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branza\"/>
    </mc:Choice>
  </mc:AlternateContent>
  <xr:revisionPtr revIDLastSave="0" documentId="13_ncr:1_{1BD10B96-24AC-4043-AC8E-334DD927538B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Clientes" sheetId="15" r:id="rId1"/>
    <sheet name="VendOdoo" sheetId="1" r:id="rId2"/>
    <sheet name="F2023" sheetId="2" r:id="rId3"/>
    <sheet name="1C" sheetId="3" r:id="rId4"/>
    <sheet name="2C" sheetId="4" r:id="rId5"/>
    <sheet name="3C" sheetId="5" r:id="rId6"/>
    <sheet name="4C" sheetId="6" r:id="rId7"/>
    <sheet name="5C" sheetId="7" r:id="rId8"/>
    <sheet name="6C" sheetId="8" r:id="rId9"/>
    <sheet name="7C" sheetId="9" r:id="rId10"/>
    <sheet name="8C" sheetId="10" r:id="rId11"/>
    <sheet name="9C" sheetId="11" r:id="rId12"/>
    <sheet name="10C" sheetId="12" r:id="rId13"/>
    <sheet name="11C" sheetId="13" r:id="rId14"/>
    <sheet name="12C" sheetId="14" r:id="rId15"/>
  </sheets>
  <calcPr calcId="191029"/>
</workbook>
</file>

<file path=xl/calcChain.xml><?xml version="1.0" encoding="utf-8"?>
<calcChain xmlns="http://schemas.openxmlformats.org/spreadsheetml/2006/main">
  <c r="N2" i="14" l="1"/>
  <c r="M2" i="14"/>
  <c r="N2" i="13"/>
  <c r="M2" i="13"/>
  <c r="N2" i="12"/>
  <c r="M2" i="12"/>
  <c r="N2" i="11"/>
  <c r="M2" i="11"/>
  <c r="N2" i="10"/>
  <c r="M2" i="10"/>
  <c r="N2" i="7"/>
  <c r="M2" i="7"/>
  <c r="K5" i="14" l="1"/>
  <c r="L5" i="14" s="1"/>
  <c r="J5" i="14" a="1"/>
  <c r="J5" i="14" s="1"/>
  <c r="I5" i="14"/>
  <c r="K4" i="14"/>
  <c r="L4" i="14" s="1"/>
  <c r="J4" i="14" a="1"/>
  <c r="J4" i="14" s="1"/>
  <c r="I4" i="14"/>
  <c r="K3" i="14"/>
  <c r="L3" i="14" s="1"/>
  <c r="J3" i="14" a="1"/>
  <c r="J3" i="14" s="1"/>
  <c r="I3" i="14"/>
  <c r="K2" i="14"/>
  <c r="L2" i="14" s="1"/>
  <c r="J2" i="14" a="1"/>
  <c r="J2" i="14" s="1"/>
  <c r="I2" i="14"/>
  <c r="L5" i="13"/>
  <c r="K5" i="13"/>
  <c r="J5" i="13" a="1"/>
  <c r="J5" i="13" s="1"/>
  <c r="I5" i="13"/>
  <c r="L4" i="13"/>
  <c r="K4" i="13"/>
  <c r="J4" i="13" a="1"/>
  <c r="J4" i="13" s="1"/>
  <c r="I4" i="13"/>
  <c r="L3" i="13"/>
  <c r="K3" i="13"/>
  <c r="J3" i="13" a="1"/>
  <c r="J3" i="13" s="1"/>
  <c r="I3" i="13"/>
  <c r="K2" i="13"/>
  <c r="L2" i="13" s="1"/>
  <c r="J2" i="13" a="1"/>
  <c r="J2" i="13" s="1"/>
  <c r="I2" i="13"/>
  <c r="L5" i="12"/>
  <c r="K5" i="12"/>
  <c r="J5" i="12" a="1"/>
  <c r="J5" i="12" s="1"/>
  <c r="I5" i="12"/>
  <c r="K4" i="12"/>
  <c r="L4" i="12" s="1"/>
  <c r="J4" i="12" a="1"/>
  <c r="J4" i="12" s="1"/>
  <c r="I4" i="12"/>
  <c r="L3" i="12"/>
  <c r="K3" i="12"/>
  <c r="J3" i="12" a="1"/>
  <c r="J3" i="12" s="1"/>
  <c r="I3" i="12"/>
  <c r="L2" i="12"/>
  <c r="K2" i="12"/>
  <c r="J2" i="12" a="1"/>
  <c r="J2" i="12" s="1"/>
  <c r="I2" i="12"/>
  <c r="K5" i="11"/>
  <c r="L5" i="11" s="1"/>
  <c r="J5" i="11" a="1"/>
  <c r="J5" i="11" s="1"/>
  <c r="I5" i="11"/>
  <c r="K4" i="11"/>
  <c r="L4" i="11" s="1"/>
  <c r="J4" i="11" a="1"/>
  <c r="J4" i="11" s="1"/>
  <c r="I4" i="11"/>
  <c r="K3" i="11"/>
  <c r="L3" i="11" s="1"/>
  <c r="J3" i="11" a="1"/>
  <c r="J3" i="11" s="1"/>
  <c r="I3" i="11"/>
  <c r="K2" i="11"/>
  <c r="L2" i="11" s="1"/>
  <c r="J2" i="11" a="1"/>
  <c r="J2" i="11" s="1"/>
  <c r="I2" i="11"/>
  <c r="K5" i="10"/>
  <c r="L5" i="10" s="1"/>
  <c r="J5" i="10" a="1"/>
  <c r="J5" i="10" s="1"/>
  <c r="I5" i="10"/>
  <c r="K4" i="10"/>
  <c r="L4" i="10" s="1"/>
  <c r="J4" i="10" a="1"/>
  <c r="J4" i="10" s="1"/>
  <c r="I4" i="10"/>
  <c r="L3" i="10"/>
  <c r="K3" i="10"/>
  <c r="J3" i="10" a="1"/>
  <c r="J3" i="10" s="1"/>
  <c r="I3" i="10"/>
  <c r="K2" i="10"/>
  <c r="L2" i="10" s="1"/>
  <c r="J2" i="10" a="1"/>
  <c r="J2" i="10" s="1"/>
  <c r="I2" i="10"/>
  <c r="K2" i="9"/>
  <c r="L2" i="9" s="1"/>
  <c r="I2" i="9"/>
  <c r="K5" i="7"/>
  <c r="L5" i="7" s="1"/>
  <c r="J5" i="7" a="1"/>
  <c r="J5" i="7" s="1"/>
  <c r="I5" i="7"/>
  <c r="K4" i="7"/>
  <c r="L4" i="7" s="1"/>
  <c r="J4" i="7" a="1"/>
  <c r="J4" i="7" s="1"/>
  <c r="I4" i="7"/>
  <c r="L3" i="7"/>
  <c r="K3" i="7"/>
  <c r="J3" i="7" a="1"/>
  <c r="J3" i="7" s="1"/>
  <c r="I3" i="7"/>
  <c r="K2" i="7"/>
  <c r="L2" i="7" s="1"/>
  <c r="J2" i="7" a="1"/>
  <c r="J2" i="7" s="1"/>
  <c r="I2" i="7"/>
</calcChain>
</file>

<file path=xl/sharedStrings.xml><?xml version="1.0" encoding="utf-8"?>
<sst xmlns="http://schemas.openxmlformats.org/spreadsheetml/2006/main" count="36274" uniqueCount="11444">
  <si>
    <t>salesperson_id</t>
  </si>
  <si>
    <t>salesperson_name</t>
  </si>
  <si>
    <t>active</t>
  </si>
  <si>
    <t>sale_team_id</t>
  </si>
  <si>
    <t>sale_team_description</t>
  </si>
  <si>
    <t>business_model</t>
  </si>
  <si>
    <t>warehouse</t>
  </si>
  <si>
    <t>API</t>
  </si>
  <si>
    <t>VERDADERO</t>
  </si>
  <si>
    <t>Alexa Yadira Mazariegos Zunun</t>
  </si>
  <si>
    <t>Angela Carrillo Cárdenas</t>
  </si>
  <si>
    <t>FALSO</t>
  </si>
  <si>
    <t>A2 Piso</t>
  </si>
  <si>
    <t>Piso</t>
  </si>
  <si>
    <t>A2</t>
  </si>
  <si>
    <t>Bianca Sánchez Valenciano</t>
  </si>
  <si>
    <t>Brenda Luz Acosta Lopez</t>
  </si>
  <si>
    <t>A2 CE</t>
  </si>
  <si>
    <t>CE</t>
  </si>
  <si>
    <t>Cajera CSL A1</t>
  </si>
  <si>
    <t>A1 Piso</t>
  </si>
  <si>
    <t>A1</t>
  </si>
  <si>
    <t>Carlos Humberto Briones Contreras</t>
  </si>
  <si>
    <t>Carlos Manuel Guzmán Rios</t>
  </si>
  <si>
    <t>Default User Template</t>
  </si>
  <si>
    <t>Dulce Guadalupe Pedroza Valenzuela</t>
  </si>
  <si>
    <t>Elsa Ivette Diaz Leyva</t>
  </si>
  <si>
    <t>Erika Guerrero Leal</t>
  </si>
  <si>
    <t>Gladiz Melisa Galvez Espinoza</t>
  </si>
  <si>
    <t>Gretel Gómez Alcázar</t>
  </si>
  <si>
    <t>Irma Carvajal Flores</t>
  </si>
  <si>
    <t>A1 CE</t>
  </si>
  <si>
    <t>Jazmin Rosas Damián</t>
  </si>
  <si>
    <t>Karely Guadalupe Green Ceseña</t>
  </si>
  <si>
    <t>Karla Jaqueline Rivera Hernández</t>
  </si>
  <si>
    <t>Karla Vanessa Juarez Avendaño</t>
  </si>
  <si>
    <t>Leticia Terán Salinas</t>
  </si>
  <si>
    <t>Lic. Costich</t>
  </si>
  <si>
    <t>Mariana Araceli Carvajal Flores</t>
  </si>
  <si>
    <t>Mayra Angelica Parada Manjarre</t>
  </si>
  <si>
    <t>Nadia Santos Nava</t>
  </si>
  <si>
    <t>OdooBot</t>
  </si>
  <si>
    <t>Patricia Flores Pantaleón</t>
  </si>
  <si>
    <t>Pavel Hernandez Reza</t>
  </si>
  <si>
    <t>Portal User Template</t>
  </si>
  <si>
    <t>Public user</t>
  </si>
  <si>
    <t>Reyna Arriaga Flores</t>
  </si>
  <si>
    <t>Rosa Brenda Avilez Ceseña</t>
  </si>
  <si>
    <t>Rosario Judith Lopez Rivera</t>
  </si>
  <si>
    <t>Rosario Martinez Zarate</t>
  </si>
  <si>
    <t>Sandra Jaqueline Hernandez Rojas</t>
  </si>
  <si>
    <t>Sheyla Camila Cervantes Armenta</t>
  </si>
  <si>
    <t>Viviana Montaño Inzunza</t>
  </si>
  <si>
    <t>Blanca Yamilet Blanco Salas</t>
  </si>
  <si>
    <t>Yamileth Marianda González Oje</t>
  </si>
  <si>
    <t>Yanin Becerril Barriga</t>
  </si>
  <si>
    <t>Yeni Yaqueline Cardenas Gutierrez</t>
  </si>
  <si>
    <t>Yolanda Alejandra Rodriguez González</t>
  </si>
  <si>
    <t>Clave</t>
  </si>
  <si>
    <t>Nombre del vendedor</t>
  </si>
  <si>
    <t>Fecha de elaboración</t>
  </si>
  <si>
    <t>Estatus</t>
  </si>
  <si>
    <t>Factura digital</t>
  </si>
  <si>
    <t>Importe total</t>
  </si>
  <si>
    <t>FESJC     10033</t>
  </si>
  <si>
    <t>Emilio Costich Perez</t>
  </si>
  <si>
    <t>Cancelada</t>
  </si>
  <si>
    <t>Cancelado</t>
  </si>
  <si>
    <t>FESJC     10032</t>
  </si>
  <si>
    <t>Cancelado admin.</t>
  </si>
  <si>
    <t>FESJC     10050</t>
  </si>
  <si>
    <t>FESJC     10045</t>
  </si>
  <si>
    <t>FECSL     11702</t>
  </si>
  <si>
    <t>FECSL     11704</t>
  </si>
  <si>
    <t>FESJC     10040</t>
  </si>
  <si>
    <t>Emitida</t>
  </si>
  <si>
    <t>Timbrado</t>
  </si>
  <si>
    <t>FESJC     10060</t>
  </si>
  <si>
    <t>FESJC     10041</t>
  </si>
  <si>
    <t>FESJC     10051</t>
  </si>
  <si>
    <t>FESJC     10061</t>
  </si>
  <si>
    <t>FESJC     10042</t>
  </si>
  <si>
    <t>FESJC     10052</t>
  </si>
  <si>
    <t>FESJC     10062</t>
  </si>
  <si>
    <t>FESJC     10072</t>
  </si>
  <si>
    <t>FESJC     10043</t>
  </si>
  <si>
    <t>FESJC     10053</t>
  </si>
  <si>
    <t>FESJC     10063</t>
  </si>
  <si>
    <t>FESJC     10034</t>
  </si>
  <si>
    <t>FESJC     10044</t>
  </si>
  <si>
    <t>FESJC     10054</t>
  </si>
  <si>
    <t>FESJC     10064</t>
  </si>
  <si>
    <t>FESJC     10074</t>
  </si>
  <si>
    <t>FESJC     10055</t>
  </si>
  <si>
    <t>FESJC     10065</t>
  </si>
  <si>
    <t>FESJC     10075</t>
  </si>
  <si>
    <t>FESJC     10046</t>
  </si>
  <si>
    <t>FESJC     10056</t>
  </si>
  <si>
    <t>FESJC     10066</t>
  </si>
  <si>
    <t>FESJC     10076</t>
  </si>
  <si>
    <t>FESJC     10037</t>
  </si>
  <si>
    <t>FESJC     10047</t>
  </si>
  <si>
    <t>FESJC     10057</t>
  </si>
  <si>
    <t>FESJC     10067</t>
  </si>
  <si>
    <t>FESJC     10077</t>
  </si>
  <si>
    <t>FESJC     10038</t>
  </si>
  <si>
    <t>FESJC     10058</t>
  </si>
  <si>
    <t>FESJC     10068</t>
  </si>
  <si>
    <t>FESJC     10078</t>
  </si>
  <si>
    <t>FESJC     10039</t>
  </si>
  <si>
    <t>FESJC     10049</t>
  </si>
  <si>
    <t>FESJC     10059</t>
  </si>
  <si>
    <t>FECSL     11700</t>
  </si>
  <si>
    <t>FECSL     11710</t>
  </si>
  <si>
    <t>FECSL     11720</t>
  </si>
  <si>
    <t>FECSL     11701</t>
  </si>
  <si>
    <t>FECSL     11711</t>
  </si>
  <si>
    <t>FECSL     11721</t>
  </si>
  <si>
    <t>FECSL     11712</t>
  </si>
  <si>
    <t>FECSL     11722</t>
  </si>
  <si>
    <t>FECSL     11692</t>
  </si>
  <si>
    <t>FECSL     11703</t>
  </si>
  <si>
    <t>FECSL     11713</t>
  </si>
  <si>
    <t>FECSL     11723</t>
  </si>
  <si>
    <t>FECSL     11693</t>
  </si>
  <si>
    <t>FECSL     11714</t>
  </si>
  <si>
    <t>FECSL     11724</t>
  </si>
  <si>
    <t>FECSL     11694</t>
  </si>
  <si>
    <t>FECSL     11705</t>
  </si>
  <si>
    <t>FECSL     11715</t>
  </si>
  <si>
    <t>FECSL     11725</t>
  </si>
  <si>
    <t>FECSL     11695</t>
  </si>
  <si>
    <t>FECSL     11706</t>
  </si>
  <si>
    <t>FECSL     11716</t>
  </si>
  <si>
    <t>FECSL     11726</t>
  </si>
  <si>
    <t>FECSL     11696</t>
  </si>
  <si>
    <t>FECSL     11707</t>
  </si>
  <si>
    <t>FECSL     11717</t>
  </si>
  <si>
    <t>FECSL     11727</t>
  </si>
  <si>
    <t>FECSL     11697</t>
  </si>
  <si>
    <t>FECSL     11708</t>
  </si>
  <si>
    <t>FECSL     11718</t>
  </si>
  <si>
    <t>FECSL     11728</t>
  </si>
  <si>
    <t>FECSL     11698</t>
  </si>
  <si>
    <t>FECSL     11709</t>
  </si>
  <si>
    <t>FECSL     11719</t>
  </si>
  <si>
    <t>FECSL     11699</t>
  </si>
  <si>
    <t>FESJC     10035</t>
  </si>
  <si>
    <t>FESJC     10070</t>
  </si>
  <si>
    <t>FESJC     10071</t>
  </si>
  <si>
    <t>FESJC     10073</t>
  </si>
  <si>
    <t>FESJC     10036</t>
  </si>
  <si>
    <t>FESJC     10048</t>
  </si>
  <si>
    <t>FESJC     10069</t>
  </si>
  <si>
    <t>FESJC     10086</t>
  </si>
  <si>
    <t>FECSL     11733</t>
  </si>
  <si>
    <t>FESJC     10080</t>
  </si>
  <si>
    <t>FESJC     10090</t>
  </si>
  <si>
    <t>FESJC     10081</t>
  </si>
  <si>
    <t>FESJC     10091</t>
  </si>
  <si>
    <t>FESJC     10082</t>
  </si>
  <si>
    <t>FESJC     10092</t>
  </si>
  <si>
    <t>FESJC     10083</t>
  </si>
  <si>
    <t>FESJC     10093</t>
  </si>
  <si>
    <t>FESJC     10084</t>
  </si>
  <si>
    <t>FESJC     10094</t>
  </si>
  <si>
    <t>FESJC     10085</t>
  </si>
  <si>
    <t>FESJC     10095</t>
  </si>
  <si>
    <t>FESJC     10087</t>
  </si>
  <si>
    <t>FESJC     10088</t>
  </si>
  <si>
    <t>FESJC     10079</t>
  </si>
  <si>
    <t>FESJC     10089</t>
  </si>
  <si>
    <t>FECSL     11730</t>
  </si>
  <si>
    <t>FECSL     11732</t>
  </si>
  <si>
    <t>FECSL     11734</t>
  </si>
  <si>
    <t>FECSL     11735</t>
  </si>
  <si>
    <t>FECSL     11736</t>
  </si>
  <si>
    <t>FECSL     11737</t>
  </si>
  <si>
    <t>FECSL     11738</t>
  </si>
  <si>
    <t>FECSL     11729</t>
  </si>
  <si>
    <t>FECSL     11731</t>
  </si>
  <si>
    <t>FECSL     11739</t>
  </si>
  <si>
    <t>FESJC     10100</t>
  </si>
  <si>
    <t>FESJC     10110</t>
  </si>
  <si>
    <t>FESJC     10101</t>
  </si>
  <si>
    <t>FESJC     10102</t>
  </si>
  <si>
    <t>FESJC     10103</t>
  </si>
  <si>
    <t>FESJC     10104</t>
  </si>
  <si>
    <t>FESJC     10105</t>
  </si>
  <si>
    <t>FESJC     10096</t>
  </si>
  <si>
    <t>FESJC     10107</t>
  </si>
  <si>
    <t>FESJC     10097</t>
  </si>
  <si>
    <t>FESJC     10108</t>
  </si>
  <si>
    <t>FESJC     10098</t>
  </si>
  <si>
    <t>FESJC     10109</t>
  </si>
  <si>
    <t>FESJC     10099</t>
  </si>
  <si>
    <t>FECSL     11740</t>
  </si>
  <si>
    <t>FECSL     11741</t>
  </si>
  <si>
    <t>FECSL     11742</t>
  </si>
  <si>
    <t>FESJC     10106</t>
  </si>
  <si>
    <t>FESJC     10113</t>
  </si>
  <si>
    <t>FESJC     10111</t>
  </si>
  <si>
    <t>FESJC     10114</t>
  </si>
  <si>
    <t>FESJC     10115</t>
  </si>
  <si>
    <t>FESJC     10116</t>
  </si>
  <si>
    <t>FESJC     10117</t>
  </si>
  <si>
    <t>FESJC     10118</t>
  </si>
  <si>
    <t>FESJC     10119</t>
  </si>
  <si>
    <t>FECSL     11750</t>
  </si>
  <si>
    <t>FECSL     11760</t>
  </si>
  <si>
    <t>FECSL     11751</t>
  </si>
  <si>
    <t>FECSL     11752</t>
  </si>
  <si>
    <t>FECSL     11743</t>
  </si>
  <si>
    <t>FECSL     11753</t>
  </si>
  <si>
    <t>FECSL     11744</t>
  </si>
  <si>
    <t>FECSL     11745</t>
  </si>
  <si>
    <t>FECSL     11755</t>
  </si>
  <si>
    <t>FECSL     11746</t>
  </si>
  <si>
    <t>FECSL     11756</t>
  </si>
  <si>
    <t>FECSL     11747</t>
  </si>
  <si>
    <t>FECSL     11757</t>
  </si>
  <si>
    <t>FECSL     11748</t>
  </si>
  <si>
    <t>FECSL     11758</t>
  </si>
  <si>
    <t>FECSL     11749</t>
  </si>
  <si>
    <t>FECSL     11759</t>
  </si>
  <si>
    <t>RFESJC        19</t>
  </si>
  <si>
    <t>FESJC     10112</t>
  </si>
  <si>
    <t>FECSL     11754</t>
  </si>
  <si>
    <t>FESJC     10120</t>
  </si>
  <si>
    <t>FECSL     11761</t>
  </si>
  <si>
    <t>FECSL     11762</t>
  </si>
  <si>
    <t>FESJC     10130</t>
  </si>
  <si>
    <t>FESJC     10121</t>
  </si>
  <si>
    <t>FESJC     10131</t>
  </si>
  <si>
    <t>FESJC     10122</t>
  </si>
  <si>
    <t>FESJC     10132</t>
  </si>
  <si>
    <t>FESJC     10123</t>
  </si>
  <si>
    <t>FESJC     10124</t>
  </si>
  <si>
    <t>FESJC     10125</t>
  </si>
  <si>
    <t>FESJC     10126</t>
  </si>
  <si>
    <t>FESJC     10127</t>
  </si>
  <si>
    <t>FESJC     10128</t>
  </si>
  <si>
    <t>FESJC     10129</t>
  </si>
  <si>
    <t>FECSL     11770</t>
  </si>
  <si>
    <t>FECSL     11771</t>
  </si>
  <si>
    <t>FECSL     11772</t>
  </si>
  <si>
    <t>FECSL     11763</t>
  </si>
  <si>
    <t>FECSL     11773</t>
  </si>
  <si>
    <t>FECSL     11764</t>
  </si>
  <si>
    <t>FECSL     11774</t>
  </si>
  <si>
    <t>FECSL     11765</t>
  </si>
  <si>
    <t>FECSL     11775</t>
  </si>
  <si>
    <t>FECSL     11766</t>
  </si>
  <si>
    <t>FECSL     11767</t>
  </si>
  <si>
    <t>FECSL     11768</t>
  </si>
  <si>
    <t>FECSL     11769</t>
  </si>
  <si>
    <t>FESJC     10143</t>
  </si>
  <si>
    <t>FESJC     10140</t>
  </si>
  <si>
    <t>FESJC     10141</t>
  </si>
  <si>
    <t>FESJC     10142</t>
  </si>
  <si>
    <t>FESJC     10133</t>
  </si>
  <si>
    <t>FESJC     10134</t>
  </si>
  <si>
    <t>FESJC     10144</t>
  </si>
  <si>
    <t>FESJC     10135</t>
  </si>
  <si>
    <t>FESJC     10145</t>
  </si>
  <si>
    <t>FESJC     10136</t>
  </si>
  <si>
    <t>FESJC     10146</t>
  </si>
  <si>
    <t>FESJC     10137</t>
  </si>
  <si>
    <t>FESJC     10147</t>
  </si>
  <si>
    <t>FESJC     10138</t>
  </si>
  <si>
    <t>FESJC     10148</t>
  </si>
  <si>
    <t>FESJC     10139</t>
  </si>
  <si>
    <t>FECSL     11780</t>
  </si>
  <si>
    <t>FECSL     11790</t>
  </si>
  <si>
    <t>FECSL     11781</t>
  </si>
  <si>
    <t>FECSL     11791</t>
  </si>
  <si>
    <t>FECSL     11782</t>
  </si>
  <si>
    <t>FECSL     11792</t>
  </si>
  <si>
    <t>FECSL     11783</t>
  </si>
  <si>
    <t>FECSL     11793</t>
  </si>
  <si>
    <t>FECSL     11784</t>
  </si>
  <si>
    <t>FECSL     11794</t>
  </si>
  <si>
    <t>FECSL     11785</t>
  </si>
  <si>
    <t>FECSL     11776</t>
  </si>
  <si>
    <t>FECSL     11786</t>
  </si>
  <si>
    <t>FECSL     11787</t>
  </si>
  <si>
    <t>FECSL     11788</t>
  </si>
  <si>
    <t>FECSL     11779</t>
  </si>
  <si>
    <t>FECSL     11789</t>
  </si>
  <si>
    <t>FECSL     11777</t>
  </si>
  <si>
    <t>FECSL     11778</t>
  </si>
  <si>
    <t>FECSL     11800</t>
  </si>
  <si>
    <t>FECSL     11801</t>
  </si>
  <si>
    <t>FECSL     11802</t>
  </si>
  <si>
    <t>FECSL     11803</t>
  </si>
  <si>
    <t>FECSL     11804</t>
  </si>
  <si>
    <t>FECSL     11805</t>
  </si>
  <si>
    <t>FECSL     11795</t>
  </si>
  <si>
    <t>FECSL     11806</t>
  </si>
  <si>
    <t>FECSL     11807</t>
  </si>
  <si>
    <t>FECSL     11797</t>
  </si>
  <si>
    <t>FECSL     11798</t>
  </si>
  <si>
    <t>FECSL     11799</t>
  </si>
  <si>
    <t>FECSL     11796</t>
  </si>
  <si>
    <t>FESJC     10172</t>
  </si>
  <si>
    <t>FESJC     10167</t>
  </si>
  <si>
    <t>FECSL     11814</t>
  </si>
  <si>
    <t>FECSL     11829</t>
  </si>
  <si>
    <t>FESJC     10150</t>
  </si>
  <si>
    <t>FESJC     10160</t>
  </si>
  <si>
    <t>FESJC     10170</t>
  </si>
  <si>
    <t>FESJC     10151</t>
  </si>
  <si>
    <t>FESJC     10161</t>
  </si>
  <si>
    <t>FESJC     10171</t>
  </si>
  <si>
    <t>FESJC     10152</t>
  </si>
  <si>
    <t>FESJC     10162</t>
  </si>
  <si>
    <t>FESJC     10153</t>
  </si>
  <si>
    <t>FESJC     10163</t>
  </si>
  <si>
    <t>FESJC     10173</t>
  </si>
  <si>
    <t>FESJC     10154</t>
  </si>
  <si>
    <t>FESJC     10164</t>
  </si>
  <si>
    <t>FESJC     10174</t>
  </si>
  <si>
    <t>FESJC     10155</t>
  </si>
  <si>
    <t>FESJC     10165</t>
  </si>
  <si>
    <t>FESJC     10156</t>
  </si>
  <si>
    <t>FESJC     10166</t>
  </si>
  <si>
    <t>FESJC     10157</t>
  </si>
  <si>
    <t>FESJC     10158</t>
  </si>
  <si>
    <t>FESJC     10168</t>
  </si>
  <si>
    <t>FESJC     10149</t>
  </si>
  <si>
    <t>FESJC     10159</t>
  </si>
  <si>
    <t>FESJC     10169</t>
  </si>
  <si>
    <t>FECSL     11820</t>
  </si>
  <si>
    <t>FECSL     11811</t>
  </si>
  <si>
    <t>FECSL     11821</t>
  </si>
  <si>
    <t>FECSL     11822</t>
  </si>
  <si>
    <t>FECSL     11813</t>
  </si>
  <si>
    <t>FECSL     11823</t>
  </si>
  <si>
    <t>FECSL     11824</t>
  </si>
  <si>
    <t>FECSL     11815</t>
  </si>
  <si>
    <t>FECSL     11825</t>
  </si>
  <si>
    <t>FECSL     11816</t>
  </si>
  <si>
    <t>FECSL     11826</t>
  </si>
  <si>
    <t>FECSL     11817</t>
  </si>
  <si>
    <t>FECSL     11827</t>
  </si>
  <si>
    <t>FECSL     11808</t>
  </si>
  <si>
    <t>FECSL     11818</t>
  </si>
  <si>
    <t>FECSL     11828</t>
  </si>
  <si>
    <t>FECSL     11809</t>
  </si>
  <si>
    <t>FECSL     11819</t>
  </si>
  <si>
    <t>FECSL     11810</t>
  </si>
  <si>
    <t>FECSL     11812</t>
  </si>
  <si>
    <t>FESJC     10180</t>
  </si>
  <si>
    <t>FESJC     10181</t>
  </si>
  <si>
    <t>FESJC     10182</t>
  </si>
  <si>
    <t>FESJC     10183</t>
  </si>
  <si>
    <t>FESJC     10184</t>
  </si>
  <si>
    <t>FESJC     10175</t>
  </si>
  <si>
    <t>FESJC     10185</t>
  </si>
  <si>
    <t>FESJC     10186</t>
  </si>
  <si>
    <t>FESJC     10177</t>
  </si>
  <si>
    <t>FESJC     10178</t>
  </si>
  <si>
    <t>FESJC     10179</t>
  </si>
  <si>
    <t>FECSL     11830</t>
  </si>
  <si>
    <t>FECSL     11831</t>
  </si>
  <si>
    <t>FECSL     11832</t>
  </si>
  <si>
    <t>FESJC     10176</t>
  </si>
  <si>
    <t>FESJC     10199</t>
  </si>
  <si>
    <t>FESJC     10187</t>
  </si>
  <si>
    <t>FESJC     10198</t>
  </si>
  <si>
    <t>FESJC     10190</t>
  </si>
  <si>
    <t>FESJC     10191</t>
  </si>
  <si>
    <t>FESJC     10192</t>
  </si>
  <si>
    <t>FESJC     10193</t>
  </si>
  <si>
    <t>FESJC     10194</t>
  </si>
  <si>
    <t>FESJC     10195</t>
  </si>
  <si>
    <t>FESJC     10196</t>
  </si>
  <si>
    <t>FESJC     10197</t>
  </si>
  <si>
    <t>FESJC     10188</t>
  </si>
  <si>
    <t>FESJC     10189</t>
  </si>
  <si>
    <t>FECSL     11840</t>
  </si>
  <si>
    <t>FECSL     11841</t>
  </si>
  <si>
    <t>FECSL     11842</t>
  </si>
  <si>
    <t>FECSL     11833</t>
  </si>
  <si>
    <t>FECSL     11843</t>
  </si>
  <si>
    <t>FECSL     11834</t>
  </si>
  <si>
    <t>FECSL     11835</t>
  </si>
  <si>
    <t>FECSL     11836</t>
  </si>
  <si>
    <t>FECSL     11837</t>
  </si>
  <si>
    <t>FECSL     11838</t>
  </si>
  <si>
    <t>FECSL     11839</t>
  </si>
  <si>
    <t>FESJC     10200</t>
  </si>
  <si>
    <t>FESJC     10201</t>
  </si>
  <si>
    <t>FESJC     10202</t>
  </si>
  <si>
    <t>FESJC     10203</t>
  </si>
  <si>
    <t>FESJC     10210</t>
  </si>
  <si>
    <t>FESJC     10211</t>
  </si>
  <si>
    <t>FESJC     10212</t>
  </si>
  <si>
    <t>FESJC     10213</t>
  </si>
  <si>
    <t>FESJC     10204</t>
  </si>
  <si>
    <t>FESJC     10214</t>
  </si>
  <si>
    <t>FESJC     10205</t>
  </si>
  <si>
    <t>FESJC     10215</t>
  </si>
  <si>
    <t>FESJC     10206</t>
  </si>
  <si>
    <t>FESJC     10216</t>
  </si>
  <si>
    <t>FESJC     10207</t>
  </si>
  <si>
    <t>FESJC     10217</t>
  </si>
  <si>
    <t>FESJC     10208</t>
  </si>
  <si>
    <t>FESJC     10218</t>
  </si>
  <si>
    <t>FESJC     10209</t>
  </si>
  <si>
    <t>FECSL     11850</t>
  </si>
  <si>
    <t>FECSL     11844</t>
  </si>
  <si>
    <t>FECSL     11845</t>
  </si>
  <si>
    <t>FECSL     11846</t>
  </si>
  <si>
    <t>FECSL     11847</t>
  </si>
  <si>
    <t>FECSL     11848</t>
  </si>
  <si>
    <t>FECSL     11849</t>
  </si>
  <si>
    <t>FESJC     10220</t>
  </si>
  <si>
    <t>FESJC     10230</t>
  </si>
  <si>
    <t>FESJC     10221</t>
  </si>
  <si>
    <t>FESJC     10231</t>
  </si>
  <si>
    <t>FESJC     10222</t>
  </si>
  <si>
    <t>FESJC     10232</t>
  </si>
  <si>
    <t>FESJC     10223</t>
  </si>
  <si>
    <t>FESJC     10233</t>
  </si>
  <si>
    <t>FESJC     10224</t>
  </si>
  <si>
    <t>FESJC     10234</t>
  </si>
  <si>
    <t>FESJC     10225</t>
  </si>
  <si>
    <t>FESJC     10235</t>
  </si>
  <si>
    <t>FESJC     10226</t>
  </si>
  <si>
    <t>FESJC     10236</t>
  </si>
  <si>
    <t>FESJC     10227</t>
  </si>
  <si>
    <t>FESJC     10237</t>
  </si>
  <si>
    <t>FESJC     10228</t>
  </si>
  <si>
    <t>FESJC     10219</t>
  </si>
  <si>
    <t>FESJC     10229</t>
  </si>
  <si>
    <t>FECSL     11860</t>
  </si>
  <si>
    <t>FECSL     11851</t>
  </si>
  <si>
    <t>FECSL     11861</t>
  </si>
  <si>
    <t>FECSL     11852</t>
  </si>
  <si>
    <t>FECSL     11862</t>
  </si>
  <si>
    <t>FECSL     11853</t>
  </si>
  <si>
    <t>FECSL     11863</t>
  </si>
  <si>
    <t>FECSL     11854</t>
  </si>
  <si>
    <t>FECSL     11864</t>
  </si>
  <si>
    <t>FECSL     11855</t>
  </si>
  <si>
    <t>FECSL     11865</t>
  </si>
  <si>
    <t>FECSL     11856</t>
  </si>
  <si>
    <t>FECSL     11866</t>
  </si>
  <si>
    <t>FECSL     11857</t>
  </si>
  <si>
    <t>FECSL     11858</t>
  </si>
  <si>
    <t>FECSL     11859</t>
  </si>
  <si>
    <t>FESJC     10240</t>
  </si>
  <si>
    <t>FESJC     10241</t>
  </si>
  <si>
    <t>FESJC     10242</t>
  </si>
  <si>
    <t>FESJC     10243</t>
  </si>
  <si>
    <t>FESJC     10244</t>
  </si>
  <si>
    <t>FESJC     10245</t>
  </si>
  <si>
    <t>FESJC     10238</t>
  </si>
  <si>
    <t>FESJC     10239</t>
  </si>
  <si>
    <t>FECSL     11870</t>
  </si>
  <si>
    <t>FECSL     11880</t>
  </si>
  <si>
    <t>FECSL     11881</t>
  </si>
  <si>
    <t>FECSL     11872</t>
  </si>
  <si>
    <t>FECSL     11882</t>
  </si>
  <si>
    <t>FECSL     11873</t>
  </si>
  <si>
    <t>FECSL     11883</t>
  </si>
  <si>
    <t>FECSL     11874</t>
  </si>
  <si>
    <t>FECSL     11884</t>
  </si>
  <si>
    <t>FECSL     11875</t>
  </si>
  <si>
    <t>FECSL     11876</t>
  </si>
  <si>
    <t>FECSL     11867</t>
  </si>
  <si>
    <t>FECSL     11877</t>
  </si>
  <si>
    <t>FECSL     11868</t>
  </si>
  <si>
    <t>FECSL     11878</t>
  </si>
  <si>
    <t>FECSL     11869</t>
  </si>
  <si>
    <t>FECSL     11879</t>
  </si>
  <si>
    <t>FECSL     11871</t>
  </si>
  <si>
    <t>FESJC     10255</t>
  </si>
  <si>
    <t>FECSL     11893</t>
  </si>
  <si>
    <t>FECSL     11888</t>
  </si>
  <si>
    <t>FECSL     11889</t>
  </si>
  <si>
    <t>FESJC     10250</t>
  </si>
  <si>
    <t>FESJC     10260</t>
  </si>
  <si>
    <t>FESJC     10251</t>
  </si>
  <si>
    <t>FESJC     10261</t>
  </si>
  <si>
    <t>FESJC     10252</t>
  </si>
  <si>
    <t>FESJC     10253</t>
  </si>
  <si>
    <t>FESJC     10254</t>
  </si>
  <si>
    <t>FESJC     10246</t>
  </si>
  <si>
    <t>FESJC     10256</t>
  </si>
  <si>
    <t>FESJC     10247</t>
  </si>
  <si>
    <t>FESJC     10257</t>
  </si>
  <si>
    <t>FESJC     10248</t>
  </si>
  <si>
    <t>FESJC     10258</t>
  </si>
  <si>
    <t>FESJC     10249</t>
  </si>
  <si>
    <t>FESJC     10259</t>
  </si>
  <si>
    <t>FECSL     11891</t>
  </si>
  <si>
    <t>FECSL     11892</t>
  </si>
  <si>
    <t>FECSL     11894</t>
  </si>
  <si>
    <t>FECSL     11885</t>
  </si>
  <si>
    <t>FECSL     11886</t>
  </si>
  <si>
    <t>FECSL     11887</t>
  </si>
  <si>
    <t>FECSL     11890</t>
  </si>
  <si>
    <t>FESJC     10262</t>
  </si>
  <si>
    <t>FESJC     10263</t>
  </si>
  <si>
    <t>FESJC     10264</t>
  </si>
  <si>
    <t>FESJC     10265</t>
  </si>
  <si>
    <t>FESJC     10266</t>
  </si>
  <si>
    <t>FESJC     10267</t>
  </si>
  <si>
    <t>FESJC     10268</t>
  </si>
  <si>
    <t>FECSL     11895</t>
  </si>
  <si>
    <t>FECSL     11896</t>
  </si>
  <si>
    <t>FECSL     11897</t>
  </si>
  <si>
    <t>FECSL     11898</t>
  </si>
  <si>
    <t>FECSL     11899</t>
  </si>
  <si>
    <t>FECSL     11902</t>
  </si>
  <si>
    <t>FESJC     10271</t>
  </si>
  <si>
    <t>FECSL     11900</t>
  </si>
  <si>
    <t>FECSL     11909</t>
  </si>
  <si>
    <t>FESJC     10270</t>
  </si>
  <si>
    <t>FESJC     10269</t>
  </si>
  <si>
    <t>FECSL     11910</t>
  </si>
  <si>
    <t>FECSL     11920</t>
  </si>
  <si>
    <t>FECSL     11901</t>
  </si>
  <si>
    <t>FECSL     11911</t>
  </si>
  <si>
    <t>FECSL     11912</t>
  </si>
  <si>
    <t>FECSL     11903</t>
  </si>
  <si>
    <t>FECSL     11913</t>
  </si>
  <si>
    <t>FECSL     11904</t>
  </si>
  <si>
    <t>FECSL     11914</t>
  </si>
  <si>
    <t>FECSL     11905</t>
  </si>
  <si>
    <t>FECSL     11915</t>
  </si>
  <si>
    <t>FECSL     11906</t>
  </si>
  <si>
    <t>FECSL     11916</t>
  </si>
  <si>
    <t>FECSL     11907</t>
  </si>
  <si>
    <t>FECSL     11917</t>
  </si>
  <si>
    <t>FECSL     11908</t>
  </si>
  <si>
    <t>FECSL     11918</t>
  </si>
  <si>
    <t>FECSL     11919</t>
  </si>
  <si>
    <t>RFESJC        20</t>
  </si>
  <si>
    <t>Timbrado. En proceso de cancelación</t>
  </si>
  <si>
    <t>FESJC     10272</t>
  </si>
  <si>
    <t>FESJC     10273</t>
  </si>
  <si>
    <t>FESJC     10274</t>
  </si>
  <si>
    <t>FESJC     10275</t>
  </si>
  <si>
    <t>FESJC     10276</t>
  </si>
  <si>
    <t>FECSL     11930</t>
  </si>
  <si>
    <t>FECSL     11921</t>
  </si>
  <si>
    <t>FECSL     11931</t>
  </si>
  <si>
    <t>FECSL     11922</t>
  </si>
  <si>
    <t>FECSL     11932</t>
  </si>
  <si>
    <t>FECSL     11933</t>
  </si>
  <si>
    <t>FECSL     11924</t>
  </si>
  <si>
    <t>FECSL     11925</t>
  </si>
  <si>
    <t>FECSL     11926</t>
  </si>
  <si>
    <t>FECSL     11927</t>
  </si>
  <si>
    <t>FECSL     11928</t>
  </si>
  <si>
    <t>FECSL     11929</t>
  </si>
  <si>
    <t>FECSL     11923</t>
  </si>
  <si>
    <t>FESJC     10277</t>
  </si>
  <si>
    <t>FECSL     11940</t>
  </si>
  <si>
    <t>FECSL     11941</t>
  </si>
  <si>
    <t>FECSL     11934</t>
  </si>
  <si>
    <t>FECSL     11935</t>
  </si>
  <si>
    <t>FECSL     11936</t>
  </si>
  <si>
    <t>FECSL     11937</t>
  </si>
  <si>
    <t>FECSL     11938</t>
  </si>
  <si>
    <t>FECSL     11939</t>
  </si>
  <si>
    <t>FESJC     10280</t>
  </si>
  <si>
    <t>FESJC     10290</t>
  </si>
  <si>
    <t>FESJC     10281</t>
  </si>
  <si>
    <t>FESJC     10291</t>
  </si>
  <si>
    <t>FESJC     10282</t>
  </si>
  <si>
    <t>FESJC     10292</t>
  </si>
  <si>
    <t>FESJC     10283</t>
  </si>
  <si>
    <t>FESJC     10293</t>
  </si>
  <si>
    <t>FESJC     10284</t>
  </si>
  <si>
    <t>FESJC     10294</t>
  </si>
  <si>
    <t>FESJC     10285</t>
  </si>
  <si>
    <t>FESJC     10286</t>
  </si>
  <si>
    <t>FESJC     10287</t>
  </si>
  <si>
    <t>FESJC     10278</t>
  </si>
  <si>
    <t>FESJC     10288</t>
  </si>
  <si>
    <t>FESJC     10279</t>
  </si>
  <si>
    <t>FESJC     10289</t>
  </si>
  <si>
    <t>FECSL     11950</t>
  </si>
  <si>
    <t>FECSL     11960</t>
  </si>
  <si>
    <t>FECSL     11951</t>
  </si>
  <si>
    <t>FECSL     11961</t>
  </si>
  <si>
    <t>FECSL     11942</t>
  </si>
  <si>
    <t>FECSL     11952</t>
  </si>
  <si>
    <t>FECSL     11962</t>
  </si>
  <si>
    <t>FECSL     11943</t>
  </si>
  <si>
    <t>FECSL     11953</t>
  </si>
  <si>
    <t>FECSL     11944</t>
  </si>
  <si>
    <t>FECSL     11954</t>
  </si>
  <si>
    <t>FECSL     11945</t>
  </si>
  <si>
    <t>FECSL     11955</t>
  </si>
  <si>
    <t>FECSL     11946</t>
  </si>
  <si>
    <t>FECSL     11956</t>
  </si>
  <si>
    <t>FECSL     11947</t>
  </si>
  <si>
    <t>FECSL     11957</t>
  </si>
  <si>
    <t>FECSL     11948</t>
  </si>
  <si>
    <t>FECSL     11958</t>
  </si>
  <si>
    <t>FECSL     11949</t>
  </si>
  <si>
    <t>FECSL     11959</t>
  </si>
  <si>
    <t>FESJC     10300</t>
  </si>
  <si>
    <t>FESJC     10301</t>
  </si>
  <si>
    <t>FESJC     10302</t>
  </si>
  <si>
    <t>FESJC     10303</t>
  </si>
  <si>
    <t>FESJC     10304</t>
  </si>
  <si>
    <t>FESJC     10305</t>
  </si>
  <si>
    <t>FESJC     10295</t>
  </si>
  <si>
    <t>FESJC     10296</t>
  </si>
  <si>
    <t>FESJC     10297</t>
  </si>
  <si>
    <t>FESJC     10298</t>
  </si>
  <si>
    <t>FESJC     10299</t>
  </si>
  <si>
    <t>FECSL     11970</t>
  </si>
  <si>
    <t>FECSL     11971</t>
  </si>
  <si>
    <t>FECSL     11972</t>
  </si>
  <si>
    <t>FECSL     11963</t>
  </si>
  <si>
    <t>FECSL     11964</t>
  </si>
  <si>
    <t>FECSL     11965</t>
  </si>
  <si>
    <t>FECSL     11966</t>
  </si>
  <si>
    <t>FECSL     11967</t>
  </si>
  <si>
    <t>FECSL     11968</t>
  </si>
  <si>
    <t>FECSL     11969</t>
  </si>
  <si>
    <t>FESJC     10310</t>
  </si>
  <si>
    <t>FESJC     10306</t>
  </si>
  <si>
    <t>FESJC     10307</t>
  </si>
  <si>
    <t>FESJC     10308</t>
  </si>
  <si>
    <t>FESJC     10309</t>
  </si>
  <si>
    <t>FECSL     11973</t>
  </si>
  <si>
    <t>FECSL     11974</t>
  </si>
  <si>
    <t>FECSL     11975</t>
  </si>
  <si>
    <t>FESJC     10311</t>
  </si>
  <si>
    <t>FESJC     10312</t>
  </si>
  <si>
    <t>FESJC     10320</t>
  </si>
  <si>
    <t>FESJC     10313</t>
  </si>
  <si>
    <t>FESJC     10314</t>
  </si>
  <si>
    <t>FESJC     10315</t>
  </si>
  <si>
    <t>FESJC     10316</t>
  </si>
  <si>
    <t>FESJC     10317</t>
  </si>
  <si>
    <t>FESJC     10318</t>
  </si>
  <si>
    <t>FESJC     10319</t>
  </si>
  <si>
    <t>FECSL     11980</t>
  </si>
  <si>
    <t>FECSL     11976</t>
  </si>
  <si>
    <t>FECSL     11977</t>
  </si>
  <si>
    <t>FECSL     11978</t>
  </si>
  <si>
    <t>FECSL     11979</t>
  </si>
  <si>
    <t>FECSL     11995</t>
  </si>
  <si>
    <t>FESJC     10321</t>
  </si>
  <si>
    <t>FESJC     10322</t>
  </si>
  <si>
    <t>FECSL     11981</t>
  </si>
  <si>
    <t>FECSL     11991</t>
  </si>
  <si>
    <t>FECSL     11982</t>
  </si>
  <si>
    <t>FECSL     11983</t>
  </si>
  <si>
    <t>FECSL     11993</t>
  </si>
  <si>
    <t>FECSL     11994</t>
  </si>
  <si>
    <t>FECSL     11986</t>
  </si>
  <si>
    <t>FECSL     11996</t>
  </si>
  <si>
    <t>FECSL     11987</t>
  </si>
  <si>
    <t>FECSL     11997</t>
  </si>
  <si>
    <t>FECSL     11988</t>
  </si>
  <si>
    <t>FECSL     11998</t>
  </si>
  <si>
    <t>FECSL     11989</t>
  </si>
  <si>
    <t>FECSL     11999</t>
  </si>
  <si>
    <t>FECSL     12000</t>
  </si>
  <si>
    <t>FECSL     12001</t>
  </si>
  <si>
    <t>FECSL     11992</t>
  </si>
  <si>
    <t>FECSL     11984</t>
  </si>
  <si>
    <t>FECSL     11985</t>
  </si>
  <si>
    <t>FECSL     11990</t>
  </si>
  <si>
    <t>FECSL     12002</t>
  </si>
  <si>
    <t>FESJC     10325</t>
  </si>
  <si>
    <t>FESJC     10331</t>
  </si>
  <si>
    <t>FESJC     10323</t>
  </si>
  <si>
    <t>FESJC     10324</t>
  </si>
  <si>
    <t>FESJC     10329</t>
  </si>
  <si>
    <t>FECSL     12003</t>
  </si>
  <si>
    <t>FECSL     12005</t>
  </si>
  <si>
    <t>FECSL     12006</t>
  </si>
  <si>
    <t>FESJC     10326</t>
  </si>
  <si>
    <t>FECSL     12004</t>
  </si>
  <si>
    <t>FESJC     10328</t>
  </si>
  <si>
    <t>FESJC     10330</t>
  </si>
  <si>
    <t>FESJC     10340</t>
  </si>
  <si>
    <t>FESJC     10341</t>
  </si>
  <si>
    <t>FESJC     10332</t>
  </si>
  <si>
    <t>FESJC     10342</t>
  </si>
  <si>
    <t>FESJC     10333</t>
  </si>
  <si>
    <t>FESJC     10343</t>
  </si>
  <si>
    <t>FESJC     10334</t>
  </si>
  <si>
    <t>FESJC     10344</t>
  </si>
  <si>
    <t>FESJC     10335</t>
  </si>
  <si>
    <t>FESJC     10345</t>
  </si>
  <si>
    <t>FESJC     10336</t>
  </si>
  <si>
    <t>FESJC     10346</t>
  </si>
  <si>
    <t>FESJC     10327</t>
  </si>
  <si>
    <t>FESJC     10337</t>
  </si>
  <si>
    <t>FESJC     10347</t>
  </si>
  <si>
    <t>FESJC     10338</t>
  </si>
  <si>
    <t>FESJC     10348</t>
  </si>
  <si>
    <t>FESJC     10339</t>
  </si>
  <si>
    <t>FECSL     12010</t>
  </si>
  <si>
    <t>FECSL     12020</t>
  </si>
  <si>
    <t>FECSL     12011</t>
  </si>
  <si>
    <t>FECSL     12021</t>
  </si>
  <si>
    <t>FECSL     12012</t>
  </si>
  <si>
    <t>FECSL     12022</t>
  </si>
  <si>
    <t>FECSL     12013</t>
  </si>
  <si>
    <t>FECSL     12023</t>
  </si>
  <si>
    <t>FECSL     12014</t>
  </si>
  <si>
    <t>FECSL     12024</t>
  </si>
  <si>
    <t>FECSL     12015</t>
  </si>
  <si>
    <t>FECSL     12016</t>
  </si>
  <si>
    <t>FECSL     12007</t>
  </si>
  <si>
    <t>FECSL     12017</t>
  </si>
  <si>
    <t>FECSL     12008</t>
  </si>
  <si>
    <t>FECSL     12018</t>
  </si>
  <si>
    <t>FECSL     12009</t>
  </si>
  <si>
    <t>FECSL     12019</t>
  </si>
  <si>
    <t>FESJC     10352</t>
  </si>
  <si>
    <t>FECSL     12031</t>
  </si>
  <si>
    <t>FESJC     10350</t>
  </si>
  <si>
    <t>FESJC     10360</t>
  </si>
  <si>
    <t>FESJC     10351</t>
  </si>
  <si>
    <t>FESJC     10361</t>
  </si>
  <si>
    <t>FESJC     10362</t>
  </si>
  <si>
    <t>FESJC     10353</t>
  </si>
  <si>
    <t>FESJC     10354</t>
  </si>
  <si>
    <t>FESJC     10355</t>
  </si>
  <si>
    <t>FESJC     10356</t>
  </si>
  <si>
    <t>FESJC     10357</t>
  </si>
  <si>
    <t>FESJC     10358</t>
  </si>
  <si>
    <t>FESJC     10349</t>
  </si>
  <si>
    <t>FESJC     10359</t>
  </si>
  <si>
    <t>FECSL     12030</t>
  </si>
  <si>
    <t>FECSL     12032</t>
  </si>
  <si>
    <t>FECSL     12033</t>
  </si>
  <si>
    <t>FECSL     12034</t>
  </si>
  <si>
    <t>FECSL     12025</t>
  </si>
  <si>
    <t>FECSL     12026</t>
  </si>
  <si>
    <t>FECSL     12027</t>
  </si>
  <si>
    <t>FECSL     12028</t>
  </si>
  <si>
    <t>FECSL     12029</t>
  </si>
  <si>
    <t>FESJC     10370</t>
  </si>
  <si>
    <t>FESJC     10371</t>
  </si>
  <si>
    <t>FESJC     10372</t>
  </si>
  <si>
    <t>FESJC     10363</t>
  </si>
  <si>
    <t>FESJC     10373</t>
  </si>
  <si>
    <t>FESJC     10364</t>
  </si>
  <si>
    <t>FESJC     10374</t>
  </si>
  <si>
    <t>FESJC     10365</t>
  </si>
  <si>
    <t>FESJC     10375</t>
  </si>
  <si>
    <t>FESJC     10366</t>
  </si>
  <si>
    <t>FESJC     10376</t>
  </si>
  <si>
    <t>FESJC     10367</t>
  </si>
  <si>
    <t>FESJC     10368</t>
  </si>
  <si>
    <t>FESJC     10369</t>
  </si>
  <si>
    <t>FECSL     12040</t>
  </si>
  <si>
    <t>FECSL     12041</t>
  </si>
  <si>
    <t>FECSL     12042</t>
  </si>
  <si>
    <t>FECSL     12043</t>
  </si>
  <si>
    <t>FECSL     12044</t>
  </si>
  <si>
    <t>FECSL     12035</t>
  </si>
  <si>
    <t>FECSL     12045</t>
  </si>
  <si>
    <t>FECSL     12036</t>
  </si>
  <si>
    <t>FECSL     12037</t>
  </si>
  <si>
    <t>FECSL     12038</t>
  </si>
  <si>
    <t>FECSL     12039</t>
  </si>
  <si>
    <t>FESJC     10380</t>
  </si>
  <si>
    <t>FESJC     10390</t>
  </si>
  <si>
    <t>FESJC     10381</t>
  </si>
  <si>
    <t>FESJC     10391</t>
  </si>
  <si>
    <t>FESJC     10382</t>
  </si>
  <si>
    <t>FESJC     10392</t>
  </si>
  <si>
    <t>FESJC     10383</t>
  </si>
  <si>
    <t>FESJC     10384</t>
  </si>
  <si>
    <t>FESJC     10385</t>
  </si>
  <si>
    <t>FESJC     10386</t>
  </si>
  <si>
    <t>FESJC     10377</t>
  </si>
  <si>
    <t>FESJC     10387</t>
  </si>
  <si>
    <t>FESJC     10378</t>
  </si>
  <si>
    <t>FESJC     10388</t>
  </si>
  <si>
    <t>FESJC     10379</t>
  </si>
  <si>
    <t>FESJC     10389</t>
  </si>
  <si>
    <t>FECSL     12050</t>
  </si>
  <si>
    <t>FECSL     12051</t>
  </si>
  <si>
    <t>FECSL     12052</t>
  </si>
  <si>
    <t>FECSL     12053</t>
  </si>
  <si>
    <t>FECSL     12054</t>
  </si>
  <si>
    <t>FECSL     12055</t>
  </si>
  <si>
    <t>FECSL     12046</t>
  </si>
  <si>
    <t>FECSL     12056</t>
  </si>
  <si>
    <t>FECSL     12047</t>
  </si>
  <si>
    <t>FECSL     12057</t>
  </si>
  <si>
    <t>FECSL     12048</t>
  </si>
  <si>
    <t>FECSL     12049</t>
  </si>
  <si>
    <t>FESJC     10393</t>
  </si>
  <si>
    <t>FESJC     10400</t>
  </si>
  <si>
    <t>FESJC     10401</t>
  </si>
  <si>
    <t>FESJC     10402</t>
  </si>
  <si>
    <t>FESJC     10403</t>
  </si>
  <si>
    <t>FESJC     10394</t>
  </si>
  <si>
    <t>FESJC     10395</t>
  </si>
  <si>
    <t>FESJC     10396</t>
  </si>
  <si>
    <t>FESJC     10397</t>
  </si>
  <si>
    <t>FESJC     10398</t>
  </si>
  <si>
    <t>FESJC     10399</t>
  </si>
  <si>
    <t>FESJC     10416</t>
  </si>
  <si>
    <t>FESJC     10410</t>
  </si>
  <si>
    <t>FESJC     10411</t>
  </si>
  <si>
    <t>FESJC     10412</t>
  </si>
  <si>
    <t>FESJC     10413</t>
  </si>
  <si>
    <t>FESJC     10404</t>
  </si>
  <si>
    <t>FESJC     10414</t>
  </si>
  <si>
    <t>FESJC     10405</t>
  </si>
  <si>
    <t>FESJC     10415</t>
  </si>
  <si>
    <t>FESJC     10406</t>
  </si>
  <si>
    <t>FESJC     10407</t>
  </si>
  <si>
    <t>FESJC     10408</t>
  </si>
  <si>
    <t>FESJC     10409</t>
  </si>
  <si>
    <t>FECSL     12060</t>
  </si>
  <si>
    <t>FECSL     12070</t>
  </si>
  <si>
    <t>FECSL     12080</t>
  </si>
  <si>
    <t>FECSL     12061</t>
  </si>
  <si>
    <t>FECSL     12071</t>
  </si>
  <si>
    <t>FECSL     12081</t>
  </si>
  <si>
    <t>FECSL     12062</t>
  </si>
  <si>
    <t>FECSL     12072</t>
  </si>
  <si>
    <t>FECSL     12082</t>
  </si>
  <si>
    <t>FECSL     12063</t>
  </si>
  <si>
    <t>FECSL     12073</t>
  </si>
  <si>
    <t>FECSL     12083</t>
  </si>
  <si>
    <t>FECSL     12064</t>
  </si>
  <si>
    <t>FECSL     12074</t>
  </si>
  <si>
    <t>FECSL     12084</t>
  </si>
  <si>
    <t>FECSL     12065</t>
  </si>
  <si>
    <t>FECSL     12075</t>
  </si>
  <si>
    <t>FECSL     12085</t>
  </si>
  <si>
    <t>FECSL     12066</t>
  </si>
  <si>
    <t>FECSL     12086</t>
  </si>
  <si>
    <t>FECSL     12067</t>
  </si>
  <si>
    <t>FECSL     12077</t>
  </si>
  <si>
    <t>FECSL     12087</t>
  </si>
  <si>
    <t>FECSL     12058</t>
  </si>
  <si>
    <t>FECSL     12068</t>
  </si>
  <si>
    <t>FECSL     12078</t>
  </si>
  <si>
    <t>FECSL     12088</t>
  </si>
  <si>
    <t>FECSL     12059</t>
  </si>
  <si>
    <t>FECSL     12069</t>
  </si>
  <si>
    <t>FECSL     12079</t>
  </si>
  <si>
    <t>FECSL     12089</t>
  </si>
  <si>
    <t>FECSL     12076</t>
  </si>
  <si>
    <t>FESJC     10429</t>
  </si>
  <si>
    <t>FESJC     10420</t>
  </si>
  <si>
    <t>FESJC     10430</t>
  </si>
  <si>
    <t>FESJC     10421</t>
  </si>
  <si>
    <t>FESJC     10431</t>
  </si>
  <si>
    <t>FESJC     10422</t>
  </si>
  <si>
    <t>FESJC     10423</t>
  </si>
  <si>
    <t>FESJC     10424</t>
  </si>
  <si>
    <t>FESJC     10425</t>
  </si>
  <si>
    <t>FESJC     10417</t>
  </si>
  <si>
    <t>FESJC     10427</t>
  </si>
  <si>
    <t>FESJC     10418</t>
  </si>
  <si>
    <t>FESJC     10428</t>
  </si>
  <si>
    <t>FESJC     10419</t>
  </si>
  <si>
    <t>FECSL     12090</t>
  </si>
  <si>
    <t>FECSL     12091</t>
  </si>
  <si>
    <t>FECSL     12092</t>
  </si>
  <si>
    <t>FECSL     12093</t>
  </si>
  <si>
    <t>FECSL     12094</t>
  </si>
  <si>
    <t>FECSL     12097</t>
  </si>
  <si>
    <t>FECSL     12098</t>
  </si>
  <si>
    <t>FECSL     12099</t>
  </si>
  <si>
    <t>FESJC     10426</t>
  </si>
  <si>
    <t>FECSL     12095</t>
  </si>
  <si>
    <t>FECSL     12096</t>
  </si>
  <si>
    <t>FECSL     12100</t>
  </si>
  <si>
    <t>FECSL     12101</t>
  </si>
  <si>
    <t>FECSL     12102</t>
  </si>
  <si>
    <t>FESJC     10432</t>
  </si>
  <si>
    <t>FESJC     10433</t>
  </si>
  <si>
    <t>FESJC     10434</t>
  </si>
  <si>
    <t>FECSL     12104</t>
  </si>
  <si>
    <t>FECSL     12103</t>
  </si>
  <si>
    <t>FESJC     10436</t>
  </si>
  <si>
    <t>FESJC     10440</t>
  </si>
  <si>
    <t>FESJC     10450</t>
  </si>
  <si>
    <t>FESJC     10441</t>
  </si>
  <si>
    <t>FESJC     10451</t>
  </si>
  <si>
    <t>FESJC     10442</t>
  </si>
  <si>
    <t>FESJC     10443</t>
  </si>
  <si>
    <t>FESJC     10453</t>
  </si>
  <si>
    <t>FESJC     10444</t>
  </si>
  <si>
    <t>FESJC     10445</t>
  </si>
  <si>
    <t>FESJC     10446</t>
  </si>
  <si>
    <t>FESJC     10437</t>
  </si>
  <si>
    <t>FESJC     10447</t>
  </si>
  <si>
    <t>FESJC     10438</t>
  </si>
  <si>
    <t>FESJC     10439</t>
  </si>
  <si>
    <t>FESJC     10449</t>
  </si>
  <si>
    <t>FECSL     12110</t>
  </si>
  <si>
    <t>FECSL     12111</t>
  </si>
  <si>
    <t>FECSL     12112</t>
  </si>
  <si>
    <t>FECSL     12105</t>
  </si>
  <si>
    <t>FECSL     12106</t>
  </si>
  <si>
    <t>FECSL     12107</t>
  </si>
  <si>
    <t>FECSL     12108</t>
  </si>
  <si>
    <t>FECSL     12109</t>
  </si>
  <si>
    <t>FESJC     10452</t>
  </si>
  <si>
    <t>FESJC     10435</t>
  </si>
  <si>
    <t>FESJC     10448</t>
  </si>
  <si>
    <t>FESJC     10454</t>
  </si>
  <si>
    <t>FESJC     10455</t>
  </si>
  <si>
    <t>FECSL     12120</t>
  </si>
  <si>
    <t>FECSL     12121</t>
  </si>
  <si>
    <t>FECSL     12122</t>
  </si>
  <si>
    <t>FECSL     12113</t>
  </si>
  <si>
    <t>FECSL     12123</t>
  </si>
  <si>
    <t>FECSL     12114</t>
  </si>
  <si>
    <t>FECSL     12124</t>
  </si>
  <si>
    <t>FECSL     12115</t>
  </si>
  <si>
    <t>FECSL     12125</t>
  </si>
  <si>
    <t>FECSL     12116</t>
  </si>
  <si>
    <t>FECSL     12126</t>
  </si>
  <si>
    <t>FECSL     12117</t>
  </si>
  <si>
    <t>FECSL     12118</t>
  </si>
  <si>
    <t>FECSL     12119</t>
  </si>
  <si>
    <t>FESJC     10460</t>
  </si>
  <si>
    <t>FESJC     10456</t>
  </si>
  <si>
    <t>FESJC     10457</t>
  </si>
  <si>
    <t>FESJC     10458</t>
  </si>
  <si>
    <t>FESJC     10459</t>
  </si>
  <si>
    <t>FECSL     12130</t>
  </si>
  <si>
    <t>FECSL     12131</t>
  </si>
  <si>
    <t>FECSL     12132</t>
  </si>
  <si>
    <t>FECSL     12133</t>
  </si>
  <si>
    <t>FECSL     12127</t>
  </si>
  <si>
    <t>FECSL     12128</t>
  </si>
  <si>
    <t>FECSL     12129</t>
  </si>
  <si>
    <t>FECSL     12134</t>
  </si>
  <si>
    <t>FESJC     10461</t>
  </si>
  <si>
    <t>FESJC     10462</t>
  </si>
  <si>
    <t>FESJC     10463</t>
  </si>
  <si>
    <t>FESJC     10464</t>
  </si>
  <si>
    <t>FESJC     10465</t>
  </si>
  <si>
    <t>FECSL     12140</t>
  </si>
  <si>
    <t>FECSL     12141</t>
  </si>
  <si>
    <t>FECSL     12135</t>
  </si>
  <si>
    <t>FECSL     12136</t>
  </si>
  <si>
    <t>FECSL     12137</t>
  </si>
  <si>
    <t>FECSL     12138</t>
  </si>
  <si>
    <t>FECSL     12139</t>
  </si>
  <si>
    <t>FESJC     10470</t>
  </si>
  <si>
    <t>FESJC     10471</t>
  </si>
  <si>
    <t>FESJC     10472</t>
  </si>
  <si>
    <t>FESJC     10473</t>
  </si>
  <si>
    <t>FESJC     10474</t>
  </si>
  <si>
    <t>FESJC     10475</t>
  </si>
  <si>
    <t>FESJC     10466</t>
  </si>
  <si>
    <t>FESJC     10476</t>
  </si>
  <si>
    <t>FESJC     10467</t>
  </si>
  <si>
    <t>FESJC     10477</t>
  </si>
  <si>
    <t>FESJC     10468</t>
  </si>
  <si>
    <t>FESJC     10469</t>
  </si>
  <si>
    <t>FECSL     12150</t>
  </si>
  <si>
    <t>FECSL     12151</t>
  </si>
  <si>
    <t>FECSL     12152</t>
  </si>
  <si>
    <t>FECSL     12143</t>
  </si>
  <si>
    <t>FECSL     12144</t>
  </si>
  <si>
    <t>FECSL     12145</t>
  </si>
  <si>
    <t>FECSL     12146</t>
  </si>
  <si>
    <t>FECSL     12147</t>
  </si>
  <si>
    <t>FECSL     12148</t>
  </si>
  <si>
    <t>FECSL     12149</t>
  </si>
  <si>
    <t>FECSL     12153</t>
  </si>
  <si>
    <t>FECSL     12142</t>
  </si>
  <si>
    <t>FESJC     10501</t>
  </si>
  <si>
    <t>FESJC     10482</t>
  </si>
  <si>
    <t>FESJC     10500</t>
  </si>
  <si>
    <t>FESJC     10480</t>
  </si>
  <si>
    <t>FESJC     10490</t>
  </si>
  <si>
    <t>FESJC     10481</t>
  </si>
  <si>
    <t>FESJC     10491</t>
  </si>
  <si>
    <t>FESJC     10492</t>
  </si>
  <si>
    <t>FESJC     10483</t>
  </si>
  <si>
    <t>FESJC     10493</t>
  </si>
  <si>
    <t>FESJC     10484</t>
  </si>
  <si>
    <t>FESJC     10494</t>
  </si>
  <si>
    <t>FESJC     10485</t>
  </si>
  <si>
    <t>FESJC     10495</t>
  </si>
  <si>
    <t>FESJC     10486</t>
  </si>
  <si>
    <t>FESJC     10496</t>
  </si>
  <si>
    <t>FESJC     10487</t>
  </si>
  <si>
    <t>FESJC     10497</t>
  </si>
  <si>
    <t>FESJC     10478</t>
  </si>
  <si>
    <t>FESJC     10488</t>
  </si>
  <si>
    <t>FESJC     10498</t>
  </si>
  <si>
    <t>FESJC     10479</t>
  </si>
  <si>
    <t>FESJC     10499</t>
  </si>
  <si>
    <t>FECSL     12160</t>
  </si>
  <si>
    <t>FECSL     12161</t>
  </si>
  <si>
    <t>FECSL     12162</t>
  </si>
  <si>
    <t>FECSL     12163</t>
  </si>
  <si>
    <t>FECSL     12154</t>
  </si>
  <si>
    <t>FECSL     12164</t>
  </si>
  <si>
    <t>FECSL     12155</t>
  </si>
  <si>
    <t>FECSL     12165</t>
  </si>
  <si>
    <t>FECSL     12156</t>
  </si>
  <si>
    <t>FECSL     12166</t>
  </si>
  <si>
    <t>FECSL     12157</t>
  </si>
  <si>
    <t>FECSL     12167</t>
  </si>
  <si>
    <t>FECSL     12158</t>
  </si>
  <si>
    <t>FECSL     12159</t>
  </si>
  <si>
    <t>RFESJC        21</t>
  </si>
  <si>
    <t>RFESJC        22</t>
  </si>
  <si>
    <t>RFESJC        23</t>
  </si>
  <si>
    <t>RFESJC        24</t>
  </si>
  <si>
    <t>RFESJC        25</t>
  </si>
  <si>
    <t>RFESJC        26</t>
  </si>
  <si>
    <t>RFESJC        27</t>
  </si>
  <si>
    <t>RFESJC        28</t>
  </si>
  <si>
    <t>FESJC     10489</t>
  </si>
  <si>
    <t>FESJC     10503</t>
  </si>
  <si>
    <t>Dev.Parc.</t>
  </si>
  <si>
    <t>FESJC     10504</t>
  </si>
  <si>
    <t>FESJC     10507</t>
  </si>
  <si>
    <t>FESJC     10510</t>
  </si>
  <si>
    <t>FESJC     10502</t>
  </si>
  <si>
    <t>FESJC     10505</t>
  </si>
  <si>
    <t>FESJC     10506</t>
  </si>
  <si>
    <t>FESJC     10508</t>
  </si>
  <si>
    <t>FESJC     10509</t>
  </si>
  <si>
    <t>FECSL     12170</t>
  </si>
  <si>
    <t>FECSL     12172</t>
  </si>
  <si>
    <t>FECSL     12173</t>
  </si>
  <si>
    <t>FECSL     12174</t>
  </si>
  <si>
    <t>FECSL     12175</t>
  </si>
  <si>
    <t>FECSL     12176</t>
  </si>
  <si>
    <t>FECSL     12177</t>
  </si>
  <si>
    <t>FECSL     12168</t>
  </si>
  <si>
    <t>FECSL     12178</t>
  </si>
  <si>
    <t>FECSL     12169</t>
  </si>
  <si>
    <t>FECSL     12179</t>
  </si>
  <si>
    <t>FECSL     12171</t>
  </si>
  <si>
    <t>FESJC     10511</t>
  </si>
  <si>
    <t>FESJC     10512</t>
  </si>
  <si>
    <t>FESJC     10513</t>
  </si>
  <si>
    <t>FESJC     10514</t>
  </si>
  <si>
    <t>FESJC     10515</t>
  </si>
  <si>
    <t>FECSL     12180</t>
  </si>
  <si>
    <t>FECSL     12181</t>
  </si>
  <si>
    <t>FECSL     12182</t>
  </si>
  <si>
    <t>FECSL     12183</t>
  </si>
  <si>
    <t>FECSL     12184</t>
  </si>
  <si>
    <t>FECSL     12185</t>
  </si>
  <si>
    <t>FECSL     12186</t>
  </si>
  <si>
    <t>FESJC     10520</t>
  </si>
  <si>
    <t>FESJC     10521</t>
  </si>
  <si>
    <t>FESJC     10522</t>
  </si>
  <si>
    <t>FESJC     10524</t>
  </si>
  <si>
    <t>FESJC     10525</t>
  </si>
  <si>
    <t>FESJC     10516</t>
  </si>
  <si>
    <t>FESJC     10526</t>
  </si>
  <si>
    <t>FESJC     10517</t>
  </si>
  <si>
    <t>FESJC     10527</t>
  </si>
  <si>
    <t>FESJC     10518</t>
  </si>
  <si>
    <t>FESJC     10528</t>
  </si>
  <si>
    <t>FESJC     10519</t>
  </si>
  <si>
    <t>FECSL     12191</t>
  </si>
  <si>
    <t>FECSL     12192</t>
  </si>
  <si>
    <t>FECSL     12193</t>
  </si>
  <si>
    <t>FECSL     12194</t>
  </si>
  <si>
    <t>FECSL     12195</t>
  </si>
  <si>
    <t>FECSL     12196</t>
  </si>
  <si>
    <t>FECSL     12187</t>
  </si>
  <si>
    <t>FECSL     12197</t>
  </si>
  <si>
    <t>FECSL     12188</t>
  </si>
  <si>
    <t>FECSL     12189</t>
  </si>
  <si>
    <t>FESJC     10523</t>
  </si>
  <si>
    <t>FECSL     12190</t>
  </si>
  <si>
    <t>FECSL     12198</t>
  </si>
  <si>
    <t>FESJC     10530</t>
  </si>
  <si>
    <t>FESJC     10531</t>
  </si>
  <si>
    <t>FESJC     10532</t>
  </si>
  <si>
    <t>FESJC     10533</t>
  </si>
  <si>
    <t>FESJC     10534</t>
  </si>
  <si>
    <t>FESJC     10535</t>
  </si>
  <si>
    <t>FESJC     10536</t>
  </si>
  <si>
    <t>FESJC     10529</t>
  </si>
  <si>
    <t>FECSL     12200</t>
  </si>
  <si>
    <t>FECSL     12201</t>
  </si>
  <si>
    <t>FECSL     12202</t>
  </si>
  <si>
    <t>FECSL     12203</t>
  </si>
  <si>
    <t>FECSL     12204</t>
  </si>
  <si>
    <t>FECSL     12205</t>
  </si>
  <si>
    <t>FECSL     12199</t>
  </si>
  <si>
    <t>FECSL     12215</t>
  </si>
  <si>
    <t>FESJC     10540</t>
  </si>
  <si>
    <t>FESJC     10541</t>
  </si>
  <si>
    <t>FESJC     10537</t>
  </si>
  <si>
    <t>FESJC     10538</t>
  </si>
  <si>
    <t>FESJC     10539</t>
  </si>
  <si>
    <t>FECSL     12210</t>
  </si>
  <si>
    <t>FECSL     12211</t>
  </si>
  <si>
    <t>FECSL     12212</t>
  </si>
  <si>
    <t>FECSL     12213</t>
  </si>
  <si>
    <t>FECSL     12214</t>
  </si>
  <si>
    <t>FECSL     12206</t>
  </si>
  <si>
    <t>FECSL     12207</t>
  </si>
  <si>
    <t>FECSL     12208</t>
  </si>
  <si>
    <t>FECSL     12209</t>
  </si>
  <si>
    <t>RFESJC        30</t>
  </si>
  <si>
    <t>RFESJC        29</t>
  </si>
  <si>
    <t>FECSL     12237</t>
  </si>
  <si>
    <t>FESJC     10550</t>
  </si>
  <si>
    <t>FESJC     10551</t>
  </si>
  <si>
    <t>FESJC     10542</t>
  </si>
  <si>
    <t>FESJC     10552</t>
  </si>
  <si>
    <t>FESJC     10543</t>
  </si>
  <si>
    <t>FESJC     10553</t>
  </si>
  <si>
    <t>FESJC     10544</t>
  </si>
  <si>
    <t>FESJC     10554</t>
  </si>
  <si>
    <t>FESJC     10545</t>
  </si>
  <si>
    <t>FESJC     10546</t>
  </si>
  <si>
    <t>FESJC     10547</t>
  </si>
  <si>
    <t>FESJC     10548</t>
  </si>
  <si>
    <t>FESJC     10549</t>
  </si>
  <si>
    <t>FECSL     12220</t>
  </si>
  <si>
    <t>FECSL     12230</t>
  </si>
  <si>
    <t>FECSL     12221</t>
  </si>
  <si>
    <t>FECSL     12231</t>
  </si>
  <si>
    <t>FECSL     12241</t>
  </si>
  <si>
    <t>FECSL     12222</t>
  </si>
  <si>
    <t>FECSL     12232</t>
  </si>
  <si>
    <t>FECSL     12242</t>
  </si>
  <si>
    <t>FECSL     12223</t>
  </si>
  <si>
    <t>FECSL     12233</t>
  </si>
  <si>
    <t>FECSL     12243</t>
  </si>
  <si>
    <t>FECSL     12224</t>
  </si>
  <si>
    <t>FECSL     12234</t>
  </si>
  <si>
    <t>FECSL     12225</t>
  </si>
  <si>
    <t>FECSL     12235</t>
  </si>
  <si>
    <t>FECSL     12226</t>
  </si>
  <si>
    <t>FECSL     12236</t>
  </si>
  <si>
    <t>FECSL     12217</t>
  </si>
  <si>
    <t>FECSL     12218</t>
  </si>
  <si>
    <t>FECSL     12228</t>
  </si>
  <si>
    <t>FECSL     12238</t>
  </si>
  <si>
    <t>FECSL     12219</t>
  </si>
  <si>
    <t>FECSL     12229</t>
  </si>
  <si>
    <t>FECSL     12239</t>
  </si>
  <si>
    <t>FECSL     12227</t>
  </si>
  <si>
    <t>FECSL     12240</t>
  </si>
  <si>
    <t>FECSL     12216</t>
  </si>
  <si>
    <t>FESJC     10560</t>
  </si>
  <si>
    <t>FESJC     10570</t>
  </si>
  <si>
    <t>FESJC     10561</t>
  </si>
  <si>
    <t>FESJC     10571</t>
  </si>
  <si>
    <t>FESJC     10562</t>
  </si>
  <si>
    <t>FESJC     10572</t>
  </si>
  <si>
    <t>FESJC     10563</t>
  </si>
  <si>
    <t>FESJC     10573</t>
  </si>
  <si>
    <t>FESJC     10564</t>
  </si>
  <si>
    <t>FESJC     10555</t>
  </si>
  <si>
    <t>FESJC     10565</t>
  </si>
  <si>
    <t>FESJC     10556</t>
  </si>
  <si>
    <t>FESJC     10566</t>
  </si>
  <si>
    <t>FESJC     10557</t>
  </si>
  <si>
    <t>FESJC     10567</t>
  </si>
  <si>
    <t>FESJC     10558</t>
  </si>
  <si>
    <t>FESJC     10568</t>
  </si>
  <si>
    <t>FESJC     10559</t>
  </si>
  <si>
    <t>FESJC     10569</t>
  </si>
  <si>
    <t>FECSL     12250</t>
  </si>
  <si>
    <t>FECSL     12260</t>
  </si>
  <si>
    <t>FECSL     12251</t>
  </si>
  <si>
    <t>FECSL     12261</t>
  </si>
  <si>
    <t>FECSL     12252</t>
  </si>
  <si>
    <t>FECSL     12262</t>
  </si>
  <si>
    <t>FECSL     12253</t>
  </si>
  <si>
    <t>FECSL     12263</t>
  </si>
  <si>
    <t>FECSL     12244</t>
  </si>
  <si>
    <t>FECSL     12254</t>
  </si>
  <si>
    <t>FECSL     12264</t>
  </si>
  <si>
    <t>FECSL     12245</t>
  </si>
  <si>
    <t>FECSL     12255</t>
  </si>
  <si>
    <t>FECSL     12265</t>
  </si>
  <si>
    <t>FECSL     12246</t>
  </si>
  <si>
    <t>FECSL     12256</t>
  </si>
  <si>
    <t>FECSL     12266</t>
  </si>
  <si>
    <t>FECSL     12247</t>
  </si>
  <si>
    <t>FECSL     12257</t>
  </si>
  <si>
    <t>FECSL     12267</t>
  </si>
  <si>
    <t>FECSL     12248</t>
  </si>
  <si>
    <t>FECSL     12258</t>
  </si>
  <si>
    <t>FECSL     12268</t>
  </si>
  <si>
    <t>FECSL     12249</t>
  </si>
  <si>
    <t>FECSL     12259</t>
  </si>
  <si>
    <t>FECSL     12269</t>
  </si>
  <si>
    <t>FESJC     10574</t>
  </si>
  <si>
    <t>FESJC     10575</t>
  </si>
  <si>
    <t>FECSL     12270</t>
  </si>
  <si>
    <t>FECSL     12271</t>
  </si>
  <si>
    <t>FECSL     12272</t>
  </si>
  <si>
    <t>FECSL     12273</t>
  </si>
  <si>
    <t>FECSL     12274</t>
  </si>
  <si>
    <t>FECSL     12275</t>
  </si>
  <si>
    <t>FECSL     12276</t>
  </si>
  <si>
    <t>FESJC     10577</t>
  </si>
  <si>
    <t>FECSL     12280</t>
  </si>
  <si>
    <t>FECSL     12277</t>
  </si>
  <si>
    <t>FESJC     10580</t>
  </si>
  <si>
    <t>FESJC     10581</t>
  </si>
  <si>
    <t>FESJC     10582</t>
  </si>
  <si>
    <t>FESJC     10583</t>
  </si>
  <si>
    <t>FESJC     10584</t>
  </si>
  <si>
    <t>FESJC     10576</t>
  </si>
  <si>
    <t>FESJC     10578</t>
  </si>
  <si>
    <t>FESJC     10579</t>
  </si>
  <si>
    <t>FECSL     12281</t>
  </si>
  <si>
    <t>FECSL     12282</t>
  </si>
  <si>
    <t>FECSL     12283</t>
  </si>
  <si>
    <t>FECSL     12284</t>
  </si>
  <si>
    <t>FECSL     12278</t>
  </si>
  <si>
    <t>FECSL     12279</t>
  </si>
  <si>
    <t>FESJC     10590</t>
  </si>
  <si>
    <t>FESJC     10591</t>
  </si>
  <si>
    <t>FESJC     10592</t>
  </si>
  <si>
    <t>FESJC     10593</t>
  </si>
  <si>
    <t>FESJC     10585</t>
  </si>
  <si>
    <t>FESJC     10586</t>
  </si>
  <si>
    <t>FESJC     10587</t>
  </si>
  <si>
    <t>FESJC     10588</t>
  </si>
  <si>
    <t>FESJC     10589</t>
  </si>
  <si>
    <t>FECSL     12290</t>
  </si>
  <si>
    <t>FECSL     12291</t>
  </si>
  <si>
    <t>FECSL     12292</t>
  </si>
  <si>
    <t>FECSL     12286</t>
  </si>
  <si>
    <t>FECSL     12287</t>
  </si>
  <si>
    <t>FECSL     12288</t>
  </si>
  <si>
    <t>FECSL     12289</t>
  </si>
  <si>
    <t>FECSL     12285</t>
  </si>
  <si>
    <t>Original</t>
  </si>
  <si>
    <t>Pendiente</t>
  </si>
  <si>
    <t>FESJC     10600</t>
  </si>
  <si>
    <t>FESJC     10598</t>
  </si>
  <si>
    <t>FESJC     10599</t>
  </si>
  <si>
    <t>FESJC     10601</t>
  </si>
  <si>
    <t>FESJC     10602</t>
  </si>
  <si>
    <t>FESJC     10594</t>
  </si>
  <si>
    <t>FESJC     10595</t>
  </si>
  <si>
    <t>FESJC     10596</t>
  </si>
  <si>
    <t>FESJC     10597</t>
  </si>
  <si>
    <t>FECSL     12293</t>
  </si>
  <si>
    <t>FECSL     12294</t>
  </si>
  <si>
    <t>FECSL     12295</t>
  </si>
  <si>
    <t>FECSL     12296</t>
  </si>
  <si>
    <t>FECSL     12297</t>
  </si>
  <si>
    <t>FECSL     12298</t>
  </si>
  <si>
    <t>FECSL     12299</t>
  </si>
  <si>
    <t>FESJC     10610</t>
  </si>
  <si>
    <t>FESJC     10603</t>
  </si>
  <si>
    <t>FESJC     10604</t>
  </si>
  <si>
    <t>FESJC     10605</t>
  </si>
  <si>
    <t>FESJC     10606</t>
  </si>
  <si>
    <t>FESJC     10607</t>
  </si>
  <si>
    <t>FESJC     10609</t>
  </si>
  <si>
    <t>FECSL     12300</t>
  </si>
  <si>
    <t>FECSL     12310</t>
  </si>
  <si>
    <t>FECSL     12301</t>
  </si>
  <si>
    <t>FECSL     12311</t>
  </si>
  <si>
    <t>FECSL     12302</t>
  </si>
  <si>
    <t>FECSL     12303</t>
  </si>
  <si>
    <t>FECSL     12313</t>
  </si>
  <si>
    <t>FECSL     12304</t>
  </si>
  <si>
    <t>FECSL     12305</t>
  </si>
  <si>
    <t>FECSL     12306</t>
  </si>
  <si>
    <t>FECSL     12307</t>
  </si>
  <si>
    <t>FECSL     12308</t>
  </si>
  <si>
    <t>FECSL     12309</t>
  </si>
  <si>
    <t>FECSL     12312</t>
  </si>
  <si>
    <t>FESJC     10608</t>
  </si>
  <si>
    <t>FESJC     10611</t>
  </si>
  <si>
    <t>FESJC     10620</t>
  </si>
  <si>
    <t>FESJC     10621</t>
  </si>
  <si>
    <t>FESJC     10612</t>
  </si>
  <si>
    <t>FESJC     10622</t>
  </si>
  <si>
    <t>FESJC     10623</t>
  </si>
  <si>
    <t>FESJC     10614</t>
  </si>
  <si>
    <t>FESJC     10624</t>
  </si>
  <si>
    <t>FESJC     10615</t>
  </si>
  <si>
    <t>FESJC     10625</t>
  </si>
  <si>
    <t>FESJC     10616</t>
  </si>
  <si>
    <t>FESJC     10617</t>
  </si>
  <si>
    <t>FESJC     10618</t>
  </si>
  <si>
    <t>FESJC     10619</t>
  </si>
  <si>
    <t>FECSL     12314</t>
  </si>
  <si>
    <t>FECSL     12315</t>
  </si>
  <si>
    <t>FECSL     12316</t>
  </si>
  <si>
    <t>FECSL     12317</t>
  </si>
  <si>
    <t>FECSL     12318</t>
  </si>
  <si>
    <t>FESJC     10613</t>
  </si>
  <si>
    <t>FECSL     12334</t>
  </si>
  <si>
    <t>FECSL     12321</t>
  </si>
  <si>
    <t>FECSL     12331</t>
  </si>
  <si>
    <t>FECSL     12322</t>
  </si>
  <si>
    <t>FECSL     12332</t>
  </si>
  <si>
    <t>FECSL     12323</t>
  </si>
  <si>
    <t>FECSL     12333</t>
  </si>
  <si>
    <t>FECSL     12324</t>
  </si>
  <si>
    <t>FECSL     12330</t>
  </si>
  <si>
    <t>FECSL     12325</t>
  </si>
  <si>
    <t>FECSL     12335</t>
  </si>
  <si>
    <t>FECSL     12326</t>
  </si>
  <si>
    <t>FECSL     12336</t>
  </si>
  <si>
    <t>FECSL     12327</t>
  </si>
  <si>
    <t>FECSL     12328</t>
  </si>
  <si>
    <t>FECSL     12319</t>
  </si>
  <si>
    <t>FECSL     12329</t>
  </si>
  <si>
    <t>FESJC     10642</t>
  </si>
  <si>
    <t>FESJC     10635</t>
  </si>
  <si>
    <t>FESJC     10630</t>
  </si>
  <si>
    <t>FESJC     10640</t>
  </si>
  <si>
    <t>FESJC     10631</t>
  </si>
  <si>
    <t>FESJC     10641</t>
  </si>
  <si>
    <t>FESJC     10632</t>
  </si>
  <si>
    <t>FESJC     10633</t>
  </si>
  <si>
    <t>FESJC     10634</t>
  </si>
  <si>
    <t>FECSL     12320</t>
  </si>
  <si>
    <t>FESJC     10628</t>
  </si>
  <si>
    <t>FESJC     10639</t>
  </si>
  <si>
    <t>FESJC     10629</t>
  </si>
  <si>
    <t>FESJC     10638</t>
  </si>
  <si>
    <t>FESJC     10626</t>
  </si>
  <si>
    <t>FESJC     10637</t>
  </si>
  <si>
    <t>FESJC     10627</t>
  </si>
  <si>
    <t>FESJC     10636</t>
  </si>
  <si>
    <t>FESJC     10649</t>
  </si>
  <si>
    <t>FECSL     12340</t>
  </si>
  <si>
    <t>FECSL     12341</t>
  </si>
  <si>
    <t>FECSL     12342</t>
  </si>
  <si>
    <t>FECSL     12343</t>
  </si>
  <si>
    <t>FECSL     12344</t>
  </si>
  <si>
    <t>FESJC     10658</t>
  </si>
  <si>
    <t>FECSL     12345</t>
  </si>
  <si>
    <t>FECSL     12346</t>
  </si>
  <si>
    <t>FECSL     12337</t>
  </si>
  <si>
    <t>FECSL     12347</t>
  </si>
  <si>
    <t>FECSL     12338</t>
  </si>
  <si>
    <t>FECSL     12339</t>
  </si>
  <si>
    <t>FESJC     10644</t>
  </si>
  <si>
    <t>FESJC     10654</t>
  </si>
  <si>
    <t>FESJC     10650</t>
  </si>
  <si>
    <t>FESJC     10651</t>
  </si>
  <si>
    <t>FESJC     10652</t>
  </si>
  <si>
    <t>FESJC     10643</t>
  </si>
  <si>
    <t>FESJC     10653</t>
  </si>
  <si>
    <t>FESJC     10648</t>
  </si>
  <si>
    <t>FESJC     10645</t>
  </si>
  <si>
    <t>FESJC     10655</t>
  </si>
  <si>
    <t>FESJC     10646</t>
  </si>
  <si>
    <t>FESJC     10656</t>
  </si>
  <si>
    <t>FESJC     10647</t>
  </si>
  <si>
    <t>FESJC     10657</t>
  </si>
  <si>
    <t>FESJC     10669</t>
  </si>
  <si>
    <t>FESJC     10659</t>
  </si>
  <si>
    <t>FESJC     10679</t>
  </si>
  <si>
    <t>FECSL     12350</t>
  </si>
  <si>
    <t>FESJC     10678</t>
  </si>
  <si>
    <t>FESJC     10668</t>
  </si>
  <si>
    <t>FESJC     10677</t>
  </si>
  <si>
    <t>FESJC     10667</t>
  </si>
  <si>
    <t>FECSL     12351</t>
  </si>
  <si>
    <t>FECSL     12352</t>
  </si>
  <si>
    <t>FECSL     12353</t>
  </si>
  <si>
    <t>FECSL     12354</t>
  </si>
  <si>
    <t>FECSL     12355</t>
  </si>
  <si>
    <t>FECSL     12356</t>
  </si>
  <si>
    <t>FECSL     12349</t>
  </si>
  <si>
    <t>FESJC     10666</t>
  </si>
  <si>
    <t>FESJC     10672</t>
  </si>
  <si>
    <t>FECSL     12348</t>
  </si>
  <si>
    <t>FESJC     10660</t>
  </si>
  <si>
    <t>FESJC     10670</t>
  </si>
  <si>
    <t>FESJC     10661</t>
  </si>
  <si>
    <t>FESJC     10671</t>
  </si>
  <si>
    <t>FESJC     10662</t>
  </si>
  <si>
    <t>FESJC     10676</t>
  </si>
  <si>
    <t>FESJC     10674</t>
  </si>
  <si>
    <t>FESJC     10675</t>
  </si>
  <si>
    <t>FESJC     10665</t>
  </si>
  <si>
    <t>FESJC     10663</t>
  </si>
  <si>
    <t>FESJC     10664</t>
  </si>
  <si>
    <t>FESJC     10673</t>
  </si>
  <si>
    <t>FESJC     10685</t>
  </si>
  <si>
    <t>FESJC     10686</t>
  </si>
  <si>
    <t>FESJC     10688</t>
  </si>
  <si>
    <t>FESJC     10689</t>
  </si>
  <si>
    <t>FECSL     12360</t>
  </si>
  <si>
    <t>FESJC     10694</t>
  </si>
  <si>
    <t>FECSL     12361</t>
  </si>
  <si>
    <t>FECSL     12362</t>
  </si>
  <si>
    <t>FECSL     12363</t>
  </si>
  <si>
    <t>FECSL     12357</t>
  </si>
  <si>
    <t>FECSL     12359</t>
  </si>
  <si>
    <t>FESJC     10681</t>
  </si>
  <si>
    <t>FESJC     10691</t>
  </si>
  <si>
    <t>FESJC     10687</t>
  </si>
  <si>
    <t>FECSL     12358</t>
  </si>
  <si>
    <t>FESJC     10680</t>
  </si>
  <si>
    <t>FESJC     10690</t>
  </si>
  <si>
    <t>FESJC     10684</t>
  </si>
  <si>
    <t>FESJC     10682</t>
  </si>
  <si>
    <t>FESJC     10692</t>
  </si>
  <si>
    <t>FESJC     10683</t>
  </si>
  <si>
    <t>FESJC     10693</t>
  </si>
  <si>
    <t>FECSL     12374</t>
  </si>
  <si>
    <t>FECSL     12364</t>
  </si>
  <si>
    <t>FECSL     12365</t>
  </si>
  <si>
    <t>FECSL     12375</t>
  </si>
  <si>
    <t>FECSL     12373</t>
  </si>
  <si>
    <t>FECSL     12372</t>
  </si>
  <si>
    <t>FECSL     12371</t>
  </si>
  <si>
    <t>FECSL     12366</t>
  </si>
  <si>
    <t>FECSL     12376</t>
  </si>
  <si>
    <t>FECSL     12367</t>
  </si>
  <si>
    <t>FECSL     12368</t>
  </si>
  <si>
    <t>FECSL     12369</t>
  </si>
  <si>
    <t>FECSL     12377</t>
  </si>
  <si>
    <t>FESJC     10700</t>
  </si>
  <si>
    <t>FESJC     10695</t>
  </si>
  <si>
    <t>FESJC     10701</t>
  </si>
  <si>
    <t>FESJC     10702</t>
  </si>
  <si>
    <t>FESJC     10703</t>
  </si>
  <si>
    <t>FESJC     10704</t>
  </si>
  <si>
    <t>FESJC     10705</t>
  </si>
  <si>
    <t>FECSL     12370</t>
  </si>
  <si>
    <t>FESJC     10706</t>
  </si>
  <si>
    <t>FESJC     10696</t>
  </si>
  <si>
    <t>FESJC     10697</t>
  </si>
  <si>
    <t>FESJC     10698</t>
  </si>
  <si>
    <t>FESJC     10699</t>
  </si>
  <si>
    <t>FECSL     12388</t>
  </si>
  <si>
    <t>FECSL     12378</t>
  </si>
  <si>
    <t>FECSL     12379</t>
  </si>
  <si>
    <t>FECSL     12387</t>
  </si>
  <si>
    <t>FECSL     12386</t>
  </si>
  <si>
    <t>FECSL     12382</t>
  </si>
  <si>
    <t>FESJC     10718</t>
  </si>
  <si>
    <t>FECSL     12385</t>
  </si>
  <si>
    <t>FECSL     12384</t>
  </si>
  <si>
    <t>FECSL     12389</t>
  </si>
  <si>
    <t>FECSL     12390</t>
  </si>
  <si>
    <t>FECSL     12391</t>
  </si>
  <si>
    <t>FECSL     12383</t>
  </si>
  <si>
    <t>FESJC     10715</t>
  </si>
  <si>
    <t>FESJC     10710</t>
  </si>
  <si>
    <t>FESJC     10711</t>
  </si>
  <si>
    <t>FESJC     10712</t>
  </si>
  <si>
    <t>FESJC     10713</t>
  </si>
  <si>
    <t>FESJC     10714</t>
  </si>
  <si>
    <t>FECSL     12381</t>
  </si>
  <si>
    <t>FESJC     10716</t>
  </si>
  <si>
    <t>FESJC     10707</t>
  </si>
  <si>
    <t>FESJC     10717</t>
  </si>
  <si>
    <t>FESJC     10708</t>
  </si>
  <si>
    <t>FESJC     10709</t>
  </si>
  <si>
    <t>FECSL     12380</t>
  </si>
  <si>
    <t>FECSL     12404</t>
  </si>
  <si>
    <t>FECSL     12403</t>
  </si>
  <si>
    <t>FECSL     12405</t>
  </si>
  <si>
    <t>FECSL     12406</t>
  </si>
  <si>
    <t>FECSL     12407</t>
  </si>
  <si>
    <t>FECSL     12392</t>
  </si>
  <si>
    <t>FECSL     12402</t>
  </si>
  <si>
    <t>FECSL     12401</t>
  </si>
  <si>
    <t>FECSL     12400</t>
  </si>
  <si>
    <t>FESJC     10729</t>
  </si>
  <si>
    <t>FECSL     12408</t>
  </si>
  <si>
    <t>FECSL     12399</t>
  </si>
  <si>
    <t>FECSL     12393</t>
  </si>
  <si>
    <t>FECSL     12394</t>
  </si>
  <si>
    <t>FECSL     12395</t>
  </si>
  <si>
    <t>FECSL     12396</t>
  </si>
  <si>
    <t>FECSL     12397</t>
  </si>
  <si>
    <t>FECSL     12398</t>
  </si>
  <si>
    <t>FECSL     12409</t>
  </si>
  <si>
    <t>FESJC     10726</t>
  </si>
  <si>
    <t>FESJC     10724</t>
  </si>
  <si>
    <t>FESJC     10720</t>
  </si>
  <si>
    <t>FESJC     10730</t>
  </si>
  <si>
    <t>FESJC     10721</t>
  </si>
  <si>
    <t>FESJC     10731</t>
  </si>
  <si>
    <t>FESJC     10722</t>
  </si>
  <si>
    <t>FESJC     10732</t>
  </si>
  <si>
    <t>FESJC     10723</t>
  </si>
  <si>
    <t>FESJC     10733</t>
  </si>
  <si>
    <t>FESJC     10719</t>
  </si>
  <si>
    <t>FESJC     10734</t>
  </si>
  <si>
    <t>FESJC     10725</t>
  </si>
  <si>
    <t>FESJC     10735</t>
  </si>
  <si>
    <t>FESJC     10736</t>
  </si>
  <si>
    <t>FESJC     10727</t>
  </si>
  <si>
    <t>FESJC     10737</t>
  </si>
  <si>
    <t>FESJC     10728</t>
  </si>
  <si>
    <t>FESJC     10738</t>
  </si>
  <si>
    <t>FECSL     12412</t>
  </si>
  <si>
    <t>FECSL     12421</t>
  </si>
  <si>
    <t>FECSL     12422</t>
  </si>
  <si>
    <t>FECSL     12413</t>
  </si>
  <si>
    <t>FECSL     12411</t>
  </si>
  <si>
    <t>FECSL     12410</t>
  </si>
  <si>
    <t>FESJC     10749</t>
  </si>
  <si>
    <t>FESJC     10748</t>
  </si>
  <si>
    <t>FECSL     12415</t>
  </si>
  <si>
    <t>FECSL     12416</t>
  </si>
  <si>
    <t>FECSL     12417</t>
  </si>
  <si>
    <t>FECSL     12418</t>
  </si>
  <si>
    <t>FECSL     12419</t>
  </si>
  <si>
    <t>FESJC     10739</t>
  </si>
  <si>
    <t>FECSL     12420</t>
  </si>
  <si>
    <t>FESJC     10752</t>
  </si>
  <si>
    <t>FESJC     10750</t>
  </si>
  <si>
    <t>FECSL     12414</t>
  </si>
  <si>
    <t>FESJC     10740</t>
  </si>
  <si>
    <t>FESJC     10741</t>
  </si>
  <si>
    <t>FESJC     10751</t>
  </si>
  <si>
    <t>FESJC     10742</t>
  </si>
  <si>
    <t>FESJC     10747</t>
  </si>
  <si>
    <t>FESJC     10743</t>
  </si>
  <si>
    <t>FESJC     10753</t>
  </si>
  <si>
    <t>FESJC     10744</t>
  </si>
  <si>
    <t>FESJC     10754</t>
  </si>
  <si>
    <t>FESJC     10745</t>
  </si>
  <si>
    <t>FESJC     10746</t>
  </si>
  <si>
    <t>FECSL     12423</t>
  </si>
  <si>
    <t>FECSL     12432</t>
  </si>
  <si>
    <t>FECSL     12424</t>
  </si>
  <si>
    <t>FECSL     12431</t>
  </si>
  <si>
    <t>FECSL     12430</t>
  </si>
  <si>
    <t>FESJC     10759</t>
  </si>
  <si>
    <t>FECSL     12425</t>
  </si>
  <si>
    <t>FECSL     12426</t>
  </si>
  <si>
    <t>FECSL     12427</t>
  </si>
  <si>
    <t>FECSL     12428</t>
  </si>
  <si>
    <t>FECSL     12429</t>
  </si>
  <si>
    <t>FESJC     10765</t>
  </si>
  <si>
    <t>FESJC     10763</t>
  </si>
  <si>
    <t>FESJC     10766</t>
  </si>
  <si>
    <t>FESJC     10760</t>
  </si>
  <si>
    <t>FESJC     10761</t>
  </si>
  <si>
    <t>FESJC     10762</t>
  </si>
  <si>
    <t>FESJC     10758</t>
  </si>
  <si>
    <t>FESJC     10755</t>
  </si>
  <si>
    <t>FESJC     10756</t>
  </si>
  <si>
    <t>FESJC     10757</t>
  </si>
  <si>
    <t>FESJC     10767</t>
  </si>
  <si>
    <t>FESJC     10764</t>
  </si>
  <si>
    <t>FESJC     10779</t>
  </si>
  <si>
    <t>FECSL     12434</t>
  </si>
  <si>
    <t>FESJC     10789</t>
  </si>
  <si>
    <t>FESJC     10778</t>
  </si>
  <si>
    <t>FESJC     10769</t>
  </si>
  <si>
    <t>FESJC     10788</t>
  </si>
  <si>
    <t>FESJC     10768</t>
  </si>
  <si>
    <t>FECSL     12435</t>
  </si>
  <si>
    <t>FECSL     12436</t>
  </si>
  <si>
    <t>FECSL     12437</t>
  </si>
  <si>
    <t>FECSL     12438</t>
  </si>
  <si>
    <t>FECSL     12439</t>
  </si>
  <si>
    <t>FESJC     10770</t>
  </si>
  <si>
    <t>FECSL     12433</t>
  </si>
  <si>
    <t>FESJC     10784</t>
  </si>
  <si>
    <t>FESJC     10783</t>
  </si>
  <si>
    <t>FESJC     10780</t>
  </si>
  <si>
    <t>FESJC     10771</t>
  </si>
  <si>
    <t>FESJC     10781</t>
  </si>
  <si>
    <t>FESJC     10772</t>
  </si>
  <si>
    <t>FESJC     10782</t>
  </si>
  <si>
    <t>FESJC     10773</t>
  </si>
  <si>
    <t>FESJC     10787</t>
  </si>
  <si>
    <t>FESJC     10776</t>
  </si>
  <si>
    <t>FESJC     10777</t>
  </si>
  <si>
    <t>FESJC     10786</t>
  </si>
  <si>
    <t>FESJC     10774</t>
  </si>
  <si>
    <t>FESJC     10785</t>
  </si>
  <si>
    <t>FESJC     10775</t>
  </si>
  <si>
    <t>FECSL     12454</t>
  </si>
  <si>
    <t>FECSL     12445</t>
  </si>
  <si>
    <t>FECSL     12455</t>
  </si>
  <si>
    <t>FECSL     12446</t>
  </si>
  <si>
    <t>FECSL     12456</t>
  </si>
  <si>
    <t>FECSL     12447</t>
  </si>
  <si>
    <t>FECSL     12444</t>
  </si>
  <si>
    <t>FECSL     12457</t>
  </si>
  <si>
    <t>FECSL     12448</t>
  </si>
  <si>
    <t>FECSL     12458</t>
  </si>
  <si>
    <t>FECSL     12449</t>
  </si>
  <si>
    <t>FECSL     12459</t>
  </si>
  <si>
    <t>FECSL     12460</t>
  </si>
  <si>
    <t>FECSL     12450</t>
  </si>
  <si>
    <t>FESJC     10790</t>
  </si>
  <si>
    <t>FESJC     10791</t>
  </si>
  <si>
    <t>FESJC     10792</t>
  </si>
  <si>
    <t>FECSL     12440</t>
  </si>
  <si>
    <t>FECSL     12453</t>
  </si>
  <si>
    <t>FECSL     12441</t>
  </si>
  <si>
    <t>FECSL     12451</t>
  </si>
  <si>
    <t>FECSL     12442</t>
  </si>
  <si>
    <t>FECSL     12452</t>
  </si>
  <si>
    <t>FECSL     12443</t>
  </si>
  <si>
    <t>FECSL     12468</t>
  </si>
  <si>
    <t>FECSL     12467</t>
  </si>
  <si>
    <t>FECSL     12469</t>
  </si>
  <si>
    <t>FECSL     12466</t>
  </si>
  <si>
    <t>FECSL     12465</t>
  </si>
  <si>
    <t>FECSL     12464</t>
  </si>
  <si>
    <t>FECSL     12470</t>
  </si>
  <si>
    <t>FECSL     12471</t>
  </si>
  <si>
    <t>FECSL     12472</t>
  </si>
  <si>
    <t>FECSL     12473</t>
  </si>
  <si>
    <t>FECSL     12474</t>
  </si>
  <si>
    <t>FESJC     10796</t>
  </si>
  <si>
    <t>FESJC     10800</t>
  </si>
  <si>
    <t>FESJC     10793</t>
  </si>
  <si>
    <t>FESJC     10794</t>
  </si>
  <si>
    <t>FESJC     10795</t>
  </si>
  <si>
    <t>FECSL     12463</t>
  </si>
  <si>
    <t>FESJC     10798</t>
  </si>
  <si>
    <t>FESJC     10799</t>
  </si>
  <si>
    <t>FECSL     12461</t>
  </si>
  <si>
    <t>FECSL     12462</t>
  </si>
  <si>
    <t>FESJC     10797</t>
  </si>
  <si>
    <t>FECSL     12485</t>
  </si>
  <si>
    <t>FECSL     12505</t>
  </si>
  <si>
    <t>FECSL     12475</t>
  </si>
  <si>
    <t>FECSL     12476</t>
  </si>
  <si>
    <t>FECSL     12495</t>
  </si>
  <si>
    <t>FECSL     12506</t>
  </si>
  <si>
    <t>FECSL     12486</t>
  </si>
  <si>
    <t>FECSL     12494</t>
  </si>
  <si>
    <t>FECSL     12484</t>
  </si>
  <si>
    <t>FECSL     12504</t>
  </si>
  <si>
    <t>FECSL     12493</t>
  </si>
  <si>
    <t>FECSL     12483</t>
  </si>
  <si>
    <t>FECSL     12513</t>
  </si>
  <si>
    <t>FECSL     12503</t>
  </si>
  <si>
    <t>FECSL     12508</t>
  </si>
  <si>
    <t>FECSL     12498</t>
  </si>
  <si>
    <t>FESJC     10807</t>
  </si>
  <si>
    <t>FECSL     12499</t>
  </si>
  <si>
    <t>FECSL     12489</t>
  </si>
  <si>
    <t>FECSL     12479</t>
  </si>
  <si>
    <t>FECSL     12509</t>
  </si>
  <si>
    <t>FECSL     12496</t>
  </si>
  <si>
    <t>FECSL     12488</t>
  </si>
  <si>
    <t>FECSL     12478</t>
  </si>
  <si>
    <t>FECSL     12497</t>
  </si>
  <si>
    <t>FECSL     12487</t>
  </si>
  <si>
    <t>FECSL     12477</t>
  </si>
  <si>
    <t>FECSL     12507</t>
  </si>
  <si>
    <t>FECSL     12492</t>
  </si>
  <si>
    <t>FESJC     10813</t>
  </si>
  <si>
    <t>FESJC     10816</t>
  </si>
  <si>
    <t>FESJC     10806</t>
  </si>
  <si>
    <t>FESJC     10815</t>
  </si>
  <si>
    <t>FESJC     10805</t>
  </si>
  <si>
    <t>FESJC     10814</t>
  </si>
  <si>
    <t>FESJC     10804</t>
  </si>
  <si>
    <t>FESJC     10817</t>
  </si>
  <si>
    <t>FESJC     10803</t>
  </si>
  <si>
    <t>FESJC     10812</t>
  </si>
  <si>
    <t>FESJC     10802</t>
  </si>
  <si>
    <t>FESJC     10811</t>
  </si>
  <si>
    <t>FESJC     10801</t>
  </si>
  <si>
    <t>FESJC     10810</t>
  </si>
  <si>
    <t>FECSL     12482</t>
  </si>
  <si>
    <t>FECSL     12490</t>
  </si>
  <si>
    <t>FECSL     12512</t>
  </si>
  <si>
    <t>FECSL     12502</t>
  </si>
  <si>
    <t>FECSL     12491</t>
  </si>
  <si>
    <t>FECSL     12481</t>
  </si>
  <si>
    <t>FECSL     12511</t>
  </si>
  <si>
    <t>FECSL     12501</t>
  </si>
  <si>
    <t>FESJC     10808</t>
  </si>
  <si>
    <t>FECSL     12510</t>
  </si>
  <si>
    <t>FECSL     12500</t>
  </si>
  <si>
    <t>FESJC     10819</t>
  </si>
  <si>
    <t>FESJC     10809</t>
  </si>
  <si>
    <t>FESJC     10818</t>
  </si>
  <si>
    <t>FECSL     12480</t>
  </si>
  <si>
    <t>FECSL     12522</t>
  </si>
  <si>
    <t>FECSL     12514</t>
  </si>
  <si>
    <t>FECSL     12523</t>
  </si>
  <si>
    <t>FECSL     12524</t>
  </si>
  <si>
    <t>FECSL     12521</t>
  </si>
  <si>
    <t>FECSL     12520</t>
  </si>
  <si>
    <t>FECSL     12517</t>
  </si>
  <si>
    <t>FECSL     12515</t>
  </si>
  <si>
    <t>FECSL     12525</t>
  </si>
  <si>
    <t>FECSL     12516</t>
  </si>
  <si>
    <t>FECSL     12518</t>
  </si>
  <si>
    <t>FECSL     12519</t>
  </si>
  <si>
    <t>FESJC     10827</t>
  </si>
  <si>
    <t>FESJC     10831</t>
  </si>
  <si>
    <t>FESJC     10823</t>
  </si>
  <si>
    <t>FESJC     10828</t>
  </si>
  <si>
    <t>FESJC     10820</t>
  </si>
  <si>
    <t>FESJC     10830</t>
  </si>
  <si>
    <t>FESJC     10821</t>
  </si>
  <si>
    <t>FESJC     10829</t>
  </si>
  <si>
    <t>FESJC     10832</t>
  </si>
  <si>
    <t>FESJC     10824</t>
  </si>
  <si>
    <t>FESJC     10825</t>
  </si>
  <si>
    <t>FESJC     10826</t>
  </si>
  <si>
    <t>FESJC     10822</t>
  </si>
  <si>
    <t>FECSL     12532</t>
  </si>
  <si>
    <t>FECSL     12534</t>
  </si>
  <si>
    <t>FECSL     12533</t>
  </si>
  <si>
    <t>FESJC     10839</t>
  </si>
  <si>
    <t>FECSL     12531</t>
  </si>
  <si>
    <t>FECSL     12530</t>
  </si>
  <si>
    <t>FESJC     10838</t>
  </si>
  <si>
    <t>FECSL     12535</t>
  </si>
  <si>
    <t>FECSL     12526</t>
  </si>
  <si>
    <t>FECSL     12536</t>
  </si>
  <si>
    <t>FECSL     12527</t>
  </si>
  <si>
    <t>FECSL     12528</t>
  </si>
  <si>
    <t>FECSL     12529</t>
  </si>
  <si>
    <t>FESJC     10844</t>
  </si>
  <si>
    <t>FESJC     10843</t>
  </si>
  <si>
    <t>FESJC     10848</t>
  </si>
  <si>
    <t>FESJC     10840</t>
  </si>
  <si>
    <t>FESJC     10841</t>
  </si>
  <si>
    <t>FESJC     10842</t>
  </si>
  <si>
    <t>FESJC     10833</t>
  </si>
  <si>
    <t>FESJC     10847</t>
  </si>
  <si>
    <t>FESJC     10834</t>
  </si>
  <si>
    <t>FESJC     10835</t>
  </si>
  <si>
    <t>FESJC     10845</t>
  </si>
  <si>
    <t>FESJC     10836</t>
  </si>
  <si>
    <t>FESJC     10846</t>
  </si>
  <si>
    <t>FESJC     10837</t>
  </si>
  <si>
    <t>FESJC     10857</t>
  </si>
  <si>
    <t>FESJC     10866</t>
  </si>
  <si>
    <t>FESJC     10867</t>
  </si>
  <si>
    <t>FESJC     10856</t>
  </si>
  <si>
    <t>FESJC     10865</t>
  </si>
  <si>
    <t>FESJC     10855</t>
  </si>
  <si>
    <t>FESJC     10858</t>
  </si>
  <si>
    <t>FESJC     10868</t>
  </si>
  <si>
    <t>FESJC     10849</t>
  </si>
  <si>
    <t>FESJC     10859</t>
  </si>
  <si>
    <t>FESJC     10850</t>
  </si>
  <si>
    <t>FESJC     10852</t>
  </si>
  <si>
    <t>FESJC     10860</t>
  </si>
  <si>
    <t>FESJC     10851</t>
  </si>
  <si>
    <t>FESJC     10861</t>
  </si>
  <si>
    <t>FESJC     10864</t>
  </si>
  <si>
    <t>FESJC     10862</t>
  </si>
  <si>
    <t>FESJC     10853</t>
  </si>
  <si>
    <t>FESJC     10863</t>
  </si>
  <si>
    <t>FESJC     10854</t>
  </si>
  <si>
    <t>FECSL     12541</t>
  </si>
  <si>
    <t>FECSL     12542</t>
  </si>
  <si>
    <t>FECSL     12543</t>
  </si>
  <si>
    <t>FECSL     12540</t>
  </si>
  <si>
    <t>FECSL     12537</t>
  </si>
  <si>
    <t>FECSL     12538</t>
  </si>
  <si>
    <t>FECSL     12539</t>
  </si>
  <si>
    <t>FESJC     10871</t>
  </si>
  <si>
    <t>FESJC     10876</t>
  </si>
  <si>
    <t>FESJC     10874</t>
  </si>
  <si>
    <t>FESJC     10870</t>
  </si>
  <si>
    <t>FESJC     10872</t>
  </si>
  <si>
    <t>FESJC     10873</t>
  </si>
  <si>
    <t>FESJC     10869</t>
  </si>
  <si>
    <t>FESJC     10875</t>
  </si>
  <si>
    <t>FESJC     10877</t>
  </si>
  <si>
    <t>FESJC     10878</t>
  </si>
  <si>
    <t>FECSL     12561</t>
  </si>
  <si>
    <t>FECSL     12560</t>
  </si>
  <si>
    <t>FESJC     10889</t>
  </si>
  <si>
    <t>FECSL     12552</t>
  </si>
  <si>
    <t>FESJC     10888</t>
  </si>
  <si>
    <t>FESJC     10887</t>
  </si>
  <si>
    <t>FESJC     10886</t>
  </si>
  <si>
    <t>FESJC     10885</t>
  </si>
  <si>
    <t>FESJC     10884</t>
  </si>
  <si>
    <t>FECSL     12562</t>
  </si>
  <si>
    <t>FECSL     12553</t>
  </si>
  <si>
    <t>FECSL     12554</t>
  </si>
  <si>
    <t>FECSL     12555</t>
  </si>
  <si>
    <t>FECSL     12556</t>
  </si>
  <si>
    <t>FECSL     12557</t>
  </si>
  <si>
    <t>FECSL     12559</t>
  </si>
  <si>
    <t>FECSL     12558</t>
  </si>
  <si>
    <t>FESJC     10891</t>
  </si>
  <si>
    <t>FECSL     12546</t>
  </si>
  <si>
    <t>FESJC     10880</t>
  </si>
  <si>
    <t>FESJC     10881</t>
  </si>
  <si>
    <t>FESJC     10879</t>
  </si>
  <si>
    <t>FECSL     12550</t>
  </si>
  <si>
    <t>FECSL     12551</t>
  </si>
  <si>
    <t>FECSL     12544</t>
  </si>
  <si>
    <t>FECSL     12545</t>
  </si>
  <si>
    <t>FESJC     10893</t>
  </si>
  <si>
    <t>FESJC     10882</t>
  </si>
  <si>
    <t>FESJC     10883</t>
  </si>
  <si>
    <t>FESJC     10892</t>
  </si>
  <si>
    <t>FECSL     12547</t>
  </si>
  <si>
    <t>FESJC     10890</t>
  </si>
  <si>
    <t>FECSL     12549</t>
  </si>
  <si>
    <t>FECSL     12548</t>
  </si>
  <si>
    <t>FECSL     12563</t>
  </si>
  <si>
    <t>FECSL     12572</t>
  </si>
  <si>
    <t>FECSL     12571</t>
  </si>
  <si>
    <t>FECSL     12570</t>
  </si>
  <si>
    <t>FECSL     12573</t>
  </si>
  <si>
    <t>FESJC     10909</t>
  </si>
  <si>
    <t>FESJC     10898</t>
  </si>
  <si>
    <t>FESJC     10908</t>
  </si>
  <si>
    <t>FESJC     10897</t>
  </si>
  <si>
    <t>FECSL     12564</t>
  </si>
  <si>
    <t>FECSL     12574</t>
  </si>
  <si>
    <t>FECSL     12565</t>
  </si>
  <si>
    <t>FECSL     12575</t>
  </si>
  <si>
    <t>FECSL     12566</t>
  </si>
  <si>
    <t>FECSL     12576</t>
  </si>
  <si>
    <t>FECSL     12567</t>
  </si>
  <si>
    <t>FECSL     12568</t>
  </si>
  <si>
    <t>FECSL     12569</t>
  </si>
  <si>
    <t>FESJC     10899</t>
  </si>
  <si>
    <t>FESJC     10904</t>
  </si>
  <si>
    <t>FESJC     10900</t>
  </si>
  <si>
    <t>FESJC     10910</t>
  </si>
  <si>
    <t>FESJC     10901</t>
  </si>
  <si>
    <t>FESJC     10911</t>
  </si>
  <si>
    <t>FESJC     10902</t>
  </si>
  <si>
    <t>FESJC     10912</t>
  </si>
  <si>
    <t>FESJC     10903</t>
  </si>
  <si>
    <t>FESJC     10913</t>
  </si>
  <si>
    <t>FESJC     10907</t>
  </si>
  <si>
    <t>FESJC     10914</t>
  </si>
  <si>
    <t>FESJC     10894</t>
  </si>
  <si>
    <t>FESJC     10905</t>
  </si>
  <si>
    <t>FESJC     10915</t>
  </si>
  <si>
    <t>FESJC     10895</t>
  </si>
  <si>
    <t>FESJC     10906</t>
  </si>
  <si>
    <t>FESJC     10916</t>
  </si>
  <si>
    <t>FESJC     10896</t>
  </si>
  <si>
    <t>FECSL     12584</t>
  </si>
  <si>
    <t>FECSL     12582</t>
  </si>
  <si>
    <t>FECSL     12586</t>
  </si>
  <si>
    <t>FECSL     12581</t>
  </si>
  <si>
    <t>FECSL     12580</t>
  </si>
  <si>
    <t>FESJC     10929</t>
  </si>
  <si>
    <t>FECSL     12577</t>
  </si>
  <si>
    <t>FECSL     12578</t>
  </si>
  <si>
    <t>FECSL     12579</t>
  </si>
  <si>
    <t>FECSL     12583</t>
  </si>
  <si>
    <t>FECSL     12585</t>
  </si>
  <si>
    <t>FESJC     10922</t>
  </si>
  <si>
    <t>FESJC     10925</t>
  </si>
  <si>
    <t>FESJC     10920</t>
  </si>
  <si>
    <t>FESJC     10921</t>
  </si>
  <si>
    <t>FESJC     10923</t>
  </si>
  <si>
    <t>FESJC     10924</t>
  </si>
  <si>
    <t>FESJC     10919</t>
  </si>
  <si>
    <t>FESJC     10926</t>
  </si>
  <si>
    <t>FESJC     10917</t>
  </si>
  <si>
    <t>FESJC     10927</t>
  </si>
  <si>
    <t>FESJC     10918</t>
  </si>
  <si>
    <t>FESJC     10928</t>
  </si>
  <si>
    <t>FESJC     10935</t>
  </si>
  <si>
    <t>FESJC     10934</t>
  </si>
  <si>
    <t>FESJC     10937</t>
  </si>
  <si>
    <t>FESJC     10936</t>
  </si>
  <si>
    <t>FESJC     10932</t>
  </si>
  <si>
    <t>FESJC     10931</t>
  </si>
  <si>
    <t>FESJC     10930</t>
  </si>
  <si>
    <t>FESJC     10933</t>
  </si>
  <si>
    <t>FECSL     12591</t>
  </si>
  <si>
    <t>FESJC     10939</t>
  </si>
  <si>
    <t>FESJC     10949</t>
  </si>
  <si>
    <t>FECSL     12590</t>
  </si>
  <si>
    <t>FECSL     12587</t>
  </si>
  <si>
    <t>FECSL     12592</t>
  </si>
  <si>
    <t>FECSL     12593</t>
  </si>
  <si>
    <t>FECSL     12588</t>
  </si>
  <si>
    <t>FECSL     12589</t>
  </si>
  <si>
    <t>FESJC     10948</t>
  </si>
  <si>
    <t>FESJC     10943</t>
  </si>
  <si>
    <t>FESJC     10940</t>
  </si>
  <si>
    <t>FESJC     10950</t>
  </si>
  <si>
    <t>FESJC     10941</t>
  </si>
  <si>
    <t>FESJC     10942</t>
  </si>
  <si>
    <t>FESJC     10938</t>
  </si>
  <si>
    <t>FESJC     10944</t>
  </si>
  <si>
    <t>FESJC     10945</t>
  </si>
  <si>
    <t>FESJC     10946</t>
  </si>
  <si>
    <t>FESJC     10947</t>
  </si>
  <si>
    <t>FECSL     12615</t>
  </si>
  <si>
    <t>FECSL     12595</t>
  </si>
  <si>
    <t>FECSL     12606</t>
  </si>
  <si>
    <t>FECSL     12616</t>
  </si>
  <si>
    <t>FECSL     12596</t>
  </si>
  <si>
    <t>FECSL     12605</t>
  </si>
  <si>
    <t>FECSL     12617</t>
  </si>
  <si>
    <t>FECSL     12597</t>
  </si>
  <si>
    <t>FECSL     12608</t>
  </si>
  <si>
    <t>FECSL     12598</t>
  </si>
  <si>
    <t>FECSL     12609</t>
  </si>
  <si>
    <t>FECSL     12599</t>
  </si>
  <si>
    <t>FECSL     12607</t>
  </si>
  <si>
    <t>FECSL     12602</t>
  </si>
  <si>
    <t>FESJC     10951</t>
  </si>
  <si>
    <t>FECSL     12600</t>
  </si>
  <si>
    <t>FECSL     12610</t>
  </si>
  <si>
    <t>FECSL     12601</t>
  </si>
  <si>
    <t>FECSL     12611</t>
  </si>
  <si>
    <t>FECSL     12594</t>
  </si>
  <si>
    <t>FECSL     12603</t>
  </si>
  <si>
    <t>FECSL     12613</t>
  </si>
  <si>
    <t>FECSL     12604</t>
  </si>
  <si>
    <t>FECSL     12614</t>
  </si>
  <si>
    <t>FECSL     12612</t>
  </si>
  <si>
    <t>FECSL     12626</t>
  </si>
  <si>
    <t>FECSL     12623</t>
  </si>
  <si>
    <t>FECSL     12624</t>
  </si>
  <si>
    <t>FECSL     12634</t>
  </si>
  <si>
    <t>FECSL     12625</t>
  </si>
  <si>
    <t>FECSL     12628</t>
  </si>
  <si>
    <t>FECSL     12627</t>
  </si>
  <si>
    <t>FECSL     12618</t>
  </si>
  <si>
    <t>FECSL     12619</t>
  </si>
  <si>
    <t>FECSL     12629</t>
  </si>
  <si>
    <t>FECSL     12633</t>
  </si>
  <si>
    <t>FECSL     12620</t>
  </si>
  <si>
    <t>FESJC     10952</t>
  </si>
  <si>
    <t>FESJC     10953</t>
  </si>
  <si>
    <t>FESJC     10954</t>
  </si>
  <si>
    <t>FESJC     10955</t>
  </si>
  <si>
    <t>FECSL     12632</t>
  </si>
  <si>
    <t>FECSL     12630</t>
  </si>
  <si>
    <t>FECSL     12621</t>
  </si>
  <si>
    <t>FECSL     12631</t>
  </si>
  <si>
    <t>FECSL     12622</t>
  </si>
  <si>
    <t>FECSL     12641</t>
  </si>
  <si>
    <t>FECSL     12642</t>
  </si>
  <si>
    <t>FECSL     12643</t>
  </si>
  <si>
    <t>FECSL     12640</t>
  </si>
  <si>
    <t>FECSL     12644</t>
  </si>
  <si>
    <t>FECSL     12645</t>
  </si>
  <si>
    <t>FECSL     12646</t>
  </si>
  <si>
    <t>FECSL     12636</t>
  </si>
  <si>
    <t>FESJC     10957</t>
  </si>
  <si>
    <t>FECSL     12639</t>
  </si>
  <si>
    <t>FECSL     12638</t>
  </si>
  <si>
    <t>FECSL     12637</t>
  </si>
  <si>
    <t>FECSL     12635</t>
  </si>
  <si>
    <t>FESJC     10956</t>
  </si>
  <si>
    <t>FECSL     12647</t>
  </si>
  <si>
    <t>FESJC     10994</t>
  </si>
  <si>
    <t>FESJC     10960</t>
  </si>
  <si>
    <t>FESJC     10970</t>
  </si>
  <si>
    <t>FESJC     10980</t>
  </si>
  <si>
    <t>FESJC     10990</t>
  </si>
  <si>
    <t>FESJC     10961</t>
  </si>
  <si>
    <t>FESJC     10971</t>
  </si>
  <si>
    <t>FESJC     10981</t>
  </si>
  <si>
    <t>FESJC     10991</t>
  </si>
  <si>
    <t>FESJC     10962</t>
  </si>
  <si>
    <t>FESJC     10972</t>
  </si>
  <si>
    <t>FESJC     10982</t>
  </si>
  <si>
    <t>FESJC     10992</t>
  </si>
  <si>
    <t>FESJC     10963</t>
  </si>
  <si>
    <t>FESJC     10973</t>
  </si>
  <si>
    <t>FESJC     10983</t>
  </si>
  <si>
    <t>FESJC     10993</t>
  </si>
  <si>
    <t>FESJC     10964</t>
  </si>
  <si>
    <t>FESJC     10974</t>
  </si>
  <si>
    <t>FESJC     10984</t>
  </si>
  <si>
    <t>FESJC     10965</t>
  </si>
  <si>
    <t>FESJC     10975</t>
  </si>
  <si>
    <t>FESJC     10985</t>
  </si>
  <si>
    <t>FESJC     10995</t>
  </si>
  <si>
    <t>FESJC     10966</t>
  </si>
  <si>
    <t>FESJC     10976</t>
  </si>
  <si>
    <t>FESJC     10986</t>
  </si>
  <si>
    <t>FESJC     10996</t>
  </si>
  <si>
    <t>FESJC     10967</t>
  </si>
  <si>
    <t>FESJC     10977</t>
  </si>
  <si>
    <t>FESJC     10987</t>
  </si>
  <si>
    <t>FESJC     10997</t>
  </si>
  <si>
    <t>FESJC     10958</t>
  </si>
  <si>
    <t>FESJC     10968</t>
  </si>
  <si>
    <t>FESJC     10978</t>
  </si>
  <si>
    <t>FESJC     10988</t>
  </si>
  <si>
    <t>FESJC     10998</t>
  </si>
  <si>
    <t>FESJC     10959</t>
  </si>
  <si>
    <t>FESJC     10969</t>
  </si>
  <si>
    <t>FESJC     10979</t>
  </si>
  <si>
    <t>FESJC     10989</t>
  </si>
  <si>
    <t>FESJC     10999</t>
  </si>
  <si>
    <t>FESJC     11000</t>
  </si>
  <si>
    <t>FESJC     11010</t>
  </si>
  <si>
    <t>FESJC     11001</t>
  </si>
  <si>
    <t>FESJC     11011</t>
  </si>
  <si>
    <t>FESJC     11002</t>
  </si>
  <si>
    <t>FESJC     11012</t>
  </si>
  <si>
    <t>FESJC     11003</t>
  </si>
  <si>
    <t>FESJC     11013</t>
  </si>
  <si>
    <t>FESJC     11004</t>
  </si>
  <si>
    <t>FESJC     11005</t>
  </si>
  <si>
    <t>FESJC     11006</t>
  </si>
  <si>
    <t>FESJC     11007</t>
  </si>
  <si>
    <t>FESJC     11008</t>
  </si>
  <si>
    <t>FESJC     11009</t>
  </si>
  <si>
    <t>FECSL     12648</t>
  </si>
  <si>
    <t>FECSL     12649</t>
  </si>
  <si>
    <t>FESJC     11014</t>
  </si>
  <si>
    <t>FESJC     11015</t>
  </si>
  <si>
    <t>FESJC     11016</t>
  </si>
  <si>
    <t>FESJC     11017</t>
  </si>
  <si>
    <t>FESJC     11018</t>
  </si>
  <si>
    <t>FECSL     12650</t>
  </si>
  <si>
    <t>FECSL     12660</t>
  </si>
  <si>
    <t>FECSL     12670</t>
  </si>
  <si>
    <t>FECSL     12651</t>
  </si>
  <si>
    <t>FECSL     12661</t>
  </si>
  <si>
    <t>FECSL     12671</t>
  </si>
  <si>
    <t>FECSL     12652</t>
  </si>
  <si>
    <t>FECSL     12662</t>
  </si>
  <si>
    <t>FECSL     12672</t>
  </si>
  <si>
    <t>FECSL     12653</t>
  </si>
  <si>
    <t>FECSL     12654</t>
  </si>
  <si>
    <t>FECSL     12664</t>
  </si>
  <si>
    <t>FECSL     12655</t>
  </si>
  <si>
    <t>FECSL     12665</t>
  </si>
  <si>
    <t>FECSL     12656</t>
  </si>
  <si>
    <t>FECSL     12666</t>
  </si>
  <si>
    <t>FECSL     12657</t>
  </si>
  <si>
    <t>FECSL     12667</t>
  </si>
  <si>
    <t>FECSL     12658</t>
  </si>
  <si>
    <t>FECSL     12668</t>
  </si>
  <si>
    <t>FECSL     12659</t>
  </si>
  <si>
    <t>FECSL     12669</t>
  </si>
  <si>
    <t>FECSL     12663</t>
  </si>
  <si>
    <t>FECSL     12713</t>
  </si>
  <si>
    <t>FESJC     11020</t>
  </si>
  <si>
    <t>FESJC     11030</t>
  </si>
  <si>
    <t>FESJC     11021</t>
  </si>
  <si>
    <t>FESJC     11031</t>
  </si>
  <si>
    <t>FESJC     11022</t>
  </si>
  <si>
    <t>FESJC     11032</t>
  </si>
  <si>
    <t>FESJC     11023</t>
  </si>
  <si>
    <t>FESJC     11033</t>
  </si>
  <si>
    <t>FESJC     11024</t>
  </si>
  <si>
    <t>FESJC     11034</t>
  </si>
  <si>
    <t>FESJC     11025</t>
  </si>
  <si>
    <t>FESJC     11026</t>
  </si>
  <si>
    <t>FESJC     11027</t>
  </si>
  <si>
    <t>FESJC     11028</t>
  </si>
  <si>
    <t>FESJC     11019</t>
  </si>
  <si>
    <t>FESJC     11029</t>
  </si>
  <si>
    <t>FECSL     12700</t>
  </si>
  <si>
    <t>FECSL     12710</t>
  </si>
  <si>
    <t>FECSL     12680</t>
  </si>
  <si>
    <t>FECSL     12690</t>
  </si>
  <si>
    <t>FECSL     12701</t>
  </si>
  <si>
    <t>FECSL     12711</t>
  </si>
  <si>
    <t>FECSL     12681</t>
  </si>
  <si>
    <t>FECSL     12691</t>
  </si>
  <si>
    <t>FECSL     12702</t>
  </si>
  <si>
    <t>FECSL     12712</t>
  </si>
  <si>
    <t>FECSL     12682</t>
  </si>
  <si>
    <t>FECSL     12692</t>
  </si>
  <si>
    <t>FECSL     12703</t>
  </si>
  <si>
    <t>FECSL     12673</t>
  </si>
  <si>
    <t>FECSL     12683</t>
  </si>
  <si>
    <t>FECSL     12693</t>
  </si>
  <si>
    <t>FECSL     12704</t>
  </si>
  <si>
    <t>FECSL     12714</t>
  </si>
  <si>
    <t>FECSL     12674</t>
  </si>
  <si>
    <t>FECSL     12684</t>
  </si>
  <si>
    <t>FECSL     12694</t>
  </si>
  <si>
    <t>FECSL     12705</t>
  </si>
  <si>
    <t>FECSL     12715</t>
  </si>
  <si>
    <t>FECSL     12675</t>
  </si>
  <si>
    <t>FECSL     12685</t>
  </si>
  <si>
    <t>FECSL     12695</t>
  </si>
  <si>
    <t>FECSL     12706</t>
  </si>
  <si>
    <t>FECSL     12716</t>
  </si>
  <si>
    <t>FECSL     12676</t>
  </si>
  <si>
    <t>FECSL     12686</t>
  </si>
  <si>
    <t>FECSL     12696</t>
  </si>
  <si>
    <t>FECSL     12707</t>
  </si>
  <si>
    <t>FECSL     12717</t>
  </si>
  <si>
    <t>FECSL     12677</t>
  </si>
  <si>
    <t>FECSL     12687</t>
  </si>
  <si>
    <t>FECSL     12697</t>
  </si>
  <si>
    <t>FECSL     12708</t>
  </si>
  <si>
    <t>FECSL     12718</t>
  </si>
  <si>
    <t>FECSL     12678</t>
  </si>
  <si>
    <t>FECSL     12688</t>
  </si>
  <si>
    <t>FECSL     12698</t>
  </si>
  <si>
    <t>FECSL     12709</t>
  </si>
  <si>
    <t>FECSL     12719</t>
  </si>
  <si>
    <t>FECSL     12679</t>
  </si>
  <si>
    <t>FECSL     12689</t>
  </si>
  <si>
    <t>FECSL     12699</t>
  </si>
  <si>
    <t>FESJC     11035</t>
  </si>
  <si>
    <t>FESJC     11036</t>
  </si>
  <si>
    <t>FECSL     12720</t>
  </si>
  <si>
    <t>FECSL     12730</t>
  </si>
  <si>
    <t>FECSL     12721</t>
  </si>
  <si>
    <t>FECSL     12731</t>
  </si>
  <si>
    <t>FECSL     12722</t>
  </si>
  <si>
    <t>FECSL     12723</t>
  </si>
  <si>
    <t>FECSL     12724</t>
  </si>
  <si>
    <t>FECSL     12725</t>
  </si>
  <si>
    <t>FECSL     12726</t>
  </si>
  <si>
    <t>FECSL     12727</t>
  </si>
  <si>
    <t>FECSL     12728</t>
  </si>
  <si>
    <t>FECSL     12729</t>
  </si>
  <si>
    <t>FECSL     12740</t>
  </si>
  <si>
    <t>FECSL     12741</t>
  </si>
  <si>
    <t>FESJC     11040</t>
  </si>
  <si>
    <t>FESJC     11041</t>
  </si>
  <si>
    <t>FESJC     11042</t>
  </si>
  <si>
    <t>FESJC     11037</t>
  </si>
  <si>
    <t>FESJC     11038</t>
  </si>
  <si>
    <t>FESJC     11039</t>
  </si>
  <si>
    <t>FECSL     12732</t>
  </si>
  <si>
    <t>FECSL     12742</t>
  </si>
  <si>
    <t>FECSL     12733</t>
  </si>
  <si>
    <t>FECSL     12743</t>
  </si>
  <si>
    <t>FECSL     12734</t>
  </si>
  <si>
    <t>FECSL     12735</t>
  </si>
  <si>
    <t>FECSL     12736</t>
  </si>
  <si>
    <t>FECSL     12737</t>
  </si>
  <si>
    <t>FECSL     12738</t>
  </si>
  <si>
    <t>FECSL     12739</t>
  </si>
  <si>
    <t>FECSL     12744</t>
  </si>
  <si>
    <t>FESJC     11043</t>
  </si>
  <si>
    <t>FESJC     11044</t>
  </si>
  <si>
    <t>FESJC     11045</t>
  </si>
  <si>
    <t>FESJC     11046</t>
  </si>
  <si>
    <t>FESJC     11047</t>
  </si>
  <si>
    <t>FESJC     11050</t>
  </si>
  <si>
    <t>FESJC     11060</t>
  </si>
  <si>
    <t>FESJC     11051</t>
  </si>
  <si>
    <t>FESJC     11061</t>
  </si>
  <si>
    <t>FESJC     11052</t>
  </si>
  <si>
    <t>FESJC     11062</t>
  </si>
  <si>
    <t>FESJC     11053</t>
  </si>
  <si>
    <t>FESJC     11063</t>
  </si>
  <si>
    <t>FESJC     11054</t>
  </si>
  <si>
    <t>FESJC     11064</t>
  </si>
  <si>
    <t>FESJC     11055</t>
  </si>
  <si>
    <t>FESJC     11065</t>
  </si>
  <si>
    <t>FESJC     11056</t>
  </si>
  <si>
    <t>FESJC     11057</t>
  </si>
  <si>
    <t>FESJC     11048</t>
  </si>
  <si>
    <t>FESJC     11058</t>
  </si>
  <si>
    <t>FESJC     11049</t>
  </si>
  <si>
    <t>FESJC     11059</t>
  </si>
  <si>
    <t>FECSL     12750</t>
  </si>
  <si>
    <t>FECSL     12760</t>
  </si>
  <si>
    <t>FECSL     12751</t>
  </si>
  <si>
    <t>FECSL     12761</t>
  </si>
  <si>
    <t>FECSL     12752</t>
  </si>
  <si>
    <t>FECSL     12762</t>
  </si>
  <si>
    <t>FECSL     12753</t>
  </si>
  <si>
    <t>FECSL     12763</t>
  </si>
  <si>
    <t>FECSL     12754</t>
  </si>
  <si>
    <t>FECSL     12764</t>
  </si>
  <si>
    <t>FECSL     12745</t>
  </si>
  <si>
    <t>FECSL     12755</t>
  </si>
  <si>
    <t>FECSL     12746</t>
  </si>
  <si>
    <t>FECSL     12756</t>
  </si>
  <si>
    <t>FECSL     12766</t>
  </si>
  <si>
    <t>FECSL     12747</t>
  </si>
  <si>
    <t>FECSL     12757</t>
  </si>
  <si>
    <t>FECSL     12748</t>
  </si>
  <si>
    <t>FECSL     12758</t>
  </si>
  <si>
    <t>FECSL     12749</t>
  </si>
  <si>
    <t>FECSL     12759</t>
  </si>
  <si>
    <t>FECSL     12765</t>
  </si>
  <si>
    <t>FESJC     11066</t>
  </si>
  <si>
    <t>FESJC     11078</t>
  </si>
  <si>
    <t>FESJC     11070</t>
  </si>
  <si>
    <t>FESJC     11071</t>
  </si>
  <si>
    <t>FESJC     11072</t>
  </si>
  <si>
    <t>FESJC     11073</t>
  </si>
  <si>
    <t>FESJC     11074</t>
  </si>
  <si>
    <t>FESJC     11075</t>
  </si>
  <si>
    <t>FESJC     11076</t>
  </si>
  <si>
    <t>FESJC     11067</t>
  </si>
  <si>
    <t>FESJC     11077</t>
  </si>
  <si>
    <t>FESJC     11068</t>
  </si>
  <si>
    <t>FESJC     11069</t>
  </si>
  <si>
    <t>FESJC     11079</t>
  </si>
  <si>
    <t>FECSL     12780</t>
  </si>
  <si>
    <t>FECSL     12771</t>
  </si>
  <si>
    <t>FECSL     12781</t>
  </si>
  <si>
    <t>FECSL     12772</t>
  </si>
  <si>
    <t>FECSL     12782</t>
  </si>
  <si>
    <t>FECSL     12773</t>
  </si>
  <si>
    <t>FECSL     12774</t>
  </si>
  <si>
    <t>FECSL     12775</t>
  </si>
  <si>
    <t>FECSL     12776</t>
  </si>
  <si>
    <t>FECSL     12767</t>
  </si>
  <si>
    <t>FECSL     12777</t>
  </si>
  <si>
    <t>FECSL     12778</t>
  </si>
  <si>
    <t>FECSL     12769</t>
  </si>
  <si>
    <t>FECSL     12779</t>
  </si>
  <si>
    <t>FECSL     12770</t>
  </si>
  <si>
    <t>FECSL     12768</t>
  </si>
  <si>
    <t>FECSL     12788</t>
  </si>
  <si>
    <t>FESJC     11080</t>
  </si>
  <si>
    <t>FESJC     11081</t>
  </si>
  <si>
    <t>FESJC     11082</t>
  </si>
  <si>
    <t>FESJC     11083</t>
  </si>
  <si>
    <t>FESJC     11084</t>
  </si>
  <si>
    <t>FESJC     11085</t>
  </si>
  <si>
    <t>FESJC     11086</t>
  </si>
  <si>
    <t>FECSL     12800</t>
  </si>
  <si>
    <t>FECSL     12790</t>
  </si>
  <si>
    <t>FECSL     12801</t>
  </si>
  <si>
    <t>FECSL     12791</t>
  </si>
  <si>
    <t>FECSL     12802</t>
  </si>
  <si>
    <t>FECSL     12792</t>
  </si>
  <si>
    <t>FECSL     12803</t>
  </si>
  <si>
    <t>FECSL     12783</t>
  </si>
  <si>
    <t>FECSL     12793</t>
  </si>
  <si>
    <t>FECSL     12804</t>
  </si>
  <si>
    <t>FECSL     12784</t>
  </si>
  <si>
    <t>FECSL     12794</t>
  </si>
  <si>
    <t>FECSL     12785</t>
  </si>
  <si>
    <t>FECSL     12795</t>
  </si>
  <si>
    <t>FECSL     12786</t>
  </si>
  <si>
    <t>FECSL     12796</t>
  </si>
  <si>
    <t>FECSL     12787</t>
  </si>
  <si>
    <t>FECSL     12797</t>
  </si>
  <si>
    <t>FECSL     12798</t>
  </si>
  <si>
    <t>FECSL     12789</t>
  </si>
  <si>
    <t>FECSL     12799</t>
  </si>
  <si>
    <t>FESJC     11096</t>
  </si>
  <si>
    <t>FESJC     11100</t>
  </si>
  <si>
    <t>FESJC     11090</t>
  </si>
  <si>
    <t>FESJC     11101</t>
  </si>
  <si>
    <t>FESJC     11091</t>
  </si>
  <si>
    <t>FESJC     11102</t>
  </si>
  <si>
    <t>FESJC     11092</t>
  </si>
  <si>
    <t>FESJC     11103</t>
  </si>
  <si>
    <t>FESJC     11093</t>
  </si>
  <si>
    <t>FESJC     11104</t>
  </si>
  <si>
    <t>FESJC     11094</t>
  </si>
  <si>
    <t>FESJC     11105</t>
  </si>
  <si>
    <t>FESJC     11095</t>
  </si>
  <si>
    <t>FESJC     11106</t>
  </si>
  <si>
    <t>FESJC     11107</t>
  </si>
  <si>
    <t>FESJC     11087</t>
  </si>
  <si>
    <t>FESJC     11097</t>
  </si>
  <si>
    <t>FESJC     11088</t>
  </si>
  <si>
    <t>FESJC     11098</t>
  </si>
  <si>
    <t>FESJC     11089</t>
  </si>
  <si>
    <t>FESJC     11099</t>
  </si>
  <si>
    <t>FECSL     12810</t>
  </si>
  <si>
    <t>FECSL     12811</t>
  </si>
  <si>
    <t>FECSL     12821</t>
  </si>
  <si>
    <t>FECSL     12812</t>
  </si>
  <si>
    <t>FECSL     12822</t>
  </si>
  <si>
    <t>FECSL     12813</t>
  </si>
  <si>
    <t>FECSL     12823</t>
  </si>
  <si>
    <t>FECSL     12814</t>
  </si>
  <si>
    <t>FECSL     12805</t>
  </si>
  <si>
    <t>FECSL     12815</t>
  </si>
  <si>
    <t>FECSL     12806</t>
  </si>
  <si>
    <t>FECSL     12816</t>
  </si>
  <si>
    <t>FECSL     12807</t>
  </si>
  <si>
    <t>FECSL     12817</t>
  </si>
  <si>
    <t>FECSL     12808</t>
  </si>
  <si>
    <t>FECSL     12818</t>
  </si>
  <si>
    <t>FECSL     12809</t>
  </si>
  <si>
    <t>FECSL     12820</t>
  </si>
  <si>
    <t>FECSL     12819</t>
  </si>
  <si>
    <t>FESJC     11110</t>
  </si>
  <si>
    <t>FESJC     11120</t>
  </si>
  <si>
    <t>FESJC     11111</t>
  </si>
  <si>
    <t>FESJC     11121</t>
  </si>
  <si>
    <t>FESJC     11112</t>
  </si>
  <si>
    <t>FESJC     11122</t>
  </si>
  <si>
    <t>FESJC     11113</t>
  </si>
  <si>
    <t>FESJC     11123</t>
  </si>
  <si>
    <t>FESJC     11114</t>
  </si>
  <si>
    <t>FESJC     11124</t>
  </si>
  <si>
    <t>FESJC     11115</t>
  </si>
  <si>
    <t>FESJC     11125</t>
  </si>
  <si>
    <t>FESJC     11116</t>
  </si>
  <si>
    <t>FESJC     11126</t>
  </si>
  <si>
    <t>FESJC     11117</t>
  </si>
  <si>
    <t>FESJC     11108</t>
  </si>
  <si>
    <t>FESJC     11118</t>
  </si>
  <si>
    <t>FESJC     11109</t>
  </si>
  <si>
    <t>FESJC     11119</t>
  </si>
  <si>
    <t>FECSL     12830</t>
  </si>
  <si>
    <t>FECSL     12831</t>
  </si>
  <si>
    <t>FECSL     12832</t>
  </si>
  <si>
    <t>FECSL     12833</t>
  </si>
  <si>
    <t>FECSL     12824</t>
  </si>
  <si>
    <t>FECSL     12834</t>
  </si>
  <si>
    <t>FECSL     12825</t>
  </si>
  <si>
    <t>FECSL     12826</t>
  </si>
  <si>
    <t>FECSL     12827</t>
  </si>
  <si>
    <t>FECSL     12828</t>
  </si>
  <si>
    <t>FECSL     12829</t>
  </si>
  <si>
    <t>FESJC     11130</t>
  </si>
  <si>
    <t>FESJC     11131</t>
  </si>
  <si>
    <t>FESJC     11132</t>
  </si>
  <si>
    <t>FESJC     11133</t>
  </si>
  <si>
    <t>FESJC     11134</t>
  </si>
  <si>
    <t>FESJC     11135</t>
  </si>
  <si>
    <t>FESJC     11136</t>
  </si>
  <si>
    <t>FESJC     11127</t>
  </si>
  <si>
    <t>FESJC     11128</t>
  </si>
  <si>
    <t>FESJC     11129</t>
  </si>
  <si>
    <t>FECSL     12835</t>
  </si>
  <si>
    <t>FECSL     12837</t>
  </si>
  <si>
    <t>FESJC     11140</t>
  </si>
  <si>
    <t>FESJC     11141</t>
  </si>
  <si>
    <t>FESJC     11142</t>
  </si>
  <si>
    <t>FESJC     11143</t>
  </si>
  <si>
    <t>FESJC     11144</t>
  </si>
  <si>
    <t>FESJC     11137</t>
  </si>
  <si>
    <t>FESJC     11138</t>
  </si>
  <si>
    <t>FESJC     11139</t>
  </si>
  <si>
    <t>FECSL     12840</t>
  </si>
  <si>
    <t>FECSL     12850</t>
  </si>
  <si>
    <t>FECSL     12841</t>
  </si>
  <si>
    <t>FECSL     12851</t>
  </si>
  <si>
    <t>FECSL     12842</t>
  </si>
  <si>
    <t>FECSL     12852</t>
  </si>
  <si>
    <t>FECSL     12843</t>
  </si>
  <si>
    <t>FECSL     12844</t>
  </si>
  <si>
    <t>FECSL     12845</t>
  </si>
  <si>
    <t>FECSL     12836</t>
  </si>
  <si>
    <t>FECSL     12846</t>
  </si>
  <si>
    <t>FECSL     12838</t>
  </si>
  <si>
    <t>FECSL     12848</t>
  </si>
  <si>
    <t>FECSL     12839</t>
  </si>
  <si>
    <t>FECSL     12849</t>
  </si>
  <si>
    <t>FECSL     12847</t>
  </si>
  <si>
    <t>FECSL     12854</t>
  </si>
  <si>
    <t>FECSL     12857</t>
  </si>
  <si>
    <t>FESJC     11145</t>
  </si>
  <si>
    <t>FESJC     11146</t>
  </si>
  <si>
    <t>FESJC     11147</t>
  </si>
  <si>
    <t>FESJC     11148</t>
  </si>
  <si>
    <t>FECSL     12860</t>
  </si>
  <si>
    <t>FECSL     12870</t>
  </si>
  <si>
    <t>FECSL     12861</t>
  </si>
  <si>
    <t>FECSL     12871</t>
  </si>
  <si>
    <t>FECSL     12862</t>
  </si>
  <si>
    <t>FECSL     12872</t>
  </si>
  <si>
    <t>FECSL     12853</t>
  </si>
  <si>
    <t>FECSL     12863</t>
  </si>
  <si>
    <t>FECSL     12873</t>
  </si>
  <si>
    <t>FECSL     12864</t>
  </si>
  <si>
    <t>FECSL     12874</t>
  </si>
  <si>
    <t>FECSL     12855</t>
  </si>
  <si>
    <t>FECSL     12865</t>
  </si>
  <si>
    <t>FECSL     12866</t>
  </si>
  <si>
    <t>FECSL     12867</t>
  </si>
  <si>
    <t>FECSL     12858</t>
  </si>
  <si>
    <t>FECSL     12868</t>
  </si>
  <si>
    <t>FECSL     12859</t>
  </si>
  <si>
    <t>FECSL     12869</t>
  </si>
  <si>
    <t>FECSL     12856</t>
  </si>
  <si>
    <t>FESJC     11150</t>
  </si>
  <si>
    <t>FESJC     11160</t>
  </si>
  <si>
    <t>FESJC     11151</t>
  </si>
  <si>
    <t>FESJC     11161</t>
  </si>
  <si>
    <t>FESJC     11152</t>
  </si>
  <si>
    <t>FESJC     11162</t>
  </si>
  <si>
    <t>FESJC     11153</t>
  </si>
  <si>
    <t>FESJC     11163</t>
  </si>
  <si>
    <t>FESJC     11154</t>
  </si>
  <si>
    <t>FESJC     11164</t>
  </si>
  <si>
    <t>FESJC     11155</t>
  </si>
  <si>
    <t>FESJC     11165</t>
  </si>
  <si>
    <t>FESJC     11156</t>
  </si>
  <si>
    <t>FESJC     11157</t>
  </si>
  <si>
    <t>FESJC     11158</t>
  </si>
  <si>
    <t>FESJC     11149</t>
  </si>
  <si>
    <t>FESJC     11159</t>
  </si>
  <si>
    <t>FECSL     12880</t>
  </si>
  <si>
    <t>FECSL     12890</t>
  </si>
  <si>
    <t>FECSL     12881</t>
  </si>
  <si>
    <t>FECSL     12891</t>
  </si>
  <si>
    <t>FECSL     12882</t>
  </si>
  <si>
    <t>FECSL     12892</t>
  </si>
  <si>
    <t>FECSL     12883</t>
  </si>
  <si>
    <t>FECSL     12893</t>
  </si>
  <si>
    <t>FECSL     12884</t>
  </si>
  <si>
    <t>FECSL     12894</t>
  </si>
  <si>
    <t>FECSL     12875</t>
  </si>
  <si>
    <t>FECSL     12885</t>
  </si>
  <si>
    <t>FECSL     12895</t>
  </si>
  <si>
    <t>FECSL     12886</t>
  </si>
  <si>
    <t>FECSL     12896</t>
  </si>
  <si>
    <t>FECSL     12877</t>
  </si>
  <si>
    <t>FECSL     12887</t>
  </si>
  <si>
    <t>FECSL     12878</t>
  </si>
  <si>
    <t>FECSL     12888</t>
  </si>
  <si>
    <t>FECSL     12889</t>
  </si>
  <si>
    <t>FECSL     12876</t>
  </si>
  <si>
    <t>FECSL     12879</t>
  </si>
  <si>
    <t>FECSL     12911</t>
  </si>
  <si>
    <t>FECSL     12904</t>
  </si>
  <si>
    <t>FESJC     11170</t>
  </si>
  <si>
    <t>FESJC     11171</t>
  </si>
  <si>
    <t>FESJC     11172</t>
  </si>
  <si>
    <t>FESJC     11166</t>
  </si>
  <si>
    <t>FESJC     11167</t>
  </si>
  <si>
    <t>FESJC     11168</t>
  </si>
  <si>
    <t>FESJC     11169</t>
  </si>
  <si>
    <t>FECSL     12900</t>
  </si>
  <si>
    <t>FECSL     12910</t>
  </si>
  <si>
    <t>FECSL     12920</t>
  </si>
  <si>
    <t>FECSL     12901</t>
  </si>
  <si>
    <t>FECSL     12921</t>
  </si>
  <si>
    <t>FECSL     12902</t>
  </si>
  <si>
    <t>FECSL     12912</t>
  </si>
  <si>
    <t>FECSL     12903</t>
  </si>
  <si>
    <t>FECSL     12913</t>
  </si>
  <si>
    <t>FECSL     12914</t>
  </si>
  <si>
    <t>FECSL     12905</t>
  </si>
  <si>
    <t>FECSL     12915</t>
  </si>
  <si>
    <t>FECSL     12906</t>
  </si>
  <si>
    <t>FECSL     12916</t>
  </si>
  <si>
    <t>FECSL     12907</t>
  </si>
  <si>
    <t>FECSL     12917</t>
  </si>
  <si>
    <t>FECSL     12908</t>
  </si>
  <si>
    <t>FECSL     12918</t>
  </si>
  <si>
    <t>FECSL     12898</t>
  </si>
  <si>
    <t>FECSL     12909</t>
  </si>
  <si>
    <t>FECSL     12919</t>
  </si>
  <si>
    <t>FECSL     12899</t>
  </si>
  <si>
    <t>FECSL     12897</t>
  </si>
  <si>
    <t>FECSL     12925</t>
  </si>
  <si>
    <t>FESJC     11173</t>
  </si>
  <si>
    <t>FESJC     11174</t>
  </si>
  <si>
    <t>FESJC     11175</t>
  </si>
  <si>
    <t>FESJC     11176</t>
  </si>
  <si>
    <t>FESJC     11177</t>
  </si>
  <si>
    <t>FESJC     11178</t>
  </si>
  <si>
    <t>FECSL     12922</t>
  </si>
  <si>
    <t>FECSL     12923</t>
  </si>
  <si>
    <t>FECSL     12924</t>
  </si>
  <si>
    <t>FECSL     12926</t>
  </si>
  <si>
    <t>FECSL     12927</t>
  </si>
  <si>
    <t>FECSL     12928</t>
  </si>
  <si>
    <t>FESJC     11180</t>
  </si>
  <si>
    <t>FESJC     11181</t>
  </si>
  <si>
    <t>FESJC     11183</t>
  </si>
  <si>
    <t>FESJC     11184</t>
  </si>
  <si>
    <t>FESJC     11185</t>
  </si>
  <si>
    <t>FESJC     11179</t>
  </si>
  <si>
    <t>FECSL     12930</t>
  </si>
  <si>
    <t>FECSL     12931</t>
  </si>
  <si>
    <t>FECSL     12932</t>
  </si>
  <si>
    <t>FECSL     12933</t>
  </si>
  <si>
    <t>FECSL     12934</t>
  </si>
  <si>
    <t>FECSL     12935</t>
  </si>
  <si>
    <t>FECSL     12936</t>
  </si>
  <si>
    <t>FECSL     12929</t>
  </si>
  <si>
    <t>FESJC     11182</t>
  </si>
  <si>
    <t>FESJC     11200</t>
  </si>
  <si>
    <t>FESJC     11190</t>
  </si>
  <si>
    <t>FESJC     11201</t>
  </si>
  <si>
    <t>FESJC     11191</t>
  </si>
  <si>
    <t>FESJC     11192</t>
  </si>
  <si>
    <t>FESJC     11193</t>
  </si>
  <si>
    <t>FESJC     11194</t>
  </si>
  <si>
    <t>FESJC     11195</t>
  </si>
  <si>
    <t>FESJC     11186</t>
  </si>
  <si>
    <t>FESJC     11196</t>
  </si>
  <si>
    <t>FESJC     11187</t>
  </si>
  <si>
    <t>FESJC     11197</t>
  </si>
  <si>
    <t>FESJC     11188</t>
  </si>
  <si>
    <t>FESJC     11198</t>
  </si>
  <si>
    <t>FESJC     11189</t>
  </si>
  <si>
    <t>FESJC     11199</t>
  </si>
  <si>
    <t>FECSL     12937</t>
  </si>
  <si>
    <t>FECSL     12938</t>
  </si>
  <si>
    <t>FECSL     12939</t>
  </si>
  <si>
    <t>FESJC     11210</t>
  </si>
  <si>
    <t>FESJC     11211</t>
  </si>
  <si>
    <t>FESJC     11202</t>
  </si>
  <si>
    <t>FESJC     11212</t>
  </si>
  <si>
    <t>FESJC     11205</t>
  </si>
  <si>
    <t>FESJC     11206</t>
  </si>
  <si>
    <t>FESJC     11207</t>
  </si>
  <si>
    <t>FESJC     11208</t>
  </si>
  <si>
    <t>FESJC     11209</t>
  </si>
  <si>
    <t>FECSL     12940</t>
  </si>
  <si>
    <t>FECSL     12950</t>
  </si>
  <si>
    <t>FECSL     12941</t>
  </si>
  <si>
    <t>FECSL     12951</t>
  </si>
  <si>
    <t>FECSL     12942</t>
  </si>
  <si>
    <t>FECSL     12952</t>
  </si>
  <si>
    <t>FECSL     12943</t>
  </si>
  <si>
    <t>FECSL     12953</t>
  </si>
  <si>
    <t>FECSL     12944</t>
  </si>
  <si>
    <t>FECSL     12954</t>
  </si>
  <si>
    <t>FECSL     12945</t>
  </si>
  <si>
    <t>FECSL     12955</t>
  </si>
  <si>
    <t>FECSL     12946</t>
  </si>
  <si>
    <t>FECSL     12956</t>
  </si>
  <si>
    <t>FECSL     12947</t>
  </si>
  <si>
    <t>FECSL     12957</t>
  </si>
  <si>
    <t>FECSL     12948</t>
  </si>
  <si>
    <t>FECSL     12958</t>
  </si>
  <si>
    <t>FECSL     12949</t>
  </si>
  <si>
    <t>FECSL     12959</t>
  </si>
  <si>
    <t>FESJC     11203</t>
  </si>
  <si>
    <t>FESJC     11204</t>
  </si>
  <si>
    <t>FESJC     11220</t>
  </si>
  <si>
    <t>FESJC     11221</t>
  </si>
  <si>
    <t>FESJC     11222</t>
  </si>
  <si>
    <t>FESJC     11213</t>
  </si>
  <si>
    <t>FESJC     11214</t>
  </si>
  <si>
    <t>FESJC     11215</t>
  </si>
  <si>
    <t>FESJC     11216</t>
  </si>
  <si>
    <t>FESJC     11217</t>
  </si>
  <si>
    <t>FESJC     11218</t>
  </si>
  <si>
    <t>FESJC     11219</t>
  </si>
  <si>
    <t>FECSL     12962</t>
  </si>
  <si>
    <t>FECSL     12963</t>
  </si>
  <si>
    <t>FECSL     12964</t>
  </si>
  <si>
    <t>FECSL     12965</t>
  </si>
  <si>
    <t>FECSL     12966</t>
  </si>
  <si>
    <t>FECSL     12967</t>
  </si>
  <si>
    <t>FECSL     12968</t>
  </si>
  <si>
    <t>FECSL     12969</t>
  </si>
  <si>
    <t>FECSL     12961</t>
  </si>
  <si>
    <t>FECSL     12960</t>
  </si>
  <si>
    <t>FESJC     11225</t>
  </si>
  <si>
    <t>FECSL     12977</t>
  </si>
  <si>
    <t>FESJC     11223</t>
  </si>
  <si>
    <t>FESJC     11224</t>
  </si>
  <si>
    <t>FESJC     11226</t>
  </si>
  <si>
    <t>FESJC     11227</t>
  </si>
  <si>
    <t>FESJC     11228</t>
  </si>
  <si>
    <t>FESJC     11229</t>
  </si>
  <si>
    <t>FECSL     12980</t>
  </si>
  <si>
    <t>FECSL     12971</t>
  </si>
  <si>
    <t>FECSL     12981</t>
  </si>
  <si>
    <t>FECSL     12972</t>
  </si>
  <si>
    <t>FECSL     12982</t>
  </si>
  <si>
    <t>FECSL     12973</t>
  </si>
  <si>
    <t>FECSL     12983</t>
  </si>
  <si>
    <t>FECSL     12984</t>
  </si>
  <si>
    <t>FECSL     12975</t>
  </si>
  <si>
    <t>FECSL     12985</t>
  </si>
  <si>
    <t>FECSL     12976</t>
  </si>
  <si>
    <t>FECSL     12978</t>
  </si>
  <si>
    <t>FECSL     12979</t>
  </si>
  <si>
    <t>FECSL     12974</t>
  </si>
  <si>
    <t>FECSL     12970</t>
  </si>
  <si>
    <t>FESJC     11230</t>
  </si>
  <si>
    <t>FESJC     11231</t>
  </si>
  <si>
    <t>FESJC     11232</t>
  </si>
  <si>
    <t>FESJC     11233</t>
  </si>
  <si>
    <t>FESJC     11235</t>
  </si>
  <si>
    <t>FECSL     12991</t>
  </si>
  <si>
    <t>FECSL     12986</t>
  </si>
  <si>
    <t>FECSL     12987</t>
  </si>
  <si>
    <t>FECSL     12988</t>
  </si>
  <si>
    <t>FESJC     11234</t>
  </si>
  <si>
    <t>FECSL     12990</t>
  </si>
  <si>
    <t>FECSL     12989</t>
  </si>
  <si>
    <t>FESJC     11238</t>
  </si>
  <si>
    <t>Maria Hernandez Mariche</t>
  </si>
  <si>
    <t>FESJC     11240</t>
  </si>
  <si>
    <t>FESJC     11250</t>
  </si>
  <si>
    <t>FESJC     11241</t>
  </si>
  <si>
    <t>FESJC     11251</t>
  </si>
  <si>
    <t>FESJC     11242</t>
  </si>
  <si>
    <t>FESJC     11252</t>
  </si>
  <si>
    <t>FESJC     11243</t>
  </si>
  <si>
    <t>FESJC     11253</t>
  </si>
  <si>
    <t>FESJC     11244</t>
  </si>
  <si>
    <t>FESJC     11254</t>
  </si>
  <si>
    <t>FESJC     11245</t>
  </si>
  <si>
    <t>FESJC     11255</t>
  </si>
  <si>
    <t>FESJC     11236</t>
  </si>
  <si>
    <t>FESJC     11246</t>
  </si>
  <si>
    <t>FESJC     11256</t>
  </si>
  <si>
    <t>FESJC     11237</t>
  </si>
  <si>
    <t>FESJC     11247</t>
  </si>
  <si>
    <t>FESJC     11257</t>
  </si>
  <si>
    <t>FESJC     11248</t>
  </si>
  <si>
    <t>FESJC     11258</t>
  </si>
  <si>
    <t>FESJC     11239</t>
  </si>
  <si>
    <t>FESJC     11249</t>
  </si>
  <si>
    <t>FECSL     12993</t>
  </si>
  <si>
    <t>FECSL     12994</t>
  </si>
  <si>
    <t>FECSL     12995</t>
  </si>
  <si>
    <t>FECSL     12996</t>
  </si>
  <si>
    <t>FESJC     11259</t>
  </si>
  <si>
    <t>FECSL     12992</t>
  </si>
  <si>
    <t>FESJC     11260</t>
  </si>
  <si>
    <t>FESJC     11270</t>
  </si>
  <si>
    <t>FESJC     11280</t>
  </si>
  <si>
    <t>FESJC     11290</t>
  </si>
  <si>
    <t>FESJC     11261</t>
  </si>
  <si>
    <t>FESJC     11271</t>
  </si>
  <si>
    <t>FESJC     11281</t>
  </si>
  <si>
    <t>FESJC     11291</t>
  </si>
  <si>
    <t>FESJC     11262</t>
  </si>
  <si>
    <t>FESJC     11272</t>
  </si>
  <si>
    <t>FESJC     11282</t>
  </si>
  <si>
    <t>FESJC     11263</t>
  </si>
  <si>
    <t>FESJC     11273</t>
  </si>
  <si>
    <t>FESJC     11283</t>
  </si>
  <si>
    <t>FESJC     11293</t>
  </si>
  <si>
    <t>FESJC     11264</t>
  </si>
  <si>
    <t>FESJC     11274</t>
  </si>
  <si>
    <t>FESJC     11284</t>
  </si>
  <si>
    <t>FESJC     11265</t>
  </si>
  <si>
    <t>FESJC     11275</t>
  </si>
  <si>
    <t>FESJC     11285</t>
  </si>
  <si>
    <t>FESJC     11266</t>
  </si>
  <si>
    <t>FESJC     11276</t>
  </si>
  <si>
    <t>FESJC     11286</t>
  </si>
  <si>
    <t>FESJC     11267</t>
  </si>
  <si>
    <t>FESJC     11277</t>
  </si>
  <si>
    <t>FESJC     11287</t>
  </si>
  <si>
    <t>FESJC     11268</t>
  </si>
  <si>
    <t>FESJC     11278</t>
  </si>
  <si>
    <t>FESJC     11288</t>
  </si>
  <si>
    <t>FESJC     11269</t>
  </si>
  <si>
    <t>FESJC     11279</t>
  </si>
  <si>
    <t>FESJC     11289</t>
  </si>
  <si>
    <t>FECSL     12997</t>
  </si>
  <si>
    <t>FECSL     12998</t>
  </si>
  <si>
    <t>FECSL     12999</t>
  </si>
  <si>
    <t>FECSL     13000</t>
  </si>
  <si>
    <t>FECSL     13001</t>
  </si>
  <si>
    <t>FECSL     13002</t>
  </si>
  <si>
    <t>FECSL     13003</t>
  </si>
  <si>
    <t>FECSL     13004</t>
  </si>
  <si>
    <t>FECSL     13005</t>
  </si>
  <si>
    <t>FESJC     11292</t>
  </si>
  <si>
    <t>FECSL     13006</t>
  </si>
  <si>
    <t>FESJC     11300</t>
  </si>
  <si>
    <t>FESJC     11310</t>
  </si>
  <si>
    <t>FESJC     11301</t>
  </si>
  <si>
    <t>FESJC     11311</t>
  </si>
  <si>
    <t>FESJC     11302</t>
  </si>
  <si>
    <t>FESJC     11312</t>
  </si>
  <si>
    <t>FESJC     11303</t>
  </si>
  <si>
    <t>FESJC     11304</t>
  </si>
  <si>
    <t>FESJC     11294</t>
  </si>
  <si>
    <t>FESJC     11305</t>
  </si>
  <si>
    <t>FESJC     11295</t>
  </si>
  <si>
    <t>FESJC     11306</t>
  </si>
  <si>
    <t>FESJC     11296</t>
  </si>
  <si>
    <t>FESJC     11307</t>
  </si>
  <si>
    <t>FESJC     11297</t>
  </si>
  <si>
    <t>FESJC     11308</t>
  </si>
  <si>
    <t>FESJC     11298</t>
  </si>
  <si>
    <t>FESJC     11309</t>
  </si>
  <si>
    <t>FESJC     11299</t>
  </si>
  <si>
    <t>FECSL     13010</t>
  </si>
  <si>
    <t>FECSL     13020</t>
  </si>
  <si>
    <t>FECSL     13011</t>
  </si>
  <si>
    <t>FECSL     13021</t>
  </si>
  <si>
    <t>FECSL     13012</t>
  </si>
  <si>
    <t>FECSL     13022</t>
  </si>
  <si>
    <t>FECSL     13023</t>
  </si>
  <si>
    <t>FECSL     13014</t>
  </si>
  <si>
    <t>FECSL     13024</t>
  </si>
  <si>
    <t>FECSL     13015</t>
  </si>
  <si>
    <t>FECSL     13016</t>
  </si>
  <si>
    <t>FECSL     13007</t>
  </si>
  <si>
    <t>FECSL     13017</t>
  </si>
  <si>
    <t>FECSL     13008</t>
  </si>
  <si>
    <t>FECSL     13018</t>
  </si>
  <si>
    <t>FECSL     13009</t>
  </si>
  <si>
    <t>FECSL     13019</t>
  </si>
  <si>
    <t>FECSL     13013</t>
  </si>
  <si>
    <t>FESJC     11320</t>
  </si>
  <si>
    <t>FESJC     11321</t>
  </si>
  <si>
    <t>FESJC     11322</t>
  </si>
  <si>
    <t>FESJC     11313</t>
  </si>
  <si>
    <t>FESJC     11323</t>
  </si>
  <si>
    <t>FESJC     11314</t>
  </si>
  <si>
    <t>FESJC     11324</t>
  </si>
  <si>
    <t>FESJC     11315</t>
  </si>
  <si>
    <t>FESJC     11325</t>
  </si>
  <si>
    <t>FESJC     11316</t>
  </si>
  <si>
    <t>FESJC     11317</t>
  </si>
  <si>
    <t>FESJC     11318</t>
  </si>
  <si>
    <t>FESJC     11319</t>
  </si>
  <si>
    <t>FECSL     13030</t>
  </si>
  <si>
    <t>FECSL     13040</t>
  </si>
  <si>
    <t>FECSL     13031</t>
  </si>
  <si>
    <t>FECSL     13041</t>
  </si>
  <si>
    <t>FECSL     13032</t>
  </si>
  <si>
    <t>FECSL     13042</t>
  </si>
  <si>
    <t>FECSL     13033</t>
  </si>
  <si>
    <t>FECSL     13043</t>
  </si>
  <si>
    <t>FECSL     13034</t>
  </si>
  <si>
    <t>FECSL     13044</t>
  </si>
  <si>
    <t>FECSL     13025</t>
  </si>
  <si>
    <t>FECSL     13035</t>
  </si>
  <si>
    <t>FECSL     13045</t>
  </si>
  <si>
    <t>FECSL     13026</t>
  </si>
  <si>
    <t>FECSL     13036</t>
  </si>
  <si>
    <t>FECSL     13046</t>
  </si>
  <si>
    <t>FECSL     13027</t>
  </si>
  <si>
    <t>FECSL     13037</t>
  </si>
  <si>
    <t>FECSL     13047</t>
  </si>
  <si>
    <t>FECSL     13028</t>
  </si>
  <si>
    <t>FECSL     13038</t>
  </si>
  <si>
    <t>FECSL     13048</t>
  </si>
  <si>
    <t>FECSL     13029</t>
  </si>
  <si>
    <t>FECSL     13039</t>
  </si>
  <si>
    <t>FESJC     11326</t>
  </si>
  <si>
    <t>FESJC     11330</t>
  </si>
  <si>
    <t>FESJC     11340</t>
  </si>
  <si>
    <t>FESJC     11331</t>
  </si>
  <si>
    <t>FESJC     11341</t>
  </si>
  <si>
    <t>FESJC     11332</t>
  </si>
  <si>
    <t>FESJC     11342</t>
  </si>
  <si>
    <t>FESJC     11333</t>
  </si>
  <si>
    <t>FESJC     11343</t>
  </si>
  <si>
    <t>FESJC     11334</t>
  </si>
  <si>
    <t>FESJC     11344</t>
  </si>
  <si>
    <t>FESJC     11335</t>
  </si>
  <si>
    <t>FESJC     11345</t>
  </si>
  <si>
    <t>FESJC     11336</t>
  </si>
  <si>
    <t>FESJC     11346</t>
  </si>
  <si>
    <t>FESJC     11327</t>
  </si>
  <si>
    <t>FESJC     11337</t>
  </si>
  <si>
    <t>FESJC     11347</t>
  </si>
  <si>
    <t>FESJC     11328</t>
  </si>
  <si>
    <t>FESJC     11338</t>
  </si>
  <si>
    <t>FESJC     11329</t>
  </si>
  <si>
    <t>FESJC     11339</t>
  </si>
  <si>
    <t>FECSL     13050</t>
  </si>
  <si>
    <t>FECSL     13051</t>
  </si>
  <si>
    <t>FECSL     13052</t>
  </si>
  <si>
    <t>FECSL     13053</t>
  </si>
  <si>
    <t>FECSL     13054</t>
  </si>
  <si>
    <t>FECSL     13055</t>
  </si>
  <si>
    <t>FECSL     13056</t>
  </si>
  <si>
    <t>FECSL     13057</t>
  </si>
  <si>
    <t>FECSL     13058</t>
  </si>
  <si>
    <t>FECSL     13049</t>
  </si>
  <si>
    <t>FECSL     13059</t>
  </si>
  <si>
    <t>FESJC     11350</t>
  </si>
  <si>
    <t>FESJC     11351</t>
  </si>
  <si>
    <t>FESJC     11352</t>
  </si>
  <si>
    <t>FESJC     11353</t>
  </si>
  <si>
    <t>FESJC     11348</t>
  </si>
  <si>
    <t>FESJC     11349</t>
  </si>
  <si>
    <t>FECSL     13060</t>
  </si>
  <si>
    <t>FECSL     13061</t>
  </si>
  <si>
    <t>FECSL     13062</t>
  </si>
  <si>
    <t>FECSL     13063</t>
  </si>
  <si>
    <t>FECSL     13064</t>
  </si>
  <si>
    <t>FECSL     13065</t>
  </si>
  <si>
    <t>FECSL     13066</t>
  </si>
  <si>
    <t>FESJC     11354</t>
  </si>
  <si>
    <t>FESJC     11355</t>
  </si>
  <si>
    <t>FESJC     11356</t>
  </si>
  <si>
    <t>FESJC     11357</t>
  </si>
  <si>
    <t>FESJC     11358</t>
  </si>
  <si>
    <t>FECSL     13067</t>
  </si>
  <si>
    <t>FECSL     13068</t>
  </si>
  <si>
    <t>FECSL     13079</t>
  </si>
  <si>
    <t>FESJC     11360</t>
  </si>
  <si>
    <t>FESJC     11361</t>
  </si>
  <si>
    <t>FESJC     11362</t>
  </si>
  <si>
    <t>FESJC     11359</t>
  </si>
  <si>
    <t>FECSL     13070</t>
  </si>
  <si>
    <t>FECSL     13080</t>
  </si>
  <si>
    <t>FECSL     13071</t>
  </si>
  <si>
    <t>FECSL     13081</t>
  </si>
  <si>
    <t>FECSL     13072</t>
  </si>
  <si>
    <t>FECSL     13082</t>
  </si>
  <si>
    <t>FECSL     13073</t>
  </si>
  <si>
    <t>FECSL     13083</t>
  </si>
  <si>
    <t>FECSL     13074</t>
  </si>
  <si>
    <t>FECSL     13084</t>
  </si>
  <si>
    <t>FECSL     13075</t>
  </si>
  <si>
    <t>FECSL     13076</t>
  </si>
  <si>
    <t>FECSL     13077</t>
  </si>
  <si>
    <t>FECSL     13078</t>
  </si>
  <si>
    <t>FECSL     13069</t>
  </si>
  <si>
    <t>FESJC     11387</t>
  </si>
  <si>
    <t>FESJC     11370</t>
  </si>
  <si>
    <t>FESJC     11380</t>
  </si>
  <si>
    <t>FESJC     11390</t>
  </si>
  <si>
    <t>FESJC     11371</t>
  </si>
  <si>
    <t>FESJC     11381</t>
  </si>
  <si>
    <t>FESJC     11372</t>
  </si>
  <si>
    <t>FESJC     11382</t>
  </si>
  <si>
    <t>FESJC     11363</t>
  </si>
  <si>
    <t>FESJC     11373</t>
  </si>
  <si>
    <t>FESJC     11383</t>
  </si>
  <si>
    <t>FESJC     11364</t>
  </si>
  <si>
    <t>FESJC     11374</t>
  </si>
  <si>
    <t>FESJC     11384</t>
  </si>
  <si>
    <t>FESJC     11365</t>
  </si>
  <si>
    <t>FESJC     11375</t>
  </si>
  <si>
    <t>FESJC     11385</t>
  </si>
  <si>
    <t>FESJC     11366</t>
  </si>
  <si>
    <t>FESJC     11376</t>
  </si>
  <si>
    <t>FESJC     11386</t>
  </si>
  <si>
    <t>FESJC     11367</t>
  </si>
  <si>
    <t>FESJC     11377</t>
  </si>
  <si>
    <t>FESJC     11368</t>
  </si>
  <si>
    <t>FESJC     11378</t>
  </si>
  <si>
    <t>FESJC     11388</t>
  </si>
  <si>
    <t>FESJC     11369</t>
  </si>
  <si>
    <t>FESJC     11379</t>
  </si>
  <si>
    <t>FESJC     11389</t>
  </si>
  <si>
    <t>FECSL     13090</t>
  </si>
  <si>
    <t>FECSL     13091</t>
  </si>
  <si>
    <t>FECSL     13092</t>
  </si>
  <si>
    <t>FECSL     13093</t>
  </si>
  <si>
    <t>FECSL     13094</t>
  </si>
  <si>
    <t>FECSL     13085</t>
  </si>
  <si>
    <t>FECSL     13095</t>
  </si>
  <si>
    <t>FECSL     13086</t>
  </si>
  <si>
    <t>FECSL     13096</t>
  </si>
  <si>
    <t>FECSL     13087</t>
  </si>
  <si>
    <t>FECSL     13097</t>
  </si>
  <si>
    <t>FECSL     13088</t>
  </si>
  <si>
    <t>FECSL     13098</t>
  </si>
  <si>
    <t>FECSL     13089</t>
  </si>
  <si>
    <t>FESJC     11396</t>
  </si>
  <si>
    <t>FESJC     11391</t>
  </si>
  <si>
    <t>FESJC     11392</t>
  </si>
  <si>
    <t>FESJC     11393</t>
  </si>
  <si>
    <t>FESJC     11394</t>
  </si>
  <si>
    <t>FESJC     11395</t>
  </si>
  <si>
    <t>FESJC     11397</t>
  </si>
  <si>
    <t>FECSL     13100</t>
  </si>
  <si>
    <t>FECSL     13110</t>
  </si>
  <si>
    <t>FECSL     13102</t>
  </si>
  <si>
    <t>FECSL     13103</t>
  </si>
  <si>
    <t>FECSL     13104</t>
  </si>
  <si>
    <t>FECSL     13105</t>
  </si>
  <si>
    <t>FECSL     13106</t>
  </si>
  <si>
    <t>FECSL     13107</t>
  </si>
  <si>
    <t>FECSL     13108</t>
  </si>
  <si>
    <t>FECSL     13109</t>
  </si>
  <si>
    <t>FECSL     13099</t>
  </si>
  <si>
    <t>FECSL     13101</t>
  </si>
  <si>
    <t>FECSL     13120</t>
  </si>
  <si>
    <t>FECSL     13113</t>
  </si>
  <si>
    <t>FESJC     11400</t>
  </si>
  <si>
    <t>FESJC     11401</t>
  </si>
  <si>
    <t>FESJC     11402</t>
  </si>
  <si>
    <t>FESJC     11403</t>
  </si>
  <si>
    <t>FESJC     11404</t>
  </si>
  <si>
    <t>FESJC     11405</t>
  </si>
  <si>
    <t>FESJC     11406</t>
  </si>
  <si>
    <t>FESJC     11407</t>
  </si>
  <si>
    <t>FESJC     11408</t>
  </si>
  <si>
    <t>FESJC     11398</t>
  </si>
  <si>
    <t>FESJC     11409</t>
  </si>
  <si>
    <t>FESJC     11399</t>
  </si>
  <si>
    <t>FECSL     13111</t>
  </si>
  <si>
    <t>FECSL     13121</t>
  </si>
  <si>
    <t>FECSL     13112</t>
  </si>
  <si>
    <t>FECSL     13122</t>
  </si>
  <si>
    <t>FECSL     13123</t>
  </si>
  <si>
    <t>FECSL     13114</t>
  </si>
  <si>
    <t>FECSL     13115</t>
  </si>
  <si>
    <t>FECSL     13125</t>
  </si>
  <si>
    <t>FECSL     13116</t>
  </si>
  <si>
    <t>FECSL     13126</t>
  </si>
  <si>
    <t>FECSL     13117</t>
  </si>
  <si>
    <t>FECSL     13127</t>
  </si>
  <si>
    <t>FECSL     13118</t>
  </si>
  <si>
    <t>FECSL     13119</t>
  </si>
  <si>
    <t>FECSL     13124</t>
  </si>
  <si>
    <t>FESJC     11427</t>
  </si>
  <si>
    <t>FECSL     13146</t>
  </si>
  <si>
    <t>FECSL     13148</t>
  </si>
  <si>
    <t>FESJC     11410</t>
  </si>
  <si>
    <t>FESJC     11420</t>
  </si>
  <si>
    <t>FESJC     11411</t>
  </si>
  <si>
    <t>FESJC     11421</t>
  </si>
  <si>
    <t>FESJC     11412</t>
  </si>
  <si>
    <t>FESJC     11422</t>
  </si>
  <si>
    <t>FESJC     11413</t>
  </si>
  <si>
    <t>FESJC     11423</t>
  </si>
  <si>
    <t>FESJC     11414</t>
  </si>
  <si>
    <t>FESJC     11415</t>
  </si>
  <si>
    <t>FESJC     11425</t>
  </si>
  <si>
    <t>FESJC     11416</t>
  </si>
  <si>
    <t>FESJC     11426</t>
  </si>
  <si>
    <t>FESJC     11417</t>
  </si>
  <si>
    <t>FESJC     11418</t>
  </si>
  <si>
    <t>FESJC     11428</t>
  </si>
  <si>
    <t>FESJC     11419</t>
  </si>
  <si>
    <t>FESJC     11429</t>
  </si>
  <si>
    <t>FECSL     13130</t>
  </si>
  <si>
    <t>FECSL     13140</t>
  </si>
  <si>
    <t>FECSL     13131</t>
  </si>
  <si>
    <t>FECSL     13141</t>
  </si>
  <si>
    <t>FECSL     13132</t>
  </si>
  <si>
    <t>FECSL     13142</t>
  </si>
  <si>
    <t>FECSL     13133</t>
  </si>
  <si>
    <t>FECSL     13143</t>
  </si>
  <si>
    <t>FECSL     13134</t>
  </si>
  <si>
    <t>FECSL     13144</t>
  </si>
  <si>
    <t>FECSL     13135</t>
  </si>
  <si>
    <t>FECSL     13145</t>
  </si>
  <si>
    <t>FECSL     13136</t>
  </si>
  <si>
    <t>FECSL     13137</t>
  </si>
  <si>
    <t>FECSL     13147</t>
  </si>
  <si>
    <t>FECSL     13128</t>
  </si>
  <si>
    <t>FECSL     13138</t>
  </si>
  <si>
    <t>FECSL     13129</t>
  </si>
  <si>
    <t>FECSL     13139</t>
  </si>
  <si>
    <t>FECSL     13149</t>
  </si>
  <si>
    <t>FESJC     11430</t>
  </si>
  <si>
    <t>FESJC     11424</t>
  </si>
  <si>
    <t>FECSL     13150</t>
  </si>
  <si>
    <t>FESJC     11432</t>
  </si>
  <si>
    <t>FESJC     11431</t>
  </si>
  <si>
    <t>FESJC     11440</t>
  </si>
  <si>
    <t>FESJC     11433</t>
  </si>
  <si>
    <t>FESJC     11434</t>
  </si>
  <si>
    <t>FESJC     11435</t>
  </si>
  <si>
    <t>FESJC     11436</t>
  </si>
  <si>
    <t>FESJC     11437</t>
  </si>
  <si>
    <t>FESJC     11438</t>
  </si>
  <si>
    <t>FESJC     11439</t>
  </si>
  <si>
    <t>FESJC     11450</t>
  </si>
  <si>
    <t>FESJC     11441</t>
  </si>
  <si>
    <t>FESJC     11451</t>
  </si>
  <si>
    <t>FESJC     11442</t>
  </si>
  <si>
    <t>FESJC     11443</t>
  </si>
  <si>
    <t>FESJC     11444</t>
  </si>
  <si>
    <t>FESJC     11445</t>
  </si>
  <si>
    <t>FESJC     11446</t>
  </si>
  <si>
    <t>FESJC     11447</t>
  </si>
  <si>
    <t>FESJC     11448</t>
  </si>
  <si>
    <t>FESJC     11449</t>
  </si>
  <si>
    <t>FECSL     13160</t>
  </si>
  <si>
    <t>FECSL     13161</t>
  </si>
  <si>
    <t>FECSL     13153</t>
  </si>
  <si>
    <t>FECSL     13154</t>
  </si>
  <si>
    <t>FECSL     13155</t>
  </si>
  <si>
    <t>FECSL     13156</t>
  </si>
  <si>
    <t>FECSL     13157</t>
  </si>
  <si>
    <t>FECSL     13158</t>
  </si>
  <si>
    <t>FECSL     13159</t>
  </si>
  <si>
    <t>FECSL     13151</t>
  </si>
  <si>
    <t>FECSL     13152</t>
  </si>
  <si>
    <t>FESJC     11466</t>
  </si>
  <si>
    <t>FESJC     11460</t>
  </si>
  <si>
    <t>FESJC     11461</t>
  </si>
  <si>
    <t>FESJC     11452</t>
  </si>
  <si>
    <t>FESJC     11462</t>
  </si>
  <si>
    <t>FESJC     11453</t>
  </si>
  <si>
    <t>FESJC     11463</t>
  </si>
  <si>
    <t>FESJC     11454</t>
  </si>
  <si>
    <t>FESJC     11464</t>
  </si>
  <si>
    <t>FESJC     11455</t>
  </si>
  <si>
    <t>FESJC     11465</t>
  </si>
  <si>
    <t>FESJC     11456</t>
  </si>
  <si>
    <t>FESJC     11457</t>
  </si>
  <si>
    <t>FESJC     11467</t>
  </si>
  <si>
    <t>FESJC     11458</t>
  </si>
  <si>
    <t>FESJC     11468</t>
  </si>
  <si>
    <t>FESJC     11459</t>
  </si>
  <si>
    <t>FECSL     13170</t>
  </si>
  <si>
    <t>FECSL     13180</t>
  </si>
  <si>
    <t>FECSL     13171</t>
  </si>
  <si>
    <t>FECSL     13181</t>
  </si>
  <si>
    <t>FECSL     13162</t>
  </si>
  <si>
    <t>FECSL     13172</t>
  </si>
  <si>
    <t>FECSL     13182</t>
  </si>
  <si>
    <t>FECSL     13163</t>
  </si>
  <si>
    <t>FECSL     13173</t>
  </si>
  <si>
    <t>FECSL     13183</t>
  </si>
  <si>
    <t>FECSL     13164</t>
  </si>
  <si>
    <t>FECSL     13184</t>
  </si>
  <si>
    <t>FECSL     13165</t>
  </si>
  <si>
    <t>FECSL     13175</t>
  </si>
  <si>
    <t>FECSL     13166</t>
  </si>
  <si>
    <t>FECSL     13176</t>
  </si>
  <si>
    <t>FECSL     13167</t>
  </si>
  <si>
    <t>FECSL     13177</t>
  </si>
  <si>
    <t>FECSL     13168</t>
  </si>
  <si>
    <t>FECSL     13178</t>
  </si>
  <si>
    <t>FECSL     13169</t>
  </si>
  <si>
    <t>FECSL     13179</t>
  </si>
  <si>
    <t>FECSL     13174</t>
  </si>
  <si>
    <t>FESJC     11470</t>
  </si>
  <si>
    <t>FESJC     11480</t>
  </si>
  <si>
    <t>FESJC     11471</t>
  </si>
  <si>
    <t>FESJC     11481</t>
  </si>
  <si>
    <t>FESJC     11472</t>
  </si>
  <si>
    <t>FESJC     11482</t>
  </si>
  <si>
    <t>FESJC     11473</t>
  </si>
  <si>
    <t>FESJC     11483</t>
  </si>
  <si>
    <t>FESJC     11474</t>
  </si>
  <si>
    <t>FESJC     11475</t>
  </si>
  <si>
    <t>FESJC     11476</t>
  </si>
  <si>
    <t>FESJC     11477</t>
  </si>
  <si>
    <t>FESJC     11478</t>
  </si>
  <si>
    <t>FESJC     11469</t>
  </si>
  <si>
    <t>FESJC     11479</t>
  </si>
  <si>
    <t>FECSL     13200</t>
  </si>
  <si>
    <t>FECSL     13190</t>
  </si>
  <si>
    <t>FECSL     13191</t>
  </si>
  <si>
    <t>FECSL     13192</t>
  </si>
  <si>
    <t>FECSL     13193</t>
  </si>
  <si>
    <t>FECSL     13194</t>
  </si>
  <si>
    <t>FECSL     13185</t>
  </si>
  <si>
    <t>FECSL     13195</t>
  </si>
  <si>
    <t>FECSL     13186</t>
  </si>
  <si>
    <t>FECSL     13196</t>
  </si>
  <si>
    <t>FECSL     13187</t>
  </si>
  <si>
    <t>FECSL     13197</t>
  </si>
  <si>
    <t>FECSL     13188</t>
  </si>
  <si>
    <t>FECSL     13198</t>
  </si>
  <si>
    <t>FECSL     13189</t>
  </si>
  <si>
    <t>FECSL     13199</t>
  </si>
  <si>
    <t>FECSL     13201</t>
  </si>
  <si>
    <t>FESJC     11497</t>
  </si>
  <si>
    <t>FECSL     13210</t>
  </si>
  <si>
    <t>FECSL     13217</t>
  </si>
  <si>
    <t>FESJC     11500</t>
  </si>
  <si>
    <t>FESJC     11490</t>
  </si>
  <si>
    <t>FESJC     11501</t>
  </si>
  <si>
    <t>FESJC     11491</t>
  </si>
  <si>
    <t>FESJC     11492</t>
  </si>
  <si>
    <t>FESJC     11493</t>
  </si>
  <si>
    <t>FESJC     11484</t>
  </si>
  <si>
    <t>FESJC     11494</t>
  </si>
  <si>
    <t>FESJC     11485</t>
  </si>
  <si>
    <t>FESJC     11495</t>
  </si>
  <si>
    <t>FESJC     11486</t>
  </si>
  <si>
    <t>FESJC     11496</t>
  </si>
  <si>
    <t>FESJC     11487</t>
  </si>
  <si>
    <t>FESJC     11488</t>
  </si>
  <si>
    <t>FESJC     11498</t>
  </si>
  <si>
    <t>FESJC     11489</t>
  </si>
  <si>
    <t>FESJC     11499</t>
  </si>
  <si>
    <t>FECSL     13220</t>
  </si>
  <si>
    <t>FECSL     13230</t>
  </si>
  <si>
    <t>FECSL     13221</t>
  </si>
  <si>
    <t>FECSL     13231</t>
  </si>
  <si>
    <t>FECSL     13202</t>
  </si>
  <si>
    <t>FECSL     13212</t>
  </si>
  <si>
    <t>FECSL     13222</t>
  </si>
  <si>
    <t>FECSL     13232</t>
  </si>
  <si>
    <t>FECSL     13203</t>
  </si>
  <si>
    <t>FECSL     13213</t>
  </si>
  <si>
    <t>FECSL     13223</t>
  </si>
  <si>
    <t>FECSL     13233</t>
  </si>
  <si>
    <t>FECSL     13214</t>
  </si>
  <si>
    <t>FECSL     13224</t>
  </si>
  <si>
    <t>FECSL     13234</t>
  </si>
  <si>
    <t>FECSL     13205</t>
  </si>
  <si>
    <t>FECSL     13215</t>
  </si>
  <si>
    <t>FECSL     13225</t>
  </si>
  <si>
    <t>FECSL     13235</t>
  </si>
  <si>
    <t>FECSL     13206</t>
  </si>
  <si>
    <t>FECSL     13216</t>
  </si>
  <si>
    <t>FECSL     13226</t>
  </si>
  <si>
    <t>FECSL     13236</t>
  </si>
  <si>
    <t>FECSL     13207</t>
  </si>
  <si>
    <t>FECSL     13227</t>
  </si>
  <si>
    <t>FECSL     13218</t>
  </si>
  <si>
    <t>FECSL     13228</t>
  </si>
  <si>
    <t>FECSL     13209</t>
  </si>
  <si>
    <t>FECSL     13219</t>
  </si>
  <si>
    <t>FECSL     13229</t>
  </si>
  <si>
    <t>FECSL     13204</t>
  </si>
  <si>
    <t>FECSL     13208</t>
  </si>
  <si>
    <t>FECSL     13211</t>
  </si>
  <si>
    <t>FECSL     13240</t>
  </si>
  <si>
    <t>FECSL     13241</t>
  </si>
  <si>
    <t>FECSL     13242</t>
  </si>
  <si>
    <t>FECSL     13243</t>
  </si>
  <si>
    <t>FECSL     13244</t>
  </si>
  <si>
    <t>FECSL     13237</t>
  </si>
  <si>
    <t>FECSL     13238</t>
  </si>
  <si>
    <t>FECSL     13239</t>
  </si>
  <si>
    <t>FESJC     11502</t>
  </si>
  <si>
    <t>FECSL     13245</t>
  </si>
  <si>
    <t>FECSL     13246</t>
  </si>
  <si>
    <t>FECSL     13247</t>
  </si>
  <si>
    <t>FECSL     13248</t>
  </si>
  <si>
    <t>FECSL     13249</t>
  </si>
  <si>
    <t>FECSL     13253</t>
  </si>
  <si>
    <t>FESJC     11510</t>
  </si>
  <si>
    <t>FESJC     11511</t>
  </si>
  <si>
    <t>FESJC     11512</t>
  </si>
  <si>
    <t>FESJC     11503</t>
  </si>
  <si>
    <t>FESJC     11513</t>
  </si>
  <si>
    <t>FESJC     11504</t>
  </si>
  <si>
    <t>FESJC     11514</t>
  </si>
  <si>
    <t>FESJC     11505</t>
  </si>
  <si>
    <t>FESJC     11515</t>
  </si>
  <si>
    <t>FESJC     11506</t>
  </si>
  <si>
    <t>FESJC     11516</t>
  </si>
  <si>
    <t>FESJC     11507</t>
  </si>
  <si>
    <t>FESJC     11517</t>
  </si>
  <si>
    <t>FESJC     11508</t>
  </si>
  <si>
    <t>FESJC     11518</t>
  </si>
  <si>
    <t>FESJC     11509</t>
  </si>
  <si>
    <t>FESJC     11519</t>
  </si>
  <si>
    <t>FECSL     13250</t>
  </si>
  <si>
    <t>FECSL     13260</t>
  </si>
  <si>
    <t>FECSL     13251</t>
  </si>
  <si>
    <t>FECSL     13261</t>
  </si>
  <si>
    <t>FECSL     13252</t>
  </si>
  <si>
    <t>FECSL     13262</t>
  </si>
  <si>
    <t>FECSL     13263</t>
  </si>
  <si>
    <t>FECSL     13254</t>
  </si>
  <si>
    <t>FECSL     13264</t>
  </si>
  <si>
    <t>FECSL     13255</t>
  </si>
  <si>
    <t>FECSL     13265</t>
  </si>
  <si>
    <t>FECSL     13256</t>
  </si>
  <si>
    <t>FECSL     13266</t>
  </si>
  <si>
    <t>FECSL     13257</t>
  </si>
  <si>
    <t>FECSL     13267</t>
  </si>
  <si>
    <t>FECSL     13258</t>
  </si>
  <si>
    <t>FECSL     13259</t>
  </si>
  <si>
    <t>FESJC     11520</t>
  </si>
  <si>
    <t>FESJC     11530</t>
  </si>
  <si>
    <t>FESJC     11521</t>
  </si>
  <si>
    <t>FESJC     11522</t>
  </si>
  <si>
    <t>FESJC     11524</t>
  </si>
  <si>
    <t>FESJC     11525</t>
  </si>
  <si>
    <t>FESJC     11526</t>
  </si>
  <si>
    <t>FESJC     11527</t>
  </si>
  <si>
    <t>FESJC     11528</t>
  </si>
  <si>
    <t>FESJC     11529</t>
  </si>
  <si>
    <t>FECSL     13270</t>
  </si>
  <si>
    <t>FECSL     13271</t>
  </si>
  <si>
    <t>FECSL     13272</t>
  </si>
  <si>
    <t>FECSL     13274</t>
  </si>
  <si>
    <t>FECSL     13275</t>
  </si>
  <si>
    <t>FECSL     13276</t>
  </si>
  <si>
    <t>FECSL     13277</t>
  </si>
  <si>
    <t>FECSL     13268</t>
  </si>
  <si>
    <t>FECSL     13278</t>
  </si>
  <si>
    <t>FECSL     13269</t>
  </si>
  <si>
    <t>FESJC     11523</t>
  </si>
  <si>
    <t>FECSL     13273</t>
  </si>
  <si>
    <t>FESJC     11545</t>
  </si>
  <si>
    <t>FECSL     13280</t>
  </si>
  <si>
    <t>FESJC     11540</t>
  </si>
  <si>
    <t>FESJC     11531</t>
  </si>
  <si>
    <t>FESJC     11541</t>
  </si>
  <si>
    <t>FESJC     11532</t>
  </si>
  <si>
    <t>FESJC     11542</t>
  </si>
  <si>
    <t>FESJC     11533</t>
  </si>
  <si>
    <t>FESJC     11543</t>
  </si>
  <si>
    <t>FESJC     11534</t>
  </si>
  <si>
    <t>FESJC     11544</t>
  </si>
  <si>
    <t>FESJC     11535</t>
  </si>
  <si>
    <t>FESJC     11536</t>
  </si>
  <si>
    <t>FESJC     11546</t>
  </si>
  <si>
    <t>FESJC     11537</t>
  </si>
  <si>
    <t>FESJC     11547</t>
  </si>
  <si>
    <t>FESJC     11538</t>
  </si>
  <si>
    <t>FECSL     13300</t>
  </si>
  <si>
    <t>FECSL     13290</t>
  </si>
  <si>
    <t>FECSL     13281</t>
  </si>
  <si>
    <t>FECSL     13291</t>
  </si>
  <si>
    <t>FECSL     13302</t>
  </si>
  <si>
    <t>FECSL     13282</t>
  </si>
  <si>
    <t>FECSL     13292</t>
  </si>
  <si>
    <t>FECSL     13303</t>
  </si>
  <si>
    <t>FECSL     13283</t>
  </si>
  <si>
    <t>FECSL     13293</t>
  </si>
  <si>
    <t>FECSL     13304</t>
  </si>
  <si>
    <t>FECSL     13284</t>
  </si>
  <si>
    <t>FECSL     13294</t>
  </si>
  <si>
    <t>FECSL     13305</t>
  </si>
  <si>
    <t>FECSL     13295</t>
  </si>
  <si>
    <t>FECSL     13306</t>
  </si>
  <si>
    <t>FECSL     13286</t>
  </si>
  <si>
    <t>FECSL     13296</t>
  </si>
  <si>
    <t>FECSL     13287</t>
  </si>
  <si>
    <t>FECSL     13297</t>
  </si>
  <si>
    <t>FECSL     13308</t>
  </si>
  <si>
    <t>FECSL     13298</t>
  </si>
  <si>
    <t>FECSL     13279</t>
  </si>
  <si>
    <t>FECSL     13289</t>
  </si>
  <si>
    <t>FECSL     13299</t>
  </si>
  <si>
    <t>FESJC     11539</t>
  </si>
  <si>
    <t>FECSL     13301</t>
  </si>
  <si>
    <t>FECSL     13288</t>
  </si>
  <si>
    <t>FECSL     13307</t>
  </si>
  <si>
    <t>FECSL     13285</t>
  </si>
  <si>
    <t>FECSL     13316</t>
  </si>
  <si>
    <t>FESJC     11550</t>
  </si>
  <si>
    <t>FESJC     11551</t>
  </si>
  <si>
    <t>FESJC     11548</t>
  </si>
  <si>
    <t>FESJC     11549</t>
  </si>
  <si>
    <t>FECSL     13310</t>
  </si>
  <si>
    <t>FECSL     13320</t>
  </si>
  <si>
    <t>FECSL     13330</t>
  </si>
  <si>
    <t>FECSL     13311</t>
  </si>
  <si>
    <t>FECSL     13321</t>
  </si>
  <si>
    <t>FECSL     13312</t>
  </si>
  <si>
    <t>FECSL     13322</t>
  </si>
  <si>
    <t>FECSL     13313</t>
  </si>
  <si>
    <t>FECSL     13323</t>
  </si>
  <si>
    <t>FECSL     13314</t>
  </si>
  <si>
    <t>FECSL     13324</t>
  </si>
  <si>
    <t>FECSL     13325</t>
  </si>
  <si>
    <t>FECSL     13326</t>
  </si>
  <si>
    <t>FECSL     13317</t>
  </si>
  <si>
    <t>FECSL     13318</t>
  </si>
  <si>
    <t>FECSL     13328</t>
  </si>
  <si>
    <t>FECSL     13309</t>
  </si>
  <si>
    <t>FECSL     13319</t>
  </si>
  <si>
    <t>FECSL     13329</t>
  </si>
  <si>
    <t>FECSL     13315</t>
  </si>
  <si>
    <t>FECSL     13327</t>
  </si>
  <si>
    <t>FESJC     11560</t>
  </si>
  <si>
    <t>FESJC     11561</t>
  </si>
  <si>
    <t>FESJC     11552</t>
  </si>
  <si>
    <t>FESJC     11562</t>
  </si>
  <si>
    <t>FESJC     11553</t>
  </si>
  <si>
    <t>FESJC     11554</t>
  </si>
  <si>
    <t>FESJC     11555</t>
  </si>
  <si>
    <t>FESJC     11556</t>
  </si>
  <si>
    <t>FESJC     11557</t>
  </si>
  <si>
    <t>FESJC     11558</t>
  </si>
  <si>
    <t>FESJC     11559</t>
  </si>
  <si>
    <t>FECSL     13340</t>
  </si>
  <si>
    <t>FECSL     13331</t>
  </si>
  <si>
    <t>FECSL     13341</t>
  </si>
  <si>
    <t>FECSL     13332</t>
  </si>
  <si>
    <t>FECSL     13342</t>
  </si>
  <si>
    <t>FECSL     13333</t>
  </si>
  <si>
    <t>FECSL     13343</t>
  </si>
  <si>
    <t>FECSL     13334</t>
  </si>
  <si>
    <t>FECSL     13344</t>
  </si>
  <si>
    <t>FECSL     13335</t>
  </si>
  <si>
    <t>FECSL     13345</t>
  </si>
  <si>
    <t>FECSL     13336</t>
  </si>
  <si>
    <t>FECSL     13337</t>
  </si>
  <si>
    <t>FECSL     13338</t>
  </si>
  <si>
    <t>FECSL     13339</t>
  </si>
  <si>
    <t>FESJC     11563</t>
  </si>
  <si>
    <t>FESJC     11564</t>
  </si>
  <si>
    <t>FESJC     11565</t>
  </si>
  <si>
    <t>FECSL     13346</t>
  </si>
  <si>
    <t>FECSL     13347</t>
  </si>
  <si>
    <t>FECSL     13348</t>
  </si>
  <si>
    <t>FESJC     11566</t>
  </si>
  <si>
    <t>FESJC     11567</t>
  </si>
  <si>
    <t>FESJC     11568</t>
  </si>
  <si>
    <t>FESJC     11569</t>
  </si>
  <si>
    <t>FECSL     13350</t>
  </si>
  <si>
    <t>FECSL     13351</t>
  </si>
  <si>
    <t>FECSL     13352</t>
  </si>
  <si>
    <t>FECSL     13354</t>
  </si>
  <si>
    <t>FECSL     13349</t>
  </si>
  <si>
    <t>FECSL     13353</t>
  </si>
  <si>
    <t>FESJC     11570</t>
  </si>
  <si>
    <t>FESJC     11571</t>
  </si>
  <si>
    <t>FESJC     11572</t>
  </si>
  <si>
    <t>FESJC     11573</t>
  </si>
  <si>
    <t>FESJC     11574</t>
  </si>
  <si>
    <t>FECSL     13355</t>
  </si>
  <si>
    <t>FECSL     13356</t>
  </si>
  <si>
    <t>FECSL     13358</t>
  </si>
  <si>
    <t>FESJC     11581</t>
  </si>
  <si>
    <t>FECSL     13361</t>
  </si>
  <si>
    <t>FESJC     11580</t>
  </si>
  <si>
    <t>FESJC     11590</t>
  </si>
  <si>
    <t>FESJC     11591</t>
  </si>
  <si>
    <t>FESJC     11582</t>
  </si>
  <si>
    <t>FESJC     11592</t>
  </si>
  <si>
    <t>FESJC     11583</t>
  </si>
  <si>
    <t>FESJC     11593</t>
  </si>
  <si>
    <t>FESJC     11584</t>
  </si>
  <si>
    <t>FESJC     11594</t>
  </si>
  <si>
    <t>FESJC     11575</t>
  </si>
  <si>
    <t>FESJC     11585</t>
  </si>
  <si>
    <t>FESJC     11576</t>
  </si>
  <si>
    <t>FESJC     11586</t>
  </si>
  <si>
    <t>FESJC     11577</t>
  </si>
  <si>
    <t>FESJC     11587</t>
  </si>
  <si>
    <t>FESJC     11578</t>
  </si>
  <si>
    <t>FESJC     11588</t>
  </si>
  <si>
    <t>FESJC     11579</t>
  </si>
  <si>
    <t>FESJC     11589</t>
  </si>
  <si>
    <t>FECSL     13362</t>
  </si>
  <si>
    <t>FECSL     13363</t>
  </si>
  <si>
    <t>FECSL     13364</t>
  </si>
  <si>
    <t>FECSL     13365</t>
  </si>
  <si>
    <t>FECSL     13357</t>
  </si>
  <si>
    <t>FECSL     13359</t>
  </si>
  <si>
    <t>FECSL     13360</t>
  </si>
  <si>
    <t>FESJC     11606</t>
  </si>
  <si>
    <t>FESJC     11600</t>
  </si>
  <si>
    <t>FESJC     11601</t>
  </si>
  <si>
    <t>FESJC     11602</t>
  </si>
  <si>
    <t>FESJC     11603</t>
  </si>
  <si>
    <t>FESJC     11604</t>
  </si>
  <si>
    <t>FESJC     11605</t>
  </si>
  <si>
    <t>FESJC     11595</t>
  </si>
  <si>
    <t>FESJC     11596</t>
  </si>
  <si>
    <t>FESJC     11597</t>
  </si>
  <si>
    <t>FESJC     11598</t>
  </si>
  <si>
    <t>FESJC     11599</t>
  </si>
  <si>
    <t>FECSL     13370</t>
  </si>
  <si>
    <t>FECSL     13371</t>
  </si>
  <si>
    <t>FECSL     13372</t>
  </si>
  <si>
    <t>FECSL     13373</t>
  </si>
  <si>
    <t>FECSL     13366</t>
  </si>
  <si>
    <t>FECSL     13367</t>
  </si>
  <si>
    <t>FECSL     13368</t>
  </si>
  <si>
    <t>FECSL     13369</t>
  </si>
  <si>
    <t>FESJC     11610</t>
  </si>
  <si>
    <t>FESJC     11611</t>
  </si>
  <si>
    <t>FESJC     11612</t>
  </si>
  <si>
    <t>FESJC     11613</t>
  </si>
  <si>
    <t>FESJC     11614</t>
  </si>
  <si>
    <t>FESJC     11615</t>
  </si>
  <si>
    <t>FESJC     11607</t>
  </si>
  <si>
    <t>FESJC     11608</t>
  </si>
  <si>
    <t>FESJC     11609</t>
  </si>
  <si>
    <t>FESJC     11634</t>
  </si>
  <si>
    <t>FESJC     11633</t>
  </si>
  <si>
    <t>FESJC     11632</t>
  </si>
  <si>
    <t>FESJC     11631</t>
  </si>
  <si>
    <t>FESJC     11630</t>
  </si>
  <si>
    <t>FESJC     11629</t>
  </si>
  <si>
    <t>FESJC     11628</t>
  </si>
  <si>
    <t>FESJC     11627</t>
  </si>
  <si>
    <t>FESJC     11626</t>
  </si>
  <si>
    <t>FESJC     11625</t>
  </si>
  <si>
    <t>FESJC     11624</t>
  </si>
  <si>
    <t>FESJC     11623</t>
  </si>
  <si>
    <t>FESJC     11622</t>
  </si>
  <si>
    <t>FESJC     11621</t>
  </si>
  <si>
    <t>FESJC     11620</t>
  </si>
  <si>
    <t>FESJC     11619</t>
  </si>
  <si>
    <t>FESJC     11618</t>
  </si>
  <si>
    <t>FESJC     11617</t>
  </si>
  <si>
    <t>FESJC     11616</t>
  </si>
  <si>
    <t>FECSL     13417</t>
  </si>
  <si>
    <t>FECSL     13416</t>
  </si>
  <si>
    <t>FECSL     13415</t>
  </si>
  <si>
    <t>FECSL     13414</t>
  </si>
  <si>
    <t>FECSL     13413</t>
  </si>
  <si>
    <t>FECSL     13412</t>
  </si>
  <si>
    <t>FECSL     13411</t>
  </si>
  <si>
    <t>FECSL     13410</t>
  </si>
  <si>
    <t>FECSL     13409</t>
  </si>
  <si>
    <t>FECSL     13408</t>
  </si>
  <si>
    <t>FECSL     13407</t>
  </si>
  <si>
    <t>FECSL     13406</t>
  </si>
  <si>
    <t>FECSL     13405</t>
  </si>
  <si>
    <t>FECSL     13404</t>
  </si>
  <si>
    <t>FECSL     13403</t>
  </si>
  <si>
    <t>FECSL     13402</t>
  </si>
  <si>
    <t>FECSL     13401</t>
  </si>
  <si>
    <t>FECSL     13400</t>
  </si>
  <si>
    <t>FECSL     13399</t>
  </si>
  <si>
    <t>FECSL     13398</t>
  </si>
  <si>
    <t>FECSL     13397</t>
  </si>
  <si>
    <t>FECSL     13396</t>
  </si>
  <si>
    <t>FECSL     13395</t>
  </si>
  <si>
    <t>FECSL     13394</t>
  </si>
  <si>
    <t>FECSL     13393</t>
  </si>
  <si>
    <t>FECSL     13392</t>
  </si>
  <si>
    <t>FECSL     13391</t>
  </si>
  <si>
    <t>FECSL     13390</t>
  </si>
  <si>
    <t>FECSL     13389</t>
  </si>
  <si>
    <t>FECSL     13388</t>
  </si>
  <si>
    <t>FECSL     13387</t>
  </si>
  <si>
    <t>FECSL     13386</t>
  </si>
  <si>
    <t>FECSL     13385</t>
  </si>
  <si>
    <t>FECSL     13384</t>
  </si>
  <si>
    <t>FECSL     13383</t>
  </si>
  <si>
    <t>FECSL     13382</t>
  </si>
  <si>
    <t>FECSL     13381</t>
  </si>
  <si>
    <t>FECSL     13380</t>
  </si>
  <si>
    <t>FECSL     13379</t>
  </si>
  <si>
    <t>FECSL     13378</t>
  </si>
  <si>
    <t>FECSL     13377</t>
  </si>
  <si>
    <t>FECSL     13376</t>
  </si>
  <si>
    <t>FECSL     13375</t>
  </si>
  <si>
    <t>FECSL     13374</t>
  </si>
  <si>
    <t>FESJC     11673</t>
  </si>
  <si>
    <t>FESJC     11672</t>
  </si>
  <si>
    <t>FESJC     11671</t>
  </si>
  <si>
    <t>FESJC     11670</t>
  </si>
  <si>
    <t>FESJC     11669</t>
  </si>
  <si>
    <t>FESJC     11668</t>
  </si>
  <si>
    <t>FESJC     11667</t>
  </si>
  <si>
    <t>FESJC     11666</t>
  </si>
  <si>
    <t>FESJC     11665</t>
  </si>
  <si>
    <t>FESJC     11664</t>
  </si>
  <si>
    <t>FESJC     11663</t>
  </si>
  <si>
    <t>FESJC     11662</t>
  </si>
  <si>
    <t>FESJC     11661</t>
  </si>
  <si>
    <t>FESJC     11660</t>
  </si>
  <si>
    <t>FESJC     11659</t>
  </si>
  <si>
    <t>FESJC     11658</t>
  </si>
  <si>
    <t>FESJC     11657</t>
  </si>
  <si>
    <t>FESJC     11656</t>
  </si>
  <si>
    <t>FESJC     11655</t>
  </si>
  <si>
    <t>FESJC     11654</t>
  </si>
  <si>
    <t>FESJC     11653</t>
  </si>
  <si>
    <t>FESJC     11652</t>
  </si>
  <si>
    <t>FESJC     11651</t>
  </si>
  <si>
    <t>FESJC     11650</t>
  </si>
  <si>
    <t>FESJC     11649</t>
  </si>
  <si>
    <t>FESJC     11648</t>
  </si>
  <si>
    <t>FESJC     11647</t>
  </si>
  <si>
    <t>FESJC     11646</t>
  </si>
  <si>
    <t>FESJC     11645</t>
  </si>
  <si>
    <t>FESJC     11644</t>
  </si>
  <si>
    <t>FESJC     11643</t>
  </si>
  <si>
    <t>FESJC     11642</t>
  </si>
  <si>
    <t>FESJC     11641</t>
  </si>
  <si>
    <t>FESJC     11640</t>
  </si>
  <si>
    <t>FESJC     11639</t>
  </si>
  <si>
    <t>FESJC     11638</t>
  </si>
  <si>
    <t>FESJC     11637</t>
  </si>
  <si>
    <t>FESJC     11636</t>
  </si>
  <si>
    <t>FESJC     11635</t>
  </si>
  <si>
    <t>FECSL     13432</t>
  </si>
  <si>
    <t>FECSL     13431</t>
  </si>
  <si>
    <t>FECSL     13430</t>
  </si>
  <si>
    <t>FECSL     13429</t>
  </si>
  <si>
    <t>FECSL     13428</t>
  </si>
  <si>
    <t>FECSL     13427</t>
  </si>
  <si>
    <t>FECSL     13426</t>
  </si>
  <si>
    <t>FECSL     13425</t>
  </si>
  <si>
    <t>FECSL     13424</t>
  </si>
  <si>
    <t>FECSL     13423</t>
  </si>
  <si>
    <t>FECSL     13422</t>
  </si>
  <si>
    <t>FECSL     13421</t>
  </si>
  <si>
    <t>FECSL     13420</t>
  </si>
  <si>
    <t>FECSL     13419</t>
  </si>
  <si>
    <t>FECSL     13418</t>
  </si>
  <si>
    <t>FESJC     11678</t>
  </si>
  <si>
    <t>FESJC     11677</t>
  </si>
  <si>
    <t>FESJC     11676</t>
  </si>
  <si>
    <t>FESJC     11675</t>
  </si>
  <si>
    <t>FESJC     11674</t>
  </si>
  <si>
    <t>FECSL     13436</t>
  </si>
  <si>
    <t>FECSL     13435</t>
  </si>
  <si>
    <t>FECSL     13434</t>
  </si>
  <si>
    <t>FECSL     13433</t>
  </si>
  <si>
    <t>FESJC     11695</t>
  </si>
  <si>
    <t>FESJC     11694</t>
  </si>
  <si>
    <t>FESJC     11693</t>
  </si>
  <si>
    <t>FESJC     11692</t>
  </si>
  <si>
    <t>FESJC     11691</t>
  </si>
  <si>
    <t>FESJC     11690</t>
  </si>
  <si>
    <t>FESJC     11689</t>
  </si>
  <si>
    <t>FESJC     11688</t>
  </si>
  <si>
    <t>FESJC     11687</t>
  </si>
  <si>
    <t>FESJC     11686</t>
  </si>
  <si>
    <t>FESJC     11685</t>
  </si>
  <si>
    <t>FESJC     11684</t>
  </si>
  <si>
    <t>FESJC     11683</t>
  </si>
  <si>
    <t>FESJC     11682</t>
  </si>
  <si>
    <t>FESJC     11681</t>
  </si>
  <si>
    <t>FESJC     11680</t>
  </si>
  <si>
    <t>FESJC     11679</t>
  </si>
  <si>
    <t>FECSL     13444</t>
  </si>
  <si>
    <t>FECSL     13443</t>
  </si>
  <si>
    <t>FECSL     13442</t>
  </si>
  <si>
    <t>FECSL     13441</t>
  </si>
  <si>
    <t>FECSL     13440</t>
  </si>
  <si>
    <t>FECSL     13439</t>
  </si>
  <si>
    <t>FECSL     13438</t>
  </si>
  <si>
    <t>FECSL     13437</t>
  </si>
  <si>
    <t>FESJC     11709</t>
  </si>
  <si>
    <t>FESJC     11708</t>
  </si>
  <si>
    <t>FESJC     11707</t>
  </si>
  <si>
    <t>FESJC     11706</t>
  </si>
  <si>
    <t>FESJC     11705</t>
  </si>
  <si>
    <t>FESJC     11704</t>
  </si>
  <si>
    <t>FESJC     11703</t>
  </si>
  <si>
    <t>FESJC     11702</t>
  </si>
  <si>
    <t>FESJC     11701</t>
  </si>
  <si>
    <t>FESJC     11700</t>
  </si>
  <si>
    <t>FESJC     11699</t>
  </si>
  <si>
    <t>FESJC     11698</t>
  </si>
  <si>
    <t>FESJC     11697</t>
  </si>
  <si>
    <t>FESJC     11696</t>
  </si>
  <si>
    <t>FECSL     13467</t>
  </si>
  <si>
    <t>FECSL     13466</t>
  </si>
  <si>
    <t>FECSL     13465</t>
  </si>
  <si>
    <t>FECSL     13464</t>
  </si>
  <si>
    <t>FECSL     13463</t>
  </si>
  <si>
    <t>FECSL     13462</t>
  </si>
  <si>
    <t>FECSL     13461</t>
  </si>
  <si>
    <t>FECSL     13460</t>
  </si>
  <si>
    <t>FECSL     13459</t>
  </si>
  <si>
    <t>FECSL     13458</t>
  </si>
  <si>
    <t>FECSL     13457</t>
  </si>
  <si>
    <t>FECSL     13456</t>
  </si>
  <si>
    <t>FECSL     13455</t>
  </si>
  <si>
    <t>FECSL     13454</t>
  </si>
  <si>
    <t>FECSL     13453</t>
  </si>
  <si>
    <t>FECSL     13452</t>
  </si>
  <si>
    <t>FECSL     13451</t>
  </si>
  <si>
    <t>FECSL     13450</t>
  </si>
  <si>
    <t>FECSL     13449</t>
  </si>
  <si>
    <t>FECSL     13448</t>
  </si>
  <si>
    <t>FECSL     13447</t>
  </si>
  <si>
    <t>FECSL     13446</t>
  </si>
  <si>
    <t>FECSL     13445</t>
  </si>
  <si>
    <t>FESJC     11732</t>
  </si>
  <si>
    <t>FESJC     11731</t>
  </si>
  <si>
    <t>FESJC     11730</t>
  </si>
  <si>
    <t>FESJC     11729</t>
  </si>
  <si>
    <t>FESJC     11728</t>
  </si>
  <si>
    <t>FESJC     11727</t>
  </si>
  <si>
    <t>FESJC     11726</t>
  </si>
  <si>
    <t>FESJC     11725</t>
  </si>
  <si>
    <t>FESJC     11724</t>
  </si>
  <si>
    <t>FESJC     11723</t>
  </si>
  <si>
    <t>FESJC     11722</t>
  </si>
  <si>
    <t>FESJC     11721</t>
  </si>
  <si>
    <t>FESJC     11720</t>
  </si>
  <si>
    <t>FESJC     11719</t>
  </si>
  <si>
    <t>FESJC     11718</t>
  </si>
  <si>
    <t>FESJC     11717</t>
  </si>
  <si>
    <t>FESJC     11716</t>
  </si>
  <si>
    <t>FESJC     11715</t>
  </si>
  <si>
    <t>FESJC     11714</t>
  </si>
  <si>
    <t>FESJC     11713</t>
  </si>
  <si>
    <t>FESJC     11712</t>
  </si>
  <si>
    <t>FESJC     11711</t>
  </si>
  <si>
    <t>FESJC     11710</t>
  </si>
  <si>
    <t>FECSL     13493</t>
  </si>
  <si>
    <t>FECSL     13492</t>
  </si>
  <si>
    <t>FECSL     13491</t>
  </si>
  <si>
    <t>FECSL     13490</t>
  </si>
  <si>
    <t>FECSL     13489</t>
  </si>
  <si>
    <t>FECSL     13488</t>
  </si>
  <si>
    <t>FECSL     13487</t>
  </si>
  <si>
    <t>FECSL     13486</t>
  </si>
  <si>
    <t>FECSL     13485</t>
  </si>
  <si>
    <t>FECSL     13484</t>
  </si>
  <si>
    <t>FECSL     13483</t>
  </si>
  <si>
    <t>FECSL     13482</t>
  </si>
  <si>
    <t>FECSL     13481</t>
  </si>
  <si>
    <t>FECSL     13480</t>
  </si>
  <si>
    <t>FECSL     13479</t>
  </si>
  <si>
    <t>FECSL     13478</t>
  </si>
  <si>
    <t>FECSL     13477</t>
  </si>
  <si>
    <t>FECSL     13476</t>
  </si>
  <si>
    <t>FECSL     13475</t>
  </si>
  <si>
    <t>FECSL     13474</t>
  </si>
  <si>
    <t>FECSL     13473</t>
  </si>
  <si>
    <t>FECSL     13472</t>
  </si>
  <si>
    <t>FECSL     13471</t>
  </si>
  <si>
    <t>FECSL     13470</t>
  </si>
  <si>
    <t>FECSL     13469</t>
  </si>
  <si>
    <t>FECSL     13468</t>
  </si>
  <si>
    <t>FESJC     11748</t>
  </si>
  <si>
    <t>FESJC     11747</t>
  </si>
  <si>
    <t>FESJC     11746</t>
  </si>
  <si>
    <t>FESJC     11745</t>
  </si>
  <si>
    <t>FESJC     11744</t>
  </si>
  <si>
    <t>FESJC     11743</t>
  </si>
  <si>
    <t>FESJC     11742</t>
  </si>
  <si>
    <t>FESJC     11741</t>
  </si>
  <si>
    <t>FESJC     11740</t>
  </si>
  <si>
    <t>FESJC     11739</t>
  </si>
  <si>
    <t>FESJC     11738</t>
  </si>
  <si>
    <t>FESJC     11737</t>
  </si>
  <si>
    <t>FESJC     11736</t>
  </si>
  <si>
    <t>FESJC     11735</t>
  </si>
  <si>
    <t>FESJC     11734</t>
  </si>
  <si>
    <t>FESJC     11733</t>
  </si>
  <si>
    <t>FECSL     13514</t>
  </si>
  <si>
    <t>FECSL     13513</t>
  </si>
  <si>
    <t>FECSL     13512</t>
  </si>
  <si>
    <t>FECSL     13511</t>
  </si>
  <si>
    <t>FECSL     13510</t>
  </si>
  <si>
    <t>FECSL     13509</t>
  </si>
  <si>
    <t>FECSL     13508</t>
  </si>
  <si>
    <t>FECSL     13507</t>
  </si>
  <si>
    <t>FECSL     13506</t>
  </si>
  <si>
    <t>FECSL     13505</t>
  </si>
  <si>
    <t>FECSL     13504</t>
  </si>
  <si>
    <t>FECSL     13503</t>
  </si>
  <si>
    <t>FECSL     13502</t>
  </si>
  <si>
    <t>FECSL     13501</t>
  </si>
  <si>
    <t>FECSL     13500</t>
  </si>
  <si>
    <t>FECSL     13499</t>
  </si>
  <si>
    <t>FECSL     13498</t>
  </si>
  <si>
    <t>FECSL     13497</t>
  </si>
  <si>
    <t>FECSL     13496</t>
  </si>
  <si>
    <t>FECSL     13495</t>
  </si>
  <si>
    <t>FECSL     13494</t>
  </si>
  <si>
    <t>FESJC     11760</t>
  </si>
  <si>
    <t>FESJC     11759</t>
  </si>
  <si>
    <t>FESJC     11758</t>
  </si>
  <si>
    <t>FESJC     11757</t>
  </si>
  <si>
    <t>FESJC     11756</t>
  </si>
  <si>
    <t>FESJC     11755</t>
  </si>
  <si>
    <t>FESJC     11754</t>
  </si>
  <si>
    <t>FESJC     11753</t>
  </si>
  <si>
    <t>FESJC     11752</t>
  </si>
  <si>
    <t>FESJC     11751</t>
  </si>
  <si>
    <t>FESJC     11750</t>
  </si>
  <si>
    <t>FESJC     11749</t>
  </si>
  <si>
    <t>FECSL     13521</t>
  </si>
  <si>
    <t>FECSL     13520</t>
  </si>
  <si>
    <t>FECSL     13519</t>
  </si>
  <si>
    <t>FECSL     13518</t>
  </si>
  <si>
    <t>FECSL     13517</t>
  </si>
  <si>
    <t>FECSL     13516</t>
  </si>
  <si>
    <t>FECSL     13515</t>
  </si>
  <si>
    <t>FESJC     11766</t>
  </si>
  <si>
    <t>FESJC     11765</t>
  </si>
  <si>
    <t>FESJC     11764</t>
  </si>
  <si>
    <t>FESJC     11763</t>
  </si>
  <si>
    <t>FESJC     11762</t>
  </si>
  <si>
    <t>FESJC     11761</t>
  </si>
  <si>
    <t>FECSL     13524</t>
  </si>
  <si>
    <t>FECSL     13523</t>
  </si>
  <si>
    <t>FECSL     13522</t>
  </si>
  <si>
    <t>FESJC     11778</t>
  </si>
  <si>
    <t>FESJC     11777</t>
  </si>
  <si>
    <t>FESJC     11776</t>
  </si>
  <si>
    <t>FESJC     11775</t>
  </si>
  <si>
    <t>FESJC     11774</t>
  </si>
  <si>
    <t>FESJC     11773</t>
  </si>
  <si>
    <t>FESJC     11772</t>
  </si>
  <si>
    <t>FESJC     11771</t>
  </si>
  <si>
    <t>FESJC     11770</t>
  </si>
  <si>
    <t>FESJC     11769</t>
  </si>
  <si>
    <t>FESJC     11768</t>
  </si>
  <si>
    <t>FESJC     11767</t>
  </si>
  <si>
    <t>FECSL     13539</t>
  </si>
  <si>
    <t>FECSL     13538</t>
  </si>
  <si>
    <t>FECSL     13537</t>
  </si>
  <si>
    <t>FECSL     13536</t>
  </si>
  <si>
    <t>FECSL     13535</t>
  </si>
  <si>
    <t>FECSL     13534</t>
  </si>
  <si>
    <t>FECSL     13533</t>
  </si>
  <si>
    <t>FECSL     13532</t>
  </si>
  <si>
    <t>FECSL     13531</t>
  </si>
  <si>
    <t>FECSL     13530</t>
  </si>
  <si>
    <t>FECSL     13529</t>
  </si>
  <si>
    <t>FECSL     13528</t>
  </si>
  <si>
    <t>FECSL     13527</t>
  </si>
  <si>
    <t>FECSL     13526</t>
  </si>
  <si>
    <t>FECSL     13525</t>
  </si>
  <si>
    <t>FESJC     11791</t>
  </si>
  <si>
    <t>FESJC     11790</t>
  </si>
  <si>
    <t>FESJC     11789</t>
  </si>
  <si>
    <t>FESJC     11788</t>
  </si>
  <si>
    <t>FESJC     11787</t>
  </si>
  <si>
    <t>FESJC     11786</t>
  </si>
  <si>
    <t>FESJC     11785</t>
  </si>
  <si>
    <t>FESJC     11784</t>
  </si>
  <si>
    <t>FESJC     11783</t>
  </si>
  <si>
    <t>FESJC     11782</t>
  </si>
  <si>
    <t>FESJC     11781</t>
  </si>
  <si>
    <t>FESJC     11780</t>
  </si>
  <si>
    <t>FESJC     11779</t>
  </si>
  <si>
    <t>FECSL     13558</t>
  </si>
  <si>
    <t>FECSL     13557</t>
  </si>
  <si>
    <t>FECSL     13556</t>
  </si>
  <si>
    <t>FECSL     13555</t>
  </si>
  <si>
    <t>FECSL     13554</t>
  </si>
  <si>
    <t>FECSL     13553</t>
  </si>
  <si>
    <t>FECSL     13552</t>
  </si>
  <si>
    <t>FECSL     13551</t>
  </si>
  <si>
    <t>FECSL     13550</t>
  </si>
  <si>
    <t>FECSL     13549</t>
  </si>
  <si>
    <t>FECSL     13548</t>
  </si>
  <si>
    <t>FECSL     13547</t>
  </si>
  <si>
    <t>FECSL     13546</t>
  </si>
  <si>
    <t>FECSL     13545</t>
  </si>
  <si>
    <t>FECSL     13544</t>
  </si>
  <si>
    <t>FECSL     13543</t>
  </si>
  <si>
    <t>FECSL     13542</t>
  </si>
  <si>
    <t>FECSL     13541</t>
  </si>
  <si>
    <t>FECSL     13540</t>
  </si>
  <si>
    <t>AFE     79</t>
  </si>
  <si>
    <t>FESJC     11811</t>
  </si>
  <si>
    <t>FESJC     11810</t>
  </si>
  <si>
    <t>FESJC     11809</t>
  </si>
  <si>
    <t>FESJC     11808</t>
  </si>
  <si>
    <t>FESJC     11807</t>
  </si>
  <si>
    <t>FESJC     11806</t>
  </si>
  <si>
    <t>FESJC     11805</t>
  </si>
  <si>
    <t>FESJC     11804</t>
  </si>
  <si>
    <t>FESJC     11803</t>
  </si>
  <si>
    <t>FESJC     11802</t>
  </si>
  <si>
    <t>FESJC     11801</t>
  </si>
  <si>
    <t>FESJC     11800</t>
  </si>
  <si>
    <t>FESJC     11799</t>
  </si>
  <si>
    <t>FESJC     11798</t>
  </si>
  <si>
    <t>FESJC     11797</t>
  </si>
  <si>
    <t>FESJC     11796</t>
  </si>
  <si>
    <t>FESJC     11795</t>
  </si>
  <si>
    <t>FESJC     11794</t>
  </si>
  <si>
    <t>FESJC     11793</t>
  </si>
  <si>
    <t>FESJC     11792</t>
  </si>
  <si>
    <t>FECSL     13569</t>
  </si>
  <si>
    <t>FECSL     13568</t>
  </si>
  <si>
    <t>FECSL     13567</t>
  </si>
  <si>
    <t>FECSL     13566</t>
  </si>
  <si>
    <t>FECSL     13565</t>
  </si>
  <si>
    <t>FECSL     13564</t>
  </si>
  <si>
    <t>FECSL     13563</t>
  </si>
  <si>
    <t>FECSL     13562</t>
  </si>
  <si>
    <t>FECSL     13561</t>
  </si>
  <si>
    <t>FECSL     13560</t>
  </si>
  <si>
    <t>FECSL     13559</t>
  </si>
  <si>
    <t>FESJC     11819</t>
  </si>
  <si>
    <t>FESJC     11818</t>
  </si>
  <si>
    <t>FESJC     11817</t>
  </si>
  <si>
    <t>FESJC     11816</t>
  </si>
  <si>
    <t>FESJC     11815</t>
  </si>
  <si>
    <t>FESJC     11814</t>
  </si>
  <si>
    <t>FESJC     11813</t>
  </si>
  <si>
    <t>FESJC     11812</t>
  </si>
  <si>
    <t>FECSL     13581</t>
  </si>
  <si>
    <t>FECSL     13580</t>
  </si>
  <si>
    <t>FECSL     13579</t>
  </si>
  <si>
    <t>FECSL     13578</t>
  </si>
  <si>
    <t>FECSL     13577</t>
  </si>
  <si>
    <t>FECSL     13576</t>
  </si>
  <si>
    <t>FECSL     13575</t>
  </si>
  <si>
    <t>FECSL     13574</t>
  </si>
  <si>
    <t>FECSL     13573</t>
  </si>
  <si>
    <t>FECSL     13572</t>
  </si>
  <si>
    <t>FECSL     13571</t>
  </si>
  <si>
    <t>FECSL     13570</t>
  </si>
  <si>
    <t>FESJC     11828</t>
  </si>
  <si>
    <t>FESJC     11827</t>
  </si>
  <si>
    <t>FESJC     11826</t>
  </si>
  <si>
    <t>FESJC     11825</t>
  </si>
  <si>
    <t>FESJC     11824</t>
  </si>
  <si>
    <t>FESJC     11823</t>
  </si>
  <si>
    <t>FESJC     11822</t>
  </si>
  <si>
    <t>FESJC     11821</t>
  </si>
  <si>
    <t>FESJC     11820</t>
  </si>
  <si>
    <t>FECSL     13593</t>
  </si>
  <si>
    <t>FECSL     13592</t>
  </si>
  <si>
    <t>FECSL     13591</t>
  </si>
  <si>
    <t>FECSL     13590</t>
  </si>
  <si>
    <t>FECSL     13589</t>
  </si>
  <si>
    <t>FECSL     13588</t>
  </si>
  <si>
    <t>FECSL     13587</t>
  </si>
  <si>
    <t>FECSL     13586</t>
  </si>
  <si>
    <t>FECSL     13585</t>
  </si>
  <si>
    <t>FECSL     13584</t>
  </si>
  <si>
    <t>FECSL     13583</t>
  </si>
  <si>
    <t>FECSL     13582</t>
  </si>
  <si>
    <t>FESJC     11846</t>
  </si>
  <si>
    <t>FESJC     11845</t>
  </si>
  <si>
    <t>FESJC     11844</t>
  </si>
  <si>
    <t>FESJC     11843</t>
  </si>
  <si>
    <t>FESJC     11842</t>
  </si>
  <si>
    <t>FESJC     11841</t>
  </si>
  <si>
    <t>FESJC     11840</t>
  </si>
  <si>
    <t>FESJC     11839</t>
  </si>
  <si>
    <t>FESJC     11838</t>
  </si>
  <si>
    <t>FESJC     11837</t>
  </si>
  <si>
    <t>FESJC     11836</t>
  </si>
  <si>
    <t>FESJC     11835</t>
  </si>
  <si>
    <t>FESJC     11834</t>
  </si>
  <si>
    <t>FESJC     11833</t>
  </si>
  <si>
    <t>FESJC     11832</t>
  </si>
  <si>
    <t>FESJC     11831</t>
  </si>
  <si>
    <t>FESJC     11830</t>
  </si>
  <si>
    <t>FESJC     11829</t>
  </si>
  <si>
    <t>FECSL     13597</t>
  </si>
  <si>
    <t>FECSL     13596</t>
  </si>
  <si>
    <t>FECSL     13595</t>
  </si>
  <si>
    <t>FECSL     13594</t>
  </si>
  <si>
    <t>FESJC     11851</t>
  </si>
  <si>
    <t>FESJC     11850</t>
  </si>
  <si>
    <t>FESJC     11849</t>
  </si>
  <si>
    <t>FESJC     11848</t>
  </si>
  <si>
    <t>FESJC     11847</t>
  </si>
  <si>
    <t>FECSL     13605</t>
  </si>
  <si>
    <t>FECSL     13604</t>
  </si>
  <si>
    <t>FECSL     13603</t>
  </si>
  <si>
    <t>FECSL     13602</t>
  </si>
  <si>
    <t>FECSL     13601</t>
  </si>
  <si>
    <t>FECSL     13600</t>
  </si>
  <si>
    <t>FECSL     13599</t>
  </si>
  <si>
    <t>FECSL     13598</t>
  </si>
  <si>
    <t>FESJC     11870</t>
  </si>
  <si>
    <t>FESJC     11869</t>
  </si>
  <si>
    <t>FESJC     11868</t>
  </si>
  <si>
    <t>FESJC     11867</t>
  </si>
  <si>
    <t>FESJC     11866</t>
  </si>
  <si>
    <t>FESJC     11865</t>
  </si>
  <si>
    <t>FESJC     11864</t>
  </si>
  <si>
    <t>FESJC     11863</t>
  </si>
  <si>
    <t>FESJC     11862</t>
  </si>
  <si>
    <t>FESJC     11861</t>
  </si>
  <si>
    <t>FESJC     11860</t>
  </si>
  <si>
    <t>FESJC     11859</t>
  </si>
  <si>
    <t>FESJC     11858</t>
  </si>
  <si>
    <t>FESJC     11857</t>
  </si>
  <si>
    <t>FESJC     11856</t>
  </si>
  <si>
    <t>FESJC     11855</t>
  </si>
  <si>
    <t>FESJC     11854</t>
  </si>
  <si>
    <t>FESJC     11853</t>
  </si>
  <si>
    <t>FESJC     11852</t>
  </si>
  <si>
    <t>FECSL     13615</t>
  </si>
  <si>
    <t>FECSL     13614</t>
  </si>
  <si>
    <t>FECSL     13613</t>
  </si>
  <si>
    <t>FECSL     13612</t>
  </si>
  <si>
    <t>FECSL     13611</t>
  </si>
  <si>
    <t>FECSL     13610</t>
  </si>
  <si>
    <t>FECSL     13609</t>
  </si>
  <si>
    <t>FECSL     13608</t>
  </si>
  <si>
    <t>FECSL     13607</t>
  </si>
  <si>
    <t>FECSL     13606</t>
  </si>
  <si>
    <t>FESJC     11877</t>
  </si>
  <si>
    <t>FESJC     11876</t>
  </si>
  <si>
    <t>FESJC     11875</t>
  </si>
  <si>
    <t>FESJC     11874</t>
  </si>
  <si>
    <t>FESJC     11873</t>
  </si>
  <si>
    <t>FESJC     11872</t>
  </si>
  <si>
    <t>FESJC     11871</t>
  </si>
  <si>
    <t>FECSL     13641</t>
  </si>
  <si>
    <t>FECSL     13640</t>
  </si>
  <si>
    <t>FECSL     13639</t>
  </si>
  <si>
    <t>FECSL     13638</t>
  </si>
  <si>
    <t>FECSL     13637</t>
  </si>
  <si>
    <t>FECSL     13636</t>
  </si>
  <si>
    <t>FECSL     13635</t>
  </si>
  <si>
    <t>FECSL     13634</t>
  </si>
  <si>
    <t>FECSL     13633</t>
  </si>
  <si>
    <t>FECSL     13632</t>
  </si>
  <si>
    <t>FECSL     13631</t>
  </si>
  <si>
    <t>FECSL     13630</t>
  </si>
  <si>
    <t>FECSL     13629</t>
  </si>
  <si>
    <t>FECSL     13628</t>
  </si>
  <si>
    <t>FECSL     13627</t>
  </si>
  <si>
    <t>FECSL     13626</t>
  </si>
  <si>
    <t>FECSL     13625</t>
  </si>
  <si>
    <t>FECSL     13624</t>
  </si>
  <si>
    <t>FECSL     13623</t>
  </si>
  <si>
    <t>FECSL     13622</t>
  </si>
  <si>
    <t>FECSL     13621</t>
  </si>
  <si>
    <t>FECSL     13620</t>
  </si>
  <si>
    <t>FECSL     13619</t>
  </si>
  <si>
    <t>FECSL     13618</t>
  </si>
  <si>
    <t>FECSL     13617</t>
  </si>
  <si>
    <t>FECSL     13616</t>
  </si>
  <si>
    <t>FESJC     11888</t>
  </si>
  <si>
    <t>FESJC     11887</t>
  </si>
  <si>
    <t>FESJC     11886</t>
  </si>
  <si>
    <t>FESJC     11885</t>
  </si>
  <si>
    <t>FESJC     11884</t>
  </si>
  <si>
    <t>FESJC     11883</t>
  </si>
  <si>
    <t>FESJC     11882</t>
  </si>
  <si>
    <t>FESJC     11881</t>
  </si>
  <si>
    <t>FESJC     11880</t>
  </si>
  <si>
    <t>FESJC     11879</t>
  </si>
  <si>
    <t>FESJC     11878</t>
  </si>
  <si>
    <t>FECSL     13653</t>
  </si>
  <si>
    <t>FECSL     13652</t>
  </si>
  <si>
    <t>FECSL     13651</t>
  </si>
  <si>
    <t>FECSL     13650</t>
  </si>
  <si>
    <t>FECSL     13649</t>
  </si>
  <si>
    <t>FECSL     13648</t>
  </si>
  <si>
    <t>FECSL     13647</t>
  </si>
  <si>
    <t>FECSL     13646</t>
  </si>
  <si>
    <t>FECSL     13645</t>
  </si>
  <si>
    <t>FECSL     13644</t>
  </si>
  <si>
    <t>FECSL     13643</t>
  </si>
  <si>
    <t>FECSL     13642</t>
  </si>
  <si>
    <t>FESJC     11904</t>
  </si>
  <si>
    <t>FESJC     11903</t>
  </si>
  <si>
    <t>FESJC     11902</t>
  </si>
  <si>
    <t>FESJC     11901</t>
  </si>
  <si>
    <t>FESJC     11900</t>
  </si>
  <si>
    <t>FESJC     11899</t>
  </si>
  <si>
    <t>FESJC     11898</t>
  </si>
  <si>
    <t>FESJC     11897</t>
  </si>
  <si>
    <t>FESJC     11896</t>
  </si>
  <si>
    <t>FESJC     11895</t>
  </si>
  <si>
    <t>FESJC     11894</t>
  </si>
  <si>
    <t>FESJC     11893</t>
  </si>
  <si>
    <t>FESJC     11892</t>
  </si>
  <si>
    <t>FESJC     11891</t>
  </si>
  <si>
    <t>FESJC     11890</t>
  </si>
  <si>
    <t>FESJC     11889</t>
  </si>
  <si>
    <t>FECSL     13660</t>
  </si>
  <si>
    <t>FECSL     13659</t>
  </si>
  <si>
    <t>FECSL     13658</t>
  </si>
  <si>
    <t>FECSL     13657</t>
  </si>
  <si>
    <t>FECSL     13656</t>
  </si>
  <si>
    <t>FECSL     13655</t>
  </si>
  <si>
    <t>FECSL     13654</t>
  </si>
  <si>
    <t>FESJC     11912</t>
  </si>
  <si>
    <t>FESJC     11911</t>
  </si>
  <si>
    <t>FESJC     11910</t>
  </si>
  <si>
    <t>FESJC     11909</t>
  </si>
  <si>
    <t>FESJC     11908</t>
  </si>
  <si>
    <t>FESJC     11907</t>
  </si>
  <si>
    <t>FESJC     11906</t>
  </si>
  <si>
    <t>FESJC     11905</t>
  </si>
  <si>
    <t>FECSL     13665</t>
  </si>
  <si>
    <t>FECSL     13664</t>
  </si>
  <si>
    <t>FECSL     13663</t>
  </si>
  <si>
    <t>FECSL     13662</t>
  </si>
  <si>
    <t>FECSL     13661</t>
  </si>
  <si>
    <t>FESJC     11930</t>
  </si>
  <si>
    <t>FESJC     11929</t>
  </si>
  <si>
    <t>FESJC     11928</t>
  </si>
  <si>
    <t>FESJC     11927</t>
  </si>
  <si>
    <t>FESJC     11926</t>
  </si>
  <si>
    <t>FESJC     11925</t>
  </si>
  <si>
    <t>FESJC     11924</t>
  </si>
  <si>
    <t>FESJC     11923</t>
  </si>
  <si>
    <t>FESJC     11922</t>
  </si>
  <si>
    <t>FESJC     11921</t>
  </si>
  <si>
    <t>FESJC     11920</t>
  </si>
  <si>
    <t>FESJC     11919</t>
  </si>
  <si>
    <t>FESJC     11918</t>
  </si>
  <si>
    <t>FESJC     11917</t>
  </si>
  <si>
    <t>FESJC     11916</t>
  </si>
  <si>
    <t>FESJC     11915</t>
  </si>
  <si>
    <t>FESJC     11914</t>
  </si>
  <si>
    <t>FESJC     11913</t>
  </si>
  <si>
    <t>FECSL     13671</t>
  </si>
  <si>
    <t>FECSL     13670</t>
  </si>
  <si>
    <t>FECSL     13669</t>
  </si>
  <si>
    <t>FECSL     13668</t>
  </si>
  <si>
    <t>FECSL     13667</t>
  </si>
  <si>
    <t>FECSL     13666</t>
  </si>
  <si>
    <t>FESJC     11946</t>
  </si>
  <si>
    <t>FESJC     11945</t>
  </si>
  <si>
    <t>FESJC     11944</t>
  </si>
  <si>
    <t>FESJC     11943</t>
  </si>
  <si>
    <t>FESJC     11942</t>
  </si>
  <si>
    <t>FESJC     11941</t>
  </si>
  <si>
    <t>FESJC     11940</t>
  </si>
  <si>
    <t>FESJC     11939</t>
  </si>
  <si>
    <t>FESJC     11938</t>
  </si>
  <si>
    <t>FESJC     11937</t>
  </si>
  <si>
    <t>FESJC     11936</t>
  </si>
  <si>
    <t>FESJC     11935</t>
  </si>
  <si>
    <t>FESJC     11934</t>
  </si>
  <si>
    <t>FESJC     11933</t>
  </si>
  <si>
    <t>FESJC     11932</t>
  </si>
  <si>
    <t>FESJC     11931</t>
  </si>
  <si>
    <t>FECSL     13684</t>
  </si>
  <si>
    <t>FECSL     13683</t>
  </si>
  <si>
    <t>FECSL     13682</t>
  </si>
  <si>
    <t>FECSL     13681</t>
  </si>
  <si>
    <t>FECSL     13680</t>
  </si>
  <si>
    <t>FECSL     13679</t>
  </si>
  <si>
    <t>FECSL     13678</t>
  </si>
  <si>
    <t>FECSL     13677</t>
  </si>
  <si>
    <t>FECSL     13676</t>
  </si>
  <si>
    <t>FECSL     13675</t>
  </si>
  <si>
    <t>FECSL     13674</t>
  </si>
  <si>
    <t>FECSL     13673</t>
  </si>
  <si>
    <t>FECSL     13672</t>
  </si>
  <si>
    <t>FESJC     11963</t>
  </si>
  <si>
    <t>FESJC     11962</t>
  </si>
  <si>
    <t>FESJC     11961</t>
  </si>
  <si>
    <t>FESJC     11960</t>
  </si>
  <si>
    <t>FESJC     11959</t>
  </si>
  <si>
    <t>FESJC     11958</t>
  </si>
  <si>
    <t>FESJC     11957</t>
  </si>
  <si>
    <t>FESJC     11956</t>
  </si>
  <si>
    <t>FESJC     11955</t>
  </si>
  <si>
    <t>FESJC     11954</t>
  </si>
  <si>
    <t>FESJC     11953</t>
  </si>
  <si>
    <t>FESJC     11952</t>
  </si>
  <si>
    <t>FESJC     11951</t>
  </si>
  <si>
    <t>FESJC     11950</t>
  </si>
  <si>
    <t>FESJC     11949</t>
  </si>
  <si>
    <t>FESJC     11948</t>
  </si>
  <si>
    <t>FESJC     11947</t>
  </si>
  <si>
    <t>FECSL     13692</t>
  </si>
  <si>
    <t>FECSL     13691</t>
  </si>
  <si>
    <t>FECSL     13690</t>
  </si>
  <si>
    <t>FECSL     13689</t>
  </si>
  <si>
    <t>FECSL     13688</t>
  </si>
  <si>
    <t>FECSL     13687</t>
  </si>
  <si>
    <t>FECSL     13686</t>
  </si>
  <si>
    <t>FECSL     13685</t>
  </si>
  <si>
    <t>FESJC     11969</t>
  </si>
  <si>
    <t>FESJC     11968</t>
  </si>
  <si>
    <t>FESJC     11967</t>
  </si>
  <si>
    <t>FESJC     11966</t>
  </si>
  <si>
    <t>FESJC     11965</t>
  </si>
  <si>
    <t>FESJC     11964</t>
  </si>
  <si>
    <t>FECSL     13696</t>
  </si>
  <si>
    <t>FECSL     13695</t>
  </si>
  <si>
    <t>FECSL     13694</t>
  </si>
  <si>
    <t>FECSL     13693</t>
  </si>
  <si>
    <t>FESJC     11971</t>
  </si>
  <si>
    <t>FESJC     11970</t>
  </si>
  <si>
    <t>FESJC     11997</t>
  </si>
  <si>
    <t>FESJC     11996</t>
  </si>
  <si>
    <t>FESJC     11995</t>
  </si>
  <si>
    <t>FESJC     11994</t>
  </si>
  <si>
    <t>FESJC     11993</t>
  </si>
  <si>
    <t>FESJC     11992</t>
  </si>
  <si>
    <t>FESJC     11991</t>
  </si>
  <si>
    <t>FESJC     11990</t>
  </si>
  <si>
    <t>FESJC     11989</t>
  </si>
  <si>
    <t>FESJC     11988</t>
  </si>
  <si>
    <t>FESJC     11987</t>
  </si>
  <si>
    <t>FESJC     11986</t>
  </si>
  <si>
    <t>FESJC     11985</t>
  </si>
  <si>
    <t>FESJC     11984</t>
  </si>
  <si>
    <t>FESJC     11983</t>
  </si>
  <si>
    <t>FESJC     11982</t>
  </si>
  <si>
    <t>FESJC     11981</t>
  </si>
  <si>
    <t>FESJC     11980</t>
  </si>
  <si>
    <t>FESJC     11979</t>
  </si>
  <si>
    <t>FESJC     11978</t>
  </si>
  <si>
    <t>FESJC     11977</t>
  </si>
  <si>
    <t>FESJC     11976</t>
  </si>
  <si>
    <t>FESJC     11975</t>
  </si>
  <si>
    <t>FESJC     11974</t>
  </si>
  <si>
    <t>FESJC     11973</t>
  </si>
  <si>
    <t>FESJC     11972</t>
  </si>
  <si>
    <t>FECSL     13703</t>
  </si>
  <si>
    <t>FECSL     13702</t>
  </si>
  <si>
    <t>FECSL     13701</t>
  </si>
  <si>
    <t>FECSL     13700</t>
  </si>
  <si>
    <t>FECSL     13699</t>
  </si>
  <si>
    <t>FECSL     13698</t>
  </si>
  <si>
    <t>FECSL     13697</t>
  </si>
  <si>
    <t>FESJC     12016</t>
  </si>
  <si>
    <t>FESJC     12015</t>
  </si>
  <si>
    <t>FESJC     12014</t>
  </si>
  <si>
    <t>FESJC     12013</t>
  </si>
  <si>
    <t>FESJC     12012</t>
  </si>
  <si>
    <t>FESJC     12011</t>
  </si>
  <si>
    <t>FESJC     12010</t>
  </si>
  <si>
    <t>FESJC     12009</t>
  </si>
  <si>
    <t>FESJC     12008</t>
  </si>
  <si>
    <t>FESJC     12007</t>
  </si>
  <si>
    <t>FESJC     12006</t>
  </si>
  <si>
    <t>FESJC     12005</t>
  </si>
  <si>
    <t>FESJC     12004</t>
  </si>
  <si>
    <t>FESJC     12003</t>
  </si>
  <si>
    <t>FESJC     12002</t>
  </si>
  <si>
    <t>FESJC     12001</t>
  </si>
  <si>
    <t>FESJC     12000</t>
  </si>
  <si>
    <t>FESJC     11999</t>
  </si>
  <si>
    <t>FESJC     11998</t>
  </si>
  <si>
    <t>FECSL     13712</t>
  </si>
  <si>
    <t>FECSL     13711</t>
  </si>
  <si>
    <t>FECSL     13710</t>
  </si>
  <si>
    <t>FECSL     13709</t>
  </si>
  <si>
    <t>FECSL     13708</t>
  </si>
  <si>
    <t>FECSL     13707</t>
  </si>
  <si>
    <t>FECSL     13706</t>
  </si>
  <si>
    <t>FECSL     13705</t>
  </si>
  <si>
    <t>FECSL     13704</t>
  </si>
  <si>
    <t>FESJC     12025</t>
  </si>
  <si>
    <t>FESJC     12024</t>
  </si>
  <si>
    <t>FESJC     12023</t>
  </si>
  <si>
    <t>FESJC     12022</t>
  </si>
  <si>
    <t>FESJC     12021</t>
  </si>
  <si>
    <t>FESJC     12020</t>
  </si>
  <si>
    <t>FESJC     12019</t>
  </si>
  <si>
    <t>FESJC     12018</t>
  </si>
  <si>
    <t>FESJC     12017</t>
  </si>
  <si>
    <t>FECSL     13737</t>
  </si>
  <si>
    <t>FECSL     13736</t>
  </si>
  <si>
    <t>FECSL     13735</t>
  </si>
  <si>
    <t>FECSL     13734</t>
  </si>
  <si>
    <t>FECSL     13733</t>
  </si>
  <si>
    <t>FECSL     13732</t>
  </si>
  <si>
    <t>FECSL     13731</t>
  </si>
  <si>
    <t>FECSL     13730</t>
  </si>
  <si>
    <t>FECSL     13729</t>
  </si>
  <si>
    <t>FECSL     13728</t>
  </si>
  <si>
    <t>FECSL     13727</t>
  </si>
  <si>
    <t>FECSL     13726</t>
  </si>
  <si>
    <t>FECSL     13725</t>
  </si>
  <si>
    <t>FECSL     13724</t>
  </si>
  <si>
    <t>FECSL     13723</t>
  </si>
  <si>
    <t>FECSL     13722</t>
  </si>
  <si>
    <t>FECSL     13721</t>
  </si>
  <si>
    <t>FECSL     13720</t>
  </si>
  <si>
    <t>FECSL     13719</t>
  </si>
  <si>
    <t>FECSL     13718</t>
  </si>
  <si>
    <t>FECSL     13717</t>
  </si>
  <si>
    <t>FECSL     13716</t>
  </si>
  <si>
    <t>FECSL     13715</t>
  </si>
  <si>
    <t>FECSL     13714</t>
  </si>
  <si>
    <t>FECSL     13713</t>
  </si>
  <si>
    <t>FESJC     12030</t>
  </si>
  <si>
    <t>FESJC     12029</t>
  </si>
  <si>
    <t>FESJC     12028</t>
  </si>
  <si>
    <t>FESJC     12027</t>
  </si>
  <si>
    <t>FESJC     12026</t>
  </si>
  <si>
    <t>FECSL     13762</t>
  </si>
  <si>
    <t>FECSL     13761</t>
  </si>
  <si>
    <t>FECSL     13760</t>
  </si>
  <si>
    <t>FECSL     13759</t>
  </si>
  <si>
    <t>FECSL     13758</t>
  </si>
  <si>
    <t>FECSL     13757</t>
  </si>
  <si>
    <t>FECSL     13756</t>
  </si>
  <si>
    <t>FECSL     13755</t>
  </si>
  <si>
    <t>FECSL     13754</t>
  </si>
  <si>
    <t>FECSL     13753</t>
  </si>
  <si>
    <t>FECSL     13752</t>
  </si>
  <si>
    <t>FECSL     13751</t>
  </si>
  <si>
    <t>FECSL     13750</t>
  </si>
  <si>
    <t>FECSL     13749</t>
  </si>
  <si>
    <t>FECSL     13748</t>
  </si>
  <si>
    <t>FECSL     13747</t>
  </si>
  <si>
    <t>FECSL     13746</t>
  </si>
  <si>
    <t>FECSL     13745</t>
  </si>
  <si>
    <t>FECSL     13744</t>
  </si>
  <si>
    <t>FECSL     13743</t>
  </si>
  <si>
    <t>FECSL     13742</t>
  </si>
  <si>
    <t>FECSL     13741</t>
  </si>
  <si>
    <t>FECSL     13740</t>
  </si>
  <si>
    <t>FECSL     13739</t>
  </si>
  <si>
    <t>FECSL     13738</t>
  </si>
  <si>
    <t>FESJC     12050</t>
  </si>
  <si>
    <t>FESJC     12049</t>
  </si>
  <si>
    <t>FESJC     12048</t>
  </si>
  <si>
    <t>FESJC     12047</t>
  </si>
  <si>
    <t>FESJC     12046</t>
  </si>
  <si>
    <t>FESJC     12045</t>
  </si>
  <si>
    <t>FESJC     12044</t>
  </si>
  <si>
    <t>FESJC     12043</t>
  </si>
  <si>
    <t>FESJC     12042</t>
  </si>
  <si>
    <t>FESJC     12041</t>
  </si>
  <si>
    <t>FESJC     12040</t>
  </si>
  <si>
    <t>FESJC     12039</t>
  </si>
  <si>
    <t>FESJC     12038</t>
  </si>
  <si>
    <t>FESJC     12037</t>
  </si>
  <si>
    <t>FESJC     12036</t>
  </si>
  <si>
    <t>FESJC     12035</t>
  </si>
  <si>
    <t>FESJC     12034</t>
  </si>
  <si>
    <t>FESJC     12033</t>
  </si>
  <si>
    <t>FESJC     12032</t>
  </si>
  <si>
    <t>FESJC     12031</t>
  </si>
  <si>
    <t>FECSL     13784</t>
  </si>
  <si>
    <t>FECSL     13783</t>
  </si>
  <si>
    <t>FECSL     13782</t>
  </si>
  <si>
    <t>FECSL     13781</t>
  </si>
  <si>
    <t>FECSL     13780</t>
  </si>
  <si>
    <t>FECSL     13779</t>
  </si>
  <si>
    <t>FECSL     13778</t>
  </si>
  <si>
    <t>FECSL     13777</t>
  </si>
  <si>
    <t>FECSL     13776</t>
  </si>
  <si>
    <t>FECSL     13775</t>
  </si>
  <si>
    <t>FECSL     13774</t>
  </si>
  <si>
    <t>FECSL     13773</t>
  </si>
  <si>
    <t>FECSL     13772</t>
  </si>
  <si>
    <t>FECSL     13771</t>
  </si>
  <si>
    <t>FECSL     13770</t>
  </si>
  <si>
    <t>FECSL     13769</t>
  </si>
  <si>
    <t>FECSL     13768</t>
  </si>
  <si>
    <t>FECSL     13767</t>
  </si>
  <si>
    <t>FECSL     13766</t>
  </si>
  <si>
    <t>FECSL     13765</t>
  </si>
  <si>
    <t>FECSL     13764</t>
  </si>
  <si>
    <t>FECSL     13763</t>
  </si>
  <si>
    <t>FESJC     12064</t>
  </si>
  <si>
    <t>FESJC     12063</t>
  </si>
  <si>
    <t>FESJC     12062</t>
  </si>
  <si>
    <t>FESJC     12061</t>
  </si>
  <si>
    <t>FESJC     12060</t>
  </si>
  <si>
    <t>FESJC     12059</t>
  </si>
  <si>
    <t>FESJC     12058</t>
  </si>
  <si>
    <t>FESJC     12057</t>
  </si>
  <si>
    <t>FESJC     12056</t>
  </si>
  <si>
    <t>FESJC     12055</t>
  </si>
  <si>
    <t>FESJC     12054</t>
  </si>
  <si>
    <t>FESJC     12053</t>
  </si>
  <si>
    <t>FESJC     12052</t>
  </si>
  <si>
    <t>FESJC     12051</t>
  </si>
  <si>
    <t>FECSL     13806</t>
  </si>
  <si>
    <t>FECSL     13805</t>
  </si>
  <si>
    <t>FECSL     13804</t>
  </si>
  <si>
    <t>FECSL     13803</t>
  </si>
  <si>
    <t>FECSL     13802</t>
  </si>
  <si>
    <t>FECSL     13801</t>
  </si>
  <si>
    <t>FECSL     13800</t>
  </si>
  <si>
    <t>FECSL     13799</t>
  </si>
  <si>
    <t>FECSL     13798</t>
  </si>
  <si>
    <t>FECSL     13797</t>
  </si>
  <si>
    <t>FECSL     13796</t>
  </si>
  <si>
    <t>FECSL     13795</t>
  </si>
  <si>
    <t>FECSL     13794</t>
  </si>
  <si>
    <t>FECSL     13793</t>
  </si>
  <si>
    <t>FECSL     13792</t>
  </si>
  <si>
    <t>FECSL     13791</t>
  </si>
  <si>
    <t>FECSL     13790</t>
  </si>
  <si>
    <t>FECSL     13789</t>
  </si>
  <si>
    <t>FECSL     13788</t>
  </si>
  <si>
    <t>FECSL     13787</t>
  </si>
  <si>
    <t>FECSL     13786</t>
  </si>
  <si>
    <t>FECSL     13785</t>
  </si>
  <si>
    <t>FESJC     12075</t>
  </si>
  <si>
    <t>FESJC     12074</t>
  </si>
  <si>
    <t>FESJC     12073</t>
  </si>
  <si>
    <t>FESJC     12072</t>
  </si>
  <si>
    <t>FESJC     12071</t>
  </si>
  <si>
    <t>FESJC     12070</t>
  </si>
  <si>
    <t>FESJC     12069</t>
  </si>
  <si>
    <t>FESJC     12068</t>
  </si>
  <si>
    <t>FESJC     12067</t>
  </si>
  <si>
    <t>FESJC     12066</t>
  </si>
  <si>
    <t>FESJC     12065</t>
  </si>
  <si>
    <t>FECSL     13815</t>
  </si>
  <si>
    <t>FECSL     13814</t>
  </si>
  <si>
    <t>FECSL     13813</t>
  </si>
  <si>
    <t>FECSL     13812</t>
  </si>
  <si>
    <t>FECSL     13811</t>
  </si>
  <si>
    <t>FECSL     13810</t>
  </si>
  <si>
    <t>FECSL     13809</t>
  </si>
  <si>
    <t>FECSL     13808</t>
  </si>
  <si>
    <t>FECSL     13807</t>
  </si>
  <si>
    <t>FESJC     12080</t>
  </si>
  <si>
    <t>FESJC     12079</t>
  </si>
  <si>
    <t>FESJC     12078</t>
  </si>
  <si>
    <t>FESJC     12077</t>
  </si>
  <si>
    <t>FESJC     12076</t>
  </si>
  <si>
    <t>FECSL     13825</t>
  </si>
  <si>
    <t>FECSL     13824</t>
  </si>
  <si>
    <t>FECSL     13823</t>
  </si>
  <si>
    <t>FECSL     13822</t>
  </si>
  <si>
    <t>FECSL     13821</t>
  </si>
  <si>
    <t>FECSL     13820</t>
  </si>
  <si>
    <t>FECSL     13819</t>
  </si>
  <si>
    <t>FECSL     13818</t>
  </si>
  <si>
    <t>FECSL     13817</t>
  </si>
  <si>
    <t>FECSL     13816</t>
  </si>
  <si>
    <t>RFECSL         6</t>
  </si>
  <si>
    <t>FESJC     12096</t>
  </si>
  <si>
    <t>FESJC     12095</t>
  </si>
  <si>
    <t>FESJC     12094</t>
  </si>
  <si>
    <t>FESJC     12093</t>
  </si>
  <si>
    <t>FESJC     12092</t>
  </si>
  <si>
    <t>FESJC     12091</t>
  </si>
  <si>
    <t>FESJC     12090</t>
  </si>
  <si>
    <t>FESJC     12089</t>
  </si>
  <si>
    <t>FESJC     12088</t>
  </si>
  <si>
    <t>FESJC     12087</t>
  </si>
  <si>
    <t>FESJC     12086</t>
  </si>
  <si>
    <t>FESJC     12085</t>
  </si>
  <si>
    <t>FESJC     12084</t>
  </si>
  <si>
    <t>FESJC     12083</t>
  </si>
  <si>
    <t>FESJC     12082</t>
  </si>
  <si>
    <t>FESJC     12081</t>
  </si>
  <si>
    <t>FECSL     13850</t>
  </si>
  <si>
    <t>FECSL     13849</t>
  </si>
  <si>
    <t>FECSL     13848</t>
  </si>
  <si>
    <t>FECSL     13847</t>
  </si>
  <si>
    <t>FECSL     13846</t>
  </si>
  <si>
    <t>FECSL     13845</t>
  </si>
  <si>
    <t>FECSL     13844</t>
  </si>
  <si>
    <t>FECSL     13843</t>
  </si>
  <si>
    <t>FECSL     13842</t>
  </si>
  <si>
    <t>FECSL     13841</t>
  </si>
  <si>
    <t>FECSL     13840</t>
  </si>
  <si>
    <t>FECSL     13839</t>
  </si>
  <si>
    <t>FECSL     13838</t>
  </si>
  <si>
    <t>FECSL     13837</t>
  </si>
  <si>
    <t>FECSL     13836</t>
  </si>
  <si>
    <t>FECSL     13835</t>
  </si>
  <si>
    <t>FECSL     13834</t>
  </si>
  <si>
    <t>FECSL     13833</t>
  </si>
  <si>
    <t>FECSL     13832</t>
  </si>
  <si>
    <t>FECSL     13831</t>
  </si>
  <si>
    <t>FECSL     13830</t>
  </si>
  <si>
    <t>FECSL     13829</t>
  </si>
  <si>
    <t>FECSL     13828</t>
  </si>
  <si>
    <t>FECSL     13827</t>
  </si>
  <si>
    <t>FECSL     13826</t>
  </si>
  <si>
    <t>FESJC     12115</t>
  </si>
  <si>
    <t>FESJC     12114</t>
  </si>
  <si>
    <t>FESJC     12113</t>
  </si>
  <si>
    <t>FESJC     12112</t>
  </si>
  <si>
    <t>FESJC     12111</t>
  </si>
  <si>
    <t>FESJC     12110</t>
  </si>
  <si>
    <t>FESJC     12109</t>
  </si>
  <si>
    <t>FESJC     12108</t>
  </si>
  <si>
    <t>FESJC     12107</t>
  </si>
  <si>
    <t>FESJC     12106</t>
  </si>
  <si>
    <t>FESJC     12105</t>
  </si>
  <si>
    <t>FESJC     12104</t>
  </si>
  <si>
    <t>FESJC     12103</t>
  </si>
  <si>
    <t>FESJC     12102</t>
  </si>
  <si>
    <t>FESJC     12101</t>
  </si>
  <si>
    <t>FESJC     12100</t>
  </si>
  <si>
    <t>FESJC     12099</t>
  </si>
  <si>
    <t>FESJC     12098</t>
  </si>
  <si>
    <t>FESJC     12097</t>
  </si>
  <si>
    <t>FECSL     13862</t>
  </si>
  <si>
    <t>FECSL     13861</t>
  </si>
  <si>
    <t>FECSL     13860</t>
  </si>
  <si>
    <t>FECSL     13859</t>
  </si>
  <si>
    <t>FECSL     13858</t>
  </si>
  <si>
    <t>FECSL     13857</t>
  </si>
  <si>
    <t>FECSL     13856</t>
  </si>
  <si>
    <t>FECSL     13855</t>
  </si>
  <si>
    <t>FECSL     13854</t>
  </si>
  <si>
    <t>FECSL     13853</t>
  </si>
  <si>
    <t>FECSL     13852</t>
  </si>
  <si>
    <t>FECSL     13851</t>
  </si>
  <si>
    <t>FESJC     12131</t>
  </si>
  <si>
    <t>FESJC     12130</t>
  </si>
  <si>
    <t>FESJC     12129</t>
  </si>
  <si>
    <t>FESJC     12128</t>
  </si>
  <si>
    <t>FESJC     12127</t>
  </si>
  <si>
    <t>FESJC     12126</t>
  </si>
  <si>
    <t>FESJC     12125</t>
  </si>
  <si>
    <t>FESJC     12124</t>
  </si>
  <si>
    <t>FESJC     12123</t>
  </si>
  <si>
    <t>FESJC     12122</t>
  </si>
  <si>
    <t>FESJC     12121</t>
  </si>
  <si>
    <t>FESJC     12120</t>
  </si>
  <si>
    <t>FESJC     12119</t>
  </si>
  <si>
    <t>FESJC     12118</t>
  </si>
  <si>
    <t>FESJC     12117</t>
  </si>
  <si>
    <t>FESJC     12116</t>
  </si>
  <si>
    <t>FECSL     13874</t>
  </si>
  <si>
    <t>FECSL     13873</t>
  </si>
  <si>
    <t>FECSL     13872</t>
  </si>
  <si>
    <t>FECSL     13871</t>
  </si>
  <si>
    <t>FECSL     13870</t>
  </si>
  <si>
    <t>FECSL     13869</t>
  </si>
  <si>
    <t>FECSL     13868</t>
  </si>
  <si>
    <t>FECSL     13867</t>
  </si>
  <si>
    <t>FECSL     13866</t>
  </si>
  <si>
    <t>FECSL     13865</t>
  </si>
  <si>
    <t>FECSL     13864</t>
  </si>
  <si>
    <t>FECSL     13863</t>
  </si>
  <si>
    <t>FESJC     12143</t>
  </si>
  <si>
    <t>FESJC     12142</t>
  </si>
  <si>
    <t>FESJC     12141</t>
  </si>
  <si>
    <t>FESJC     12140</t>
  </si>
  <si>
    <t>FESJC     12139</t>
  </si>
  <si>
    <t>FESJC     12138</t>
  </si>
  <si>
    <t>FESJC     12137</t>
  </si>
  <si>
    <t>FESJC     12136</t>
  </si>
  <si>
    <t>FESJC     12135</t>
  </si>
  <si>
    <t>FESJC     12134</t>
  </si>
  <si>
    <t>FESJC     12133</t>
  </si>
  <si>
    <t>FESJC     12132</t>
  </si>
  <si>
    <t>FECSL     13895</t>
  </si>
  <si>
    <t>FECSL     13894</t>
  </si>
  <si>
    <t>FECSL     13893</t>
  </si>
  <si>
    <t>FECSL     13892</t>
  </si>
  <si>
    <t>FECSL     13891</t>
  </si>
  <si>
    <t>FECSL     13890</t>
  </si>
  <si>
    <t>FECSL     13889</t>
  </si>
  <si>
    <t>FECSL     13888</t>
  </si>
  <si>
    <t>FECSL     13887</t>
  </si>
  <si>
    <t>FECSL     13886</t>
  </si>
  <si>
    <t>FECSL     13885</t>
  </si>
  <si>
    <t>FECSL     13884</t>
  </si>
  <si>
    <t>FECSL     13883</t>
  </si>
  <si>
    <t>FECSL     13882</t>
  </si>
  <si>
    <t>FECSL     13881</t>
  </si>
  <si>
    <t>FECSL     13880</t>
  </si>
  <si>
    <t>FECSL     13879</t>
  </si>
  <si>
    <t>FECSL     13878</t>
  </si>
  <si>
    <t>FECSL     13877</t>
  </si>
  <si>
    <t>FECSL     13876</t>
  </si>
  <si>
    <t>FECSL     13875</t>
  </si>
  <si>
    <t>FESJC     12147</t>
  </si>
  <si>
    <t>FESJC     12146</t>
  </si>
  <si>
    <t>FESJC     12145</t>
  </si>
  <si>
    <t>FESJC     12144</t>
  </si>
  <si>
    <t>FECSL     13909</t>
  </si>
  <si>
    <t>FECSL     13908</t>
  </si>
  <si>
    <t>FECSL     13907</t>
  </si>
  <si>
    <t>FECSL     13906</t>
  </si>
  <si>
    <t>FECSL     13905</t>
  </si>
  <si>
    <t>FECSL     13904</t>
  </si>
  <si>
    <t>FECSL     13903</t>
  </si>
  <si>
    <t>FECSL     13902</t>
  </si>
  <si>
    <t>FECSL     13901</t>
  </si>
  <si>
    <t>FECSL     13900</t>
  </si>
  <si>
    <t>FECSL     13899</t>
  </si>
  <si>
    <t>FECSL     13898</t>
  </si>
  <si>
    <t>FECSL     13897</t>
  </si>
  <si>
    <t>FECSL     13896</t>
  </si>
  <si>
    <t>FESJC     12153</t>
  </si>
  <si>
    <t>FESJC     12152</t>
  </si>
  <si>
    <t>FESJC     12151</t>
  </si>
  <si>
    <t>FESJC     12150</t>
  </si>
  <si>
    <t>FESJC     12149</t>
  </si>
  <si>
    <t>FESJC     12148</t>
  </si>
  <si>
    <t>FECSL     13917</t>
  </si>
  <si>
    <t>FECSL     13916</t>
  </si>
  <si>
    <t>FECSL     13915</t>
  </si>
  <si>
    <t>FECSL     13914</t>
  </si>
  <si>
    <t>FECSL     13913</t>
  </si>
  <si>
    <t>FECSL     13912</t>
  </si>
  <si>
    <t>FECSL     13911</t>
  </si>
  <si>
    <t>FECSL     13910</t>
  </si>
  <si>
    <t>FESJC     12170</t>
  </si>
  <si>
    <t>FESJC     12169</t>
  </si>
  <si>
    <t>FESJC     12168</t>
  </si>
  <si>
    <t>FESJC     12167</t>
  </si>
  <si>
    <t>FESJC     12166</t>
  </si>
  <si>
    <t>FESJC     12165</t>
  </si>
  <si>
    <t>FESJC     12164</t>
  </si>
  <si>
    <t>FESJC     12163</t>
  </si>
  <si>
    <t>FESJC     12162</t>
  </si>
  <si>
    <t>FESJC     12161</t>
  </si>
  <si>
    <t>FESJC     12160</t>
  </si>
  <si>
    <t>FESJC     12159</t>
  </si>
  <si>
    <t>FESJC     12158</t>
  </si>
  <si>
    <t>FESJC     12157</t>
  </si>
  <si>
    <t>FESJC     12156</t>
  </si>
  <si>
    <t>FESJC     12155</t>
  </si>
  <si>
    <t>FESJC     12154</t>
  </si>
  <si>
    <t>FECSL     13937</t>
  </si>
  <si>
    <t>FECSL     13936</t>
  </si>
  <si>
    <t>FECSL     13935</t>
  </si>
  <si>
    <t>FECSL     13934</t>
  </si>
  <si>
    <t>FECSL     13933</t>
  </si>
  <si>
    <t>FECSL     13932</t>
  </si>
  <si>
    <t>FECSL     13931</t>
  </si>
  <si>
    <t>FECSL     13930</t>
  </si>
  <si>
    <t>FECSL     13929</t>
  </si>
  <si>
    <t>FECSL     13928</t>
  </si>
  <si>
    <t>FECSL     13927</t>
  </si>
  <si>
    <t>FECSL     13926</t>
  </si>
  <si>
    <t>FECSL     13925</t>
  </si>
  <si>
    <t>FECSL     13924</t>
  </si>
  <si>
    <t>FECSL     13923</t>
  </si>
  <si>
    <t>FECSL     13922</t>
  </si>
  <si>
    <t>FECSL     13921</t>
  </si>
  <si>
    <t>FECSL     13920</t>
  </si>
  <si>
    <t>FECSL     13919</t>
  </si>
  <si>
    <t>FECSL     13918</t>
  </si>
  <si>
    <t>FESJC     12183</t>
  </si>
  <si>
    <t>FESJC     12182</t>
  </si>
  <si>
    <t>FESJC     12181</t>
  </si>
  <si>
    <t>FESJC     12180</t>
  </si>
  <si>
    <t>FESJC     12179</t>
  </si>
  <si>
    <t>FESJC     12178</t>
  </si>
  <si>
    <t>FESJC     12177</t>
  </si>
  <si>
    <t>FESJC     12176</t>
  </si>
  <si>
    <t>FESJC     12175</t>
  </si>
  <si>
    <t>FESJC     12174</t>
  </si>
  <si>
    <t>FESJC     12173</t>
  </si>
  <si>
    <t>FESJC     12172</t>
  </si>
  <si>
    <t>FESJC     12171</t>
  </si>
  <si>
    <t>FECSL     13952</t>
  </si>
  <si>
    <t>FECSL     13951</t>
  </si>
  <si>
    <t>FECSL     13950</t>
  </si>
  <si>
    <t>FECSL     13949</t>
  </si>
  <si>
    <t>FECSL     13948</t>
  </si>
  <si>
    <t>FECSL     13947</t>
  </si>
  <si>
    <t>FECSL     13946</t>
  </si>
  <si>
    <t>FECSL     13945</t>
  </si>
  <si>
    <t>FECSL     13944</t>
  </si>
  <si>
    <t>FECSL     13943</t>
  </si>
  <si>
    <t>FECSL     13942</t>
  </si>
  <si>
    <t>FECSL     13941</t>
  </si>
  <si>
    <t>FECSL     13940</t>
  </si>
  <si>
    <t>FECSL     13939</t>
  </si>
  <si>
    <t>FECSL     13938</t>
  </si>
  <si>
    <t>FESJC     12194</t>
  </si>
  <si>
    <t>FESJC     12193</t>
  </si>
  <si>
    <t>FESJC     12192</t>
  </si>
  <si>
    <t>FESJC     12191</t>
  </si>
  <si>
    <t>FESJC     12190</t>
  </si>
  <si>
    <t>FESJC     12189</t>
  </si>
  <si>
    <t>FESJC     12188</t>
  </si>
  <si>
    <t>FESJC     12187</t>
  </si>
  <si>
    <t>FESJC     12186</t>
  </si>
  <si>
    <t>FESJC     12185</t>
  </si>
  <si>
    <t>FESJC     12184</t>
  </si>
  <si>
    <t>FECSL     13969</t>
  </si>
  <si>
    <t>FECSL     13968</t>
  </si>
  <si>
    <t>FECSL     13967</t>
  </si>
  <si>
    <t>FECSL     13966</t>
  </si>
  <si>
    <t>FECSL     13965</t>
  </si>
  <si>
    <t>FECSL     13964</t>
  </si>
  <si>
    <t>FECSL     13963</t>
  </si>
  <si>
    <t>FECSL     13962</t>
  </si>
  <si>
    <t>FECSL     13961</t>
  </si>
  <si>
    <t>FECSL     13960</t>
  </si>
  <si>
    <t>FECSL     13959</t>
  </si>
  <si>
    <t>FECSL     13958</t>
  </si>
  <si>
    <t>FECSL     13957</t>
  </si>
  <si>
    <t>FECSL     13956</t>
  </si>
  <si>
    <t>FECSL     13955</t>
  </si>
  <si>
    <t>FECSL     13954</t>
  </si>
  <si>
    <t>FECSL     13953</t>
  </si>
  <si>
    <t>FESJC     12203</t>
  </si>
  <si>
    <t>FESJC     12202</t>
  </si>
  <si>
    <t>FESJC     12201</t>
  </si>
  <si>
    <t>FESJC     12200</t>
  </si>
  <si>
    <t>FESJC     12199</t>
  </si>
  <si>
    <t>FESJC     12198</t>
  </si>
  <si>
    <t>FESJC     12197</t>
  </si>
  <si>
    <t>FESJC     12196</t>
  </si>
  <si>
    <t>FESJC     12195</t>
  </si>
  <si>
    <t>FECSL     13982</t>
  </si>
  <si>
    <t>FECSL     13981</t>
  </si>
  <si>
    <t>FECSL     13980</t>
  </si>
  <si>
    <t>FECSL     13979</t>
  </si>
  <si>
    <t>FECSL     13978</t>
  </si>
  <si>
    <t>FECSL     13977</t>
  </si>
  <si>
    <t>FECSL     13976</t>
  </si>
  <si>
    <t>FECSL     13975</t>
  </si>
  <si>
    <t>FECSL     13974</t>
  </si>
  <si>
    <t>FECSL     13973</t>
  </si>
  <si>
    <t>FECSL     13972</t>
  </si>
  <si>
    <t>FECSL     13971</t>
  </si>
  <si>
    <t>FECSL     13970</t>
  </si>
  <si>
    <t>FESJC     12212</t>
  </si>
  <si>
    <t>FESJC     12211</t>
  </si>
  <si>
    <t>FESJC     12210</t>
  </si>
  <si>
    <t>FESJC     12209</t>
  </si>
  <si>
    <t>FESJC     12208</t>
  </si>
  <si>
    <t>FESJC     12207</t>
  </si>
  <si>
    <t>FESJC     12206</t>
  </si>
  <si>
    <t>FESJC     12205</t>
  </si>
  <si>
    <t>FESJC     12204</t>
  </si>
  <si>
    <t>FECSL     13988</t>
  </si>
  <si>
    <t>FECSL     13987</t>
  </si>
  <si>
    <t>FECSL     13986</t>
  </si>
  <si>
    <t>FECSL     13985</t>
  </si>
  <si>
    <t>FECSL     13984</t>
  </si>
  <si>
    <t>FECSL     13983</t>
  </si>
  <si>
    <t>FESJC     12217</t>
  </si>
  <si>
    <t>FESJC     12216</t>
  </si>
  <si>
    <t>FESJC     12215</t>
  </si>
  <si>
    <t>FESJC     12214</t>
  </si>
  <si>
    <t>FESJC     12213</t>
  </si>
  <si>
    <t>FECSL     14002</t>
  </si>
  <si>
    <t>FECSL     14001</t>
  </si>
  <si>
    <t>FECSL     14000</t>
  </si>
  <si>
    <t>FECSL     13999</t>
  </si>
  <si>
    <t>FECSL     13998</t>
  </si>
  <si>
    <t>FECSL     13997</t>
  </si>
  <si>
    <t>FECSL     13996</t>
  </si>
  <si>
    <t>FECSL     13995</t>
  </si>
  <si>
    <t>FECSL     13994</t>
  </si>
  <si>
    <t>FECSL     13993</t>
  </si>
  <si>
    <t>FECSL     13992</t>
  </si>
  <si>
    <t>FECSL     13991</t>
  </si>
  <si>
    <t>FECSL     13990</t>
  </si>
  <si>
    <t>FECSL     13989</t>
  </si>
  <si>
    <t>FESJC     12227</t>
  </si>
  <si>
    <t>FESJC     12226</t>
  </si>
  <si>
    <t>FESJC     12225</t>
  </si>
  <si>
    <t>FESJC     12224</t>
  </si>
  <si>
    <t>FESJC     12223</t>
  </si>
  <si>
    <t>FESJC     12222</t>
  </si>
  <si>
    <t>FESJC     12221</t>
  </si>
  <si>
    <t>FESJC     12220</t>
  </si>
  <si>
    <t>FESJC     12219</t>
  </si>
  <si>
    <t>FESJC     12218</t>
  </si>
  <si>
    <t>FECSL     14010</t>
  </si>
  <si>
    <t>FECSL     14009</t>
  </si>
  <si>
    <t>FECSL     14008</t>
  </si>
  <si>
    <t>FECSL     14007</t>
  </si>
  <si>
    <t>FECSL     14006</t>
  </si>
  <si>
    <t>FECSL     14005</t>
  </si>
  <si>
    <t>FECSL     14004</t>
  </si>
  <si>
    <t>FECSL     14003</t>
  </si>
  <si>
    <t>FESJC     12243</t>
  </si>
  <si>
    <t>FESJC     12242</t>
  </si>
  <si>
    <t>FESJC     12241</t>
  </si>
  <si>
    <t>FESJC     12240</t>
  </si>
  <si>
    <t>FESJC     12239</t>
  </si>
  <si>
    <t>FESJC     12238</t>
  </si>
  <si>
    <t>FESJC     12237</t>
  </si>
  <si>
    <t>FESJC     12236</t>
  </si>
  <si>
    <t>FESJC     12235</t>
  </si>
  <si>
    <t>FESJC     12234</t>
  </si>
  <si>
    <t>FESJC     12233</t>
  </si>
  <si>
    <t>FESJC     12232</t>
  </si>
  <si>
    <t>FESJC     12231</t>
  </si>
  <si>
    <t>FESJC     12230</t>
  </si>
  <si>
    <t>FESJC     12229</t>
  </si>
  <si>
    <t>FESJC     12228</t>
  </si>
  <si>
    <t>FECSL     14026</t>
  </si>
  <si>
    <t>FECSL     14025</t>
  </si>
  <si>
    <t>FECSL     14024</t>
  </si>
  <si>
    <t>FECSL     14023</t>
  </si>
  <si>
    <t>FECSL     14022</t>
  </si>
  <si>
    <t>FECSL     14021</t>
  </si>
  <si>
    <t>FECSL     14020</t>
  </si>
  <si>
    <t>FECSL     14019</t>
  </si>
  <si>
    <t>FECSL     14018</t>
  </si>
  <si>
    <t>FECSL     14017</t>
  </si>
  <si>
    <t>FECSL     14016</t>
  </si>
  <si>
    <t>FECSL     14015</t>
  </si>
  <si>
    <t>FECSL     14014</t>
  </si>
  <si>
    <t>FECSL     14013</t>
  </si>
  <si>
    <t>FECSL     14012</t>
  </si>
  <si>
    <t>FECSL     14011</t>
  </si>
  <si>
    <t>FESJC     12264</t>
  </si>
  <si>
    <t>FESJC     12263</t>
  </si>
  <si>
    <t>FESJC     12262</t>
  </si>
  <si>
    <t>FESJC     12261</t>
  </si>
  <si>
    <t>FESJC     12260</t>
  </si>
  <si>
    <t>FESJC     12259</t>
  </si>
  <si>
    <t>FESJC     12258</t>
  </si>
  <si>
    <t>FESJC     12257</t>
  </si>
  <si>
    <t>FESJC     12256</t>
  </si>
  <si>
    <t>FESJC     12255</t>
  </si>
  <si>
    <t>FESJC     12254</t>
  </si>
  <si>
    <t>FESJC     12253</t>
  </si>
  <si>
    <t>FESJC     12252</t>
  </si>
  <si>
    <t>FESJC     12251</t>
  </si>
  <si>
    <t>FESJC     12250</t>
  </si>
  <si>
    <t>FESJC     12249</t>
  </si>
  <si>
    <t>FESJC     12248</t>
  </si>
  <si>
    <t>FESJC     12247</t>
  </si>
  <si>
    <t>FESJC     12246</t>
  </si>
  <si>
    <t>FESJC     12245</t>
  </si>
  <si>
    <t>FESJC     12244</t>
  </si>
  <si>
    <t>FECSL     14038</t>
  </si>
  <si>
    <t>FECSL     14037</t>
  </si>
  <si>
    <t>FECSL     14036</t>
  </si>
  <si>
    <t>FECSL     14035</t>
  </si>
  <si>
    <t>FECSL     14034</t>
  </si>
  <si>
    <t>FECSL     14033</t>
  </si>
  <si>
    <t>FECSL     14032</t>
  </si>
  <si>
    <t>FECSL     14031</t>
  </si>
  <si>
    <t>FECSL     14030</t>
  </si>
  <si>
    <t>FECSL     14029</t>
  </si>
  <si>
    <t>FECSL     14028</t>
  </si>
  <si>
    <t>FECSL     14027</t>
  </si>
  <si>
    <t>RFESJC        31</t>
  </si>
  <si>
    <t>FESJC     12274</t>
  </si>
  <si>
    <t>FESJC     12273</t>
  </si>
  <si>
    <t>FESJC     12272</t>
  </si>
  <si>
    <t>FESJC     12271</t>
  </si>
  <si>
    <t>FESJC     12270</t>
  </si>
  <si>
    <t>FESJC     12269</t>
  </si>
  <si>
    <t>FESJC     12268</t>
  </si>
  <si>
    <t>FESJC     12267</t>
  </si>
  <si>
    <t>FESJC     12266</t>
  </si>
  <si>
    <t>FESJC     12265</t>
  </si>
  <si>
    <t>FECSL     14043</t>
  </si>
  <si>
    <t>FECSL     14042</t>
  </si>
  <si>
    <t>FECSL     14041</t>
  </si>
  <si>
    <t>FECSL     14040</t>
  </si>
  <si>
    <t>FECSL     14039</t>
  </si>
  <si>
    <t>FESJC     12277</t>
  </si>
  <si>
    <t>FESJC     12276</t>
  </si>
  <si>
    <t>FESJC     12275</t>
  </si>
  <si>
    <t>FECSL     14044</t>
  </si>
  <si>
    <t>FESJC     12278</t>
  </si>
  <si>
    <t>FECSL     14051</t>
  </si>
  <si>
    <t>FECSL     14050</t>
  </si>
  <si>
    <t>FECSL     14049</t>
  </si>
  <si>
    <t>FECSL     14048</t>
  </si>
  <si>
    <t>FECSL     14047</t>
  </si>
  <si>
    <t>FECSL     14046</t>
  </si>
  <si>
    <t>FECSL     14045</t>
  </si>
  <si>
    <t>FESJC     12289</t>
  </si>
  <si>
    <t>FESJC     12300</t>
  </si>
  <si>
    <t>FESJC     12280</t>
  </si>
  <si>
    <t>FESJC     12290</t>
  </si>
  <si>
    <t>FESJC     12301</t>
  </si>
  <si>
    <t>FESJC     12281</t>
  </si>
  <si>
    <t>FESJC     12291</t>
  </si>
  <si>
    <t>FESJC     12282</t>
  </si>
  <si>
    <t>FESJC     12292</t>
  </si>
  <si>
    <t>FESJC     12283</t>
  </si>
  <si>
    <t>FESJC     12293</t>
  </si>
  <si>
    <t>FESJC     12284</t>
  </si>
  <si>
    <t>FESJC     12294</t>
  </si>
  <si>
    <t>FESJC     12285</t>
  </si>
  <si>
    <t>FESJC     12295</t>
  </si>
  <si>
    <t>FESJC     12286</t>
  </si>
  <si>
    <t>FESJC     12296</t>
  </si>
  <si>
    <t>FESJC     12287</t>
  </si>
  <si>
    <t>FESJC     12297</t>
  </si>
  <si>
    <t>FESJC     12288</t>
  </si>
  <si>
    <t>FESJC     12298</t>
  </si>
  <si>
    <t>FESJC     12279</t>
  </si>
  <si>
    <t>FESJC     12299</t>
  </si>
  <si>
    <t>FECSL     14060</t>
  </si>
  <si>
    <t>FECSL     14061</t>
  </si>
  <si>
    <t>FECSL     14052</t>
  </si>
  <si>
    <t>FECSL     14062</t>
  </si>
  <si>
    <t>FECSL     14053</t>
  </si>
  <si>
    <t>FECSL     14063</t>
  </si>
  <si>
    <t>FECSL     14054</t>
  </si>
  <si>
    <t>FECSL     14064</t>
  </si>
  <si>
    <t>FECSL     14055</t>
  </si>
  <si>
    <t>FECSL     14065</t>
  </si>
  <si>
    <t>FECSL     14056</t>
  </si>
  <si>
    <t>FECSL     14066</t>
  </si>
  <si>
    <t>FECSL     14057</t>
  </si>
  <si>
    <t>FECSL     14067</t>
  </si>
  <si>
    <t>FECSL     14058</t>
  </si>
  <si>
    <t>FECSL     14068</t>
  </si>
  <si>
    <t>FECSL     14059</t>
  </si>
  <si>
    <t>FECSL     14069</t>
  </si>
  <si>
    <t>FESJC     12312</t>
  </si>
  <si>
    <t>FECSL     14071</t>
  </si>
  <si>
    <t>FECSL     14083</t>
  </si>
  <si>
    <t>FESJC     12310</t>
  </si>
  <si>
    <t>FESJC     12311</t>
  </si>
  <si>
    <t>FESJC     12302</t>
  </si>
  <si>
    <t>FESJC     12303</t>
  </si>
  <si>
    <t>FESJC     12313</t>
  </si>
  <si>
    <t>FESJC     12304</t>
  </si>
  <si>
    <t>FESJC     12314</t>
  </si>
  <si>
    <t>FESJC     12305</t>
  </si>
  <si>
    <t>FESJC     12315</t>
  </si>
  <si>
    <t>FESJC     12306</t>
  </si>
  <si>
    <t>FESJC     12316</t>
  </si>
  <si>
    <t>FESJC     12307</t>
  </si>
  <si>
    <t>FESJC     12317</t>
  </si>
  <si>
    <t>FESJC     12308</t>
  </si>
  <si>
    <t>FESJC     12309</t>
  </si>
  <si>
    <t>FECSL     14070</t>
  </si>
  <si>
    <t>FECSL     14080</t>
  </si>
  <si>
    <t>FECSL     14081</t>
  </si>
  <si>
    <t>FECSL     14072</t>
  </si>
  <si>
    <t>FECSL     14082</t>
  </si>
  <si>
    <t>FECSL     14073</t>
  </si>
  <si>
    <t>FECSL     14074</t>
  </si>
  <si>
    <t>FECSL     14084</t>
  </si>
  <si>
    <t>FECSL     14075</t>
  </si>
  <si>
    <t>FECSL     14085</t>
  </si>
  <si>
    <t>FECSL     14076</t>
  </si>
  <si>
    <t>FECSL     14086</t>
  </si>
  <si>
    <t>FECSL     14087</t>
  </si>
  <si>
    <t>FECSL     14078</t>
  </si>
  <si>
    <t>FECSL     14079</t>
  </si>
  <si>
    <t>FECSL     14077</t>
  </si>
  <si>
    <t>FESJC     12327</t>
  </si>
  <si>
    <t>FECSL     14100</t>
  </si>
  <si>
    <t>FESJC     12320</t>
  </si>
  <si>
    <t>FESJC     12330</t>
  </si>
  <si>
    <t>FESJC     12321</t>
  </si>
  <si>
    <t>FESJC     12322</t>
  </si>
  <si>
    <t>FESJC     12323</t>
  </si>
  <si>
    <t>FESJC     12324</t>
  </si>
  <si>
    <t>FESJC     12325</t>
  </si>
  <si>
    <t>FESJC     12326</t>
  </si>
  <si>
    <t>FESJC     12318</t>
  </si>
  <si>
    <t>FESJC     12328</t>
  </si>
  <si>
    <t>FESJC     12319</t>
  </si>
  <si>
    <t>FESJC     12329</t>
  </si>
  <si>
    <t>FECSL     14090</t>
  </si>
  <si>
    <t>FECSL     14101</t>
  </si>
  <si>
    <t>FECSL     14091</t>
  </si>
  <si>
    <t>FECSL     14092</t>
  </si>
  <si>
    <t>FECSL     14093</t>
  </si>
  <si>
    <t>FECSL     14094</t>
  </si>
  <si>
    <t>FECSL     14095</t>
  </si>
  <si>
    <t>FECSL     14096</t>
  </si>
  <si>
    <t>FECSL     14097</t>
  </si>
  <si>
    <t>FECSL     14088</t>
  </si>
  <si>
    <t>FECSL     14098</t>
  </si>
  <si>
    <t>FECSL     14099</t>
  </si>
  <si>
    <t>FECSL     14089</t>
  </si>
  <si>
    <t>FECSL     14102</t>
  </si>
  <si>
    <t>FESJC     12340</t>
  </si>
  <si>
    <t>FESJC     12350</t>
  </si>
  <si>
    <t>FESJC     12331</t>
  </si>
  <si>
    <t>FESJC     12341</t>
  </si>
  <si>
    <t>FESJC     12351</t>
  </si>
  <si>
    <t>FESJC     12332</t>
  </si>
  <si>
    <t>FESJC     12342</t>
  </si>
  <si>
    <t>FESJC     12352</t>
  </si>
  <si>
    <t>FESJC     12333</t>
  </si>
  <si>
    <t>FESJC     12343</t>
  </si>
  <si>
    <t>FESJC     12353</t>
  </si>
  <si>
    <t>FESJC     12334</t>
  </si>
  <si>
    <t>FESJC     12344</t>
  </si>
  <si>
    <t>FESJC     12354</t>
  </si>
  <si>
    <t>FESJC     12335</t>
  </si>
  <si>
    <t>FESJC     12345</t>
  </si>
  <si>
    <t>FESJC     12355</t>
  </si>
  <si>
    <t>FESJC     12336</t>
  </si>
  <si>
    <t>FESJC     12346</t>
  </si>
  <si>
    <t>FESJC     12356</t>
  </si>
  <si>
    <t>FESJC     12337</t>
  </si>
  <si>
    <t>FESJC     12347</t>
  </si>
  <si>
    <t>FESJC     12348</t>
  </si>
  <si>
    <t>FESJC     12339</t>
  </si>
  <si>
    <t>FESJC     12349</t>
  </si>
  <si>
    <t>FECSL     14103</t>
  </si>
  <si>
    <t>FECSL     14104</t>
  </si>
  <si>
    <t>FECSL     14105</t>
  </si>
  <si>
    <t>FECSL     14106</t>
  </si>
  <si>
    <t>FECSL     14107</t>
  </si>
  <si>
    <t>FECSL     14108</t>
  </si>
  <si>
    <t>FESJC     12338</t>
  </si>
  <si>
    <t>FECSL     14110</t>
  </si>
  <si>
    <t>FECSL     14111</t>
  </si>
  <si>
    <t>FECSL     14112</t>
  </si>
  <si>
    <t>FECSL     14113</t>
  </si>
  <si>
    <t>FECSL     14114</t>
  </si>
  <si>
    <t>FECSL     14115</t>
  </si>
  <si>
    <t>FECSL     14116</t>
  </si>
  <si>
    <t>FECSL     14117</t>
  </si>
  <si>
    <t>FECSL     14118</t>
  </si>
  <si>
    <t>FECSL     14109</t>
  </si>
  <si>
    <t>FESJC     12357</t>
  </si>
  <si>
    <t>FESJC     12358</t>
  </si>
  <si>
    <t>FESJC     12359</t>
  </si>
  <si>
    <t>FECSL     14120</t>
  </si>
  <si>
    <t>FECSL     14130</t>
  </si>
  <si>
    <t>FECSL     14121</t>
  </si>
  <si>
    <t>FECSL     14131</t>
  </si>
  <si>
    <t>FECSL     14122</t>
  </si>
  <si>
    <t>FECSL     14132</t>
  </si>
  <si>
    <t>FECSL     14123</t>
  </si>
  <si>
    <t>FECSL     14124</t>
  </si>
  <si>
    <t>FECSL     14125</t>
  </si>
  <si>
    <t>FECSL     14126</t>
  </si>
  <si>
    <t>FECSL     14127</t>
  </si>
  <si>
    <t>FECSL     14128</t>
  </si>
  <si>
    <t>FECSL     14119</t>
  </si>
  <si>
    <t>FECSL     14129</t>
  </si>
  <si>
    <t>FECSL     14133</t>
  </si>
  <si>
    <t>FECSL     14134</t>
  </si>
  <si>
    <t>FECSL     14135</t>
  </si>
  <si>
    <t>FESJC     12371</t>
  </si>
  <si>
    <t>FESJC     12360</t>
  </si>
  <si>
    <t>FESJC     12370</t>
  </si>
  <si>
    <t>FESJC     12361</t>
  </si>
  <si>
    <t>FESJC     12362</t>
  </si>
  <si>
    <t>FESJC     12372</t>
  </si>
  <si>
    <t>FESJC     12363</t>
  </si>
  <si>
    <t>FESJC     12373</t>
  </si>
  <si>
    <t>FESJC     12364</t>
  </si>
  <si>
    <t>FESJC     12374</t>
  </si>
  <si>
    <t>FESJC     12365</t>
  </si>
  <si>
    <t>FESJC     12375</t>
  </si>
  <si>
    <t>FESJC     12366</t>
  </si>
  <si>
    <t>FESJC     12376</t>
  </si>
  <si>
    <t>FESJC     12367</t>
  </si>
  <si>
    <t>FESJC     12377</t>
  </si>
  <si>
    <t>FESJC     12368</t>
  </si>
  <si>
    <t>FECSL     14140</t>
  </si>
  <si>
    <t>FECSL     14150</t>
  </si>
  <si>
    <t>FECSL     14141</t>
  </si>
  <si>
    <t>FECSL     14151</t>
  </si>
  <si>
    <t>FECSL     14142</t>
  </si>
  <si>
    <t>FECSL     14152</t>
  </si>
  <si>
    <t>FECSL     14153</t>
  </si>
  <si>
    <t>FECSL     14144</t>
  </si>
  <si>
    <t>FECSL     14154</t>
  </si>
  <si>
    <t>FECSL     14145</t>
  </si>
  <si>
    <t>FECSL     14155</t>
  </si>
  <si>
    <t>FECSL     14136</t>
  </si>
  <si>
    <t>FECSL     14146</t>
  </si>
  <si>
    <t>FECSL     14137</t>
  </si>
  <si>
    <t>FECSL     14147</t>
  </si>
  <si>
    <t>FECSL     14138</t>
  </si>
  <si>
    <t>FECSL     14148</t>
  </si>
  <si>
    <t>FECSL     14139</t>
  </si>
  <si>
    <t>FECSL     14149</t>
  </si>
  <si>
    <t>FESJC     12369</t>
  </si>
  <si>
    <t>FECSL     14143</t>
  </si>
  <si>
    <t>FECSL     14165</t>
  </si>
  <si>
    <t>FESJC     12380</t>
  </si>
  <si>
    <t>FESJC     12381</t>
  </si>
  <si>
    <t>FESJC     12382</t>
  </si>
  <si>
    <t>FESJC     12383</t>
  </si>
  <si>
    <t>FESJC     12384</t>
  </si>
  <si>
    <t>FESJC     12385</t>
  </si>
  <si>
    <t>FESJC     12378</t>
  </si>
  <si>
    <t>FESJC     12379</t>
  </si>
  <si>
    <t>FECSL     14160</t>
  </si>
  <si>
    <t>FECSL     14170</t>
  </si>
  <si>
    <t>FECSL     14161</t>
  </si>
  <si>
    <t>FECSL     14171</t>
  </si>
  <si>
    <t>FECSL     14162</t>
  </si>
  <si>
    <t>FECSL     14172</t>
  </si>
  <si>
    <t>FECSL     14163</t>
  </si>
  <si>
    <t>FECSL     14173</t>
  </si>
  <si>
    <t>FECSL     14164</t>
  </si>
  <si>
    <t>FECSL     14156</t>
  </si>
  <si>
    <t>FECSL     14166</t>
  </si>
  <si>
    <t>FECSL     14157</t>
  </si>
  <si>
    <t>FECSL     14167</t>
  </si>
  <si>
    <t>FECSL     14158</t>
  </si>
  <si>
    <t>FECSL     14168</t>
  </si>
  <si>
    <t>FECSL     14159</t>
  </si>
  <si>
    <t>FECSL     14169</t>
  </si>
  <si>
    <t>FECSL     14174</t>
  </si>
  <si>
    <t>FESJC     12391</t>
  </si>
  <si>
    <t>FESJC     12392</t>
  </si>
  <si>
    <t>FECSL     14182</t>
  </si>
  <si>
    <t>FESJC     12390</t>
  </si>
  <si>
    <t>FESJC     12393</t>
  </si>
  <si>
    <t>FESJC     12394</t>
  </si>
  <si>
    <t>FESJC     12386</t>
  </si>
  <si>
    <t>FESJC     12387</t>
  </si>
  <si>
    <t>FESJC     12388</t>
  </si>
  <si>
    <t>FESJC     12389</t>
  </si>
  <si>
    <t>FECSL     14180</t>
  </si>
  <si>
    <t>FECSL     14190</t>
  </si>
  <si>
    <t>FECSL     14181</t>
  </si>
  <si>
    <t>FECSL     14183</t>
  </si>
  <si>
    <t>FECSL     14184</t>
  </si>
  <si>
    <t>FECSL     14175</t>
  </si>
  <si>
    <t>FECSL     14185</t>
  </si>
  <si>
    <t>FECSL     14176</t>
  </si>
  <si>
    <t>FECSL     14186</t>
  </si>
  <si>
    <t>FECSL     14177</t>
  </si>
  <si>
    <t>FECSL     14187</t>
  </si>
  <si>
    <t>FECSL     14178</t>
  </si>
  <si>
    <t>FECSL     14188</t>
  </si>
  <si>
    <t>FECSL     14179</t>
  </si>
  <si>
    <t>FECSL     14189</t>
  </si>
  <si>
    <t>FECSL     14191</t>
  </si>
  <si>
    <t>FECSL     14200</t>
  </si>
  <si>
    <t>FESJC     12400</t>
  </si>
  <si>
    <t>FESJC     12401</t>
  </si>
  <si>
    <t>FESJC     12402</t>
  </si>
  <si>
    <t>FESJC     12403</t>
  </si>
  <si>
    <t>FESJC     12404</t>
  </si>
  <si>
    <t>FESJC     12405</t>
  </si>
  <si>
    <t>FESJC     12395</t>
  </si>
  <si>
    <t>FESJC     12406</t>
  </si>
  <si>
    <t>FESJC     12396</t>
  </si>
  <si>
    <t>FESJC     12407</t>
  </si>
  <si>
    <t>FESJC     12397</t>
  </si>
  <si>
    <t>FESJC     12408</t>
  </si>
  <si>
    <t>FESJC     12398</t>
  </si>
  <si>
    <t>FESJC     12399</t>
  </si>
  <si>
    <t>FECSL     14201</t>
  </si>
  <si>
    <t>FECSL     14192</t>
  </si>
  <si>
    <t>FECSL     14193</t>
  </si>
  <si>
    <t>FECSL     14194</t>
  </si>
  <si>
    <t>FECSL     14195</t>
  </si>
  <si>
    <t>FECSL     14196</t>
  </si>
  <si>
    <t>FECSL     14197</t>
  </si>
  <si>
    <t>FECSL     14198</t>
  </si>
  <si>
    <t>FECSL     14199</t>
  </si>
  <si>
    <t>FESJC     12412</t>
  </si>
  <si>
    <t>FESJC     12410</t>
  </si>
  <si>
    <t>FESJC     12411</t>
  </si>
  <si>
    <t>FESJC     12413</t>
  </si>
  <si>
    <t>FESJC     12414</t>
  </si>
  <si>
    <t>FESJC     12415</t>
  </si>
  <si>
    <t>FESJC     12416</t>
  </si>
  <si>
    <t>FESJC     12417</t>
  </si>
  <si>
    <t>FESJC     12409</t>
  </si>
  <si>
    <t>FECSL     14210</t>
  </si>
  <si>
    <t>FECSL     14211</t>
  </si>
  <si>
    <t>FECSL     14202</t>
  </si>
  <si>
    <t>FECSL     14203</t>
  </si>
  <si>
    <t>FECSL     14204</t>
  </si>
  <si>
    <t>FECSL     14205</t>
  </si>
  <si>
    <t>FECSL     14206</t>
  </si>
  <si>
    <t>FECSL     14207</t>
  </si>
  <si>
    <t>FECSL     14208</t>
  </si>
  <si>
    <t>FECSL     14209</t>
  </si>
  <si>
    <t>FESJC     12425</t>
  </si>
  <si>
    <t>FESJC     12422</t>
  </si>
  <si>
    <t>FESJC     12420</t>
  </si>
  <si>
    <t>FESJC     12421</t>
  </si>
  <si>
    <t>FESJC     12423</t>
  </si>
  <si>
    <t>FESJC     12424</t>
  </si>
  <si>
    <t>FESJC     12418</t>
  </si>
  <si>
    <t>FESJC     12419</t>
  </si>
  <si>
    <t>FECSL     14220</t>
  </si>
  <si>
    <t>FECSL     14221</t>
  </si>
  <si>
    <t>FECSL     14212</t>
  </si>
  <si>
    <t>FECSL     14222</t>
  </si>
  <si>
    <t>FECSL     14213</t>
  </si>
  <si>
    <t>FECSL     14223</t>
  </si>
  <si>
    <t>FECSL     14224</t>
  </si>
  <si>
    <t>FECSL     14225</t>
  </si>
  <si>
    <t>FECSL     14216</t>
  </si>
  <si>
    <t>FECSL     14226</t>
  </si>
  <si>
    <t>FECSL     14217</t>
  </si>
  <si>
    <t>FECSL     14227</t>
  </si>
  <si>
    <t>FECSL     14218</t>
  </si>
  <si>
    <t>FECSL     14228</t>
  </si>
  <si>
    <t>FECSL     14219</t>
  </si>
  <si>
    <t>FECSL     14229</t>
  </si>
  <si>
    <t>FECSL     14215</t>
  </si>
  <si>
    <t>FECSL     14214</t>
  </si>
  <si>
    <t>FESJC     12426</t>
  </si>
  <si>
    <t>FECSL     14230</t>
  </si>
  <si>
    <t>FESJC     12428</t>
  </si>
  <si>
    <t>FESJC     12430</t>
  </si>
  <si>
    <t>FESJC     12431</t>
  </si>
  <si>
    <t>FESJC     12432</t>
  </si>
  <si>
    <t>FESJC     12433</t>
  </si>
  <si>
    <t>FESJC     12434</t>
  </si>
  <si>
    <t>FESJC     12435</t>
  </si>
  <si>
    <t>FESJC     12436</t>
  </si>
  <si>
    <t>FESJC     12427</t>
  </si>
  <si>
    <t>FESJC     12437</t>
  </si>
  <si>
    <t>FESJC     12438</t>
  </si>
  <si>
    <t>FESJC     12429</t>
  </si>
  <si>
    <t>FECSL     14240</t>
  </si>
  <si>
    <t>FECSL     14241</t>
  </si>
  <si>
    <t>FECSL     14232</t>
  </si>
  <si>
    <t>FECSL     14242</t>
  </si>
  <si>
    <t>FECSL     14233</t>
  </si>
  <si>
    <t>FECSL     14243</t>
  </si>
  <si>
    <t>FECSL     14234</t>
  </si>
  <si>
    <t>FECSL     14244</t>
  </si>
  <si>
    <t>FECSL     14235</t>
  </si>
  <si>
    <t>FECSL     14245</t>
  </si>
  <si>
    <t>FECSL     14236</t>
  </si>
  <si>
    <t>FECSL     14246</t>
  </si>
  <si>
    <t>FECSL     14237</t>
  </si>
  <si>
    <t>FECSL     14238</t>
  </si>
  <si>
    <t>FECSL     14239</t>
  </si>
  <si>
    <t>FECSL     14231</t>
  </si>
  <si>
    <t>FESJC     12448</t>
  </si>
  <si>
    <t>FESJC     12440</t>
  </si>
  <si>
    <t>FESJC     12450</t>
  </si>
  <si>
    <t>FESJC     12441</t>
  </si>
  <si>
    <t>FESJC     12451</t>
  </si>
  <si>
    <t>FESJC     12442</t>
  </si>
  <si>
    <t>FESJC     12452</t>
  </si>
  <si>
    <t>FESJC     12443</t>
  </si>
  <si>
    <t>FESJC     12453</t>
  </si>
  <si>
    <t>FESJC     12444</t>
  </si>
  <si>
    <t>FESJC     12454</t>
  </si>
  <si>
    <t>FESJC     12445</t>
  </si>
  <si>
    <t>FESJC     12455</t>
  </si>
  <si>
    <t>FESJC     12446</t>
  </si>
  <si>
    <t>FESJC     12447</t>
  </si>
  <si>
    <t>FESJC     12439</t>
  </si>
  <si>
    <t>FESJC     12449</t>
  </si>
  <si>
    <t>FECSL     14250</t>
  </si>
  <si>
    <t>FECSL     14251</t>
  </si>
  <si>
    <t>FECSL     14252</t>
  </si>
  <si>
    <t>FECSL     14253</t>
  </si>
  <si>
    <t>FECSL     14254</t>
  </si>
  <si>
    <t>FECSL     14255</t>
  </si>
  <si>
    <t>FECSL     14256</t>
  </si>
  <si>
    <t>FECSL     14247</t>
  </si>
  <si>
    <t>FECSL     14257</t>
  </si>
  <si>
    <t>FECSL     14248</t>
  </si>
  <si>
    <t>FECSL     14258</t>
  </si>
  <si>
    <t>FECSL     14249</t>
  </si>
  <si>
    <t>FESJC     12463</t>
  </si>
  <si>
    <t>FESJC     12464</t>
  </si>
  <si>
    <t>FESJC     12459</t>
  </si>
  <si>
    <t>FECSL     14266</t>
  </si>
  <si>
    <t>FESJC     12460</t>
  </si>
  <si>
    <t>FESJC     12461</t>
  </si>
  <si>
    <t>FESJC     12462</t>
  </si>
  <si>
    <t>FESJC     12465</t>
  </si>
  <si>
    <t>FESJC     12456</t>
  </si>
  <si>
    <t>FESJC     12466</t>
  </si>
  <si>
    <t>FESJC     12457</t>
  </si>
  <si>
    <t>FESJC     12467</t>
  </si>
  <si>
    <t>FESJC     12458</t>
  </si>
  <si>
    <t>FESJC     12468</t>
  </si>
  <si>
    <t>FECSL     14260</t>
  </si>
  <si>
    <t>FECSL     14270</t>
  </si>
  <si>
    <t>FECSL     14261</t>
  </si>
  <si>
    <t>FECSL     14271</t>
  </si>
  <si>
    <t>FECSL     14262</t>
  </si>
  <si>
    <t>FECSL     14272</t>
  </si>
  <si>
    <t>FECSL     14263</t>
  </si>
  <si>
    <t>FECSL     14273</t>
  </si>
  <si>
    <t>FECSL     14264</t>
  </si>
  <si>
    <t>FECSL     14274</t>
  </si>
  <si>
    <t>FECSL     14265</t>
  </si>
  <si>
    <t>FECSL     14275</t>
  </si>
  <si>
    <t>FECSL     14276</t>
  </si>
  <si>
    <t>FECSL     14267</t>
  </si>
  <si>
    <t>FECSL     14277</t>
  </si>
  <si>
    <t>FECSL     14268</t>
  </si>
  <si>
    <t>FECSL     14259</t>
  </si>
  <si>
    <t>FECSL     14269</t>
  </si>
  <si>
    <t>FESJC     12470</t>
  </si>
  <si>
    <t>FESJC     12471</t>
  </si>
  <si>
    <t>FESJC     12472</t>
  </si>
  <si>
    <t>FESJC     12473</t>
  </si>
  <si>
    <t>FESJC     12474</t>
  </si>
  <si>
    <t>FESJC     12475</t>
  </si>
  <si>
    <t>FESJC     12476</t>
  </si>
  <si>
    <t>FESJC     12477</t>
  </si>
  <si>
    <t>FESJC     12469</t>
  </si>
  <si>
    <t>FECSL     14280</t>
  </si>
  <si>
    <t>FECSL     14281</t>
  </si>
  <si>
    <t>FECSL     14282</t>
  </si>
  <si>
    <t>FECSL     14283</t>
  </si>
  <si>
    <t>FECSL     14284</t>
  </si>
  <si>
    <t>FECSL     14278</t>
  </si>
  <si>
    <t>FECSL     14279</t>
  </si>
  <si>
    <t>FESJC     12478</t>
  </si>
  <si>
    <t>FECSL     14290</t>
  </si>
  <si>
    <t>FECSL     14291</t>
  </si>
  <si>
    <t>FECSL     14292</t>
  </si>
  <si>
    <t>FECSL     14293</t>
  </si>
  <si>
    <t>FECSL     14285</t>
  </si>
  <si>
    <t>FECSL     14286</t>
  </si>
  <si>
    <t>FECSL     14287</t>
  </si>
  <si>
    <t>FECSL     14288</t>
  </si>
  <si>
    <t>FECSL     14289</t>
  </si>
  <si>
    <t>FESJC     12480</t>
  </si>
  <si>
    <t>FESJC     12481</t>
  </si>
  <si>
    <t>FESJC     12482</t>
  </si>
  <si>
    <t>FESJC     12483</t>
  </si>
  <si>
    <t>FESJC     12484</t>
  </si>
  <si>
    <t>FESJC     12485</t>
  </si>
  <si>
    <t>FESJC     12486</t>
  </si>
  <si>
    <t>FESJC     12479</t>
  </si>
  <si>
    <t>FECSL     14300</t>
  </si>
  <si>
    <t>FECSL     14301</t>
  </si>
  <si>
    <t>FECSL     14302</t>
  </si>
  <si>
    <t>FECSL     14303</t>
  </si>
  <si>
    <t>FECSL     14304</t>
  </si>
  <si>
    <t>FECSL     14305</t>
  </si>
  <si>
    <t>FECSL     14295</t>
  </si>
  <si>
    <t>FECSL     14306</t>
  </si>
  <si>
    <t>FECSL     14296</t>
  </si>
  <si>
    <t>FECSL     14307</t>
  </si>
  <si>
    <t>FECSL     14297</t>
  </si>
  <si>
    <t>FECSL     14308</t>
  </si>
  <si>
    <t>FECSL     14298</t>
  </si>
  <si>
    <t>FECSL     14299</t>
  </si>
  <si>
    <t>FECSL     14294</t>
  </si>
  <si>
    <t>FESJC     12491</t>
  </si>
  <si>
    <t>FESJC     12488</t>
  </si>
  <si>
    <t>FESJC     12490</t>
  </si>
  <si>
    <t>FESJC     12492</t>
  </si>
  <si>
    <t>FESJC     12493</t>
  </si>
  <si>
    <t>FESJC     12494</t>
  </si>
  <si>
    <t>FESJC     12487</t>
  </si>
  <si>
    <t>FESJC     12489</t>
  </si>
  <si>
    <t>FECSL     14310</t>
  </si>
  <si>
    <t>FECSL     14320</t>
  </si>
  <si>
    <t>FECSL     14311</t>
  </si>
  <si>
    <t>FECSL     14312</t>
  </si>
  <si>
    <t>FECSL     14313</t>
  </si>
  <si>
    <t>FECSL     14314</t>
  </si>
  <si>
    <t>FECSL     14315</t>
  </si>
  <si>
    <t>FECSL     14316</t>
  </si>
  <si>
    <t>FECSL     14317</t>
  </si>
  <si>
    <t>FECSL     14318</t>
  </si>
  <si>
    <t>FECSL     14309</t>
  </si>
  <si>
    <t>FECSL     14319</t>
  </si>
  <si>
    <t>FECSL     14321</t>
  </si>
  <si>
    <t>FECSL     14322</t>
  </si>
  <si>
    <t>FECSL     14323</t>
  </si>
  <si>
    <t>FECSL     14324</t>
  </si>
  <si>
    <t>FESJC     12500</t>
  </si>
  <si>
    <t>FESJC     12501</t>
  </si>
  <si>
    <t>FESJC     12502</t>
  </si>
  <si>
    <t>FESJC     12495</t>
  </si>
  <si>
    <t>FESJC     12496</t>
  </si>
  <si>
    <t>FESJC     12497</t>
  </si>
  <si>
    <t>FESJC     12498</t>
  </si>
  <si>
    <t>FESJC     12499</t>
  </si>
  <si>
    <t>FECSL     14330</t>
  </si>
  <si>
    <t>FECSL     14331</t>
  </si>
  <si>
    <t>FECSL     14332</t>
  </si>
  <si>
    <t>FECSL     14333</t>
  </si>
  <si>
    <t>FECSL     14334</t>
  </si>
  <si>
    <t>FECSL     14325</t>
  </si>
  <si>
    <t>FECSL     14335</t>
  </si>
  <si>
    <t>FECSL     14326</t>
  </si>
  <si>
    <t>FECSL     14336</t>
  </si>
  <si>
    <t>FECSL     14327</t>
  </si>
  <si>
    <t>FECSL     14337</t>
  </si>
  <si>
    <t>FECSL     14328</t>
  </si>
  <si>
    <t>FECSL     14338</t>
  </si>
  <si>
    <t>FECSL     14329</t>
  </si>
  <si>
    <t>FECSL     14339</t>
  </si>
  <si>
    <t>FESJC     12503</t>
  </si>
  <si>
    <t>FESJC     12504</t>
  </si>
  <si>
    <t>FESJC     12505</t>
  </si>
  <si>
    <t>FESJC     12506</t>
  </si>
  <si>
    <t>FESJC     12507</t>
  </si>
  <si>
    <t>FESJC     12508</t>
  </si>
  <si>
    <t>FESJC     12509</t>
  </si>
  <si>
    <t>FECSL     14340</t>
  </si>
  <si>
    <t>FECSL     14341</t>
  </si>
  <si>
    <t>FECSL     14342</t>
  </si>
  <si>
    <t>FECSL     14343</t>
  </si>
  <si>
    <t>FECSL     14344</t>
  </si>
  <si>
    <t>FECSL     14345</t>
  </si>
  <si>
    <t>FECSL     14346</t>
  </si>
  <si>
    <t>FESJC     12510</t>
  </si>
  <si>
    <t>FESJC     12520</t>
  </si>
  <si>
    <t>FESJC     12511</t>
  </si>
  <si>
    <t>FESJC     12521</t>
  </si>
  <si>
    <t>FESJC     12512</t>
  </si>
  <si>
    <t>FESJC     12522</t>
  </si>
  <si>
    <t>FESJC     12513</t>
  </si>
  <si>
    <t>FESJC     12523</t>
  </si>
  <si>
    <t>FESJC     12514</t>
  </si>
  <si>
    <t>FESJC     12524</t>
  </si>
  <si>
    <t>FESJC     12515</t>
  </si>
  <si>
    <t>FESJC     12525</t>
  </si>
  <si>
    <t>FESJC     12516</t>
  </si>
  <si>
    <t>FESJC     12526</t>
  </si>
  <si>
    <t>FESJC     12517</t>
  </si>
  <si>
    <t>FESJC     12518</t>
  </si>
  <si>
    <t>FESJC     12519</t>
  </si>
  <si>
    <t>FECSL     14350</t>
  </si>
  <si>
    <t>FECSL     14348</t>
  </si>
  <si>
    <t>FECSL     14349</t>
  </si>
  <si>
    <t>FECSL     14347</t>
  </si>
  <si>
    <t>FECSL     14351</t>
  </si>
  <si>
    <t>FESJC     12528</t>
  </si>
  <si>
    <t>FESJC     12530</t>
  </si>
  <si>
    <t>FESJC     12531</t>
  </si>
  <si>
    <t>FESJC     12532</t>
  </si>
  <si>
    <t>FESJC     12527</t>
  </si>
  <si>
    <t>FESJC     12529</t>
  </si>
  <si>
    <t>FECSL     14353</t>
  </si>
  <si>
    <t>FECSL     14354</t>
  </si>
  <si>
    <t>FECSL     14355</t>
  </si>
  <si>
    <t>FECSL     14356</t>
  </si>
  <si>
    <t>FECSL     14352</t>
  </si>
  <si>
    <t>FESJC     12533</t>
  </si>
  <si>
    <t>FESJC     12534</t>
  </si>
  <si>
    <t>FESJC     12535</t>
  </si>
  <si>
    <t>FESJC     12536</t>
  </si>
  <si>
    <t>FESJC     12537</t>
  </si>
  <si>
    <t>FESJC     12538</t>
  </si>
  <si>
    <t>FECSL     14358</t>
  </si>
  <si>
    <t>FECSL     14359</t>
  </si>
  <si>
    <t>FECSL     14357</t>
  </si>
  <si>
    <t>FESJC     12546</t>
  </si>
  <si>
    <t>FESJC     12540</t>
  </si>
  <si>
    <t>FESJC     12550</t>
  </si>
  <si>
    <t>FESJC     12541</t>
  </si>
  <si>
    <t>FESJC     12542</t>
  </si>
  <si>
    <t>FESJC     12543</t>
  </si>
  <si>
    <t>FESJC     12544</t>
  </si>
  <si>
    <t>FESJC     12545</t>
  </si>
  <si>
    <t>FESJC     12547</t>
  </si>
  <si>
    <t>FESJC     12548</t>
  </si>
  <si>
    <t>FESJC     12539</t>
  </si>
  <si>
    <t>FESJC     12549</t>
  </si>
  <si>
    <t>FECSL     14360</t>
  </si>
  <si>
    <t>FECSL     14361</t>
  </si>
  <si>
    <t>FECSL     14364</t>
  </si>
  <si>
    <t>FESJC     12551</t>
  </si>
  <si>
    <t>FESJC     12552</t>
  </si>
  <si>
    <t>FESJC     12553</t>
  </si>
  <si>
    <t>FESJC     12554</t>
  </si>
  <si>
    <t>FESJC     12555</t>
  </si>
  <si>
    <t>FECSL     14362</t>
  </si>
  <si>
    <t>FECSL     14363</t>
  </si>
  <si>
    <t>FECSL     14365</t>
  </si>
  <si>
    <t>FECSL     14366</t>
  </si>
  <si>
    <t>FECSL     14383</t>
  </si>
  <si>
    <t>FECSL     14370</t>
  </si>
  <si>
    <t>FECSL     14380</t>
  </si>
  <si>
    <t>FECSL     14381</t>
  </si>
  <si>
    <t>FECSL     14372</t>
  </si>
  <si>
    <t>FECSL     14382</t>
  </si>
  <si>
    <t>FECSL     14373</t>
  </si>
  <si>
    <t>FECSL     14374</t>
  </si>
  <si>
    <t>FECSL     14384</t>
  </si>
  <si>
    <t>FECSL     14375</t>
  </si>
  <si>
    <t>FECSL     14385</t>
  </si>
  <si>
    <t>FECSL     14376</t>
  </si>
  <si>
    <t>FECSL     14386</t>
  </si>
  <si>
    <t>FECSL     14367</t>
  </si>
  <si>
    <t>FECSL     14377</t>
  </si>
  <si>
    <t>FECSL     14387</t>
  </si>
  <si>
    <t>FECSL     14368</t>
  </si>
  <si>
    <t>FECSL     14378</t>
  </si>
  <si>
    <t>FECSL     14379</t>
  </si>
  <si>
    <t>FECSL     14371</t>
  </si>
  <si>
    <t>FECSL     14369</t>
  </si>
  <si>
    <t>FECSL     14388</t>
  </si>
  <si>
    <t>FECSL     14389</t>
  </si>
  <si>
    <t>FECSL     14390</t>
  </si>
  <si>
    <t>FECSL     14391</t>
  </si>
  <si>
    <t>FECSL     14392</t>
  </si>
  <si>
    <t>FECSL     14393</t>
  </si>
  <si>
    <t>FECSL     14394</t>
  </si>
  <si>
    <t>FECSL     14395</t>
  </si>
  <si>
    <t>FECSL     14396</t>
  </si>
  <si>
    <t>FECSL     14397</t>
  </si>
  <si>
    <t>FECSL     14398</t>
  </si>
  <si>
    <t>FECSL     14399</t>
  </si>
  <si>
    <t>FECSL     14400</t>
  </si>
  <si>
    <t>FECSL     14401</t>
  </si>
  <si>
    <t>FECSL     14402</t>
  </si>
  <si>
    <t>FECSL     14403</t>
  </si>
  <si>
    <t>FECSL     14404</t>
  </si>
  <si>
    <t>FECSL     14405</t>
  </si>
  <si>
    <t>FECSL     14406</t>
  </si>
  <si>
    <t>FECSL     14407</t>
  </si>
  <si>
    <t>FECSL     14408</t>
  </si>
  <si>
    <t>FECSL     14409</t>
  </si>
  <si>
    <t>FECSL     14410</t>
  </si>
  <si>
    <t>FECSL     14411</t>
  </si>
  <si>
    <t>FECSL     14412</t>
  </si>
  <si>
    <t>FECSL     14413</t>
  </si>
  <si>
    <t>FECSL     14414</t>
  </si>
  <si>
    <t>FECSL     14415</t>
  </si>
  <si>
    <t>FECSL     14416</t>
  </si>
  <si>
    <t>FECSL     14417</t>
  </si>
  <si>
    <t>FECSL     14418</t>
  </si>
  <si>
    <t>FECSL     14419</t>
  </si>
  <si>
    <t>FECSL     14420</t>
  </si>
  <si>
    <t>FECSL     14421</t>
  </si>
  <si>
    <t>FECSL     14422</t>
  </si>
  <si>
    <t>FECSL     14423</t>
  </si>
  <si>
    <t>FECSL     14424</t>
  </si>
  <si>
    <t>FECSL     14425</t>
  </si>
  <si>
    <t>FECSL     14426</t>
  </si>
  <si>
    <t>FECSL     14427</t>
  </si>
  <si>
    <t>FECSL     14428</t>
  </si>
  <si>
    <t>FECSL     14429</t>
  </si>
  <si>
    <t>FECSL     14430</t>
  </si>
  <si>
    <t>FECSL     14431</t>
  </si>
  <si>
    <t>FECSL     14432</t>
  </si>
  <si>
    <t>FECSL     14433</t>
  </si>
  <si>
    <t>FECSL     14434</t>
  </si>
  <si>
    <t>FECSL     14435</t>
  </si>
  <si>
    <t>FECSL     14436</t>
  </si>
  <si>
    <t>FECSL     14437</t>
  </si>
  <si>
    <t>FECSL     14438</t>
  </si>
  <si>
    <t>FECSL     14439</t>
  </si>
  <si>
    <t>FECSL     14440</t>
  </si>
  <si>
    <t>FECSL     14441</t>
  </si>
  <si>
    <t>FECSL     14442</t>
  </si>
  <si>
    <t>FECSL     14443</t>
  </si>
  <si>
    <t>FECSL     14444</t>
  </si>
  <si>
    <t>FECSL     14445</t>
  </si>
  <si>
    <t>FECSL     14446</t>
  </si>
  <si>
    <t>FECSL     14447</t>
  </si>
  <si>
    <t>FECSL     14448</t>
  </si>
  <si>
    <t>FECSL     14449</t>
  </si>
  <si>
    <t>FECSL     14450</t>
  </si>
  <si>
    <t>FECSL     14451</t>
  </si>
  <si>
    <t>FECSL     14452</t>
  </si>
  <si>
    <t>FECSL     14453</t>
  </si>
  <si>
    <t>FECSL     14454</t>
  </si>
  <si>
    <t>FECSL     14455</t>
  </si>
  <si>
    <t>FECSL     14456</t>
  </si>
  <si>
    <t>FECSL     14457</t>
  </si>
  <si>
    <t>FECSL     14458</t>
  </si>
  <si>
    <t>FECSL     14459</t>
  </si>
  <si>
    <t>FECSL     14460</t>
  </si>
  <si>
    <t>FECSL     14461</t>
  </si>
  <si>
    <t>FECSL     14462</t>
  </si>
  <si>
    <t>FECSL     14463</t>
  </si>
  <si>
    <t>FECSL     14464</t>
  </si>
  <si>
    <t>FECSL     14465</t>
  </si>
  <si>
    <t>FECSL     14466</t>
  </si>
  <si>
    <t>FECSL     14467</t>
  </si>
  <si>
    <t>FECSL     14468</t>
  </si>
  <si>
    <t>FECSL     14469</t>
  </si>
  <si>
    <t>FECSL     14470</t>
  </si>
  <si>
    <t>FECSL     14471</t>
  </si>
  <si>
    <t>FECSL     14472</t>
  </si>
  <si>
    <t>FECSL     14473</t>
  </si>
  <si>
    <t>FECSL     14474</t>
  </si>
  <si>
    <t>FECSL     14475</t>
  </si>
  <si>
    <t>FECSL     14476</t>
  </si>
  <si>
    <t>FECSL     14477</t>
  </si>
  <si>
    <t>FECSL     14478</t>
  </si>
  <si>
    <t>FECSL     14479</t>
  </si>
  <si>
    <t>FECSL     14480</t>
  </si>
  <si>
    <t>FECSL     14481</t>
  </si>
  <si>
    <t>FECSL     14482</t>
  </si>
  <si>
    <t>FECSL     14483</t>
  </si>
  <si>
    <t>FECSL     14484</t>
  </si>
  <si>
    <t>FECSL     14485</t>
  </si>
  <si>
    <t>FECSL     14486</t>
  </si>
  <si>
    <t>FECSL     14487</t>
  </si>
  <si>
    <t>FECSL     14488</t>
  </si>
  <si>
    <t>FECSL     14489</t>
  </si>
  <si>
    <t>FECSL     14490</t>
  </si>
  <si>
    <t>FECSL     14491</t>
  </si>
  <si>
    <t>FECSL     14492</t>
  </si>
  <si>
    <t>FECSL     14493</t>
  </si>
  <si>
    <t>FECSL     14494</t>
  </si>
  <si>
    <t>FECSL     14495</t>
  </si>
  <si>
    <t>FECSL     14496</t>
  </si>
  <si>
    <t>FECSL     14497</t>
  </si>
  <si>
    <t>FECSL     14498</t>
  </si>
  <si>
    <t>FECSL     14499</t>
  </si>
  <si>
    <t>FECSL     14500</t>
  </si>
  <si>
    <t>FECSL     14501</t>
  </si>
  <si>
    <t>FECSL     14502</t>
  </si>
  <si>
    <t>FECSL     14503</t>
  </si>
  <si>
    <t>FECSL     14504</t>
  </si>
  <si>
    <t>FECSL     14505</t>
  </si>
  <si>
    <t>FECSL     14506</t>
  </si>
  <si>
    <t>FECSL     14507</t>
  </si>
  <si>
    <t>FECSL     14508</t>
  </si>
  <si>
    <t>FECSL     14509</t>
  </si>
  <si>
    <t>FECSL     14510</t>
  </si>
  <si>
    <t>FECSL     14511</t>
  </si>
  <si>
    <t>FECSL     14512</t>
  </si>
  <si>
    <t>FECSL     14513</t>
  </si>
  <si>
    <t>FECSL     14514</t>
  </si>
  <si>
    <t>FECSL     14515</t>
  </si>
  <si>
    <t>FECSL     14516</t>
  </si>
  <si>
    <t>FECSL     14517</t>
  </si>
  <si>
    <t>FECSL     14518</t>
  </si>
  <si>
    <t>FECSL     14519</t>
  </si>
  <si>
    <t>FECSL     14520</t>
  </si>
  <si>
    <t>FECSL     14521</t>
  </si>
  <si>
    <t>FECSL     14522</t>
  </si>
  <si>
    <t>FECSL     14523</t>
  </si>
  <si>
    <t>FECSL     14524</t>
  </si>
  <si>
    <t>FECSL     14525</t>
  </si>
  <si>
    <t>FECSL     14526</t>
  </si>
  <si>
    <t>FECSL     14527</t>
  </si>
  <si>
    <t>FECSL     14528</t>
  </si>
  <si>
    <t>FECSL     14529</t>
  </si>
  <si>
    <t>FECSL     14530</t>
  </si>
  <si>
    <t>FECSL     14531</t>
  </si>
  <si>
    <t>FECSL     14532</t>
  </si>
  <si>
    <t>FECSL     14533</t>
  </si>
  <si>
    <t>FECSL     14534</t>
  </si>
  <si>
    <t>FECSL     14535</t>
  </si>
  <si>
    <t>FECSL     14536</t>
  </si>
  <si>
    <t>FECSL     14537</t>
  </si>
  <si>
    <t>FECSL     14538</t>
  </si>
  <si>
    <t>FECSL     14539</t>
  </si>
  <si>
    <t>FECSL     14540</t>
  </si>
  <si>
    <t>FECSL     14541</t>
  </si>
  <si>
    <t>FECSL     14542</t>
  </si>
  <si>
    <t>FECSL     14543</t>
  </si>
  <si>
    <t>FECSL     14544</t>
  </si>
  <si>
    <t>FECSL     14545</t>
  </si>
  <si>
    <t>FECSL     14546</t>
  </si>
  <si>
    <t>FECSL     14547</t>
  </si>
  <si>
    <t>FECSL     14548</t>
  </si>
  <si>
    <t>FECSL     14549</t>
  </si>
  <si>
    <t>FECSL     14550</t>
  </si>
  <si>
    <t>FECSL     14551</t>
  </si>
  <si>
    <t>FECSL     14552</t>
  </si>
  <si>
    <t>FECSL     14553</t>
  </si>
  <si>
    <t>FECSL     14554</t>
  </si>
  <si>
    <t>FECSL     14555</t>
  </si>
  <si>
    <t>FECSL     14556</t>
  </si>
  <si>
    <t>FECSL     14557</t>
  </si>
  <si>
    <t>FECSL     14558</t>
  </si>
  <si>
    <t>FECSL     14559</t>
  </si>
  <si>
    <t>FECSL     14560</t>
  </si>
  <si>
    <t>FECSL     14561</t>
  </si>
  <si>
    <t>FECSL     14562</t>
  </si>
  <si>
    <t>FECSL     14563</t>
  </si>
  <si>
    <t>FECSL     14564</t>
  </si>
  <si>
    <t>FECSL     14565</t>
  </si>
  <si>
    <t>FECSL     14566</t>
  </si>
  <si>
    <t>FECSL     14567</t>
  </si>
  <si>
    <t>FECSL     14568</t>
  </si>
  <si>
    <t>FECSL     14569</t>
  </si>
  <si>
    <t>FECSL     14570</t>
  </si>
  <si>
    <t>FECSL     14571</t>
  </si>
  <si>
    <t>FECSL     14572</t>
  </si>
  <si>
    <t>FECSL     14573</t>
  </si>
  <si>
    <t>FECSL     14574</t>
  </si>
  <si>
    <t>FECSL     14575</t>
  </si>
  <si>
    <t>FECSL     14576</t>
  </si>
  <si>
    <t>FECSL     14577</t>
  </si>
  <si>
    <t>FECSL     14578</t>
  </si>
  <si>
    <t>FECSL     14579</t>
  </si>
  <si>
    <t>FECSL     14580</t>
  </si>
  <si>
    <t>FECSL     14581</t>
  </si>
  <si>
    <t>FECSL     14582</t>
  </si>
  <si>
    <t>FECSL     14583</t>
  </si>
  <si>
    <t>FECSL     14584</t>
  </si>
  <si>
    <t>FECSL     14585</t>
  </si>
  <si>
    <t>FECSL     14586</t>
  </si>
  <si>
    <t>FECSL     14587</t>
  </si>
  <si>
    <t>FECSL     14588</t>
  </si>
  <si>
    <t>FECSL     14589</t>
  </si>
  <si>
    <t>FECSL     14590</t>
  </si>
  <si>
    <t>FECSL     14591</t>
  </si>
  <si>
    <t>FECSL     14592</t>
  </si>
  <si>
    <t>FECSL     14593</t>
  </si>
  <si>
    <t>FECSL     14594</t>
  </si>
  <si>
    <t>FECSL     14595</t>
  </si>
  <si>
    <t>FECSL     14596</t>
  </si>
  <si>
    <t>FECSL     14597</t>
  </si>
  <si>
    <t>FECSL     14598</t>
  </si>
  <si>
    <t>FECSL     14599</t>
  </si>
  <si>
    <t>FECSL     14600</t>
  </si>
  <si>
    <t>FECSL     14601</t>
  </si>
  <si>
    <t>FECSL     14602</t>
  </si>
  <si>
    <t>FECSL     14603</t>
  </si>
  <si>
    <t>FECSL     14604</t>
  </si>
  <si>
    <t>FECSL     14605</t>
  </si>
  <si>
    <t>FECSL     14606</t>
  </si>
  <si>
    <t>FECSL     14607</t>
  </si>
  <si>
    <t>FECSL     14608</t>
  </si>
  <si>
    <t>FECSL     14609</t>
  </si>
  <si>
    <t>FECSL     14610</t>
  </si>
  <si>
    <t>FECSL     14611</t>
  </si>
  <si>
    <t>FECSL     14612</t>
  </si>
  <si>
    <t>FECSL     14613</t>
  </si>
  <si>
    <t>FECSL     14614</t>
  </si>
  <si>
    <t>FECSL     14615</t>
  </si>
  <si>
    <t>FECSL     14616</t>
  </si>
  <si>
    <t>FECSL     14617</t>
  </si>
  <si>
    <t>FECSL     14618</t>
  </si>
  <si>
    <t>FECSL     14619</t>
  </si>
  <si>
    <t>FECSL     14620</t>
  </si>
  <si>
    <t>FECSL     14621</t>
  </si>
  <si>
    <t>FECSL     14622</t>
  </si>
  <si>
    <t>FECSL     14623</t>
  </si>
  <si>
    <t>FECSL     14624</t>
  </si>
  <si>
    <t>FECSL     14625</t>
  </si>
  <si>
    <t>FECSL     14626</t>
  </si>
  <si>
    <t>FECSL     14627</t>
  </si>
  <si>
    <t>FECSL     14628</t>
  </si>
  <si>
    <t>FECSL     14629</t>
  </si>
  <si>
    <t>FECSL     14630</t>
  </si>
  <si>
    <t>FECSL     14631</t>
  </si>
  <si>
    <t>FECSL     14632</t>
  </si>
  <si>
    <t>FECSL     14633</t>
  </si>
  <si>
    <t>FECSL     14634</t>
  </si>
  <si>
    <t>FECSL     14635</t>
  </si>
  <si>
    <t>FECSL     14636</t>
  </si>
  <si>
    <t>FECSL     14637</t>
  </si>
  <si>
    <t>FECSL     14638</t>
  </si>
  <si>
    <t>FECSL     14639</t>
  </si>
  <si>
    <t>FECSL     14640</t>
  </si>
  <si>
    <t>FECSL     14641</t>
  </si>
  <si>
    <t>FECSL     14642</t>
  </si>
  <si>
    <t>FECSL     14643</t>
  </si>
  <si>
    <t>FECSL     14644</t>
  </si>
  <si>
    <t>FECSL     14645</t>
  </si>
  <si>
    <t>FECSL     14646</t>
  </si>
  <si>
    <t>AFE        80</t>
  </si>
  <si>
    <t>AFE        81</t>
  </si>
  <si>
    <t>FECSL     14647</t>
  </si>
  <si>
    <t>FECSL     14648</t>
  </si>
  <si>
    <t>FECSL     14649</t>
  </si>
  <si>
    <t>FECSL     14650</t>
  </si>
  <si>
    <t>FECSL     14651</t>
  </si>
  <si>
    <t>FECSL     14652</t>
  </si>
  <si>
    <t>FECSL     14653</t>
  </si>
  <si>
    <t>FECSL     14654</t>
  </si>
  <si>
    <t>FECSL     14655</t>
  </si>
  <si>
    <t>FECSL     14656</t>
  </si>
  <si>
    <t>FECSL     14657</t>
  </si>
  <si>
    <t>FECSL     14658</t>
  </si>
  <si>
    <t>FECSL     14659</t>
  </si>
  <si>
    <t>FECSL     14660</t>
  </si>
  <si>
    <t>FECSL     14661</t>
  </si>
  <si>
    <t>FECSL     14662</t>
  </si>
  <si>
    <t>FECSL     14663</t>
  </si>
  <si>
    <t>FECSL     14664</t>
  </si>
  <si>
    <t>FECSL     14665</t>
  </si>
  <si>
    <t>FECSL     14666</t>
  </si>
  <si>
    <t>FECSL     14667</t>
  </si>
  <si>
    <t>FECSL     14668</t>
  </si>
  <si>
    <t>FECSL     14669</t>
  </si>
  <si>
    <t>FECSL     14670</t>
  </si>
  <si>
    <t>FECSL     14671</t>
  </si>
  <si>
    <t>FECSL     14672</t>
  </si>
  <si>
    <t>FECSL     14673</t>
  </si>
  <si>
    <t>FECSL     14674</t>
  </si>
  <si>
    <t>FECSL     14675</t>
  </si>
  <si>
    <t>FECSL     14676</t>
  </si>
  <si>
    <t>FECSL     14677</t>
  </si>
  <si>
    <t>FECSL     14678</t>
  </si>
  <si>
    <t>FECSL     14679</t>
  </si>
  <si>
    <t>FECSL     14680</t>
  </si>
  <si>
    <t>FECSL     14681</t>
  </si>
  <si>
    <t>FECSL     14682</t>
  </si>
  <si>
    <t>FECSL     14683</t>
  </si>
  <si>
    <t>FECSL     14684</t>
  </si>
  <si>
    <t>FECSL     14685</t>
  </si>
  <si>
    <t>FECSL     14686</t>
  </si>
  <si>
    <t>FECSL     14687</t>
  </si>
  <si>
    <t>FECSL     14688</t>
  </si>
  <si>
    <t>FECSL     14689</t>
  </si>
  <si>
    <t>FECSL     14690</t>
  </si>
  <si>
    <t>FECSL     14691</t>
  </si>
  <si>
    <t>FESJC     12840</t>
  </si>
  <si>
    <t>FESJC     12841</t>
  </si>
  <si>
    <t>FESJC     12842</t>
  </si>
  <si>
    <t>FESJC     12843</t>
  </si>
  <si>
    <t>FESJC     12844</t>
  </si>
  <si>
    <t>FESJC     12845</t>
  </si>
  <si>
    <t>FESJC     12846</t>
  </si>
  <si>
    <t>FESJC     12847</t>
  </si>
  <si>
    <t>FESJC     12848</t>
  </si>
  <si>
    <t>FESJC     12849</t>
  </si>
  <si>
    <t>FESJC     12850</t>
  </si>
  <si>
    <t>FESJC     12851</t>
  </si>
  <si>
    <t>FESJC     12852</t>
  </si>
  <si>
    <t>FESJC     12853</t>
  </si>
  <si>
    <t>FESJC     12854</t>
  </si>
  <si>
    <t>FESJC     12855</t>
  </si>
  <si>
    <t>FESJC     12856</t>
  </si>
  <si>
    <t>FESJC     12857</t>
  </si>
  <si>
    <t>FESJC     12858</t>
  </si>
  <si>
    <t>FESJC     12859</t>
  </si>
  <si>
    <t>FESJC     12860</t>
  </si>
  <si>
    <t>FESJC     12861</t>
  </si>
  <si>
    <t>FESJC     12862</t>
  </si>
  <si>
    <t>FESJC     12863</t>
  </si>
  <si>
    <t>FESJC     12864</t>
  </si>
  <si>
    <t>FESJC     12865</t>
  </si>
  <si>
    <t>FESJC     12866</t>
  </si>
  <si>
    <t>FESJC     12867</t>
  </si>
  <si>
    <t>FESJC     12868</t>
  </si>
  <si>
    <t>FESJC     12869</t>
  </si>
  <si>
    <t>FESJC     12870</t>
  </si>
  <si>
    <t>FESJC     12871</t>
  </si>
  <si>
    <t>FESJC     12872</t>
  </si>
  <si>
    <t>FESJC     12873</t>
  </si>
  <si>
    <t>FECSL     14692</t>
  </si>
  <si>
    <t>FECSL     14693</t>
  </si>
  <si>
    <t>FECSL     14694</t>
  </si>
  <si>
    <t>FECSL     14695</t>
  </si>
  <si>
    <t>FECSL     14696</t>
  </si>
  <si>
    <t>FECSL     14697</t>
  </si>
  <si>
    <t>FECSL     14698</t>
  </si>
  <si>
    <t>FECSL     14699</t>
  </si>
  <si>
    <t>FECSL     14700</t>
  </si>
  <si>
    <t>FECSL     14701</t>
  </si>
  <si>
    <t>FECSL     14702</t>
  </si>
  <si>
    <t>FECSL     14703</t>
  </si>
  <si>
    <t>FECSL     14704</t>
  </si>
  <si>
    <t>FECSL     14705</t>
  </si>
  <si>
    <t>FECSL     14706</t>
  </si>
  <si>
    <t>FECSL     14707</t>
  </si>
  <si>
    <t>FESJC     12874</t>
  </si>
  <si>
    <t>FESJC     12875</t>
  </si>
  <si>
    <t>FESJC     12876</t>
  </si>
  <si>
    <t>FESJC     12877</t>
  </si>
  <si>
    <t>FESJC     12878</t>
  </si>
  <si>
    <t>FESJC     12879</t>
  </si>
  <si>
    <t>FESJC     12880</t>
  </si>
  <si>
    <t>FESJC     12881</t>
  </si>
  <si>
    <t>FESJC     12882</t>
  </si>
  <si>
    <t>FESJC     12883</t>
  </si>
  <si>
    <t>FECSL     14708</t>
  </si>
  <si>
    <t>FECSL     14709</t>
  </si>
  <si>
    <t>FECSL     14710</t>
  </si>
  <si>
    <t>FECSL     14711</t>
  </si>
  <si>
    <t>FECSL     14712</t>
  </si>
  <si>
    <t>FECSL     14713</t>
  </si>
  <si>
    <t>FECSL     14714</t>
  </si>
  <si>
    <t>FECSL     14715</t>
  </si>
  <si>
    <t>FECSL     14716</t>
  </si>
  <si>
    <t>FECSL     14717</t>
  </si>
  <si>
    <t>FECSL     14718</t>
  </si>
  <si>
    <t>FECSL     14719</t>
  </si>
  <si>
    <t>FECSL     14720</t>
  </si>
  <si>
    <t>FECSL     14721</t>
  </si>
  <si>
    <t>FECSL     14722</t>
  </si>
  <si>
    <t>FECSL     14723</t>
  </si>
  <si>
    <t>FECSL     14724</t>
  </si>
  <si>
    <t>FESJC     12884</t>
  </si>
  <si>
    <t>FESJC     12885</t>
  </si>
  <si>
    <t>FESJC     12886</t>
  </si>
  <si>
    <t>FESJC     12887</t>
  </si>
  <si>
    <t>FESJC     12888</t>
  </si>
  <si>
    <t>FESJC     12889</t>
  </si>
  <si>
    <t>FESJC     12890</t>
  </si>
  <si>
    <t>FESJC     12891</t>
  </si>
  <si>
    <t>FESJC     12892</t>
  </si>
  <si>
    <t>FESJC     12893</t>
  </si>
  <si>
    <t>FESJC     12894</t>
  </si>
  <si>
    <t>FECSL     14725</t>
  </si>
  <si>
    <t>FECSL     14726</t>
  </si>
  <si>
    <t>FECSL     14727</t>
  </si>
  <si>
    <t>FECSL     14728</t>
  </si>
  <si>
    <t>FECSL     14729</t>
  </si>
  <si>
    <t>FECSL     14730</t>
  </si>
  <si>
    <t>FECSL     14731</t>
  </si>
  <si>
    <t>FECSL     14732</t>
  </si>
  <si>
    <t>FESJC     12895</t>
  </si>
  <si>
    <t>FESJC     12896</t>
  </si>
  <si>
    <t>FESJC     12897</t>
  </si>
  <si>
    <t>FESJC     12898</t>
  </si>
  <si>
    <t>FESJC     12899</t>
  </si>
  <si>
    <t>FESJC     12900</t>
  </si>
  <si>
    <t>FESJC     12901</t>
  </si>
  <si>
    <t>FESJC     12902</t>
  </si>
  <si>
    <t>FESJC     12903</t>
  </si>
  <si>
    <t>FECSL     14733</t>
  </si>
  <si>
    <t>FECSL     14734</t>
  </si>
  <si>
    <t>FECSL     14735</t>
  </si>
  <si>
    <t>FECSL     14736</t>
  </si>
  <si>
    <t>FECSL     14737</t>
  </si>
  <si>
    <t>FECSL     14738</t>
  </si>
  <si>
    <t>FECSL     14739</t>
  </si>
  <si>
    <t>FECSL     14740</t>
  </si>
  <si>
    <t>FECSL     14741</t>
  </si>
  <si>
    <t>FECSL     14742</t>
  </si>
  <si>
    <t>FECSL     14743</t>
  </si>
  <si>
    <t>FESJC     12904</t>
  </si>
  <si>
    <t>FESJC     12905</t>
  </si>
  <si>
    <t>FESJC     12906</t>
  </si>
  <si>
    <t>FESJC     12907</t>
  </si>
  <si>
    <t>FESJC     12908</t>
  </si>
  <si>
    <t>FESJC     12909</t>
  </si>
  <si>
    <t>FESJC     12910</t>
  </si>
  <si>
    <t>FESJC     12911</t>
  </si>
  <si>
    <t>FESJC     12912</t>
  </si>
  <si>
    <t>FESJC     12913</t>
  </si>
  <si>
    <t>FESJC     12914</t>
  </si>
  <si>
    <t>FECSL     14744</t>
  </si>
  <si>
    <t>FECSL     14745</t>
  </si>
  <si>
    <t>FECSL     14746</t>
  </si>
  <si>
    <t>FECSL     14747</t>
  </si>
  <si>
    <t>FECSL     14748</t>
  </si>
  <si>
    <t>FECSL     14749</t>
  </si>
  <si>
    <t>FECSL     14750</t>
  </si>
  <si>
    <t>FECSL     14751</t>
  </si>
  <si>
    <t>FECSL     14752</t>
  </si>
  <si>
    <t>FESJC     12915</t>
  </si>
  <si>
    <t>FESJC     12916</t>
  </si>
  <si>
    <t>FESJC     12917</t>
  </si>
  <si>
    <t>FESJC     12918</t>
  </si>
  <si>
    <t>FESJC     12919</t>
  </si>
  <si>
    <t>FESJC     12920</t>
  </si>
  <si>
    <t>FECSL     14753</t>
  </si>
  <si>
    <t>FECSL     14754</t>
  </si>
  <si>
    <t>FECSL     14755</t>
  </si>
  <si>
    <t>FECSL     14756</t>
  </si>
  <si>
    <t>FECSL     14757</t>
  </si>
  <si>
    <t>FECSL     14758</t>
  </si>
  <si>
    <t>FECSL     14759</t>
  </si>
  <si>
    <t>FECSL     14760</t>
  </si>
  <si>
    <t>FECSL     14761</t>
  </si>
  <si>
    <t>FECSL     14762</t>
  </si>
  <si>
    <t>FECSL     14763</t>
  </si>
  <si>
    <t>FECSL     14764</t>
  </si>
  <si>
    <t>FECSL     14765</t>
  </si>
  <si>
    <t>FECSL     14766</t>
  </si>
  <si>
    <t>FECSL     14767</t>
  </si>
  <si>
    <t>FECSL     14768</t>
  </si>
  <si>
    <t>FECSL     14769</t>
  </si>
  <si>
    <t>FECSL     14770</t>
  </si>
  <si>
    <t>FECSL     14771</t>
  </si>
  <si>
    <t>FECSL     14772</t>
  </si>
  <si>
    <t>FECSL     14773</t>
  </si>
  <si>
    <t>FECSL     14774</t>
  </si>
  <si>
    <t>FECSL     14775</t>
  </si>
  <si>
    <t>FESJC     12921</t>
  </si>
  <si>
    <t>FESJC     12922</t>
  </si>
  <si>
    <t>FESJC     12923</t>
  </si>
  <si>
    <t>FESJC     12924</t>
  </si>
  <si>
    <t>FESJC     12925</t>
  </si>
  <si>
    <t>FESJC     12926</t>
  </si>
  <si>
    <t>FESJC     12927</t>
  </si>
  <si>
    <t>FESJC     12928</t>
  </si>
  <si>
    <t>FESJC     12929</t>
  </si>
  <si>
    <t>FESJC     12930</t>
  </si>
  <si>
    <t>FESJC     12931</t>
  </si>
  <si>
    <t>FESJC     12932</t>
  </si>
  <si>
    <t>FESJC     12933</t>
  </si>
  <si>
    <t>FECSL     14776</t>
  </si>
  <si>
    <t>FECSL     14777</t>
  </si>
  <si>
    <t>FECSL     14778</t>
  </si>
  <si>
    <t>FECSL     14779</t>
  </si>
  <si>
    <t>FECSL     14780</t>
  </si>
  <si>
    <t>FECSL     14781</t>
  </si>
  <si>
    <t>FECSL     14782</t>
  </si>
  <si>
    <t>FECSL     14783</t>
  </si>
  <si>
    <t>FECSL     14784</t>
  </si>
  <si>
    <t>FECSL     14785</t>
  </si>
  <si>
    <t>FECSL     14786</t>
  </si>
  <si>
    <t>FECSL     14787</t>
  </si>
  <si>
    <t>FECSL     14788</t>
  </si>
  <si>
    <t>FECSL     14789</t>
  </si>
  <si>
    <t>FESJC     12934</t>
  </si>
  <si>
    <t>FESJC     12935</t>
  </si>
  <si>
    <t>FESJC     12936</t>
  </si>
  <si>
    <t>FESJC     12937</t>
  </si>
  <si>
    <t>FESJC     12938</t>
  </si>
  <si>
    <t>FESJC     12939</t>
  </si>
  <si>
    <t>FESJC     12940</t>
  </si>
  <si>
    <t>FESJC     12941</t>
  </si>
  <si>
    <t>FESJC     12942</t>
  </si>
  <si>
    <t>FECSL     14790</t>
  </si>
  <si>
    <t>FECSL     14791</t>
  </si>
  <si>
    <t>FECSL     14792</t>
  </si>
  <si>
    <t>FECSL     14793</t>
  </si>
  <si>
    <t>FECSL     14794</t>
  </si>
  <si>
    <t>FECSL     14795</t>
  </si>
  <si>
    <t>FECSL     14796</t>
  </si>
  <si>
    <t>FECSL     14797</t>
  </si>
  <si>
    <t>FECSL     14798</t>
  </si>
  <si>
    <t>FECSL     14799</t>
  </si>
  <si>
    <t>FECSL     14800</t>
  </si>
  <si>
    <t>FECSL     14801</t>
  </si>
  <si>
    <t>FECSL     14802</t>
  </si>
  <si>
    <t>FECSL     14803</t>
  </si>
  <si>
    <t>FECSL     14804</t>
  </si>
  <si>
    <t>FECSL     14805</t>
  </si>
  <si>
    <t>FECSL     14806</t>
  </si>
  <si>
    <t>FECSL     14807</t>
  </si>
  <si>
    <t>FECSL     14808</t>
  </si>
  <si>
    <t>FECSL     14809</t>
  </si>
  <si>
    <t>FECSL     14810</t>
  </si>
  <si>
    <t>FECSL     14811</t>
  </si>
  <si>
    <t>FESJC     12943</t>
  </si>
  <si>
    <t>FESJC     12944</t>
  </si>
  <si>
    <t>FESJC     12945</t>
  </si>
  <si>
    <t>FESJC     12946</t>
  </si>
  <si>
    <t>FESJC     12947</t>
  </si>
  <si>
    <t>FESJC     12948</t>
  </si>
  <si>
    <t>FESJC     12949</t>
  </si>
  <si>
    <t>FESJC     12950</t>
  </si>
  <si>
    <t>FESJC     12951</t>
  </si>
  <si>
    <t>FESJC     12952</t>
  </si>
  <si>
    <t>FESJC     12953</t>
  </si>
  <si>
    <t>FESJC     12954</t>
  </si>
  <si>
    <t>FECSL     14812</t>
  </si>
  <si>
    <t>FECSL     14813</t>
  </si>
  <si>
    <t>FECSL     14814</t>
  </si>
  <si>
    <t>FECSL     14815</t>
  </si>
  <si>
    <t>FECSL     14816</t>
  </si>
  <si>
    <t>FECSL     14817</t>
  </si>
  <si>
    <t>FECSL     14818</t>
  </si>
  <si>
    <t>FECSL     14819</t>
  </si>
  <si>
    <t>FECSL     14820</t>
  </si>
  <si>
    <t>FECSL     14821</t>
  </si>
  <si>
    <t>FECSL     14822</t>
  </si>
  <si>
    <t>FECSL     14823</t>
  </si>
  <si>
    <t>FECSL     14824</t>
  </si>
  <si>
    <t>FECSL     14825</t>
  </si>
  <si>
    <t>FECSL     14826</t>
  </si>
  <si>
    <t>FECSL     14827</t>
  </si>
  <si>
    <t>FESJC     12955</t>
  </si>
  <si>
    <t>FESJC     12956</t>
  </si>
  <si>
    <t>FESJC     12957</t>
  </si>
  <si>
    <t>FESJC     12958</t>
  </si>
  <si>
    <t>FESJC     12959</t>
  </si>
  <si>
    <t>FESJC     12960</t>
  </si>
  <si>
    <t>FESJC     12961</t>
  </si>
  <si>
    <t>FESJC     12962</t>
  </si>
  <si>
    <t>FESJC     12963</t>
  </si>
  <si>
    <t>FESJC     12964</t>
  </si>
  <si>
    <t>RFESJC        33</t>
  </si>
  <si>
    <t>RFESJC        34</t>
  </si>
  <si>
    <t>FECSL     14828</t>
  </si>
  <si>
    <t>FECSL     14829</t>
  </si>
  <si>
    <t>FECSL     14830</t>
  </si>
  <si>
    <t>FECSL     14831</t>
  </si>
  <si>
    <t>FECSL     14832</t>
  </si>
  <si>
    <t>FECSL     14833</t>
  </si>
  <si>
    <t>FECSL     14834</t>
  </si>
  <si>
    <t>FECSL     14835</t>
  </si>
  <si>
    <t>FESJC     12965</t>
  </si>
  <si>
    <t>FESJC     12966</t>
  </si>
  <si>
    <t>FESJC     12967</t>
  </si>
  <si>
    <t>FESJC     12968</t>
  </si>
  <si>
    <t>FESJC     12969</t>
  </si>
  <si>
    <t>FESJC     12970</t>
  </si>
  <si>
    <t>FESJC     12971</t>
  </si>
  <si>
    <t>FECSL     14836</t>
  </si>
  <si>
    <t>FECSL     14837</t>
  </si>
  <si>
    <t>FECSL     14838</t>
  </si>
  <si>
    <t>FECSL     14839</t>
  </si>
  <si>
    <t>FECSL     14840</t>
  </si>
  <si>
    <t>FECSL     14841</t>
  </si>
  <si>
    <t>FESJC     12972</t>
  </si>
  <si>
    <t>FESJC     12973</t>
  </si>
  <si>
    <t>FESJC     12974</t>
  </si>
  <si>
    <t>FECSL     14842</t>
  </si>
  <si>
    <t>FECSL     14843</t>
  </si>
  <si>
    <t>FECSL     14844</t>
  </si>
  <si>
    <t>FECSL     14845</t>
  </si>
  <si>
    <t>FECSL     14846</t>
  </si>
  <si>
    <t>FECSL     14847</t>
  </si>
  <si>
    <t>FECSL     14848</t>
  </si>
  <si>
    <t>FECSL     14849</t>
  </si>
  <si>
    <t>FECSL     14850</t>
  </si>
  <si>
    <t>FECSL     14851</t>
  </si>
  <si>
    <t>FECSL     14852</t>
  </si>
  <si>
    <t>FESJC     12975</t>
  </si>
  <si>
    <t>FESJC     12976</t>
  </si>
  <si>
    <t>FESJC     12977</t>
  </si>
  <si>
    <t>FESJC     12978</t>
  </si>
  <si>
    <t>FESJC     12979</t>
  </si>
  <si>
    <t>FESJC     12980</t>
  </si>
  <si>
    <t>FESJC     12981</t>
  </si>
  <si>
    <t>FESJC     12982</t>
  </si>
  <si>
    <t>FECSL     14853</t>
  </si>
  <si>
    <t>FECSL     14854</t>
  </si>
  <si>
    <t>FECSL     14855</t>
  </si>
  <si>
    <t>FECSL     14856</t>
  </si>
  <si>
    <t>FECSL     14857</t>
  </si>
  <si>
    <t>FECSL     14858</t>
  </si>
  <si>
    <t>FECSL     14859</t>
  </si>
  <si>
    <t>FECSL     14860</t>
  </si>
  <si>
    <t>FECSL     14861</t>
  </si>
  <si>
    <t>FECSL     14862</t>
  </si>
  <si>
    <t>FECSL     14863</t>
  </si>
  <si>
    <t>FECSL     14864</t>
  </si>
  <si>
    <t>FECSL     14865</t>
  </si>
  <si>
    <t>FECSL     14866</t>
  </si>
  <si>
    <t>FECSL     14867</t>
  </si>
  <si>
    <t>FECSL     14868</t>
  </si>
  <si>
    <t>FESJC     12983</t>
  </si>
  <si>
    <t>FESJC     12984</t>
  </si>
  <si>
    <t>FESJC     12985</t>
  </si>
  <si>
    <t>FESJC     12986</t>
  </si>
  <si>
    <t>FECSL     14869</t>
  </si>
  <si>
    <t>FECSL     14870</t>
  </si>
  <si>
    <t>FECSL     14871</t>
  </si>
  <si>
    <t>FECSL     14872</t>
  </si>
  <si>
    <t>FECSL     14873</t>
  </si>
  <si>
    <t>FECSL     14874</t>
  </si>
  <si>
    <t>FECSL     14875</t>
  </si>
  <si>
    <t>FECSL     14876</t>
  </si>
  <si>
    <t>FECSL     14877</t>
  </si>
  <si>
    <t>FECSL     14878</t>
  </si>
  <si>
    <t>FECSL     14879</t>
  </si>
  <si>
    <t>FECSL     14880</t>
  </si>
  <si>
    <t>FECSL     14881</t>
  </si>
  <si>
    <t>FECSL     14882</t>
  </si>
  <si>
    <t>FECSL     14883</t>
  </si>
  <si>
    <t>FECSL     14884</t>
  </si>
  <si>
    <t>FECSL     14885</t>
  </si>
  <si>
    <t>FECSL     14886</t>
  </si>
  <si>
    <t>FECSL     14887</t>
  </si>
  <si>
    <t>FESJC     12987</t>
  </si>
  <si>
    <t>FESJC     12988</t>
  </si>
  <si>
    <t>FESJC     12989</t>
  </si>
  <si>
    <t>FESJC     12990</t>
  </si>
  <si>
    <t>FESJC     12991</t>
  </si>
  <si>
    <t>FESJC     12992</t>
  </si>
  <si>
    <t>FESJC     12993</t>
  </si>
  <si>
    <t>FESJC     12994</t>
  </si>
  <si>
    <t>FESJC     12995</t>
  </si>
  <si>
    <t>FESJC     12996</t>
  </si>
  <si>
    <t>FESJC     12997</t>
  </si>
  <si>
    <t>FESJC     12998</t>
  </si>
  <si>
    <t>FESJC     12999</t>
  </si>
  <si>
    <t>FESJC     13000</t>
  </si>
  <si>
    <t>FESJC     13001</t>
  </si>
  <si>
    <t>FESJC     13002</t>
  </si>
  <si>
    <t>FESJC     13003</t>
  </si>
  <si>
    <t>FESJC     13004</t>
  </si>
  <si>
    <t>FESJC     13005</t>
  </si>
  <si>
    <t>FESJC     13006</t>
  </si>
  <si>
    <t>FECSL     14888</t>
  </si>
  <si>
    <t>FECSL     14889</t>
  </si>
  <si>
    <t>FECSL     14890</t>
  </si>
  <si>
    <t>FECSL     14891</t>
  </si>
  <si>
    <t>FECSL     14892</t>
  </si>
  <si>
    <t>FECSL     14893</t>
  </si>
  <si>
    <t>FECSL     14894</t>
  </si>
  <si>
    <t>FECSL     14895</t>
  </si>
  <si>
    <t>FECSL     14896</t>
  </si>
  <si>
    <t>FECSL     14897</t>
  </si>
  <si>
    <t>FECSL     14898</t>
  </si>
  <si>
    <t>FECSL     14899</t>
  </si>
  <si>
    <t>FECSL     14900</t>
  </si>
  <si>
    <t>FESJC     13007</t>
  </si>
  <si>
    <t>FESJC     13008</t>
  </si>
  <si>
    <t>FESJC     13009</t>
  </si>
  <si>
    <t>FESJC     13010</t>
  </si>
  <si>
    <t>FESJC     13011</t>
  </si>
  <si>
    <t>FESJC     13012</t>
  </si>
  <si>
    <t>FESJC     13013</t>
  </si>
  <si>
    <t>FESJC     13014</t>
  </si>
  <si>
    <t>FESJC     13015</t>
  </si>
  <si>
    <t>FESJC     13016</t>
  </si>
  <si>
    <t>FECSL     14901</t>
  </si>
  <si>
    <t>FECSL     14902</t>
  </si>
  <si>
    <t>FECSL     14903</t>
  </si>
  <si>
    <t>FECSL     14904</t>
  </si>
  <si>
    <t>FECSL     14905</t>
  </si>
  <si>
    <t>FECSL     14906</t>
  </si>
  <si>
    <t>FECSL     14907</t>
  </si>
  <si>
    <t>FECSL     14908</t>
  </si>
  <si>
    <t>FECSL     14909</t>
  </si>
  <si>
    <t>FECSL     14910</t>
  </si>
  <si>
    <t>FESJC     13017</t>
  </si>
  <si>
    <t>FESJC     13018</t>
  </si>
  <si>
    <t>FESJC     13019</t>
  </si>
  <si>
    <t>FESJC     13020</t>
  </si>
  <si>
    <t>FESJC     13021</t>
  </si>
  <si>
    <t>FESJC     13022</t>
  </si>
  <si>
    <t>FESJC     13023</t>
  </si>
  <si>
    <t>FECSL     14911</t>
  </si>
  <si>
    <t>FECSL     14912</t>
  </si>
  <si>
    <t>FECSL     14913</t>
  </si>
  <si>
    <t>FECSL     14914</t>
  </si>
  <si>
    <t>FECSL     14915</t>
  </si>
  <si>
    <t>FECSL     14916</t>
  </si>
  <si>
    <t>FECSL     14917</t>
  </si>
  <si>
    <t>FECSL     14918</t>
  </si>
  <si>
    <t>FECSL     14919</t>
  </si>
  <si>
    <t>FECSL     14920</t>
  </si>
  <si>
    <t>FECSL     14921</t>
  </si>
  <si>
    <t>FECSL     14922</t>
  </si>
  <si>
    <t>FECSL     14923</t>
  </si>
  <si>
    <t>FESJC     13024</t>
  </si>
  <si>
    <t>FESJC     13025</t>
  </si>
  <si>
    <t>FESJC     13026</t>
  </si>
  <si>
    <t>FESJC     13027</t>
  </si>
  <si>
    <t>FESJC     13028</t>
  </si>
  <si>
    <t>FESJC     13029</t>
  </si>
  <si>
    <t>FESJC     13030</t>
  </si>
  <si>
    <t>FESJC     13031</t>
  </si>
  <si>
    <t>FESJC     13032</t>
  </si>
  <si>
    <t>FESJC     13033</t>
  </si>
  <si>
    <t>FESJC     13034</t>
  </si>
  <si>
    <t>FESJC     13035</t>
  </si>
  <si>
    <t>FESJC     13036</t>
  </si>
  <si>
    <t>FESJC     13037</t>
  </si>
  <si>
    <t>FESJC     13038</t>
  </si>
  <si>
    <t>FESJC     13039</t>
  </si>
  <si>
    <t>FESJC     13040</t>
  </si>
  <si>
    <t>FESJC     13041</t>
  </si>
  <si>
    <t>FESJC     13042</t>
  </si>
  <si>
    <t>FECSL     14924</t>
  </si>
  <si>
    <t>FECSL     14925</t>
  </si>
  <si>
    <t>FECSL     14926</t>
  </si>
  <si>
    <t>FECSL     14927</t>
  </si>
  <si>
    <t>FECSL     14928</t>
  </si>
  <si>
    <t>FECSL     14929</t>
  </si>
  <si>
    <t>FECSL     14930</t>
  </si>
  <si>
    <t>FECSL     14931</t>
  </si>
  <si>
    <t>FECSL     14932</t>
  </si>
  <si>
    <t>FECSL     14933</t>
  </si>
  <si>
    <t>FECSL     14934</t>
  </si>
  <si>
    <t>FECSL     14935</t>
  </si>
  <si>
    <t>FECSL     14936</t>
  </si>
  <si>
    <t>FECSL     14937</t>
  </si>
  <si>
    <t>FESJC     13043</t>
  </si>
  <si>
    <t>FESJC     13044</t>
  </si>
  <si>
    <t>FESJC     13045</t>
  </si>
  <si>
    <t>FESJC     13046</t>
  </si>
  <si>
    <t>FESJC     13047</t>
  </si>
  <si>
    <t>FESJC     13048</t>
  </si>
  <si>
    <t>FESJC     13049</t>
  </si>
  <si>
    <t>FESJC     13050</t>
  </si>
  <si>
    <t>FESJC     13051</t>
  </si>
  <si>
    <t>FECSL     14938</t>
  </si>
  <si>
    <t>FECSL     14939</t>
  </si>
  <si>
    <t>FECSL     14940</t>
  </si>
  <si>
    <t>FECSL     14941</t>
  </si>
  <si>
    <t>FECSL     14942</t>
  </si>
  <si>
    <t>FECSL     14943</t>
  </si>
  <si>
    <t>FECSL     14944</t>
  </si>
  <si>
    <t>FECSL     14945</t>
  </si>
  <si>
    <t>FECSL     14946</t>
  </si>
  <si>
    <t>FECSL     14947</t>
  </si>
  <si>
    <t>FECSL     14948</t>
  </si>
  <si>
    <t>FECSL     14949</t>
  </si>
  <si>
    <t>FECSL     14950</t>
  </si>
  <si>
    <t>FECSL     14951</t>
  </si>
  <si>
    <t>FECSL     14952</t>
  </si>
  <si>
    <t>FECSL     14953</t>
  </si>
  <si>
    <t>FECSL     14954</t>
  </si>
  <si>
    <t>FECSL     14955</t>
  </si>
  <si>
    <t>FECSL     14956</t>
  </si>
  <si>
    <t>FESJC     13052</t>
  </si>
  <si>
    <t>FESJC     13053</t>
  </si>
  <si>
    <t>FESJC     13054</t>
  </si>
  <si>
    <t>FESJC     13055</t>
  </si>
  <si>
    <t>FESJC     13056</t>
  </si>
  <si>
    <t>FESJC     13057</t>
  </si>
  <si>
    <t>FECSL     14957</t>
  </si>
  <si>
    <t>FECSL     14958</t>
  </si>
  <si>
    <t>FECSL     14959</t>
  </si>
  <si>
    <t>FECSL     14960</t>
  </si>
  <si>
    <t>FECSL     14961</t>
  </si>
  <si>
    <t>FECSL     14962</t>
  </si>
  <si>
    <t>FECSL     14963</t>
  </si>
  <si>
    <t>FECSL     14964</t>
  </si>
  <si>
    <t>FECSL     14965</t>
  </si>
  <si>
    <t>FESJC     13058</t>
  </si>
  <si>
    <t>FESJC     13059</t>
  </si>
  <si>
    <t>FESJC     13060</t>
  </si>
  <si>
    <t>FESJC     13061</t>
  </si>
  <si>
    <t>FESJC     13062</t>
  </si>
  <si>
    <t>FESJC     13063</t>
  </si>
  <si>
    <t>FESJC     13064</t>
  </si>
  <si>
    <t>FESJC     13065</t>
  </si>
  <si>
    <t>FESJC     13066</t>
  </si>
  <si>
    <t>FESJC     13067</t>
  </si>
  <si>
    <t>FECSL     14966</t>
  </si>
  <si>
    <t>FECSL     14967</t>
  </si>
  <si>
    <t>FECSL     14968</t>
  </si>
  <si>
    <t>FECSL     14969</t>
  </si>
  <si>
    <t>FECSL     14970</t>
  </si>
  <si>
    <t>FECSL     14971</t>
  </si>
  <si>
    <t>FECSL     14972</t>
  </si>
  <si>
    <t>FECSL     14973</t>
  </si>
  <si>
    <t>FECSL     14974</t>
  </si>
  <si>
    <t>FECSL     14975</t>
  </si>
  <si>
    <t>FECSL     14976</t>
  </si>
  <si>
    <t>FECSL     14977</t>
  </si>
  <si>
    <t>FECSL     14978</t>
  </si>
  <si>
    <t>FESJC     13068</t>
  </si>
  <si>
    <t>FESJC     13069</t>
  </si>
  <si>
    <t>FESJC     13070</t>
  </si>
  <si>
    <t>FESJC     13071</t>
  </si>
  <si>
    <t>FESJC     13072</t>
  </si>
  <si>
    <t>FESJC     13073</t>
  </si>
  <si>
    <t>FESJC     13074</t>
  </si>
  <si>
    <t>FESJC     13075</t>
  </si>
  <si>
    <t>FESJC     13076</t>
  </si>
  <si>
    <t>FESJC     13077</t>
  </si>
  <si>
    <t>FESJC     13078</t>
  </si>
  <si>
    <t>FESJC     13079</t>
  </si>
  <si>
    <t>FESJC     13080</t>
  </si>
  <si>
    <t>FESJC     13081</t>
  </si>
  <si>
    <t>FECSL     14979</t>
  </si>
  <si>
    <t>FECSL     14980</t>
  </si>
  <si>
    <t>FECSL     14981</t>
  </si>
  <si>
    <t>FECSL     14982</t>
  </si>
  <si>
    <t>FECSL     14983</t>
  </si>
  <si>
    <t>FESJC     13082</t>
  </si>
  <si>
    <t>FESJC     13083</t>
  </si>
  <si>
    <t>FESJC     13084</t>
  </si>
  <si>
    <t>FESJC     13085</t>
  </si>
  <si>
    <t>FESJC     13086</t>
  </si>
  <si>
    <t>FESJC     13087</t>
  </si>
  <si>
    <t>FESJC     13088</t>
  </si>
  <si>
    <t>FESJC     13089</t>
  </si>
  <si>
    <t>FESJC     13090</t>
  </si>
  <si>
    <t>FESJC     13091</t>
  </si>
  <si>
    <t>FESJC     13092</t>
  </si>
  <si>
    <t>FESJC     13093</t>
  </si>
  <si>
    <t>FESJC     13094</t>
  </si>
  <si>
    <t>FESJC     13114</t>
  </si>
  <si>
    <t>FESJC     13105</t>
  </si>
  <si>
    <t>FESJC     13098</t>
  </si>
  <si>
    <t>FESJC     13119</t>
  </si>
  <si>
    <t>FECSL     15001</t>
  </si>
  <si>
    <t>FECSL     14994</t>
  </si>
  <si>
    <t>FESJC     13101</t>
  </si>
  <si>
    <t>FESJC     13095</t>
  </si>
  <si>
    <t>FESJC     13106</t>
  </si>
  <si>
    <t>FESJC     13107</t>
  </si>
  <si>
    <t>FECSL     14997</t>
  </si>
  <si>
    <t>FECSL     14993</t>
  </si>
  <si>
    <t>FECSL     14999</t>
  </si>
  <si>
    <t>FESJC     13112</t>
  </si>
  <si>
    <t>FECSL     14987</t>
  </si>
  <si>
    <t>FESJC     13116</t>
  </si>
  <si>
    <t>FESJC     13118</t>
  </si>
  <si>
    <t>FECSL     14998</t>
  </si>
  <si>
    <t>FECSL     14991</t>
  </si>
  <si>
    <t>FESJC     13096</t>
  </si>
  <si>
    <t>FECSL     14986</t>
  </si>
  <si>
    <t>FESJC     13113</t>
  </si>
  <si>
    <t>FESJC     13110</t>
  </si>
  <si>
    <t>FECSL     14992</t>
  </si>
  <si>
    <t>FESJC     13103</t>
  </si>
  <si>
    <t>FECSL     14988</t>
  </si>
  <si>
    <t>FECSL     14989</t>
  </si>
  <si>
    <t>FESJC     13097</t>
  </si>
  <si>
    <t>FESJC     13100</t>
  </si>
  <si>
    <t>FESJC     13117</t>
  </si>
  <si>
    <t>FESJC     13104</t>
  </si>
  <si>
    <t>FECSL     14995</t>
  </si>
  <si>
    <t>FECSL     15000</t>
  </si>
  <si>
    <t>FECSL     14984</t>
  </si>
  <si>
    <t>FESJC     13115</t>
  </si>
  <si>
    <t>FESJC     13108</t>
  </si>
  <si>
    <t>FECSL     14996</t>
  </si>
  <si>
    <t>FESJC     13109</t>
  </si>
  <si>
    <t>FESJC     13111</t>
  </si>
  <si>
    <t>FESJC     13099</t>
  </si>
  <si>
    <t>FESJC     13120</t>
  </si>
  <si>
    <t>FESJC     13102</t>
  </si>
  <si>
    <t>FECSL     14990</t>
  </si>
  <si>
    <t>FECSL     14985</t>
  </si>
  <si>
    <t>FECSL     15003</t>
  </si>
  <si>
    <t>FECSL     15009</t>
  </si>
  <si>
    <t>FECSL     15010</t>
  </si>
  <si>
    <t>FECSL     15008</t>
  </si>
  <si>
    <t>FECSL     15006</t>
  </si>
  <si>
    <t>FECSL     15004</t>
  </si>
  <si>
    <t>FESJC     13121</t>
  </si>
  <si>
    <t>FECSL     15007</t>
  </si>
  <si>
    <t>FESJC     13128</t>
  </si>
  <si>
    <t>FESJC     13124</t>
  </si>
  <si>
    <t>FESJC     13126</t>
  </si>
  <si>
    <t>FESJC     13122</t>
  </si>
  <si>
    <t>FECSL     15011</t>
  </si>
  <si>
    <t>FESJC     13125</t>
  </si>
  <si>
    <t>FESJC     13123</t>
  </si>
  <si>
    <t>FECSL     15005</t>
  </si>
  <si>
    <t>FECSL     15002</t>
  </si>
  <si>
    <t>FESJC     13127</t>
  </si>
  <si>
    <t>FECSL     15012</t>
  </si>
  <si>
    <t>FESJC     13146</t>
  </si>
  <si>
    <t>FESJC     13134</t>
  </si>
  <si>
    <t>FESJC     13141</t>
  </si>
  <si>
    <t>FESJC     13132</t>
  </si>
  <si>
    <t>FECSL     15025</t>
  </si>
  <si>
    <t>FECSL     15032</t>
  </si>
  <si>
    <t>FECSL     15021</t>
  </si>
  <si>
    <t>FECSL     15022</t>
  </si>
  <si>
    <t>FESJC     13137</t>
  </si>
  <si>
    <t>FESJC     13129</t>
  </si>
  <si>
    <t>FECSL     15023</t>
  </si>
  <si>
    <t>FESJC     13131</t>
  </si>
  <si>
    <t>FESJC     13149</t>
  </si>
  <si>
    <t>FECSL     15024</t>
  </si>
  <si>
    <t>FECSL     15035</t>
  </si>
  <si>
    <t>FESJC     13133</t>
  </si>
  <si>
    <t>FECSL     15033</t>
  </si>
  <si>
    <t>FECSL     15020</t>
  </si>
  <si>
    <t>FECSL     15019</t>
  </si>
  <si>
    <t>FECSL     15028</t>
  </si>
  <si>
    <t>FESJC     13138</t>
  </si>
  <si>
    <t>FESJC     13145</t>
  </si>
  <si>
    <t>FESJC     13140</t>
  </si>
  <si>
    <t>FESJC     13147</t>
  </si>
  <si>
    <t>FESJC     13130</t>
  </si>
  <si>
    <t>FECSL     15013</t>
  </si>
  <si>
    <t>FESJC     13148</t>
  </si>
  <si>
    <t>FECSL     15014</t>
  </si>
  <si>
    <t>FESJC     13135</t>
  </si>
  <si>
    <t>FECSL     15027</t>
  </si>
  <si>
    <t>FECSL     15016</t>
  </si>
  <si>
    <t>FESJC     13150</t>
  </si>
  <si>
    <t>FESJC     13139</t>
  </si>
  <si>
    <t>FESJC     13144</t>
  </si>
  <si>
    <t>FECSL     15031</t>
  </si>
  <si>
    <t>FECSL     15026</t>
  </si>
  <si>
    <t>FESJC     13136</t>
  </si>
  <si>
    <t>FECSL     15015</t>
  </si>
  <si>
    <t>FECSL     15034</t>
  </si>
  <si>
    <t>FECSL     15029</t>
  </si>
  <si>
    <t>FECSL     15036</t>
  </si>
  <si>
    <t>FESJC     13142</t>
  </si>
  <si>
    <t>FESJC     13143</t>
  </si>
  <si>
    <t>FECSL     15018</t>
  </si>
  <si>
    <t>FECSL     15017</t>
  </si>
  <si>
    <t>FECSL     15030</t>
  </si>
  <si>
    <t>FESJC     13158</t>
  </si>
  <si>
    <t>FECSL     15047</t>
  </si>
  <si>
    <t>FESJC     13159</t>
  </si>
  <si>
    <t>FESJC     13151</t>
  </si>
  <si>
    <t>FECSL     15053</t>
  </si>
  <si>
    <t>FESJC     13156</t>
  </si>
  <si>
    <t>FECSL     15051</t>
  </si>
  <si>
    <t>FECSL     15052</t>
  </si>
  <si>
    <t>FECSL     15043</t>
  </si>
  <si>
    <t>FECSL     15054</t>
  </si>
  <si>
    <t>FECSL     15056</t>
  </si>
  <si>
    <t>FESJC     13152</t>
  </si>
  <si>
    <t>FECSL     15046</t>
  </si>
  <si>
    <t>FESJC     13161</t>
  </si>
  <si>
    <t>FECSL     15038</t>
  </si>
  <si>
    <t>FECSL     15039</t>
  </si>
  <si>
    <t>FESJC     13157</t>
  </si>
  <si>
    <t>FESJC     13160</t>
  </si>
  <si>
    <t>FECSL     15037</t>
  </si>
  <si>
    <t>FECSL     15042</t>
  </si>
  <si>
    <t>FECSL     15040</t>
  </si>
  <si>
    <t>FECSL     15049</t>
  </si>
  <si>
    <t>FECSL     15048</t>
  </si>
  <si>
    <t>FECSL     15055</t>
  </si>
  <si>
    <t>FECSL     15044</t>
  </si>
  <si>
    <t>FESJC     13155</t>
  </si>
  <si>
    <t>FECSL     15050</t>
  </si>
  <si>
    <t>FECSL     15045</t>
  </si>
  <si>
    <t>FESJC     13154</t>
  </si>
  <si>
    <t>FESJC     13153</t>
  </si>
  <si>
    <t>FECSL     15041</t>
  </si>
  <si>
    <t>FESJC     13168</t>
  </si>
  <si>
    <t>FESJC     13170</t>
  </si>
  <si>
    <t>FESJC     13167</t>
  </si>
  <si>
    <t>FECSL     15059</t>
  </si>
  <si>
    <t>FESJC     13166</t>
  </si>
  <si>
    <t>FECSL     15058</t>
  </si>
  <si>
    <t>FESJC     13165</t>
  </si>
  <si>
    <t>FECSL     15070</t>
  </si>
  <si>
    <t>FESJC     13164</t>
  </si>
  <si>
    <t>FECSL     15064</t>
  </si>
  <si>
    <t>FESJC     13169</t>
  </si>
  <si>
    <t>FECSL     15066</t>
  </si>
  <si>
    <t>FESJC     13163</t>
  </si>
  <si>
    <t>FECSL     15060</t>
  </si>
  <si>
    <t>FECSL     15067</t>
  </si>
  <si>
    <t>FECSL     15057</t>
  </si>
  <si>
    <t>FECSL     15065</t>
  </si>
  <si>
    <t>FECSL     15069</t>
  </si>
  <si>
    <t>FECSL     15068</t>
  </si>
  <si>
    <t>FECSL     15061</t>
  </si>
  <si>
    <t>FECSL     15062</t>
  </si>
  <si>
    <t>FECSL     15063</t>
  </si>
  <si>
    <t>FESJC     13162</t>
  </si>
  <si>
    <t>FESJC     13171</t>
  </si>
  <si>
    <t>FECSL     15072</t>
  </si>
  <si>
    <t>FECSL     15083</t>
  </si>
  <si>
    <t>FESJC     13177</t>
  </si>
  <si>
    <t>FECSL     15074</t>
  </si>
  <si>
    <t>FESJC     13182</t>
  </si>
  <si>
    <t>FESJC     13172</t>
  </si>
  <si>
    <t>FESJC     13180</t>
  </si>
  <si>
    <t>FESJC     13173</t>
  </si>
  <si>
    <t>FESJC     13179</t>
  </si>
  <si>
    <t>FESJC     13181</t>
  </si>
  <si>
    <t>FECSL     15082</t>
  </si>
  <si>
    <t>FECSL     15075</t>
  </si>
  <si>
    <t>FECSL     15081</t>
  </si>
  <si>
    <t>FESJC     13183</t>
  </si>
  <si>
    <t>FESJC     13178</t>
  </si>
  <si>
    <t>FESJC     13175</t>
  </si>
  <si>
    <t>FESJC     13184</t>
  </si>
  <si>
    <t>FECSL     15084</t>
  </si>
  <si>
    <t>FECSL     15079</t>
  </si>
  <si>
    <t>FECSL     15078</t>
  </si>
  <si>
    <t>FECSL     15080</t>
  </si>
  <si>
    <t>FECSL     15073</t>
  </si>
  <si>
    <t>FECSL     15071</t>
  </si>
  <si>
    <t>FECSL     15076</t>
  </si>
  <si>
    <t>FESJC     13174</t>
  </si>
  <si>
    <t>FESJC     13176</t>
  </si>
  <si>
    <t>FECSL     15077</t>
  </si>
  <si>
    <t>FECSL     15100</t>
  </si>
  <si>
    <t>FECSL     15087</t>
  </si>
  <si>
    <t>FESJC     13186</t>
  </si>
  <si>
    <t>FECSL     15091</t>
  </si>
  <si>
    <t>FECSL     15097</t>
  </si>
  <si>
    <t>FECSL     15092</t>
  </si>
  <si>
    <t>FECSL     15094</t>
  </si>
  <si>
    <t>FECSL     15095</t>
  </si>
  <si>
    <t>FECSL     15096</t>
  </si>
  <si>
    <t>FECSL     15085</t>
  </si>
  <si>
    <t>FECSL     15086</t>
  </si>
  <si>
    <t>FESJC     13185</t>
  </si>
  <si>
    <t>FECSL     15098</t>
  </si>
  <si>
    <t>FESJC     13190</t>
  </si>
  <si>
    <t>FESJC     13191</t>
  </si>
  <si>
    <t>FECSL     15099</t>
  </si>
  <si>
    <t>FESJC     13189</t>
  </si>
  <si>
    <t>FECSL     15093</t>
  </si>
  <si>
    <t>FESJC     13192</t>
  </si>
  <si>
    <t>FECSL     15090</t>
  </si>
  <si>
    <t>FECSL     15089</t>
  </si>
  <si>
    <t>FESJC     13193</t>
  </si>
  <si>
    <t>FECSL     15088</t>
  </si>
  <si>
    <t>FESJC     13187</t>
  </si>
  <si>
    <t>FESJC     13188</t>
  </si>
  <si>
    <t>FESJC     13201</t>
  </si>
  <si>
    <t>FESJC     13199</t>
  </si>
  <si>
    <t>FECSL     15104</t>
  </si>
  <si>
    <t>FESJC     13203</t>
  </si>
  <si>
    <t>FESJC     13196</t>
  </si>
  <si>
    <t>FESJC     13200</t>
  </si>
  <si>
    <t>FESJC     13197</t>
  </si>
  <si>
    <t>FESJC     13202</t>
  </si>
  <si>
    <t>FESJC     13205</t>
  </si>
  <si>
    <t>FECSL     15106</t>
  </si>
  <si>
    <t>FESJC     13195</t>
  </si>
  <si>
    <t>FESJC     13198</t>
  </si>
  <si>
    <t>FECSL     15101</t>
  </si>
  <si>
    <t>FESJC     13206</t>
  </si>
  <si>
    <t>FECSL     15105</t>
  </si>
  <si>
    <t>FESJC     13207</t>
  </si>
  <si>
    <t>FECSL     15103</t>
  </si>
  <si>
    <t>FECSL     15102</t>
  </si>
  <si>
    <t>FECSL     15107</t>
  </si>
  <si>
    <t>FESJC     13204</t>
  </si>
  <si>
    <t>FESJC     13194</t>
  </si>
  <si>
    <t>FECSL     15109</t>
  </si>
  <si>
    <t>FECSL     15108</t>
  </si>
  <si>
    <t>FECSL     15116</t>
  </si>
  <si>
    <t>FECSL     15115</t>
  </si>
  <si>
    <t>FECSL     15113</t>
  </si>
  <si>
    <t>FECSL     15114</t>
  </si>
  <si>
    <t>FECSL     15112</t>
  </si>
  <si>
    <t>FESJC     13209</t>
  </si>
  <si>
    <t>FESJC     13208</t>
  </si>
  <si>
    <t>FECSL     15111</t>
  </si>
  <si>
    <t>FESJC     13210</t>
  </si>
  <si>
    <t>FECSL     15110</t>
  </si>
  <si>
    <t>FESJC     13213</t>
  </si>
  <si>
    <t>FECSL     15126</t>
  </si>
  <si>
    <t>FESJC     13218</t>
  </si>
  <si>
    <t>FESJC     13215</t>
  </si>
  <si>
    <t>FECSL     15118</t>
  </si>
  <si>
    <t>FESJC     13219</t>
  </si>
  <si>
    <t>FESJC     13216</t>
  </si>
  <si>
    <t>FESJC     13222</t>
  </si>
  <si>
    <t>FECSL     15124</t>
  </si>
  <si>
    <t>FESJC     13224</t>
  </si>
  <si>
    <t>FESJC     13225</t>
  </si>
  <si>
    <t>FESJC     13217</t>
  </si>
  <si>
    <t>FECSL     15123</t>
  </si>
  <si>
    <t>FECSL     15120</t>
  </si>
  <si>
    <t>FECSL     15117</t>
  </si>
  <si>
    <t>FECSL     15119</t>
  </si>
  <si>
    <t>FESJC     13223</t>
  </si>
  <si>
    <t>FESJC     13211</t>
  </si>
  <si>
    <t>FESJC     13220</t>
  </si>
  <si>
    <t>FESJC     13212</t>
  </si>
  <si>
    <t>FESJC     13221</t>
  </si>
  <si>
    <t>FECSL     15125</t>
  </si>
  <si>
    <t>FESJC     13214</t>
  </si>
  <si>
    <t>FECSL     15122</t>
  </si>
  <si>
    <t>FECSL     15121</t>
  </si>
  <si>
    <t>FESJC     13237</t>
  </si>
  <si>
    <t>FESJC     13246</t>
  </si>
  <si>
    <t>FESJC     13249</t>
  </si>
  <si>
    <t>FECSL     15133</t>
  </si>
  <si>
    <t>FESJC     13235</t>
  </si>
  <si>
    <t>FESJC     13233</t>
  </si>
  <si>
    <t>FESJC     13248</t>
  </si>
  <si>
    <t>FESJC     13240</t>
  </si>
  <si>
    <t>FESJC     13238</t>
  </si>
  <si>
    <t>FESJC     13234</t>
  </si>
  <si>
    <t>FESJC     13226</t>
  </si>
  <si>
    <t>FESJC     13247</t>
  </si>
  <si>
    <t>FECSL     15128</t>
  </si>
  <si>
    <t>FECSL     15146</t>
  </si>
  <si>
    <t>FESJC     13243</t>
  </si>
  <si>
    <t>FECSL     15137</t>
  </si>
  <si>
    <t>FECSL     15145</t>
  </si>
  <si>
    <t>FECSL     15147</t>
  </si>
  <si>
    <t>FECSL     15127</t>
  </si>
  <si>
    <t>FESJC     13242</t>
  </si>
  <si>
    <t>FESJC     13229</t>
  </si>
  <si>
    <t>FESJC     13232</t>
  </si>
  <si>
    <t>FECSL     15135</t>
  </si>
  <si>
    <t>FESJC     13244</t>
  </si>
  <si>
    <t>FESJC     13250</t>
  </si>
  <si>
    <t>FECSL     15148</t>
  </si>
  <si>
    <t>FECSL     15131</t>
  </si>
  <si>
    <t>FESJC     13241</t>
  </si>
  <si>
    <t>FECSL     15129</t>
  </si>
  <si>
    <t>FESJC     13228</t>
  </si>
  <si>
    <t>FECSL     15144</t>
  </si>
  <si>
    <t>FESJC     13239</t>
  </si>
  <si>
    <t>FECSL     15132</t>
  </si>
  <si>
    <t>FECSL     15130</t>
  </si>
  <si>
    <t>FESJC     13231</t>
  </si>
  <si>
    <t>FECSL     15136</t>
  </si>
  <si>
    <t>FECSL     15141</t>
  </si>
  <si>
    <t>FESJC     13245</t>
  </si>
  <si>
    <t>FESJC     13230</t>
  </si>
  <si>
    <t>FECSL     15138</t>
  </si>
  <si>
    <t>FECSL     15143</t>
  </si>
  <si>
    <t>FECSL     15140</t>
  </si>
  <si>
    <t>FECSL     15139</t>
  </si>
  <si>
    <t>FESJC     13227</t>
  </si>
  <si>
    <t>FECSL     15142</t>
  </si>
  <si>
    <t>FECSL     15134</t>
  </si>
  <si>
    <t>FESJC     13236</t>
  </si>
  <si>
    <t>FESJC     13260</t>
  </si>
  <si>
    <t>FESJC     13261</t>
  </si>
  <si>
    <t>FECSL     15150</t>
  </si>
  <si>
    <t>FECSL     15154</t>
  </si>
  <si>
    <t>FESJC     13253</t>
  </si>
  <si>
    <t>FESJC     13264</t>
  </si>
  <si>
    <t>FESJC     13251</t>
  </si>
  <si>
    <t>FESJC     13257</t>
  </si>
  <si>
    <t>FESJC     13255</t>
  </si>
  <si>
    <t>FESJC     13263</t>
  </si>
  <si>
    <t>FESJC     13262</t>
  </si>
  <si>
    <t>FESJC     13254</t>
  </si>
  <si>
    <t>FESJC     13258</t>
  </si>
  <si>
    <t>FECSL     15153</t>
  </si>
  <si>
    <t>FESJC     13259</t>
  </si>
  <si>
    <t>FECSL     15151</t>
  </si>
  <si>
    <t>FESJC     13252</t>
  </si>
  <si>
    <t>FECSL     15152</t>
  </si>
  <si>
    <t>FESJC     13256</t>
  </si>
  <si>
    <t>FECSL     15149</t>
  </si>
  <si>
    <t>FESJC     13267</t>
  </si>
  <si>
    <t>FECSL     15156</t>
  </si>
  <si>
    <t>FESJC     13266</t>
  </si>
  <si>
    <t>FECSL     15158</t>
  </si>
  <si>
    <t>FECSL     15159</t>
  </si>
  <si>
    <t>FECSL     15157</t>
  </si>
  <si>
    <t>FESJC     13265</t>
  </si>
  <si>
    <t>FECSL     15161</t>
  </si>
  <si>
    <t>FESJC     13269</t>
  </si>
  <si>
    <t>FESJC     13268</t>
  </si>
  <si>
    <t>FECSL     15155</t>
  </si>
  <si>
    <t>FECSL     15160</t>
  </si>
  <si>
    <t>FESJC     13273</t>
  </si>
  <si>
    <t>FESJC     13270</t>
  </si>
  <si>
    <t>FESJC     13271</t>
  </si>
  <si>
    <t>FESJC     13272</t>
  </si>
  <si>
    <t>FESJC     13278</t>
  </si>
  <si>
    <t>FESJC     13279</t>
  </si>
  <si>
    <t>FESJC     13282</t>
  </si>
  <si>
    <t>FESJC     13280</t>
  </si>
  <si>
    <t>FECSL     15164</t>
  </si>
  <si>
    <t>FESJC     13281</t>
  </si>
  <si>
    <t>FECSL     15167</t>
  </si>
  <si>
    <t>FESJC     13276</t>
  </si>
  <si>
    <t>FESJC     13274</t>
  </si>
  <si>
    <t>FESJC     13275</t>
  </si>
  <si>
    <t>FECSL     15163</t>
  </si>
  <si>
    <t>FECSL     15162</t>
  </si>
  <si>
    <t>FECSL     15166</t>
  </si>
  <si>
    <t>FECSL     15168</t>
  </si>
  <si>
    <t>FESJC     13277</t>
  </si>
  <si>
    <t>FECSL     15165</t>
  </si>
  <si>
    <t>FECSL     15183</t>
  </si>
  <si>
    <t>FECSL     15177</t>
  </si>
  <si>
    <t>FECSL     15169</t>
  </si>
  <si>
    <t>FECSL     15171</t>
  </si>
  <si>
    <t>FECSL     15178</t>
  </si>
  <si>
    <t>FECSL     15179</t>
  </si>
  <si>
    <t>FECSL     15175</t>
  </si>
  <si>
    <t>FECSL     15188</t>
  </si>
  <si>
    <t>FECSL     15176</t>
  </si>
  <si>
    <t>FECSL     15172</t>
  </si>
  <si>
    <t>FECSL     15182</t>
  </si>
  <si>
    <t>FECSL     15174</t>
  </si>
  <si>
    <t>FECSL     15187</t>
  </si>
  <si>
    <t>FESJC     13284</t>
  </si>
  <si>
    <t>FECSL     15184</t>
  </si>
  <si>
    <t>FESJC     13285</t>
  </si>
  <si>
    <t>FECSL     15185</t>
  </si>
  <si>
    <t>FECSL     15173</t>
  </si>
  <si>
    <t>FECSL     15180</t>
  </si>
  <si>
    <t>FECSL     15181</t>
  </si>
  <si>
    <t>FECSL     15170</t>
  </si>
  <si>
    <t>FECSL     15186</t>
  </si>
  <si>
    <t>FESJC     13283</t>
  </si>
  <si>
    <t>FESJC     13287</t>
  </si>
  <si>
    <t>FESJC     13291</t>
  </si>
  <si>
    <t>FESJC     13286</t>
  </si>
  <si>
    <t>FESJC     13296</t>
  </si>
  <si>
    <t>FESJC     13294</t>
  </si>
  <si>
    <t>FECSL     15190</t>
  </si>
  <si>
    <t>FESJC     13295</t>
  </si>
  <si>
    <t>FECSL     15198</t>
  </si>
  <si>
    <t>FECSL     15195</t>
  </si>
  <si>
    <t>FECSL     15189</t>
  </si>
  <si>
    <t>FESJC     13297</t>
  </si>
  <si>
    <t>FECSL     15192</t>
  </si>
  <si>
    <t>FECSL     15194</t>
  </si>
  <si>
    <t>FECSL     15197</t>
  </si>
  <si>
    <t>FECSL     15191</t>
  </si>
  <si>
    <t>FECSL     15196</t>
  </si>
  <si>
    <t>FECSL     15200</t>
  </si>
  <si>
    <t>FESJC     13293</t>
  </si>
  <si>
    <t>FESJC     13289</t>
  </si>
  <si>
    <t>FESJC     13292</t>
  </si>
  <si>
    <t>FESJC     13290</t>
  </si>
  <si>
    <t>FESJC     13288</t>
  </si>
  <si>
    <t>FECSL     15199</t>
  </si>
  <si>
    <t>FECSL     15193</t>
  </si>
  <si>
    <t>FECSL     15214</t>
  </si>
  <si>
    <t>FECSL     15216</t>
  </si>
  <si>
    <t>FECSL     15206</t>
  </si>
  <si>
    <t>FECSL     15215</t>
  </si>
  <si>
    <t>FECSL     15218</t>
  </si>
  <si>
    <t>FECSL     15203</t>
  </si>
  <si>
    <t>FECSL     15204</t>
  </si>
  <si>
    <t>FECSL     15213</t>
  </si>
  <si>
    <t>FECSL     15210</t>
  </si>
  <si>
    <t>FECSL     15217</t>
  </si>
  <si>
    <t>FECSL     15205</t>
  </si>
  <si>
    <t>FECSL     15219</t>
  </si>
  <si>
    <t>FECSL     15207</t>
  </si>
  <si>
    <t>FECSL     15212</t>
  </si>
  <si>
    <t>FECSL     15211</t>
  </si>
  <si>
    <t>FECSL     15209</t>
  </si>
  <si>
    <t>FECSL     15202</t>
  </si>
  <si>
    <t>FECSL     15208</t>
  </si>
  <si>
    <t>FECSL     15201</t>
  </si>
  <si>
    <t>FESJC     13307</t>
  </si>
  <si>
    <t>FECSL     15224</t>
  </si>
  <si>
    <t>FESJC     13311</t>
  </si>
  <si>
    <t>FESJC     13309</t>
  </si>
  <si>
    <t>FECSL     15231</t>
  </si>
  <si>
    <t>FECSL     15228</t>
  </si>
  <si>
    <t>FESJC     13303</t>
  </si>
  <si>
    <t>FESJC     13310</t>
  </si>
  <si>
    <t>FECSL     15225</t>
  </si>
  <si>
    <t>FECSL     15230</t>
  </si>
  <si>
    <t>FECSL     15233</t>
  </si>
  <si>
    <t>FECSL     15229</t>
  </si>
  <si>
    <t>FESJC     13300</t>
  </si>
  <si>
    <t>FECSL     15227</t>
  </si>
  <si>
    <t>FECSL     15226</t>
  </si>
  <si>
    <t>FESJC     13298</t>
  </si>
  <si>
    <t>FESJC     13308</t>
  </si>
  <si>
    <t>FECSL     15222</t>
  </si>
  <si>
    <t>FESJC     13301</t>
  </si>
  <si>
    <t>FECSL     15220</t>
  </si>
  <si>
    <t>FECSL     15232</t>
  </si>
  <si>
    <t>FECSL     15221</t>
  </si>
  <si>
    <t>FESJC     13299</t>
  </si>
  <si>
    <t>FESJC     13304</t>
  </si>
  <si>
    <t>FESJC     13302</t>
  </si>
  <si>
    <t>FESJC     13305</t>
  </si>
  <si>
    <t>FECSL     15223</t>
  </si>
  <si>
    <t>FESJC     13306</t>
  </si>
  <si>
    <t>FECSL     15239</t>
  </si>
  <si>
    <t>FECSL     15240</t>
  </si>
  <si>
    <t>FESJC     13312</t>
  </si>
  <si>
    <t>FECSL     15234</t>
  </si>
  <si>
    <t>FECSL     15235</t>
  </si>
  <si>
    <t>FECSL     15238</t>
  </si>
  <si>
    <t>FESJC     13314</t>
  </si>
  <si>
    <t>FECSL     15236</t>
  </si>
  <si>
    <t>FESJC     13313</t>
  </si>
  <si>
    <t>FECSL     15241</t>
  </si>
  <si>
    <t>FECSL     15237</t>
  </si>
  <si>
    <t>FECSL     15245</t>
  </si>
  <si>
    <t>FESJC     13319</t>
  </si>
  <si>
    <t>FESJC     13322</t>
  </si>
  <si>
    <t>FESJC     13320</t>
  </si>
  <si>
    <t>FESJC     13323</t>
  </si>
  <si>
    <t>FESJC     13317</t>
  </si>
  <si>
    <t>FESJC     13318</t>
  </si>
  <si>
    <t>FESJC     13325</t>
  </si>
  <si>
    <t>FESJC     13324</t>
  </si>
  <si>
    <t>FECSL     15244</t>
  </si>
  <si>
    <t>FESJC     13321</t>
  </si>
  <si>
    <t>FECSL     15243</t>
  </si>
  <si>
    <t>FESJC     13316</t>
  </si>
  <si>
    <t>FECSL     15242</t>
  </si>
  <si>
    <t>FESJC     13326</t>
  </si>
  <si>
    <t>FESJC     13315</t>
  </si>
  <si>
    <t>FECSL     15253</t>
  </si>
  <si>
    <t>FESJC     13333</t>
  </si>
  <si>
    <t>FECSL     15247</t>
  </si>
  <si>
    <t>FESJC     13327</t>
  </si>
  <si>
    <t>FESJC     13332</t>
  </si>
  <si>
    <t>FECSL     15250</t>
  </si>
  <si>
    <t>FECSL     15249</t>
  </si>
  <si>
    <t>FECSL     15251</t>
  </si>
  <si>
    <t>FECSL     15246</t>
  </si>
  <si>
    <t>FESJC     13328</t>
  </si>
  <si>
    <t>FECSL     15248</t>
  </si>
  <si>
    <t>FESJC     13330</t>
  </si>
  <si>
    <t>FECSL     15252</t>
  </si>
  <si>
    <t>FESJC     13331</t>
  </si>
  <si>
    <t>FESJC     13329</t>
  </si>
  <si>
    <t>FESJC     13352</t>
  </si>
  <si>
    <t>FECSL     15257</t>
  </si>
  <si>
    <t>FESJC     13340</t>
  </si>
  <si>
    <t>FESJC     13350</t>
  </si>
  <si>
    <t>FESJC     13360</t>
  </si>
  <si>
    <t>FESJC     13370</t>
  </si>
  <si>
    <t>FESJC     13341</t>
  </si>
  <si>
    <t>FESJC     13351</t>
  </si>
  <si>
    <t>FESJC     13361</t>
  </si>
  <si>
    <t>FESJC     13371</t>
  </si>
  <si>
    <t>FESJC     13342</t>
  </si>
  <si>
    <t>FESJC     13362</t>
  </si>
  <si>
    <t>FESJC     13372</t>
  </si>
  <si>
    <t>FESJC     13343</t>
  </si>
  <si>
    <t>FESJC     13353</t>
  </si>
  <si>
    <t>FESJC     13363</t>
  </si>
  <si>
    <t>FESJC     13373</t>
  </si>
  <si>
    <t>FESJC     13334</t>
  </si>
  <si>
    <t>FESJC     13344</t>
  </si>
  <si>
    <t>FESJC     13354</t>
  </si>
  <si>
    <t>FESJC     13364</t>
  </si>
  <si>
    <t>FESJC     13335</t>
  </si>
  <si>
    <t>FESJC     13345</t>
  </si>
  <si>
    <t>FESJC     13355</t>
  </si>
  <si>
    <t>FESJC     13365</t>
  </si>
  <si>
    <t>FESJC     13336</t>
  </si>
  <si>
    <t>FESJC     13346</t>
  </si>
  <si>
    <t>FESJC     13356</t>
  </si>
  <si>
    <t>FESJC     13366</t>
  </si>
  <si>
    <t>FESJC     13337</t>
  </si>
  <si>
    <t>FESJC     13347</t>
  </si>
  <si>
    <t>FESJC     13357</t>
  </si>
  <si>
    <t>FESJC     13367</t>
  </si>
  <si>
    <t>FESJC     13338</t>
  </si>
  <si>
    <t>FESJC     13348</t>
  </si>
  <si>
    <t>FESJC     13358</t>
  </si>
  <si>
    <t>FESJC     13368</t>
  </si>
  <si>
    <t>FESJC     13339</t>
  </si>
  <si>
    <t>FESJC     13349</t>
  </si>
  <si>
    <t>FESJC     13359</t>
  </si>
  <si>
    <t>FESJC     13369</t>
  </si>
  <si>
    <t>FECSL     15260</t>
  </si>
  <si>
    <t>FECSL     15270</t>
  </si>
  <si>
    <t>FECSL     15261</t>
  </si>
  <si>
    <t>FECSL     15271</t>
  </si>
  <si>
    <t>FECSL     15262</t>
  </si>
  <si>
    <t>FECSL     15272</t>
  </si>
  <si>
    <t>FECSL     15263</t>
  </si>
  <si>
    <t>FECSL     15273</t>
  </si>
  <si>
    <t>FECSL     15254</t>
  </si>
  <si>
    <t>FECSL     15264</t>
  </si>
  <si>
    <t>FECSL     15255</t>
  </si>
  <si>
    <t>FECSL     15265</t>
  </si>
  <si>
    <t>FECSL     15256</t>
  </si>
  <si>
    <t>FECSL     15266</t>
  </si>
  <si>
    <t>FECSL     15267</t>
  </si>
  <si>
    <t>FECSL     15258</t>
  </si>
  <si>
    <t>FECSL     15268</t>
  </si>
  <si>
    <t>FECSL     15259</t>
  </si>
  <si>
    <t>FECSL     15269</t>
  </si>
  <si>
    <t>FESJC     13375</t>
  </si>
  <si>
    <t>FESJC     13374</t>
  </si>
  <si>
    <t>FESJC     13376</t>
  </si>
  <si>
    <t>FESJC     13377</t>
  </si>
  <si>
    <t>FECSL     15280</t>
  </si>
  <si>
    <t>FECSL     15281</t>
  </si>
  <si>
    <t>FECSL     15274</t>
  </si>
  <si>
    <t>FECSL     15275</t>
  </si>
  <si>
    <t>FECSL     15276</t>
  </si>
  <si>
    <t>FECSL     15277</t>
  </si>
  <si>
    <t>FECSL     15278</t>
  </si>
  <si>
    <t>FECSL     15279</t>
  </si>
  <si>
    <t>FESJC     13380</t>
  </si>
  <si>
    <t>FESJC     13390</t>
  </si>
  <si>
    <t>FESJC     13381</t>
  </si>
  <si>
    <t>FESJC     13391</t>
  </si>
  <si>
    <t>FESJC     13382</t>
  </si>
  <si>
    <t>FESJC     13392</t>
  </si>
  <si>
    <t>FESJC     13383</t>
  </si>
  <si>
    <t>FESJC     13393</t>
  </si>
  <si>
    <t>FESJC     13384</t>
  </si>
  <si>
    <t>FESJC     13385</t>
  </si>
  <si>
    <t>FESJC     13386</t>
  </si>
  <si>
    <t>FESJC     13387</t>
  </si>
  <si>
    <t>FESJC     13388</t>
  </si>
  <si>
    <t>FESJC     13379</t>
  </si>
  <si>
    <t>FESJC     13389</t>
  </si>
  <si>
    <t>FECSL     15282</t>
  </si>
  <si>
    <t>FECSL     15283</t>
  </si>
  <si>
    <t>FECSL     15284</t>
  </si>
  <si>
    <t>FECSL     15285</t>
  </si>
  <si>
    <t>FECSL     15286</t>
  </si>
  <si>
    <t>FESJC     13378</t>
  </si>
  <si>
    <t>FESJC     13407</t>
  </si>
  <si>
    <t>FECSL     15298</t>
  </si>
  <si>
    <t>FESJC     13400</t>
  </si>
  <si>
    <t>FESJC     13401</t>
  </si>
  <si>
    <t>FESJC     13402</t>
  </si>
  <si>
    <t>FESJC     13403</t>
  </si>
  <si>
    <t>FESJC     13404</t>
  </si>
  <si>
    <t>FESJC     13394</t>
  </si>
  <si>
    <t>FESJC     13405</t>
  </si>
  <si>
    <t>FESJC     13395</t>
  </si>
  <si>
    <t>FESJC     13406</t>
  </si>
  <si>
    <t>FESJC     13396</t>
  </si>
  <si>
    <t>FESJC     13397</t>
  </si>
  <si>
    <t>FESJC     13408</t>
  </si>
  <si>
    <t>FESJC     13398</t>
  </si>
  <si>
    <t>FESJC     13409</t>
  </si>
  <si>
    <t>FESJC     13399</t>
  </si>
  <si>
    <t>FECSL     15300</t>
  </si>
  <si>
    <t>FECSL     15290</t>
  </si>
  <si>
    <t>FECSL     15301</t>
  </si>
  <si>
    <t>FECSL     15291</t>
  </si>
  <si>
    <t>FECSL     15302</t>
  </si>
  <si>
    <t>FECSL     15292</t>
  </si>
  <si>
    <t>FECSL     15303</t>
  </si>
  <si>
    <t>FECSL     15293</t>
  </si>
  <si>
    <t>FECSL     15304</t>
  </si>
  <si>
    <t>FECSL     15294</t>
  </si>
  <si>
    <t>FECSL     15305</t>
  </si>
  <si>
    <t>FECSL     15295</t>
  </si>
  <si>
    <t>FECSL     15306</t>
  </si>
  <si>
    <t>FECSL     15296</t>
  </si>
  <si>
    <t>FECSL     15307</t>
  </si>
  <si>
    <t>FECSL     15287</t>
  </si>
  <si>
    <t>FECSL     15297</t>
  </si>
  <si>
    <t>FECSL     15308</t>
  </si>
  <si>
    <t>FECSL     15288</t>
  </si>
  <si>
    <t>FECSL     15289</t>
  </si>
  <si>
    <t>FECSL     15299</t>
  </si>
  <si>
    <t>FECSL     15310</t>
  </si>
  <si>
    <t>FESJC     13410</t>
  </si>
  <si>
    <t>FESJC     13420</t>
  </si>
  <si>
    <t>FESJC     13411</t>
  </si>
  <si>
    <t>FESJC     13421</t>
  </si>
  <si>
    <t>FESJC     13412</t>
  </si>
  <si>
    <t>FESJC     13422</t>
  </si>
  <si>
    <t>FESJC     13413</t>
  </si>
  <si>
    <t>FESJC     13414</t>
  </si>
  <si>
    <t>FESJC     13415</t>
  </si>
  <si>
    <t>FESJC     13416</t>
  </si>
  <si>
    <t>FESJC     13417</t>
  </si>
  <si>
    <t>FESJC     13418</t>
  </si>
  <si>
    <t>FESJC     13419</t>
  </si>
  <si>
    <t>FECSL     15320</t>
  </si>
  <si>
    <t>FECSL     15311</t>
  </si>
  <si>
    <t>FECSL     15321</t>
  </si>
  <si>
    <t>FECSL     15312</t>
  </si>
  <si>
    <t>FECSL     15313</t>
  </si>
  <si>
    <t>FECSL     15314</t>
  </si>
  <si>
    <t>FECSL     15315</t>
  </si>
  <si>
    <t>FECSL     15316</t>
  </si>
  <si>
    <t>FECSL     15317</t>
  </si>
  <si>
    <t>FECSL     15318</t>
  </si>
  <si>
    <t>FECSL     15309</t>
  </si>
  <si>
    <t>FECSL     15319</t>
  </si>
  <si>
    <t>FECSL     15322</t>
  </si>
  <si>
    <t>FECSL     15323</t>
  </si>
  <si>
    <t>FECSL     15324</t>
  </si>
  <si>
    <t>FECSL     15325</t>
  </si>
  <si>
    <t>FECSL     15326</t>
  </si>
  <si>
    <t>FESJC     13429</t>
  </si>
  <si>
    <t>FECSL     15329</t>
  </si>
  <si>
    <t>FESJC     13430</t>
  </si>
  <si>
    <t>FESJC     13431</t>
  </si>
  <si>
    <t>FESJC     13432</t>
  </si>
  <si>
    <t>FESJC     13423</t>
  </si>
  <si>
    <t>FESJC     13433</t>
  </si>
  <si>
    <t>FESJC     13424</t>
  </si>
  <si>
    <t>FESJC     13434</t>
  </si>
  <si>
    <t>FESJC     13425</t>
  </si>
  <si>
    <t>FESJC     13435</t>
  </si>
  <si>
    <t>FESJC     13426</t>
  </si>
  <si>
    <t>FESJC     13436</t>
  </si>
  <si>
    <t>FESJC     13427</t>
  </si>
  <si>
    <t>FESJC     13437</t>
  </si>
  <si>
    <t>FESJC     13428</t>
  </si>
  <si>
    <t>FECSL     15330</t>
  </si>
  <si>
    <t>FECSL     15340</t>
  </si>
  <si>
    <t>FECSL     15331</t>
  </si>
  <si>
    <t>FECSL     15341</t>
  </si>
  <si>
    <t>FECSL     15332</t>
  </si>
  <si>
    <t>FECSL     15333</t>
  </si>
  <si>
    <t>FECSL     15334</t>
  </si>
  <si>
    <t>FECSL     15335</t>
  </si>
  <si>
    <t>FECSL     15336</t>
  </si>
  <si>
    <t>FECSL     15327</t>
  </si>
  <si>
    <t>FECSL     15337</t>
  </si>
  <si>
    <t>FECSL     15328</t>
  </si>
  <si>
    <t>FECSL     15338</t>
  </si>
  <si>
    <t>FECSL     15339</t>
  </si>
  <si>
    <t>FECSL     15344</t>
  </si>
  <si>
    <t>FECSL     15351</t>
  </si>
  <si>
    <t>FESJC     13440</t>
  </si>
  <si>
    <t>FESJC     13441</t>
  </si>
  <si>
    <t>FESJC     13442</t>
  </si>
  <si>
    <t>FESJC     13443</t>
  </si>
  <si>
    <t>FESJC     13438</t>
  </si>
  <si>
    <t>FESJC     13439</t>
  </si>
  <si>
    <t>FECSL     15350</t>
  </si>
  <si>
    <t>FECSL     15342</t>
  </si>
  <si>
    <t>FECSL     15343</t>
  </si>
  <si>
    <t>FECSL     15345</t>
  </si>
  <si>
    <t>FECSL     15346</t>
  </si>
  <si>
    <t>FECSL     15347</t>
  </si>
  <si>
    <t>FECSL     15348</t>
  </si>
  <si>
    <t>FECSL     15349</t>
  </si>
  <si>
    <t>FESJC     13453</t>
  </si>
  <si>
    <t>FESJC     13450</t>
  </si>
  <si>
    <t>FESJC     13460</t>
  </si>
  <si>
    <t>FESJC     13451</t>
  </si>
  <si>
    <t>FESJC     13461</t>
  </si>
  <si>
    <t>FESJC     13452</t>
  </si>
  <si>
    <t>FESJC     13462</t>
  </si>
  <si>
    <t>FESJC     13444</t>
  </si>
  <si>
    <t>FESJC     13454</t>
  </si>
  <si>
    <t>FESJC     13445</t>
  </si>
  <si>
    <t>FESJC     13455</t>
  </si>
  <si>
    <t>FESJC     13446</t>
  </si>
  <si>
    <t>FESJC     13456</t>
  </si>
  <si>
    <t>FESJC     13457</t>
  </si>
  <si>
    <t>FESJC     13448</t>
  </si>
  <si>
    <t>FESJC     13458</t>
  </si>
  <si>
    <t>FESJC     13449</t>
  </si>
  <si>
    <t>FESJC     13459</t>
  </si>
  <si>
    <t>FECSL     15352</t>
  </si>
  <si>
    <t>FECSL     15353</t>
  </si>
  <si>
    <t>FECSL     15354</t>
  </si>
  <si>
    <t>FECSL     15356</t>
  </si>
  <si>
    <t>FECSL     15357</t>
  </si>
  <si>
    <t>FECSL     15358</t>
  </si>
  <si>
    <t>FECSL     15359</t>
  </si>
  <si>
    <t>FESJC     13447</t>
  </si>
  <si>
    <t>FECSL     15355</t>
  </si>
  <si>
    <t>FESJC     13472</t>
  </si>
  <si>
    <t>FESJC     13465</t>
  </si>
  <si>
    <t>FESJC     13470</t>
  </si>
  <si>
    <t>FESJC     13471</t>
  </si>
  <si>
    <t>FESJC     13463</t>
  </si>
  <si>
    <t>FESJC     13464</t>
  </si>
  <si>
    <t>FESJC     13466</t>
  </si>
  <si>
    <t>FESJC     13467</t>
  </si>
  <si>
    <t>FESJC     13468</t>
  </si>
  <si>
    <t>FESJC     13469</t>
  </si>
  <si>
    <t>FECSL     15360</t>
  </si>
  <si>
    <t>FECSL     15370</t>
  </si>
  <si>
    <t>FECSL     15361</t>
  </si>
  <si>
    <t>FECSL     15371</t>
  </si>
  <si>
    <t>FECSL     15362</t>
  </si>
  <si>
    <t>FECSL     15372</t>
  </si>
  <si>
    <t>FECSL     15363</t>
  </si>
  <si>
    <t>FECSL     15373</t>
  </si>
  <si>
    <t>FECSL     15364</t>
  </si>
  <si>
    <t>FECSL     15374</t>
  </si>
  <si>
    <t>FECSL     15365</t>
  </si>
  <si>
    <t>FECSL     15366</t>
  </si>
  <si>
    <t>FECSL     15367</t>
  </si>
  <si>
    <t>FECSL     15368</t>
  </si>
  <si>
    <t>FECSL     15369</t>
  </si>
  <si>
    <t>FESJC     13480</t>
  </si>
  <si>
    <t>FESJC     13481</t>
  </si>
  <si>
    <t>FESJC     13482</t>
  </si>
  <si>
    <t>FESJC     13473</t>
  </si>
  <si>
    <t>FESJC     13483</t>
  </si>
  <si>
    <t>FESJC     13474</t>
  </si>
  <si>
    <t>FESJC     13475</t>
  </si>
  <si>
    <t>FESJC     13476</t>
  </si>
  <si>
    <t>FESJC     13477</t>
  </si>
  <si>
    <t>FESJC     13478</t>
  </si>
  <si>
    <t>FESJC     13479</t>
  </si>
  <si>
    <t>FECSL     15380</t>
  </si>
  <si>
    <t>FECSL     15381</t>
  </si>
  <si>
    <t>FECSL     15382</t>
  </si>
  <si>
    <t>FECSL     15383</t>
  </si>
  <si>
    <t>FECSL     15375</t>
  </si>
  <si>
    <t>FECSL     15376</t>
  </si>
  <si>
    <t>FECSL     15377</t>
  </si>
  <si>
    <t>FECSL     15378</t>
  </si>
  <si>
    <t>FECSL     15379</t>
  </si>
  <si>
    <t>FESJC     13484</t>
  </si>
  <si>
    <t>FESJC     13490</t>
  </si>
  <si>
    <t>FESJC     13491</t>
  </si>
  <si>
    <t>FESJC     13492</t>
  </si>
  <si>
    <t>FESJC     13493</t>
  </si>
  <si>
    <t>FESJC     13494</t>
  </si>
  <si>
    <t>FESJC     13485</t>
  </si>
  <si>
    <t>FESJC     13495</t>
  </si>
  <si>
    <t>FESJC     13486</t>
  </si>
  <si>
    <t>FESJC     13496</t>
  </si>
  <si>
    <t>FESJC     13487</t>
  </si>
  <si>
    <t>FESJC     13497</t>
  </si>
  <si>
    <t>FESJC     13488</t>
  </si>
  <si>
    <t>FESJC     13489</t>
  </si>
  <si>
    <t>FECSL     15390</t>
  </si>
  <si>
    <t>FECSL     15391</t>
  </si>
  <si>
    <t>FECSL     15384</t>
  </si>
  <si>
    <t>FECSL     15385</t>
  </si>
  <si>
    <t>FECSL     15386</t>
  </si>
  <si>
    <t>FECSL     15387</t>
  </si>
  <si>
    <t>FECSL     15388</t>
  </si>
  <si>
    <t>FECSL     15389</t>
  </si>
  <si>
    <t>FESJC     13498</t>
  </si>
  <si>
    <t>FESJC     13500</t>
  </si>
  <si>
    <t>FESJC     13501</t>
  </si>
  <si>
    <t>FESJC     13502</t>
  </si>
  <si>
    <t>FESJC     13503</t>
  </si>
  <si>
    <t>FESJC     13504</t>
  </si>
  <si>
    <t>FESJC     13499</t>
  </si>
  <si>
    <t>FECSL     15400</t>
  </si>
  <si>
    <t>FECSL     15401</t>
  </si>
  <si>
    <t>FECSL     15402</t>
  </si>
  <si>
    <t>FECSL     15392</t>
  </si>
  <si>
    <t>FECSL     15403</t>
  </si>
  <si>
    <t>FECSL     15393</t>
  </si>
  <si>
    <t>FECSL     15394</t>
  </si>
  <si>
    <t>FECSL     15395</t>
  </si>
  <si>
    <t>FECSL     15396</t>
  </si>
  <si>
    <t>FECSL     15397</t>
  </si>
  <si>
    <t>FECSL     15398</t>
  </si>
  <si>
    <t>FECSL     15399</t>
  </si>
  <si>
    <t>FESJC     13505</t>
  </si>
  <si>
    <t>FECSL     15404</t>
  </si>
  <si>
    <t>FECSL     15405</t>
  </si>
  <si>
    <t>FECSL     15406</t>
  </si>
  <si>
    <t>FECSL     15407</t>
  </si>
  <si>
    <t>FESJC     13506</t>
  </si>
  <si>
    <t>FESJC     13507</t>
  </si>
  <si>
    <t>FESJC     13508</t>
  </si>
  <si>
    <t>FECSL     15408</t>
  </si>
  <si>
    <t>FESJC     13512</t>
  </si>
  <si>
    <t>FESJC     13510</t>
  </si>
  <si>
    <t>FESJC     13511</t>
  </si>
  <si>
    <t>FESJC     13509</t>
  </si>
  <si>
    <t>FECSL     15410</t>
  </si>
  <si>
    <t>FECSL     15411</t>
  </si>
  <si>
    <t>FECSL     15412</t>
  </si>
  <si>
    <t>FECSL     15413</t>
  </si>
  <si>
    <t>FECSL     15414</t>
  </si>
  <si>
    <t>FECSL     15415</t>
  </si>
  <si>
    <t>FECSL     15416</t>
  </si>
  <si>
    <t>FECSL     15417</t>
  </si>
  <si>
    <t>FECSL     15418</t>
  </si>
  <si>
    <t>FECSL     15409</t>
  </si>
  <si>
    <t>FESJC     13520</t>
  </si>
  <si>
    <t>FESJC     13513</t>
  </si>
  <si>
    <t>FESJC     13514</t>
  </si>
  <si>
    <t>FESJC     13515</t>
  </si>
  <si>
    <t>FESJC     13516</t>
  </si>
  <si>
    <t>FESJC     13517</t>
  </si>
  <si>
    <t>FESJC     13518</t>
  </si>
  <si>
    <t>FESJC     13519</t>
  </si>
  <si>
    <t>FECSL     15420</t>
  </si>
  <si>
    <t>FECSL     15430</t>
  </si>
  <si>
    <t>FECSL     15421</t>
  </si>
  <si>
    <t>FECSL     15431</t>
  </si>
  <si>
    <t>FECSL     15422</t>
  </si>
  <si>
    <t>FECSL     15432</t>
  </si>
  <si>
    <t>FECSL     15423</t>
  </si>
  <si>
    <t>FECSL     15433</t>
  </si>
  <si>
    <t>FECSL     15424</t>
  </si>
  <si>
    <t>FECSL     15434</t>
  </si>
  <si>
    <t>FECSL     15425</t>
  </si>
  <si>
    <t>FECSL     15435</t>
  </si>
  <si>
    <t>FECSL     15426</t>
  </si>
  <si>
    <t>FECSL     15436</t>
  </si>
  <si>
    <t>FECSL     15427</t>
  </si>
  <si>
    <t>FECSL     15437</t>
  </si>
  <si>
    <t>FECSL     15428</t>
  </si>
  <si>
    <t>FECSL     15419</t>
  </si>
  <si>
    <t>FECSL     15429</t>
  </si>
  <si>
    <t>FESJC     13522</t>
  </si>
  <si>
    <t>FECSL     15465</t>
  </si>
  <si>
    <t>FESJC     13521</t>
  </si>
  <si>
    <t>FESJC     13523</t>
  </si>
  <si>
    <t>FESJC     13524</t>
  </si>
  <si>
    <t>FESJC     13525</t>
  </si>
  <si>
    <t>FESJC     13526</t>
  </si>
  <si>
    <t>FESJC     13527</t>
  </si>
  <si>
    <t>FESJC     13528</t>
  </si>
  <si>
    <t>FECSL     15440</t>
  </si>
  <si>
    <t>FECSL     15450</t>
  </si>
  <si>
    <t>FECSL     15460</t>
  </si>
  <si>
    <t>FECSL     15470</t>
  </si>
  <si>
    <t>FECSL     15441</t>
  </si>
  <si>
    <t>FECSL     15451</t>
  </si>
  <si>
    <t>FECSL     15461</t>
  </si>
  <si>
    <t>FECSL     15471</t>
  </si>
  <si>
    <t>FECSL     15442</t>
  </si>
  <si>
    <t>FECSL     15452</t>
  </si>
  <si>
    <t>FECSL     15462</t>
  </si>
  <si>
    <t>FECSL     15472</t>
  </si>
  <si>
    <t>FECSL     15443</t>
  </si>
  <si>
    <t>FECSL     15453</t>
  </si>
  <si>
    <t>FECSL     15463</t>
  </si>
  <si>
    <t>FECSL     15473</t>
  </si>
  <si>
    <t>FECSL     15444</t>
  </si>
  <si>
    <t>FECSL     15454</t>
  </si>
  <si>
    <t>FECSL     15464</t>
  </si>
  <si>
    <t>FECSL     15474</t>
  </si>
  <si>
    <t>FECSL     15445</t>
  </si>
  <si>
    <t>FECSL     15455</t>
  </si>
  <si>
    <t>FECSL     15475</t>
  </si>
  <si>
    <t>FECSL     15446</t>
  </si>
  <si>
    <t>FECSL     15456</t>
  </si>
  <si>
    <t>FECSL     15466</t>
  </si>
  <si>
    <t>FECSL     15476</t>
  </si>
  <si>
    <t>FECSL     15447</t>
  </si>
  <si>
    <t>FECSL     15457</t>
  </si>
  <si>
    <t>FECSL     15467</t>
  </si>
  <si>
    <t>FECSL     15477</t>
  </si>
  <si>
    <t>FECSL     15438</t>
  </si>
  <si>
    <t>FECSL     15448</t>
  </si>
  <si>
    <t>FECSL     15458</t>
  </si>
  <si>
    <t>FECSL     15468</t>
  </si>
  <si>
    <t>FECSL     15478</t>
  </si>
  <si>
    <t>FECSL     15439</t>
  </si>
  <si>
    <t>FECSL     15449</t>
  </si>
  <si>
    <t>FECSL     15459</t>
  </si>
  <si>
    <t>FECSL     15469</t>
  </si>
  <si>
    <t>FECSL     15479</t>
  </si>
  <si>
    <t>FESJC     13530</t>
  </si>
  <si>
    <t>FESJC     13531</t>
  </si>
  <si>
    <t>FESJC     13532</t>
  </si>
  <si>
    <t>FESJC     13533</t>
  </si>
  <si>
    <t>FESJC     13534</t>
  </si>
  <si>
    <t>FESJC     13535</t>
  </si>
  <si>
    <t>FESJC     13536</t>
  </si>
  <si>
    <t>FESJC     13537</t>
  </si>
  <si>
    <t>FESJC     13538</t>
  </si>
  <si>
    <t>FESJC     13529</t>
  </si>
  <si>
    <t>FECSL     15480</t>
  </si>
  <si>
    <t>FECSL     15481</t>
  </si>
  <si>
    <t>FECSL     15482</t>
  </si>
  <si>
    <t>FECSL     15483</t>
  </si>
  <si>
    <t>FECSL     15492</t>
  </si>
  <si>
    <t>FESJC     13540</t>
  </si>
  <si>
    <t>FESJC     13541</t>
  </si>
  <si>
    <t>FESJC     13542</t>
  </si>
  <si>
    <t>FESJC     13543</t>
  </si>
  <si>
    <t>FESJC     13544</t>
  </si>
  <si>
    <t>FESJC     13545</t>
  </si>
  <si>
    <t>FESJC     13546</t>
  </si>
  <si>
    <t>FESJC     13539</t>
  </si>
  <si>
    <t>FECSL     15490</t>
  </si>
  <si>
    <t>FECSL     15491</t>
  </si>
  <si>
    <t>FECSL     15493</t>
  </si>
  <si>
    <t>FECSL     15484</t>
  </si>
  <si>
    <t>FECSL     15494</t>
  </si>
  <si>
    <t>FECSL     15485</t>
  </si>
  <si>
    <t>FECSL     15486</t>
  </si>
  <si>
    <t>FECSL     15487</t>
  </si>
  <si>
    <t>FECSL     15488</t>
  </si>
  <si>
    <t>FECSL     15489</t>
  </si>
  <si>
    <t>FESJC     13550</t>
  </si>
  <si>
    <t>FESJC     13551</t>
  </si>
  <si>
    <t>FESJC     13552</t>
  </si>
  <si>
    <t>FESJC     13553</t>
  </si>
  <si>
    <t>FESJC     13554</t>
  </si>
  <si>
    <t>FESJC     13555</t>
  </si>
  <si>
    <t>FESJC     13556</t>
  </si>
  <si>
    <t>FESJC     13557</t>
  </si>
  <si>
    <t>FESJC     13548</t>
  </si>
  <si>
    <t>FESJC     13558</t>
  </si>
  <si>
    <t>FESJC     13549</t>
  </si>
  <si>
    <t>FECSL     15495</t>
  </si>
  <si>
    <t>FECSL     15496</t>
  </si>
  <si>
    <t>FECSL     15497</t>
  </si>
  <si>
    <t>FECSL     15498</t>
  </si>
  <si>
    <t>FECSL     15499</t>
  </si>
  <si>
    <t>FESJC     13547</t>
  </si>
  <si>
    <t>FECSL     15506</t>
  </si>
  <si>
    <t>FESJC     13560</t>
  </si>
  <si>
    <t>FESJC     13561</t>
  </si>
  <si>
    <t>FESJC     13562</t>
  </si>
  <si>
    <t>FESJC     13559</t>
  </si>
  <si>
    <t>FECSL     15500</t>
  </si>
  <si>
    <t>FECSL     15510</t>
  </si>
  <si>
    <t>FECSL     15501</t>
  </si>
  <si>
    <t>FECSL     15511</t>
  </si>
  <si>
    <t>FECSL     15502</t>
  </si>
  <si>
    <t>FECSL     15512</t>
  </si>
  <si>
    <t>FECSL     15503</t>
  </si>
  <si>
    <t>FECSL     15513</t>
  </si>
  <si>
    <t>FECSL     15504</t>
  </si>
  <si>
    <t>FECSL     15505</t>
  </si>
  <si>
    <t>FECSL     15507</t>
  </si>
  <si>
    <t>FECSL     15508</t>
  </si>
  <si>
    <t>FECSL     15509</t>
  </si>
  <si>
    <t>FESJC     13563</t>
  </si>
  <si>
    <t>FESJC     13564</t>
  </si>
  <si>
    <t>FECSL     15514</t>
  </si>
  <si>
    <t>FECSL     15515</t>
  </si>
  <si>
    <t>FECSL     15516</t>
  </si>
  <si>
    <t>FESJC     13570</t>
  </si>
  <si>
    <t>FESJC     13571</t>
  </si>
  <si>
    <t>FESJC     13572</t>
  </si>
  <si>
    <t>FESJC     13573</t>
  </si>
  <si>
    <t>FESJC     13574</t>
  </si>
  <si>
    <t>FESJC     13565</t>
  </si>
  <si>
    <t>FESJC     13566</t>
  </si>
  <si>
    <t>FESJC     13567</t>
  </si>
  <si>
    <t>FESJC     13568</t>
  </si>
  <si>
    <t>FESJC     13569</t>
  </si>
  <si>
    <t>FECSL     15520</t>
  </si>
  <si>
    <t>FECSL     15521</t>
  </si>
  <si>
    <t>FECSL     15522</t>
  </si>
  <si>
    <t>FECSL     15523</t>
  </si>
  <si>
    <t>FECSL     15524</t>
  </si>
  <si>
    <t>FECSL     15525</t>
  </si>
  <si>
    <t>FECSL     15526</t>
  </si>
  <si>
    <t>FECSL     15517</t>
  </si>
  <si>
    <t>FECSL     15527</t>
  </si>
  <si>
    <t>FECSL     15518</t>
  </si>
  <si>
    <t>FECSL     15528</t>
  </si>
  <si>
    <t>FECSL     15519</t>
  </si>
  <si>
    <t>RFESJC        35</t>
  </si>
  <si>
    <t>FESJC     13580</t>
  </si>
  <si>
    <t>FESJC     13581</t>
  </si>
  <si>
    <t>FESJC     13575</t>
  </si>
  <si>
    <t>FESJC     13576</t>
  </si>
  <si>
    <t>FESJC     13577</t>
  </si>
  <si>
    <t>FESJC     13578</t>
  </si>
  <si>
    <t>FESJC     13579</t>
  </si>
  <si>
    <t>FECSL     15530</t>
  </si>
  <si>
    <t>FECSL     15531</t>
  </si>
  <si>
    <t>FECSL     15532</t>
  </si>
  <si>
    <t>FECSL     15533</t>
  </si>
  <si>
    <t>FECSL     15534</t>
  </si>
  <si>
    <t>FECSL     15535</t>
  </si>
  <si>
    <t>FECSL     15536</t>
  </si>
  <si>
    <t>FECSL     15529</t>
  </si>
  <si>
    <t>FECSL     15537</t>
  </si>
  <si>
    <t>FECSL     15538</t>
  </si>
  <si>
    <t>FECSL     11258</t>
  </si>
  <si>
    <t>FECSL     11109</t>
  </si>
  <si>
    <t>FECSL     11113</t>
  </si>
  <si>
    <t>FECSL     11208</t>
  </si>
  <si>
    <t>FECSL     11172</t>
  </si>
  <si>
    <t>FECSL     11197</t>
  </si>
  <si>
    <t>FECSL     11255</t>
  </si>
  <si>
    <t>Cliente</t>
  </si>
  <si>
    <t>Número de documento</t>
  </si>
  <si>
    <t>Referencia</t>
  </si>
  <si>
    <t>Tipo de movimiento</t>
  </si>
  <si>
    <t>Importe</t>
  </si>
  <si>
    <t>Fecha de aplicación</t>
  </si>
  <si>
    <t>Número de concepto</t>
  </si>
  <si>
    <t>Descripción</t>
  </si>
  <si>
    <t>Vendedora</t>
  </si>
  <si>
    <t>VendOdoo</t>
  </si>
  <si>
    <t>Fecha Fact</t>
  </si>
  <si>
    <t>Dias</t>
  </si>
  <si>
    <t>Abono</t>
  </si>
  <si>
    <t>Transferencia</t>
  </si>
  <si>
    <t>183542040108A</t>
  </si>
  <si>
    <t>183542040108B</t>
  </si>
  <si>
    <t>1953820240124B</t>
  </si>
  <si>
    <t>1953820240111B</t>
  </si>
  <si>
    <t>Cheque</t>
  </si>
  <si>
    <t>1952420240105C</t>
  </si>
  <si>
    <t>1952420240105B</t>
  </si>
  <si>
    <t>1952420240105H</t>
  </si>
  <si>
    <t>1952420240105G</t>
  </si>
  <si>
    <t>1952420240105E</t>
  </si>
  <si>
    <t>1952420240105A</t>
  </si>
  <si>
    <t>1952420240105F</t>
  </si>
  <si>
    <t>1952420240105D</t>
  </si>
  <si>
    <t>NCESJC       121</t>
  </si>
  <si>
    <t>Nota de crédito</t>
  </si>
  <si>
    <t>1951820240208A</t>
  </si>
  <si>
    <t>NCECSL        24</t>
  </si>
  <si>
    <t>NCECSL        23</t>
  </si>
  <si>
    <t>NCECSL        25</t>
  </si>
  <si>
    <t>Nombre mostrado</t>
  </si>
  <si>
    <t>ID de la empresa</t>
  </si>
  <si>
    <t>ID odoo</t>
  </si>
  <si>
    <t>Assa Abloy Mexico</t>
  </si>
  <si>
    <t>Autopartes Formula Uno</t>
  </si>
  <si>
    <t>Baleros Y Retenes De Valle</t>
  </si>
  <si>
    <t>Black &amp; Decker</t>
  </si>
  <si>
    <t>Campos Reyeros Y Cia</t>
  </si>
  <si>
    <t>Casper Ventas Y Representaciones</t>
  </si>
  <si>
    <t>Cerrajes Mexico Sucursal Guadalajara</t>
  </si>
  <si>
    <t>Chapa Industrias</t>
  </si>
  <si>
    <t>Construmateriales Boulevard</t>
  </si>
  <si>
    <t>D Castro Importadores De Norteamerica</t>
  </si>
  <si>
    <t>Distribuidores Quimicos De Occidente</t>
  </si>
  <si>
    <t>El Surtidor De Los Cabos</t>
  </si>
  <si>
    <t>Eduardo Ramirez Fisher</t>
  </si>
  <si>
    <t>Ernesto Perales Orozco</t>
  </si>
  <si>
    <t>Esmeralda Ayme Camacho Martinez</t>
  </si>
  <si>
    <t>Ferreteros Y Materiales De Los Cabos</t>
  </si>
  <si>
    <t>Feyco</t>
  </si>
  <si>
    <t>Fierro Y Lamina De Los Mochis</t>
  </si>
  <si>
    <t>Gema Veronica Pasquealli Dominguez</t>
  </si>
  <si>
    <t>Gimbel Mexicana</t>
  </si>
  <si>
    <t>Hafele De Mexico</t>
  </si>
  <si>
    <t>Herrajes Bulnes De Occidente</t>
  </si>
  <si>
    <t>Herralum Industrial</t>
  </si>
  <si>
    <t>Herrasa</t>
  </si>
  <si>
    <t>Home Depot Mexico</t>
  </si>
  <si>
    <t>Jose Leobardo Corrales Acosta</t>
  </si>
  <si>
    <t>Juan De Dios Ceseña Araiza</t>
  </si>
  <si>
    <t>Knova</t>
  </si>
  <si>
    <t>Madereria El Pino De Los Cabos</t>
  </si>
  <si>
    <t>Madereria Pichonchas</t>
  </si>
  <si>
    <t>Makita Mexico</t>
  </si>
  <si>
    <t>Manuel Tejeda Amador</t>
  </si>
  <si>
    <t>Maria Del Rosario Lazarin Del Rio</t>
  </si>
  <si>
    <t>Mas O Menos De Bcs</t>
  </si>
  <si>
    <t>Multirentas Del Pacifico</t>
  </si>
  <si>
    <t>Nueva Wal Mart De Mexico</t>
  </si>
  <si>
    <t>Pablo Manuel Marchena Garcia</t>
  </si>
  <si>
    <t>Productos Jm Villegas</t>
  </si>
  <si>
    <t>Proveedora De Pisos Y Sanitarios De Los Cabos</t>
  </si>
  <si>
    <t>Rish Mexicana</t>
  </si>
  <si>
    <t>Sayer Lack Mexicana</t>
  </si>
  <si>
    <t>Surtidora Mexicana Frontera</t>
  </si>
  <si>
    <t>Tiendas Soriana</t>
  </si>
  <si>
    <t>Truper</t>
  </si>
  <si>
    <t>Ulises Mañon Ramirez</t>
  </si>
  <si>
    <t>Vector De Baja California</t>
  </si>
  <si>
    <t>Luz Raquel Rodriguez Montoya</t>
  </si>
  <si>
    <t>Productos Sigma</t>
  </si>
  <si>
    <t>Central De Materiales De Los Cabos</t>
  </si>
  <si>
    <t>Distribuidora De Herrajes Y Aluminio De Los Cabos</t>
  </si>
  <si>
    <t>Infra</t>
  </si>
  <si>
    <t>Productos Jako</t>
  </si>
  <si>
    <t>Maria Reyna Navarrete Cortez</t>
  </si>
  <si>
    <t>Grupo Industrial Torillo</t>
  </si>
  <si>
    <t>Distribuidora Carpintodo</t>
  </si>
  <si>
    <t>Jesus Chiapa Cordova</t>
  </si>
  <si>
    <t>Maria Del Carmen Green Olachea</t>
  </si>
  <si>
    <t>Elizabeth Arevalo Andrade</t>
  </si>
  <si>
    <t>Alicia Isabel Perales Ceseña</t>
  </si>
  <si>
    <t>Electrica Dos Hermanos</t>
  </si>
  <si>
    <t>Chapas Y Maderas Importadas</t>
  </si>
  <si>
    <t>Grupo Parisina</t>
  </si>
  <si>
    <t>Pablo Zepeda Camacho</t>
  </si>
  <si>
    <t>Benito Verduzco Gamboa</t>
  </si>
  <si>
    <t>David Alejandro Garcia Flores</t>
  </si>
  <si>
    <t>Irma Rodriguez Montoya</t>
  </si>
  <si>
    <t>Autozone De México</t>
  </si>
  <si>
    <t>Maria Palmira Montes Hernandez</t>
  </si>
  <si>
    <t>Raul Mosqueda Verdugo</t>
  </si>
  <si>
    <t>Juan Carlos Verboonen Espino (Tpp) (Tablaroca, Perfiles Y Plafones)</t>
  </si>
  <si>
    <t>Productos Pennsylvania</t>
  </si>
  <si>
    <t>Electronica Pazeña</t>
  </si>
  <si>
    <t>Cia Sherwin Williams</t>
  </si>
  <si>
    <t>Gabriela Velarde Osuna</t>
  </si>
  <si>
    <t>Importadora Y Distribuidora Comercial Del Golfo</t>
  </si>
  <si>
    <t>Comercabos</t>
  </si>
  <si>
    <t>Modatelas</t>
  </si>
  <si>
    <t>Mg2</t>
  </si>
  <si>
    <t>Proveedora Sanitaria De Baja California</t>
  </si>
  <si>
    <t>Gonzalez Fregoso Jose Isaac</t>
  </si>
  <si>
    <t>Flor Isela Duran Lopez</t>
  </si>
  <si>
    <t>Acabados Constructivos De La Baja</t>
  </si>
  <si>
    <t>Aceros Y Cementos De Los Cabos</t>
  </si>
  <si>
    <t>Gloria Esthela Borbon Sanchez</t>
  </si>
  <si>
    <t>Tiendas Chedraui</t>
  </si>
  <si>
    <t>Ferreteria Plomeria Y Electricidad Martin Prado</t>
  </si>
  <si>
    <t>Costco De Mexico</t>
  </si>
  <si>
    <t>Pro Riego</t>
  </si>
  <si>
    <t>Tiendas Cuprum</t>
  </si>
  <si>
    <t>El Fluxometro De Cabos</t>
  </si>
  <si>
    <t>Operadora</t>
  </si>
  <si>
    <t>Ayala Grupo Ferretero</t>
  </si>
  <si>
    <t>Tiendas La Joya</t>
  </si>
  <si>
    <t>Productos Famza</t>
  </si>
  <si>
    <t>Office Depot De Mexico</t>
  </si>
  <si>
    <t>Carolina Martin Rivera</t>
  </si>
  <si>
    <t>Jorge Arturo Chavarria Fernandez</t>
  </si>
  <si>
    <t>Framing and Finishing</t>
  </si>
  <si>
    <t>Casa Myers</t>
  </si>
  <si>
    <t>Orestia</t>
  </si>
  <si>
    <t>Surtido En Electronica La Paz</t>
  </si>
  <si>
    <t>Grainger</t>
  </si>
  <si>
    <t>Fernando Eduardo Guerrero Alcorta (Segugros)</t>
  </si>
  <si>
    <t>Erika Lissette Cota Ojeda</t>
  </si>
  <si>
    <t>Plasticos Y Suministros Del Pacifico</t>
  </si>
  <si>
    <t>Francisco Javier Mena Gonzalez</t>
  </si>
  <si>
    <t>Central De Bolsas Maro</t>
  </si>
  <si>
    <t>El Gran Tlapalero</t>
  </si>
  <si>
    <t>Jorge Oswaldo Gomez Marrufo</t>
  </si>
  <si>
    <t>Agencia Arjona De La Paz</t>
  </si>
  <si>
    <t>Servicio De Medicion Control</t>
  </si>
  <si>
    <t>Javier Lizarra Mendez</t>
  </si>
  <si>
    <t>Herrajes Y Materiales De Los Cabos</t>
  </si>
  <si>
    <t>Alis Abastecedora Nacional</t>
  </si>
  <si>
    <t>Laminados Decorativos De Occidente</t>
  </si>
  <si>
    <t>Tetengo</t>
  </si>
  <si>
    <t>Aceros Levinson</t>
  </si>
  <si>
    <t>Casa Marcus</t>
  </si>
  <si>
    <t>Ramirez Bravo Equipos</t>
  </si>
  <si>
    <t>Casa Ley</t>
  </si>
  <si>
    <t>Serdi</t>
  </si>
  <si>
    <t>Acyma Del Noroeste</t>
  </si>
  <si>
    <t>Pinturas Y Materiales Aispuro</t>
  </si>
  <si>
    <t>Miguel Angel Ruiz Ocegueda</t>
  </si>
  <si>
    <t>Rodrigo Josionet Ortiz Piñuelas (La Casa Del Tornillo)</t>
  </si>
  <si>
    <t>Monica Tereza Velasco Haro</t>
  </si>
  <si>
    <t>Ernesto Octaviano Murillo Osuna</t>
  </si>
  <si>
    <t>Brochas Y Productos</t>
  </si>
  <si>
    <t>Diesgas</t>
  </si>
  <si>
    <t>Marcoantonio Escobar Navarro</t>
  </si>
  <si>
    <t>Coppel</t>
  </si>
  <si>
    <t>Fernando Bernal Cuevas (Piani)</t>
  </si>
  <si>
    <t>Maderas Y Palapas El Roble</t>
  </si>
  <si>
    <t>Distribuidor Mayorista De Tornillos De Yucatan (Dmt)</t>
  </si>
  <si>
    <t>Plasticos Y Resinas Tres Rios</t>
  </si>
  <si>
    <t>Plomeria Y Electricidad San Lucas</t>
  </si>
  <si>
    <t>SOMOS REYES</t>
  </si>
  <si>
    <t>Deacero</t>
  </si>
  <si>
    <t>Fausto Ezequiel Camacho Castro</t>
  </si>
  <si>
    <t>Autopartes El Progreso</t>
  </si>
  <si>
    <t>Refrigeracion Y Accesorios</t>
  </si>
  <si>
    <t>Cinthia Elisa Araos Arras</t>
  </si>
  <si>
    <t>Nk Solutions</t>
  </si>
  <si>
    <t>Mas Bodega Y Logistica</t>
  </si>
  <si>
    <t>Maria Rosa Castillo Castro</t>
  </si>
  <si>
    <t>Uline Shipping Supplies</t>
  </si>
  <si>
    <t>Pinturas Vare Operadora De La Baja</t>
  </si>
  <si>
    <t>Soluciones En Madera El Roble</t>
  </si>
  <si>
    <t>Plomeria Universal De Los Cabos</t>
  </si>
  <si>
    <t>Ferreteria Indar</t>
  </si>
  <si>
    <t>Madereria El Pino De La Paz</t>
  </si>
  <si>
    <t>Lagarda Acabados Y Decoracion</t>
  </si>
  <si>
    <t>Martha Veronica Pablo Ambrocio</t>
  </si>
  <si>
    <t>Tienda De Partes Y Climas</t>
  </si>
  <si>
    <t>Herramientas Amtools</t>
  </si>
  <si>
    <t>Maquinaria Y Agregados De La Baja</t>
  </si>
  <si>
    <t>Angel Misael Fernandez Chacon</t>
  </si>
  <si>
    <t>Ferreteria Y Plomeria Santana</t>
  </si>
  <si>
    <t>Casa Ikeda</t>
  </si>
  <si>
    <t>Jessica Yazmin Rosales Yañez</t>
  </si>
  <si>
    <t>Jesus Eduardo Rodriguez Mendoza</t>
  </si>
  <si>
    <t>Distribuidora De Herrajes Tecnicos Y Similares</t>
  </si>
  <si>
    <t>Amir Mazinani</t>
  </si>
  <si>
    <t>Pinturas Famosas</t>
  </si>
  <si>
    <t>Claudia Vazquez Olvera</t>
  </si>
  <si>
    <t>Fierro Y Lamina Construccion</t>
  </si>
  <si>
    <t>Arianne Guadalupe Rojas Varguez</t>
  </si>
  <si>
    <t>Edgar Federico Martinez Muñoz (Maderama)</t>
  </si>
  <si>
    <t>El Arco Csl</t>
  </si>
  <si>
    <t>Sanstore</t>
  </si>
  <si>
    <t>Ferre-Pat</t>
  </si>
  <si>
    <t>Maderas Dimar</t>
  </si>
  <si>
    <t>Jesus Alonso Olivas Galindo</t>
  </si>
  <si>
    <t>Ferreteria La Fragua</t>
  </si>
  <si>
    <t>Blas Omar Chicuate Fierro</t>
  </si>
  <si>
    <t>Grupo Ferreteria Calzada</t>
  </si>
  <si>
    <t>Alejandro Laureano Rojas</t>
  </si>
  <si>
    <t>Cendimex</t>
  </si>
  <si>
    <t>Instalaciones Acrylicon Mexico</t>
  </si>
  <si>
    <t>Provisiones Industriales Balertytodo</t>
  </si>
  <si>
    <t>Mercado Libre</t>
  </si>
  <si>
    <t>Amazon</t>
  </si>
  <si>
    <t>Fymsa Baja Sur</t>
  </si>
  <si>
    <t>Ecoscent</t>
  </si>
  <si>
    <t>Ferroxco</t>
  </si>
  <si>
    <t>Inoxidables Gran Baja</t>
  </si>
  <si>
    <t>Microsistemas Californianos</t>
  </si>
  <si>
    <t>Triplay Y Laminados Tj</t>
  </si>
  <si>
    <t>Urrea Herramientas Profesionales</t>
  </si>
  <si>
    <t>Jose Gonzalez Gallardo (Maderama)</t>
  </si>
  <si>
    <t>Mallas Y Tejidos Mexico</t>
  </si>
  <si>
    <t>Claudia Yanneth Dominguez Martinez</t>
  </si>
  <si>
    <t>Maria Teresa Quezada Hernandez</t>
  </si>
  <si>
    <t>Severiano Vega Mercado</t>
  </si>
  <si>
    <t>Partes Totales De Mexico</t>
  </si>
  <si>
    <t>Aceros Y Perfilados Del Noroeste</t>
  </si>
  <si>
    <t>Victor Enrique Zapata Castillo</t>
  </si>
  <si>
    <t>Valmiki Vicencio Palma Polendo</t>
  </si>
  <si>
    <t>Dicantera</t>
  </si>
  <si>
    <t>Cristian Ortega Alvarez</t>
  </si>
  <si>
    <t>Nueva Elektra Del Milenio</t>
  </si>
  <si>
    <t>Distribuidor Celular De La Zona Centro</t>
  </si>
  <si>
    <t>Miguel Angel Rivas Lopez</t>
  </si>
  <si>
    <t>Aglomerados Y Triplay Vic</t>
  </si>
  <si>
    <t>Ferreteria El Oso</t>
  </si>
  <si>
    <t>Rodaleon</t>
  </si>
  <si>
    <t>Mario Hernandez Granados</t>
  </si>
  <si>
    <t>Justino Bautista Salinas</t>
  </si>
  <si>
    <t>D Garcia Group Los Cabos</t>
  </si>
  <si>
    <t>Julio Haydee Lopez Leyva</t>
  </si>
  <si>
    <t>Ana Luz Riveros Dominguez</t>
  </si>
  <si>
    <t>Distribuidora Liverpool</t>
  </si>
  <si>
    <t>Valeria Torres Alday</t>
  </si>
  <si>
    <t>Juan Antonio Mendoza Camargo</t>
  </si>
  <si>
    <t>Sistemas De Seguridad E Higiene Del Pacifico</t>
  </si>
  <si>
    <t>Ferreteros Y Materialistas De Los Cabos</t>
  </si>
  <si>
    <t>David Mejia Camacho</t>
  </si>
  <si>
    <t>Miclima</t>
  </si>
  <si>
    <t>Ricardo Hernandez Ruiz</t>
  </si>
  <si>
    <t>Ecolab</t>
  </si>
  <si>
    <t>Gustavo Reyes Cuahutle</t>
  </si>
  <si>
    <t>Proveedora De Equipo Industrial De Proteccion Personal</t>
  </si>
  <si>
    <t>Sistemas Empresariales Dabo</t>
  </si>
  <si>
    <t>Joel Rivas Lopez</t>
  </si>
  <si>
    <t>Yajaira Maribel Rodriguez Alvarez</t>
  </si>
  <si>
    <t>Magnocentro Ferretero</t>
  </si>
  <si>
    <t>Del Puerto Refrigeracion Y Equipo</t>
  </si>
  <si>
    <t>Grupo Tenerife</t>
  </si>
  <si>
    <t>Tiendas Fix</t>
  </si>
  <si>
    <t>Delia Eugenia Rebolledo Pang</t>
  </si>
  <si>
    <t>Phoenix Rental Tax Service</t>
  </si>
  <si>
    <t>Angel Ivan Torres De Leon</t>
  </si>
  <si>
    <t>Marlon Israel Mejia Murcia</t>
  </si>
  <si>
    <t>Cuerdas Y Fibras De Occidente</t>
  </si>
  <si>
    <t>Jose Manuel Rivera Guierrez</t>
  </si>
  <si>
    <t>Omar Bladimir Ponce Perez</t>
  </si>
  <si>
    <t>Anabell Hernandez  Espinoza</t>
  </si>
  <si>
    <t>Secyq De Mexico</t>
  </si>
  <si>
    <t>Quimica Mexicana Industrial</t>
  </si>
  <si>
    <t>Iluminacion Cosmo</t>
  </si>
  <si>
    <t>100 Luxes Iluminacion Y Diseños</t>
  </si>
  <si>
    <t>Electrica Sanbello</t>
  </si>
  <si>
    <t>Javier Piñon Lucas</t>
  </si>
  <si>
    <t>Raquel Sandoval Garcia</t>
  </si>
  <si>
    <t>Ferreteria Flores</t>
  </si>
  <si>
    <t>Ernesto Antonio Medina Huerta</t>
  </si>
  <si>
    <t>Maquinados Cavazos</t>
  </si>
  <si>
    <t>Eulalia Correa Arellano</t>
  </si>
  <si>
    <t>Luz Anai Wonk Espinosa</t>
  </si>
  <si>
    <t>Chapacinta</t>
  </si>
  <si>
    <t>Glassfiber Del Norte</t>
  </si>
  <si>
    <t>Luz Elena Flores Huerta</t>
  </si>
  <si>
    <t>Proriego Sistemas De Riego</t>
  </si>
  <si>
    <t>Jose Hernandez Rodriguez</t>
  </si>
  <si>
    <t>Enrique Alberto Cambero Jacobo</t>
  </si>
  <si>
    <t>Maria Laura Gabriela Flores Martinez</t>
  </si>
  <si>
    <t>Luis Ivan Lopez Monsivais</t>
  </si>
  <si>
    <t>Maria Yesenia Rodriguez Montoya</t>
  </si>
  <si>
    <t>Distribuidora Q Accesorios</t>
  </si>
  <si>
    <t>Comercializadora Micasaled</t>
  </si>
  <si>
    <t>Escamexport</t>
  </si>
  <si>
    <t>Mayoreo De Autopartes Y Aceites</t>
  </si>
  <si>
    <t>Camarena Autopartes</t>
  </si>
  <si>
    <t>Distribuidora Tamex</t>
  </si>
  <si>
    <t>Muebles Y Decoración Herch (Mueblería Holza)</t>
  </si>
  <si>
    <t>Jairo Noe Torres Flores</t>
  </si>
  <si>
    <t>Isvi Israel Rocha Granados (Ferre- Mar)</t>
  </si>
  <si>
    <t>Ipacsa Paneles Y Acabados</t>
  </si>
  <si>
    <t>BAJA SURFACES</t>
  </si>
  <si>
    <t>AUTOREFAX</t>
  </si>
  <si>
    <t>A MATTER OF TIME</t>
  </si>
  <si>
    <t>ABELARDO ROBLES LOPEZ</t>
  </si>
  <si>
    <t>ADMINISTRADORA CASA DEL MAR I</t>
  </si>
  <si>
    <t>ADMINISTRADORA FASE LAS ESTRELLAS</t>
  </si>
  <si>
    <t>ADRIAN LEYVA MARTINEZ</t>
  </si>
  <si>
    <t>ADRIANA QUINTANA GALLARDO</t>
  </si>
  <si>
    <t>Aerococina S.A. De C.V.</t>
  </si>
  <si>
    <t>AEROCOMIDAS</t>
  </si>
  <si>
    <t>ALBERTO PEREZ HERRERA</t>
  </si>
  <si>
    <t>ALEGRANZA RESIDENCIAL RESORT</t>
  </si>
  <si>
    <t>Alejandra Georgina Aznar Gonzalez</t>
  </si>
  <si>
    <t>ALEJANDRA NIGUYEN</t>
  </si>
  <si>
    <t>ALEJANDRO AVALOS LONGORIA</t>
  </si>
  <si>
    <t>Alex Rolando Villegas Castro</t>
  </si>
  <si>
    <t>ALFONSO PULIDO RUIZ</t>
  </si>
  <si>
    <t>Alicia Tamayo Ruiz</t>
  </si>
  <si>
    <t>ALMAX CABO</t>
  </si>
  <si>
    <t>Almanza Beltran Gloria Del Carmen</t>
  </si>
  <si>
    <t>ALUMINIO Y TABLAROCA PADILLA</t>
  </si>
  <si>
    <t>JESUS AMADO AMADOR GERALDO</t>
  </si>
  <si>
    <t>American Airlines Inc</t>
  </si>
  <si>
    <t>Angel Alvarado Jeronimo</t>
  </si>
  <si>
    <t>Angel Cepeda Virgen</t>
  </si>
  <si>
    <t>ANGEL MALDONADO TORRES</t>
  </si>
  <si>
    <t>Angelica Torres Estrada</t>
  </si>
  <si>
    <t>Angulo Construcciones</t>
  </si>
  <si>
    <t>Antelo Lopez Luis Martin</t>
  </si>
  <si>
    <t>Antonio Buensuseso Muñoz</t>
  </si>
  <si>
    <t>ANTONIO MARIO GOMEZ ROCHA</t>
  </si>
  <si>
    <t>ANTONIO NAVARRETE NAVA</t>
  </si>
  <si>
    <t>Arely Chigo Gastelum</t>
  </si>
  <si>
    <t>ARKAN CONSTRUCTORES</t>
  </si>
  <si>
    <t>ARMANDO CANTU GONZALEZ</t>
  </si>
  <si>
    <t>ARQUITECTOS COTA</t>
  </si>
  <si>
    <t>ARTURO LEYVA MORALES</t>
  </si>
  <si>
    <t>ASIA MAQUINARIA DE MEXICO</t>
  </si>
  <si>
    <t>ASOCIACION ADMINISTRADORA DEL REGIMEN DE PROPIEDAD EN CONDOMINIO DEL AREA CONDOMINAL I SECCIONES A Y B, DEL DESARROLLO TURISTICO LA JOLLA DE LOS CABOS</t>
  </si>
  <si>
    <t>Asociacion De Condominos De condominios Peninsula</t>
  </si>
  <si>
    <t>ASOCIACION DE CONDOMINOS CORAL BAJA</t>
  </si>
  <si>
    <t>Asociacion De Usuarios De Marina Sol,A.C.</t>
  </si>
  <si>
    <t>ASSOCIA MEXICO REALTY SERVICES</t>
  </si>
  <si>
    <t>ATLAS CABO</t>
  </si>
  <si>
    <t>Autotransportes Desa</t>
  </si>
  <si>
    <t>AVENTURAS Y EXPEDICIONES DE LOS CABOS</t>
  </si>
  <si>
    <t>AYALA E INGENIEROS ASOCIADOS</t>
  </si>
  <si>
    <t>AYALA GRUPO FERRETERO</t>
  </si>
  <si>
    <t>B&amp;F Construction, S.A. De C.V.</t>
  </si>
  <si>
    <t>BAJA VIVERO</t>
  </si>
  <si>
    <t>Baldomero Mendoza Martinez</t>
  </si>
  <si>
    <t>BAMBOO SERVICIOS PROFESIONALES</t>
  </si>
  <si>
    <t>FIDEICOMISO CABO DEL SOL, BANAMEX 140819-2</t>
  </si>
  <si>
    <t>BANCO INVEX SA FIDEICOMISO INVEX 138 EL DORADO</t>
  </si>
  <si>
    <t>BANCO INVEX SA FIDEICOMISO INVEX CIENTO VEINTITRES 123 MELIA CASA GRANDE</t>
  </si>
  <si>
    <t>BANCO INVEX S.A. FIDEICOMISO NO 192 PUERTO LOS CABOS FONATUR, 192</t>
  </si>
  <si>
    <t>Banco J.P. Morgan Sa Inst. De Bca Mult Jp Morgan Gpo Fin F/00147</t>
  </si>
  <si>
    <t>Blanca Rita Petrone Sordo</t>
  </si>
  <si>
    <t>Caballo De Viento S De Rl De Cv</t>
  </si>
  <si>
    <t>CABO CONSTRUCCIONES Y CERCOS CICLONICOS</t>
  </si>
  <si>
    <t>Cabo Dolphins Sa De Cv</t>
  </si>
  <si>
    <t>CABO MANTENIMIENTO INTEGRAL</t>
  </si>
  <si>
    <t>Cabo Nuevo Construcciones S.A.De C.V.</t>
  </si>
  <si>
    <t>CABO YACHT CENTER</t>
  </si>
  <si>
    <t>Caboland S.A. de C.V.</t>
  </si>
  <si>
    <t>Caleb Alejandro Lopez Solis</t>
  </si>
  <si>
    <t>CALIFORNIA CHARTER &amp; SERVICES</t>
  </si>
  <si>
    <t>CALIFORNIA TECNICA</t>
  </si>
  <si>
    <t>CANAMEX INTERNATIONAL</t>
  </si>
  <si>
    <t>Carlos Arce Fregoso</t>
  </si>
  <si>
    <t>Carlos Chaparro Alvarado</t>
  </si>
  <si>
    <t>Carlos Reyes Robles</t>
  </si>
  <si>
    <t>Carmen Alicia Cabrera Luque</t>
  </si>
  <si>
    <t>CASA BONITA HOME</t>
  </si>
  <si>
    <t>Casa Grande Enterprises S De Rl De Cv</t>
  </si>
  <si>
    <t>CASA LEY</t>
  </si>
  <si>
    <t>CATALINA MENDOZA CHAVEZ</t>
  </si>
  <si>
    <t>DIEGO GOMEZ OCEGUERA</t>
  </si>
  <si>
    <t>Central De Materiales De Los Cabos S De Rl De Cv</t>
  </si>
  <si>
    <t>Charlione S de R L de C V</t>
  </si>
  <si>
    <t>CHEF ON WHEELS</t>
  </si>
  <si>
    <t>COLEGIO EDUCATIVO PAPALOTL</t>
  </si>
  <si>
    <t>COLEGIO UGARTE DE LOS CABOS</t>
  </si>
  <si>
    <t>Combustibles De Los Cabos S.A.De C.V</t>
  </si>
  <si>
    <t>COMERCIALIZADORA ALANOR</t>
  </si>
  <si>
    <t>COMERCIALIZADORA DULMA</t>
  </si>
  <si>
    <t>Comercializadora Koosta, S.A. De C.V.</t>
  </si>
  <si>
    <t>COMERCIALIZADORA VISTA BALLENA</t>
  </si>
  <si>
    <t>Compañia Turistica Costa Azul Sa De Cv</t>
  </si>
  <si>
    <t>CONDOMINIO ESPERANZA</t>
  </si>
  <si>
    <t>CONDOMINIOS TERRASOL II</t>
  </si>
  <si>
    <t>Construccion Metal Arte S De Rl De Cv</t>
  </si>
  <si>
    <t>CONSTRUCCIONES BALDERAS</t>
  </si>
  <si>
    <t>CONSTRUCCIONES LIZARRAGA</t>
  </si>
  <si>
    <t>Constructora Gran Vision S.A. De C.V.</t>
  </si>
  <si>
    <t>Constructora Gusa</t>
  </si>
  <si>
    <t>CONSTRUCTORA MALVER</t>
  </si>
  <si>
    <t>CONSTRUCTORA TATAYO</t>
  </si>
  <si>
    <t>Controladora Dolphin Sa De Cv</t>
  </si>
  <si>
    <t>Cooperativa Flecha Cabo</t>
  </si>
  <si>
    <t>JESUS MAURICIO CORREA GASCA</t>
  </si>
  <si>
    <t>CRISTOBAL HIGUERA ROMERO</t>
  </si>
  <si>
    <t>Crossroads Developments Sa De Cv</t>
  </si>
  <si>
    <t>CENTRO DE RECUPERACION Y REHABILITACION PARA ENFERMOS DE ALCOHOLISMO Y DROGADICCION ZONA UNO</t>
  </si>
  <si>
    <t>Damalije S.A De C.V.</t>
  </si>
  <si>
    <t>Daniel Roberto Mondadori</t>
  </si>
  <si>
    <t>DANIEL VARGAS ALCHINO</t>
  </si>
  <si>
    <t>David Vega Gutierrez</t>
  </si>
  <si>
    <t>DAVID ALEJANDRO GARCIA FLORES</t>
  </si>
  <si>
    <t>De La Peña Ingenieros Mexico Sa De Cv</t>
  </si>
  <si>
    <t>DECAMERON</t>
  </si>
  <si>
    <t>DEL MAR MANAGEMENT</t>
  </si>
  <si>
    <t>DESARROLLADORA NAAJAL</t>
  </si>
  <si>
    <t>DESARROLLO TURISTICO S/K CABO SAN LUCAS HOLDINGS F/014</t>
  </si>
  <si>
    <t>Desarrollos en Madera de Cabo San Lucas S de R.L. de C.V.</t>
  </si>
  <si>
    <t>Desarrollos Turisticos Clami, Sa De Cv</t>
  </si>
  <si>
    <t>Diana Berenice Pedroza Molina</t>
  </si>
  <si>
    <t>DINAMIC PROPERTY SERVICES</t>
  </si>
  <si>
    <t>DISCOVERY BUILDERS LOS CABOS</t>
  </si>
  <si>
    <t>Diseño &amp; Instalaciones Electricas S.A. De C.V.</t>
  </si>
  <si>
    <t>Diseño De Muebles De Los Cabos, S De Rl De Cv</t>
  </si>
  <si>
    <t>Diseño Instalacion Y Suministro Electrico Sa De Cv</t>
  </si>
  <si>
    <t>Diseños Del Desierto S.A De C.V.</t>
  </si>
  <si>
    <t>Diseños Y Acabados En Madera Hernandez Sa De Cv.</t>
  </si>
  <si>
    <t>Diseños Y Acabados Jaramillo S.A De C.V</t>
  </si>
  <si>
    <t>Distribuidora Cummins De Baja S De Rl De Cv</t>
  </si>
  <si>
    <t>DIUSVI DEL PACIFICO</t>
  </si>
  <si>
    <t>DONATO ANTONIO SAUCEDA COTA</t>
  </si>
  <si>
    <t>Dora Cruz Zotomayor Bojorquez</t>
  </si>
  <si>
    <t>Dulceria La Bonita S. De R.L De C.V</t>
  </si>
  <si>
    <t>DYANGO MALDONADO RODRIGUEZ</t>
  </si>
  <si>
    <t>Edith's</t>
  </si>
  <si>
    <t>EDUARDO RAMIREZ FISHER</t>
  </si>
  <si>
    <t>EDUARDO SALUM GARCIA</t>
  </si>
  <si>
    <t>EDUARDO SALVADOR PERALTA ANTONIO</t>
  </si>
  <si>
    <t>EL COLEGIO MISSION</t>
  </si>
  <si>
    <t>El Encanto Inn</t>
  </si>
  <si>
    <t>EL MEDANO OPERADORA DE SERVICIOS</t>
  </si>
  <si>
    <t>El Medano Sand Bar Club S De Rl De C.V</t>
  </si>
  <si>
    <t>ELVIA DEISY DE LA LLATA RODRIGUEZ</t>
  </si>
  <si>
    <t>Ema Salgado Baena</t>
  </si>
  <si>
    <t>ENRIQUE ALBERTO CAMBERO JACOBO</t>
  </si>
  <si>
    <t>Enrique Garcia Garcia</t>
  </si>
  <si>
    <t>ENRIQUE LEON MARQUEÑO</t>
  </si>
  <si>
    <t>ENVIRONMENT CO</t>
  </si>
  <si>
    <t>Equipos Y Sistemas Para La Construccion Sa De Cv.</t>
  </si>
  <si>
    <t>ER MEXICO HOLDINGS</t>
  </si>
  <si>
    <t>Erick Garduño Gonzalez</t>
  </si>
  <si>
    <t>Ericka Cortes Lopez</t>
  </si>
  <si>
    <t>Especialidad Tecnica Againstfire S.A De C.V.</t>
  </si>
  <si>
    <t>Esther Anahis Cisneros Castro</t>
  </si>
  <si>
    <t>Estrada Ortega Aida</t>
  </si>
  <si>
    <t>Eugenio Alvarez Lopez</t>
  </si>
  <si>
    <t>EUGENIO SANDOVAL ANDRADE</t>
  </si>
  <si>
    <t>FELIPE ALCANTARA PEREZ</t>
  </si>
  <si>
    <t>Felipe Tercero De Leon</t>
  </si>
  <si>
    <t>FERNANDO ZUÃ‘IGA MEDINA</t>
  </si>
  <si>
    <t>FISHERMANS LANDING PV</t>
  </si>
  <si>
    <t>FLAMBEE</t>
  </si>
  <si>
    <t>FLORA INVESTMENTS</t>
  </si>
  <si>
    <t>Francisco Adrian Angulo Meza</t>
  </si>
  <si>
    <t>Francisco Arreola Ramos</t>
  </si>
  <si>
    <t>Francisco Encinos Lopez</t>
  </si>
  <si>
    <t>Francisco Javier Palacios Yee</t>
  </si>
  <si>
    <t>FRANCISCO LOPEZ SEGOVIA</t>
  </si>
  <si>
    <t>FULGENCIO JACOBO LUNA SANCHEZ</t>
  </si>
  <si>
    <t>Fundacion Letty Coppel A.C</t>
  </si>
  <si>
    <t>Fundicion Gamboa Sa De Cv.</t>
  </si>
  <si>
    <t>Gabriel Motilla Moreno</t>
  </si>
  <si>
    <t>GABRIELA PATRICIA PEREZ RODRIGUEZ</t>
  </si>
  <si>
    <t>GASTOWN</t>
  </si>
  <si>
    <t>Gaviotas Sportfishing Fleet, S.A De C.V</t>
  </si>
  <si>
    <t>GEBMEX</t>
  </si>
  <si>
    <t>Geovani Velazquez Lucero</t>
  </si>
  <si>
    <t>GERARDA HIDALGO APARICIO</t>
  </si>
  <si>
    <t>German German Castro</t>
  </si>
  <si>
    <t>GERSON NOE MURILLO</t>
  </si>
  <si>
    <t>Gerzain Humberto Guzman Roa</t>
  </si>
  <si>
    <t>GINAX PENINSULAR</t>
  </si>
  <si>
    <t>GLORIA MARIA BARBA MALDONADO</t>
  </si>
  <si>
    <t>GONZALO VEGA OSUNA</t>
  </si>
  <si>
    <t>GRAN VISION CONSTRUCCION</t>
  </si>
  <si>
    <t>GRUPO BESCO</t>
  </si>
  <si>
    <t>Grupo Copytel S. De Rl. De Cv.</t>
  </si>
  <si>
    <t>Guerrero Alarcon Mario</t>
  </si>
  <si>
    <t>GUILLERMO CHAIRES CERROS</t>
  </si>
  <si>
    <t>Guillermo Rodriguez Santibañez</t>
  </si>
  <si>
    <t>HECTOR DAVID LIZARRAGA RUELAS</t>
  </si>
  <si>
    <t>HECTOR JAVIER YEE GONZALEZ</t>
  </si>
  <si>
    <t>HECTOR LOPEZ CAZAREZ</t>
  </si>
  <si>
    <t>HERIBERTO ALVAREZ FERNANDEZ</t>
  </si>
  <si>
    <t>HERMES MUÑOZ LOPEZ</t>
  </si>
  <si>
    <t>Hernandez Crispin Jacinto</t>
  </si>
  <si>
    <t>Hospiten Los Cabos</t>
  </si>
  <si>
    <t>HOTEL POSADA TERRANOVA</t>
  </si>
  <si>
    <t>FIDEICOMISO OPERADOR PEDREGAL NUMERO 3875</t>
  </si>
  <si>
    <t>Hugo Caselin Camacho</t>
  </si>
  <si>
    <t>Icd Sitra Sa.De Cv.</t>
  </si>
  <si>
    <t>Iglesia Apostolica De La Fe En Cristo Jesus Dis.De La Paz Ar</t>
  </si>
  <si>
    <t>IGNACIO ARAUJO MORENO</t>
  </si>
  <si>
    <t>IGNACIO BARAJAS PEREZ</t>
  </si>
  <si>
    <t>Ilumplan S.A. De C.V.</t>
  </si>
  <si>
    <t>Importadora Y Distribuidora Comercial Del Golfo S. De R.L. De C.V.</t>
  </si>
  <si>
    <t>INGENIERIA EN SERVICIO</t>
  </si>
  <si>
    <t>INGENIEROS CONSTRUCTORES DE LOS CABOS</t>
  </si>
  <si>
    <t>INMOBILIARIA CARISMA</t>
  </si>
  <si>
    <t>Inmobiliaria Garuffi Sa De Cv</t>
  </si>
  <si>
    <t>Instituto De Servicios De Salud de Baja California Sur</t>
  </si>
  <si>
    <t>INSTITUTO MEXICANO DEL SEGURO SOCIAL</t>
  </si>
  <si>
    <t>Instituto Samarin Sc</t>
  </si>
  <si>
    <t>Instituto Tecnologico De Estudios Superiores De Los Cabos</t>
  </si>
  <si>
    <t>SIDIA DILIANA INZUNZA VALDEZ</t>
  </si>
  <si>
    <t>Isaac Hernandez Jaime</t>
  </si>
  <si>
    <t>ISIDRO CORTES MARTINEZ</t>
  </si>
  <si>
    <t>ISMAEL ZAMORA TORRES</t>
  </si>
  <si>
    <t>IXE BANCO, S. A. F/1512</t>
  </si>
  <si>
    <t>INSPIRE GLOBAL EVENT SOLUTIONS</t>
  </si>
  <si>
    <t>Jacob Quiñones Alcaraz</t>
  </si>
  <si>
    <t>JAIME BALLINAS JIMENEZ</t>
  </si>
  <si>
    <t>JAROC JERAMED GARCIA ORTIZ</t>
  </si>
  <si>
    <t>Jesus Efrain Chavez Rodriguez</t>
  </si>
  <si>
    <t>Jesus Quintana Ruiz</t>
  </si>
  <si>
    <t>Jf Bataz S.A De C.V.</t>
  </si>
  <si>
    <t>Jorge Alberto Lara</t>
  </si>
  <si>
    <t>JORGE ALBERTO SANTACRUZ GONZALEZ</t>
  </si>
  <si>
    <t>JORGE ARTURO CHAVARRIA FERNANDEZ</t>
  </si>
  <si>
    <t>JOSE ALFONSO COTA MANRIQUEZ</t>
  </si>
  <si>
    <t>Jose Angel Balderas Victoria</t>
  </si>
  <si>
    <t>JOSE ANTUNA GARBALENA</t>
  </si>
  <si>
    <t>Jose Gpe Zuñiga Solis</t>
  </si>
  <si>
    <t>JOSE GUADALUPE ZUÑIGA SOLIS</t>
  </si>
  <si>
    <t>JOSE HERIBERTO GARCIA GUZMAN</t>
  </si>
  <si>
    <t>Jose Javier Fregoso</t>
  </si>
  <si>
    <t>JOSE LUIS JIMENEZ MORENO</t>
  </si>
  <si>
    <t>JOSE MANUEL VAZQUEZ HERNANDEZ</t>
  </si>
  <si>
    <t>Jose Maria Noriega Morales</t>
  </si>
  <si>
    <t>Jose Martin Palma Estrada</t>
  </si>
  <si>
    <t>Jose Ortiz Cruz</t>
  </si>
  <si>
    <t>Jose Rodriguez Garcia</t>
  </si>
  <si>
    <t>Jose Sergio Rosales Montoya</t>
  </si>
  <si>
    <t>JOSE ULISES ORTIZ PEREZ</t>
  </si>
  <si>
    <t>JUAN ALBERTO OJEDA MOLINA</t>
  </si>
  <si>
    <t>JUAN CARLOS CASTRO OJEDA</t>
  </si>
  <si>
    <t>JUAN CARLOS TAPIA ZUCKERMANN</t>
  </si>
  <si>
    <t>JUAN CARLOS TRIAY GARCIA</t>
  </si>
  <si>
    <t>Juan Chico Espinoza</t>
  </si>
  <si>
    <t>JUAN DIEGO PEREZ CAMACHO</t>
  </si>
  <si>
    <t>JUAN MANUEL MORENO SORIANO</t>
  </si>
  <si>
    <t>JUAN PABLO GONZALEZ WILKES</t>
  </si>
  <si>
    <t>Juan Salvador Jimenez Lopez</t>
  </si>
  <si>
    <t>Solarena Cosntrucciones SA DE CV</t>
  </si>
  <si>
    <t>Kabi S.A. de C.V.</t>
  </si>
  <si>
    <t>KARINA ALEJANDRA VAZQUEZ HERNANDEZ</t>
  </si>
  <si>
    <t>TINOCO ARQUITECTOS</t>
  </si>
  <si>
    <t>KERZNER PALMILLA HOTEL PARTNERS</t>
  </si>
  <si>
    <t>La Playita Resort S. de R.L. de C.V.</t>
  </si>
  <si>
    <t>LABORATORIO DE CALIDAD Y SUPERVISION DE OBRAS</t>
  </si>
  <si>
    <t>Lan Vision Sa De Cv</t>
  </si>
  <si>
    <t>LEONARDO PEREZ ARMENTA</t>
  </si>
  <si>
    <t>LEONEL MENDOZA SERRANO</t>
  </si>
  <si>
    <t>LEONEL ROMERO</t>
  </si>
  <si>
    <t>LIFESTYLE MANAGEMENT SERVICES</t>
  </si>
  <si>
    <t>LIRA Y ASOCIADOS</t>
  </si>
  <si>
    <t>NOE LOPEZ MEZA</t>
  </si>
  <si>
    <t>LORENZO ANTONIO VILLANUEVA TRANQUILINO</t>
  </si>
  <si>
    <t>Los Desperados de Los Cabos S.A. De C.V.</t>
  </si>
  <si>
    <t>Los Patios De Los Cabos</t>
  </si>
  <si>
    <t>LOS VECINOS INVESTMENTS</t>
  </si>
  <si>
    <t>Lrca Asociacion De Condominios Ac</t>
  </si>
  <si>
    <t>Luis Fernando Gomez Meda</t>
  </si>
  <si>
    <t>LUIS MANUEL TORRES KEE</t>
  </si>
  <si>
    <t>Luis Noe Godinez Hernandez</t>
  </si>
  <si>
    <t>Luis Pedro Cervantes Santamaria</t>
  </si>
  <si>
    <t>MADERAS Y ACABADOS JR</t>
  </si>
  <si>
    <t>MADERAS Y MUEBLES DE LOS CABOS</t>
  </si>
  <si>
    <t>MAGDALENO MONDRAGON MILLAN</t>
  </si>
  <si>
    <t>Manuel Adrian Ku Chel</t>
  </si>
  <si>
    <t>MANUEL VARGAS RAMIREZ</t>
  </si>
  <si>
    <t>Marbol Industria Mueblera Sa De Cv</t>
  </si>
  <si>
    <t>Marco Antonio Fiol</t>
  </si>
  <si>
    <t>Marco Antonio Rivera Lira</t>
  </si>
  <si>
    <t>MARCO AURELIO DELGADO AGUILERA</t>
  </si>
  <si>
    <t>MARCOS ROBERTO LOPEZ</t>
  </si>
  <si>
    <t>Maria Angelica Flores Garcia</t>
  </si>
  <si>
    <t>MARIA DEL ROSARIO GOMEZ GARCIA</t>
  </si>
  <si>
    <t>MARIA DEL ROSARIO LAZARIN DEL RIO</t>
  </si>
  <si>
    <t>Marineros De Mazatlan S.A. De C.V.</t>
  </si>
  <si>
    <t>Mario Alejandro Pacheco Armenta</t>
  </si>
  <si>
    <t>Marmol Art By Larralde S De Rl Mi De Cv</t>
  </si>
  <si>
    <t>Martha Lidia Chicas Sanchez</t>
  </si>
  <si>
    <t>Martin Armenta Valdez</t>
  </si>
  <si>
    <t>MARTIN CASTILLO ORTIZ</t>
  </si>
  <si>
    <t>Sergio Armando Martinez Rodriguez</t>
  </si>
  <si>
    <t>Mas Proyecto Sa De Cv</t>
  </si>
  <si>
    <t>MAURICIO COBOS VALENCIA</t>
  </si>
  <si>
    <t>MAURICIO PEREZ ROBLES</t>
  </si>
  <si>
    <t>MEDICENTRO CABO SUR</t>
  </si>
  <si>
    <t>MELCHOR ARMANDO SEGURA BAEZ</t>
  </si>
  <si>
    <t>MIGUEL ANTONIO SANCHEZ GONZALEZ</t>
  </si>
  <si>
    <t>Miguel Luna Velazquez</t>
  </si>
  <si>
    <t>Mikari S.A De C.V.</t>
  </si>
  <si>
    <t>Misioneros De Los Cabos, A. C</t>
  </si>
  <si>
    <t>MR. GO FAST</t>
  </si>
  <si>
    <t>MUEBLES Y ACABADOS DEL NOROESTE</t>
  </si>
  <si>
    <t>MULTIRENTAS DEL PACIFICO</t>
  </si>
  <si>
    <t>Municipio de Los Cabos</t>
  </si>
  <si>
    <t>MX RIUSA II</t>
  </si>
  <si>
    <t>NATURAL STONE DE LOS CABOS</t>
  </si>
  <si>
    <t>FEBRONIO NAVAR NAVAR</t>
  </si>
  <si>
    <t>NOGASA S DE RL DE CV</t>
  </si>
  <si>
    <t>Norma Julieta Fernandez Orozco</t>
  </si>
  <si>
    <t>Nueva Automotriz Del Toro Sa De Cv</t>
  </si>
  <si>
    <t>ORGANISMO OPERADOR MUNICIPAL DEL SISTEMA DE AGUA POTABLE ALCANTARILLADO Y SANEAMIENTO DE LOS CABOS</t>
  </si>
  <si>
    <t>Oceanside Property Management S De Rl De Cv</t>
  </si>
  <si>
    <t>OPERADORA CABO VARO</t>
  </si>
  <si>
    <t>OPERADORA CALAMAR</t>
  </si>
  <si>
    <t>OPERADORA CSL</t>
  </si>
  <si>
    <t>OPERADORA DE RESTAURANTES DEL CABO</t>
  </si>
  <si>
    <t>Operadora De Restaurantes Flora</t>
  </si>
  <si>
    <t>Operadora De Restaurantes Y Bares Alcar</t>
  </si>
  <si>
    <t>Operadora Focus</t>
  </si>
  <si>
    <t>OPERADORA HOTEL ESPERANZA,</t>
  </si>
  <si>
    <t>OPERADORA HOTELERA LOS ARCOS DEL CABO</t>
  </si>
  <si>
    <t>OPERADORA LA PIAZZA</t>
  </si>
  <si>
    <t>OPERADORA LOS CABOS</t>
  </si>
  <si>
    <t>Operadora Pez Gato, S. De Rl De Cv</t>
  </si>
  <si>
    <t>OPERADORA PUEBLO BONITO PACIFICA</t>
  </si>
  <si>
    <t>OSCAR ALEJANDRO GALLARDO SILVA</t>
  </si>
  <si>
    <t>OSCAR ANTONIO NARANJO ROBLES</t>
  </si>
  <si>
    <t>Oscar Martinez De Escobar Stivalet</t>
  </si>
  <si>
    <t>OSCAR RAFAEL TORRES ROBLES</t>
  </si>
  <si>
    <t>OSCAR RAMIREZ MORALES</t>
  </si>
  <si>
    <t>PACIFIC FENESTRATION SOLUTIONS</t>
  </si>
  <si>
    <t>PACIFICO TOURS</t>
  </si>
  <si>
    <t>RODRIGO PADILLA CASTILLO</t>
  </si>
  <si>
    <t>Panchito Tours S. De R.L. De C.V.</t>
  </si>
  <si>
    <t>PARAISO LOS CABOS</t>
  </si>
  <si>
    <t>PATRICIA LEON MARQUEÑA</t>
  </si>
  <si>
    <t>PDS MANAGEMENT</t>
  </si>
  <si>
    <t>PEDRO PEREZ RODRIGUEZ</t>
  </si>
  <si>
    <t>Perez Cervera Xochitl</t>
  </si>
  <si>
    <t>Platanera Samantha S.A De C.V.</t>
  </si>
  <si>
    <t>PLAYA CABOS BAJA</t>
  </si>
  <si>
    <t>Prisma Iracema Diaz Grande</t>
  </si>
  <si>
    <t>PRODUCTOS PERLA</t>
  </si>
  <si>
    <t>PROMOCIONES KM</t>
  </si>
  <si>
    <t>PROMOCIONES KM, Otra dirección</t>
  </si>
  <si>
    <t>HOSPITALIDAD TURISTICA</t>
  </si>
  <si>
    <t>PROMOTORA SOLMAR</t>
  </si>
  <si>
    <t>PROMOTORA TURISTICA NAUTILIUS</t>
  </si>
  <si>
    <t>PROVEEDORA DE VIDRIO Y ALUMINIO</t>
  </si>
  <si>
    <t>Proveedora Industrial De Baja California S.A De C.V.</t>
  </si>
  <si>
    <t>PROYECTO Y EDIFICACION INTEGRAL</t>
  </si>
  <si>
    <t>QUERENCIA CONDOMINIO MAESTRO</t>
  </si>
  <si>
    <t>QUERENCIA CONSTRUCCIONES</t>
  </si>
  <si>
    <t>QUERENCIA GOLF CLUB</t>
  </si>
  <si>
    <t>QUERENCIA PROPERTY MANAGEMENT</t>
  </si>
  <si>
    <t>QUERENCIA PROPERTY MANAGEMENT, Otra dirección</t>
  </si>
  <si>
    <t>QUESTRO GOLF</t>
  </si>
  <si>
    <t>RAAL PRODUCTOS Y SERVICIOS</t>
  </si>
  <si>
    <t>RAMON HIPOLITO AMADOR GERALDO</t>
  </si>
  <si>
    <t>Ramon Venegas Rodriguez</t>
  </si>
  <si>
    <t>RANCHO BRAZIL</t>
  </si>
  <si>
    <t>RAQUEL SANDOVAL GARCIA</t>
  </si>
  <si>
    <t>RATTAN MUEBLES Y CONFECCIONES</t>
  </si>
  <si>
    <t>Raul Alejandro Amador Araiza</t>
  </si>
  <si>
    <t>RAUL ARTURO GONZALEZ MENDOZA</t>
  </si>
  <si>
    <t>RAUL LIRA PIMENTEL</t>
  </si>
  <si>
    <t>Raul Terencio Chi Poot</t>
  </si>
  <si>
    <t>RAYMUNDO LOPEZ GARCIA</t>
  </si>
  <si>
    <t>Residencias Las Ventanas</t>
  </si>
  <si>
    <t>Retiro Del Mar S. De R.L. De C.V.</t>
  </si>
  <si>
    <t>RAYMUNDO PALOMARES VELARDE</t>
  </si>
  <si>
    <t>REYNA DE LOS BUCANEROS</t>
  </si>
  <si>
    <t>ENRIQUE REYNA GOMEZ</t>
  </si>
  <si>
    <t>RICARDO HERNANDEZ MORA</t>
  </si>
  <si>
    <t>RIMA CONSTRUCTION COMPANY</t>
  </si>
  <si>
    <t>Rodrigo De Leon Avila</t>
  </si>
  <si>
    <t>Rodrigo Marquez Diaz</t>
  </si>
  <si>
    <t>Rodrigo Vazquez Granados</t>
  </si>
  <si>
    <t>JUAN HUMBERTO RODRIGUEZ CERECER</t>
  </si>
  <si>
    <t>JOSE CESAREO RODRIGUEZ COVARRUBIAS</t>
  </si>
  <si>
    <t>ROGELIO GARCIA GARCIA</t>
  </si>
  <si>
    <t>ROGER FERNANDO PERALTA CASTRO</t>
  </si>
  <si>
    <t>ROSI CONSTRUCCIONES</t>
  </si>
  <si>
    <t>Ruben Javier Garcia Orduña</t>
  </si>
  <si>
    <t>Ruben Ricardo Duran</t>
  </si>
  <si>
    <t>RUBEN TORRES HERNANDEZ</t>
  </si>
  <si>
    <t>RUTH SANDOVAL TORRES</t>
  </si>
  <si>
    <t>SALVADOR ANTONIO GONZALEZ TORRES</t>
  </si>
  <si>
    <t>Salvador Nuñez Ocampo</t>
  </si>
  <si>
    <t>San Juana Luna Moreno</t>
  </si>
  <si>
    <t>SANTA MARIA DEL CABO</t>
  </si>
  <si>
    <t>Sct Servicios A La Navegacion En El Espacio Aereo Mexicano</t>
  </si>
  <si>
    <t>Secretaria de Marina</t>
  </si>
  <si>
    <t>Sepsa</t>
  </si>
  <si>
    <t>Servicios Turisticos Zetnat.S.A De C.V</t>
  </si>
  <si>
    <t>SIETE MILAGROS</t>
  </si>
  <si>
    <t>SILVESTRE PABLO JACINTO</t>
  </si>
  <si>
    <t>SL WESTWOOD DESIGN</t>
  </si>
  <si>
    <t>Solmex Ingenieria S De Rl De Cv</t>
  </si>
  <si>
    <t>SECRETARIA DE FINANZAS Y ADMINISTRACION DEL ESTADO DE BAJA CALIFORNIA SUR</t>
  </si>
  <si>
    <t>SECRETARIA DE FINANZAS Y ADMINISTRACION DEL ESTADO DE BAJA CALIFORNIA SUR, Otra dirección</t>
  </si>
  <si>
    <t>SUITES LAS PALMAS</t>
  </si>
  <si>
    <t>Sushi De Los Cabos, S.A. De C.V.</t>
  </si>
  <si>
    <t>Suzanne Morel Face And Body Care</t>
  </si>
  <si>
    <t>Terrapacifica S.A. de C.V.</t>
  </si>
  <si>
    <t>Tierra Del Mar Desarrollo, S.A. De C.V.</t>
  </si>
  <si>
    <t>Tierras Mar De Cortez S.A. De C.V.</t>
  </si>
  <si>
    <t>Tito Jesus Sierra</t>
  </si>
  <si>
    <t>Tomas Ernesto Enriquez Morales</t>
  </si>
  <si>
    <t>TOPOGRAFIA, PROYECTOS Y CONSULTORIA</t>
  </si>
  <si>
    <t>Trabajos De Carpinteria En General Ismael Aguirre Valadez</t>
  </si>
  <si>
    <t>Trabajos RRC S De R.L. De C.V.</t>
  </si>
  <si>
    <t>Ubaldo Calderon Vazquez</t>
  </si>
  <si>
    <t>Ubertino Arroyo Hernandez</t>
  </si>
  <si>
    <t>Urbanizacion Y Construccion De Los Cabos S.A De C.V</t>
  </si>
  <si>
    <t>JOSE MARTIN VALDEZ VELIZ</t>
  </si>
  <si>
    <t>VALENTIN CASTRO CASTRO</t>
  </si>
  <si>
    <t>VICTOR JAVIER GAYTAN MENDOZA</t>
  </si>
  <si>
    <t>Villas Solaris S. de RL. de CV.</t>
  </si>
  <si>
    <t>Viñedos Internacionales</t>
  </si>
  <si>
    <t>Virage Arte Diseño Y Construccion S. De R.L. De C.V.</t>
  </si>
  <si>
    <t>WAHOO</t>
  </si>
  <si>
    <t>WHV CABO MANAGEMENT</t>
  </si>
  <si>
    <t>WILD CABO</t>
  </si>
  <si>
    <t>YOLANDA ESTRELLA ROMO</t>
  </si>
  <si>
    <t>Yolanda Navez Gonzalez</t>
  </si>
  <si>
    <t>YURIDIA ALCARAZ NICOLAS</t>
  </si>
  <si>
    <t>Zapata Rios Ageo</t>
  </si>
  <si>
    <t>Zayrha Yohanna Govea Rivera</t>
  </si>
  <si>
    <t>FIDENCIO FRANCISCO MIGUEL HERNANDEZ</t>
  </si>
  <si>
    <t>Garcia Gil Celso</t>
  </si>
  <si>
    <t>CORPORATIVO GAVIOTAS</t>
  </si>
  <si>
    <t>JOSE FERNANDO HUERTA ALEMAN</t>
  </si>
  <si>
    <t>Mamas Cafe S.A. de C.V.</t>
  </si>
  <si>
    <t>DIAMANTE CABO SAN LUCAS</t>
  </si>
  <si>
    <t>EMILIO SENAC FLORES</t>
  </si>
  <si>
    <t>Asociacion De Condominios Misiones De San José AC</t>
  </si>
  <si>
    <t>Mayan Flea Market S.A. de C.V.</t>
  </si>
  <si>
    <t>Angel Ramon Fitch Moran</t>
  </si>
  <si>
    <t>M BE INMOBILIARIA S DE RL DE CV</t>
  </si>
  <si>
    <t>RICARDO PACHECO SANTOS</t>
  </si>
  <si>
    <t>Cristina Padilla Castro</t>
  </si>
  <si>
    <t>PERGOLADOS CCATSA SA DE CV</t>
  </si>
  <si>
    <t>JAVIER SUAREZ JUAREZ</t>
  </si>
  <si>
    <t>Luk Moreno Garduño</t>
  </si>
  <si>
    <t>Jose Fernando Zepeda Alcaraz</t>
  </si>
  <si>
    <t>IXE BANCO, S.A. INSTITUCION DE BANCA MULTIPLE F 737</t>
  </si>
  <si>
    <t>MARGARITA IVONNE MONTES DE OCA GANEM</t>
  </si>
  <si>
    <t>Carpintera Occidental S.A. de C.V.</t>
  </si>
  <si>
    <t>ALEJANDRO LOPEZ PINEDA</t>
  </si>
  <si>
    <t>MARCO ANTONIO NAVARRETE URIAS</t>
  </si>
  <si>
    <t>FERNANDO EDUARDO GUERRERO ALCORTA</t>
  </si>
  <si>
    <t>LILIANA AMAYA JIMENEZ</t>
  </si>
  <si>
    <t>FRANCISCO JAVIER FIOL</t>
  </si>
  <si>
    <t>LURE CONSTRUCCIONES SA DE CV</t>
  </si>
  <si>
    <t>VICTOR JAVIER BERNAL VERTIZ</t>
  </si>
  <si>
    <t>FRANCISCO JAVIER AGUILAR EBROMARES</t>
  </si>
  <si>
    <t>SERVICIOS EN PIEDRAS NATURALES</t>
  </si>
  <si>
    <t>Centro 21 SA DE CV</t>
  </si>
  <si>
    <t>Maria Teresa León Vilchis</t>
  </si>
  <si>
    <t>MARIA GUADALUPE DELGADO LOPEZ</t>
  </si>
  <si>
    <t>ALBA CONTUR</t>
  </si>
  <si>
    <t>Jose Manuel Reyes Estrada</t>
  </si>
  <si>
    <t>Inmobiliaria san jose del cabo SA de CV</t>
  </si>
  <si>
    <t>ASOCIACION DE CONDOMINOS DE LA VISTA</t>
  </si>
  <si>
    <t>Cabo Giveaways</t>
  </si>
  <si>
    <t>Indira Guadalupe Lopez Lopez</t>
  </si>
  <si>
    <t>CABOCEL SA. DE. CV.</t>
  </si>
  <si>
    <t>Exhibidora Mexicana Cinepolis, SA de CV</t>
  </si>
  <si>
    <t>PORTOFINO HOMEOWNERS</t>
  </si>
  <si>
    <t>La Rivera Desarrollos BCS S. DE R.L. DE C.V.</t>
  </si>
  <si>
    <t>BENJAMIN URBINA VILLANUEVA</t>
  </si>
  <si>
    <t>Emilio Aviles Hernandez</t>
  </si>
  <si>
    <t>KEFER RECUBRIMIENTOS</t>
  </si>
  <si>
    <t>Rosa Maria Rodriguez Lopez</t>
  </si>
  <si>
    <t>DIESGAS</t>
  </si>
  <si>
    <t>HOSPITALIDAD PENINSULAR</t>
  </si>
  <si>
    <t>SILVIA VALERIA AGUILAR HERNANDEZ</t>
  </si>
  <si>
    <t>MAGNA OCEANUS</t>
  </si>
  <si>
    <t>Leonardo Bañaga Nieto</t>
  </si>
  <si>
    <t>AJ RESTAURANTES</t>
  </si>
  <si>
    <t>Jose Luis Reyna Ceseña</t>
  </si>
  <si>
    <t>ANGELICA MARIA MARQUEZ CESEÑA</t>
  </si>
  <si>
    <t>Luque Rodriguez Jorge Andres</t>
  </si>
  <si>
    <t>Rafaela Terrazas Ceballos</t>
  </si>
  <si>
    <t>VICENTE GUZMAN MORALES</t>
  </si>
  <si>
    <t>JUAN JOSE ALFARO JIMENEZ</t>
  </si>
  <si>
    <t>GUSTAVO HERNANDEZ ARANDA</t>
  </si>
  <si>
    <t>Millan Martinez Benigno</t>
  </si>
  <si>
    <t>MARKUS SAFFERT</t>
  </si>
  <si>
    <t>Iran Sanchez Luque</t>
  </si>
  <si>
    <t>JAIME ADALBERTO CASTRO CESEÃ‘A</t>
  </si>
  <si>
    <t>BAJA CALIFORNIA SUR CONSTRUCTORA SA DE CV.</t>
  </si>
  <si>
    <t>ACABADOS CONSTRUCTIVOS DE LA BAJA</t>
  </si>
  <si>
    <t>CRUZ DOMINGO CHAVEZ CAMACHO</t>
  </si>
  <si>
    <t>PRESTIGE HOMES</t>
  </si>
  <si>
    <t>DISTRIBUIDORA FERRETERA Y QUIMICAS S. DE R.L. DE C.V.</t>
  </si>
  <si>
    <t>PAUL WILLIAM TRONCOZO FUENTES</t>
  </si>
  <si>
    <t>JULIO CESAR REZA GONZALEZ</t>
  </si>
  <si>
    <t>MUEBLE BALEAR</t>
  </si>
  <si>
    <t>JOSE MANUEL GOMEZ SIMENTAL</t>
  </si>
  <si>
    <t>JUAN MANUEL GANZO AMEZCUA</t>
  </si>
  <si>
    <t>SISTEMAS INTEGRALES PARA EL TRANSPORTE</t>
  </si>
  <si>
    <t>Arturo Ramirez Avila</t>
  </si>
  <si>
    <t>CRISTIAN OMAR MARTINEZ VILLAFUERTE</t>
  </si>
  <si>
    <t>ALFA ACERO Y CONCRETO</t>
  </si>
  <si>
    <t>Fabian Morales Noriega</t>
  </si>
  <si>
    <t>ROSEN LAW SC</t>
  </si>
  <si>
    <t>CONCRETOS Y MATERIALES DEL CABO</t>
  </si>
  <si>
    <t>MARISOL VICTORIA SIMON</t>
  </si>
  <si>
    <t>DANIEL GERARDO PEÃ‘A TENA</t>
  </si>
  <si>
    <t>JOSE HUMBERTO ARMENTA CASTILLO</t>
  </si>
  <si>
    <t>HECTOR CASTRO DE ANDA</t>
  </si>
  <si>
    <t>GUILLERMO RODRIGUEZ LEYVA</t>
  </si>
  <si>
    <t>AUTOTRANSPORTES DEL NOROESTE S A DE CV.</t>
  </si>
  <si>
    <t>OMAR ERNESTO GONZALEZ BARAJAS</t>
  </si>
  <si>
    <t>LUZ ADRIANA AVALOS VAZQUEZ</t>
  </si>
  <si>
    <t>CARLOS VICTOR SINUHE PALACIOS MONTAÑO</t>
  </si>
  <si>
    <t>OBETH GARCIA CRUZ</t>
  </si>
  <si>
    <t>VIANNEY GUADALUPE NIEBLA LAINES</t>
  </si>
  <si>
    <t>JORGE RAMON VILLATORO MECINAS</t>
  </si>
  <si>
    <t>Karla Canale Valencia</t>
  </si>
  <si>
    <t>JUAN CARLOS LOPEZ FIERRO</t>
  </si>
  <si>
    <t>MA. TRINIDAD TORRES LAZARO</t>
  </si>
  <si>
    <t>LA CASTA ALTO DISEÑO DE INTERIORES</t>
  </si>
  <si>
    <t>GASTELUM DISTRIBUCIONES S. DE R.L. DE C.V.</t>
  </si>
  <si>
    <t>MUEBLES Y ARTESANIAS EL ATICO</t>
  </si>
  <si>
    <t>JUAN ANTONIO VAZQUEZ GONZALEZ</t>
  </si>
  <si>
    <t>CESAR ALEJANDRO VEGA ROCHA</t>
  </si>
  <si>
    <t>GIL SOLEDAD VELEZ</t>
  </si>
  <si>
    <t>Anibal Garcia Agredano</t>
  </si>
  <si>
    <t>ISAAC VERDUGO FIOL</t>
  </si>
  <si>
    <t>LUIS ANGEL GALINDO HERNANDEZ</t>
  </si>
  <si>
    <t>The Main Event Cabo S. de R.L de C.V</t>
  </si>
  <si>
    <t>INMOBILIARIA LA VOZ DEL SUR</t>
  </si>
  <si>
    <t>YONATAN JURADO PEREZ</t>
  </si>
  <si>
    <t>NANCY ALICIA GOMEZ CARRASCO</t>
  </si>
  <si>
    <t>Jesus Horacio Tarango Larios</t>
  </si>
  <si>
    <t>CABO LUXURY RENTAL</t>
  </si>
  <si>
    <t>JOSE LUIS RAMIREZ SANCHEZ</t>
  </si>
  <si>
    <t>ALFONSO DAVID CASTILLO CASTAÑON</t>
  </si>
  <si>
    <t>EDGARDO GUILLERMO SALINAS GUTIERREZ</t>
  </si>
  <si>
    <t>FELIPE BARRAZA TIRADO</t>
  </si>
  <si>
    <t>GONZALEZ GARAY GERARDO HUGO</t>
  </si>
  <si>
    <t>FELIPE REYES MARTINEZ</t>
  </si>
  <si>
    <t>SAMUEL AGUILAR GOMEZ</t>
  </si>
  <si>
    <t>GILBERTO REYNA GOMEZ</t>
  </si>
  <si>
    <t>A'S &amp; AE DEVELOPERS</t>
  </si>
  <si>
    <t>JAZMIN OLMOS AGUALLO</t>
  </si>
  <si>
    <t>MARCO ANTONIO MONTIEL ARAIZA</t>
  </si>
  <si>
    <t>Javier Torres Lopez</t>
  </si>
  <si>
    <t>Alfredo Moran Velazquez</t>
  </si>
  <si>
    <t>Guadalupe Millan Pulido</t>
  </si>
  <si>
    <t>EDITH GABRIELA DIAZ ISAIS</t>
  </si>
  <si>
    <t>IVONNE LIZBETH DUNTON AVILA</t>
  </si>
  <si>
    <t>ESTUDIO INTERIORISMO 113 SA DE CV</t>
  </si>
  <si>
    <t>REGINA PAMANES PIÑEIRO</t>
  </si>
  <si>
    <t>GRAND MOTOR SPORTS</t>
  </si>
  <si>
    <t>HUMBERTO HERAZ RUIZ</t>
  </si>
  <si>
    <t>JOSE GUADALUPE SERNA GONZALEZ</t>
  </si>
  <si>
    <t>CONDOMINIOS PLAZA SAN LUCAS</t>
  </si>
  <si>
    <t>CECILIO MURILLO ESPINOZA</t>
  </si>
  <si>
    <t>VECINOS CLUB LA COSTA II AC</t>
  </si>
  <si>
    <t>RIGA EDIFICACIONES</t>
  </si>
  <si>
    <t>JUAN CARLOS CUELLAR BUSTOS</t>
  </si>
  <si>
    <t>TINOCO &amp; CO SA de CV</t>
  </si>
  <si>
    <t>CABOCRETO</t>
  </si>
  <si>
    <t>ZAT ARQUITECTURA</t>
  </si>
  <si>
    <t>SJC DESARROLLOS</t>
  </si>
  <si>
    <t>INSPIRATO MEXICO</t>
  </si>
  <si>
    <t>JESUS SALVADOR CORONA FLORES</t>
  </si>
  <si>
    <t>CARPINTERIA PINTURA Y ACABOS RED</t>
  </si>
  <si>
    <t>MARLEN COTA DURAN</t>
  </si>
  <si>
    <t>ANA GUADALUPE FLORES ESCOBEDO</t>
  </si>
  <si>
    <t>MARISOL ORVAÑANOS SANCHEZ</t>
  </si>
  <si>
    <t>GABRIELA SANCHEZ VEGA</t>
  </si>
  <si>
    <t>PM MOBEL</t>
  </si>
  <si>
    <t>Mario Domingo Santiago Roque</t>
  </si>
  <si>
    <t>JAIME ISMAEL CHAPARRO GERMAN</t>
  </si>
  <si>
    <t>CARGO SERVICIOS PROFESIONALES S. DE R.L. DE C.V.</t>
  </si>
  <si>
    <t>Silviana Perez Nava</t>
  </si>
  <si>
    <t>AIMME TORRES GILES</t>
  </si>
  <si>
    <t>EXTRAORDINARY HOMES S de RL de CV</t>
  </si>
  <si>
    <t>JOSE MANUEL SANCHEZ AMBRIZ</t>
  </si>
  <si>
    <t>CBR HOTEL OWNER</t>
  </si>
  <si>
    <t>HUERTA LOS TAMARINDOS</t>
  </si>
  <si>
    <t>SULMA TERESA CASTRO GONZALEZ</t>
  </si>
  <si>
    <t>TRANSPORTADORA TURISTICA IMPALA</t>
  </si>
  <si>
    <t>MARAVILLA BEACH CLUB</t>
  </si>
  <si>
    <t>CONSTRUCTORA MARFON</t>
  </si>
  <si>
    <t>JUAN CARLOS CAMACHO ORTEGA</t>
  </si>
  <si>
    <t>DESARROLLADORA DE OBRA INTEGRAL DE LOS CABOS</t>
  </si>
  <si>
    <t>JOSE JAVIER SALAZAR SUSTAITA</t>
  </si>
  <si>
    <t>ADSAPA LOS CABOS S. DE R.L DE C.V</t>
  </si>
  <si>
    <t>SERVICIOS INTEGRALES DE SEGURIDAD PRIVADA E INDUSTRIAL SISPIMX</t>
  </si>
  <si>
    <t>KASSANDRA ELIZABETH LOPEZ RIVERA</t>
  </si>
  <si>
    <t>HOTELES CABOS K22.5</t>
  </si>
  <si>
    <t>DEXTER GUTIERREZ JIMENEZ</t>
  </si>
  <si>
    <t>EUGENIO LINAREZ POZO TEMPAN</t>
  </si>
  <si>
    <t>CABO INTELI SISTEMAS S.A DE C.V.</t>
  </si>
  <si>
    <t>JESUS ARAIZA RIQUER</t>
  </si>
  <si>
    <t>STORM CATCHER DEL CARIBE S.A DE C.V.</t>
  </si>
  <si>
    <t>JMC Construequipos</t>
  </si>
  <si>
    <t>ALBERTO VICTORIA SIMON</t>
  </si>
  <si>
    <t>CALIFORNIA VENTANAS DE ALUMINIO</t>
  </si>
  <si>
    <t>OCEAN PACIFIC HOME MANAGEMENT</t>
  </si>
  <si>
    <t>MARIA KARINA GARCIA HERNANDEZ</t>
  </si>
  <si>
    <t>TOMAS RAFAEL WICOCHEA HIGUERA</t>
  </si>
  <si>
    <t>MARIA AMELIA AISPURO FELIX</t>
  </si>
  <si>
    <t>FRANCISCO PAUL ALARCON ZAMUDIO</t>
  </si>
  <si>
    <t>Procables De Mexico SDRL De C.V</t>
  </si>
  <si>
    <t>CONSTRUCCIONES Y EDIFICACIONES AB SA DE CV</t>
  </si>
  <si>
    <t>DANIEL ANDRES TALMANTE FERNANDEZ</t>
  </si>
  <si>
    <t>JUAN DIONISIO DE JESUS</t>
  </si>
  <si>
    <t>FRONDOSO LANDSCAPE</t>
  </si>
  <si>
    <t>CANTINAS BBC</t>
  </si>
  <si>
    <t>JESUS ABRAHAM NORIEGA SANCHEZ</t>
  </si>
  <si>
    <t>HOA EL MIRADOR</t>
  </si>
  <si>
    <t>JOSE LUIS CASTORENA CHACON</t>
  </si>
  <si>
    <t>OPERADORA MISION SAN JOSE</t>
  </si>
  <si>
    <t>OSCAR AMADOR SERRA</t>
  </si>
  <si>
    <t>MITZI YAEL GOMEZ CERVANTES</t>
  </si>
  <si>
    <t>EL ZALATE THE ONE AND ONLY AC</t>
  </si>
  <si>
    <t>ERNESTO ANTUNA MEDINA</t>
  </si>
  <si>
    <t>HADAD MODA Y DISEÑOS SA DE CV</t>
  </si>
  <si>
    <t>ERIKA YANET COTA ALVAREZ</t>
  </si>
  <si>
    <t>OPERADORA LOTE 40 CABO</t>
  </si>
  <si>
    <t>COMERCIALIZADORA JYT</t>
  </si>
  <si>
    <t>CHSISI SALUD</t>
  </si>
  <si>
    <t>OSCAR JESUS GARCIA CHON</t>
  </si>
  <si>
    <t>DIEGO ANTONIO MEDINA MANRIQUEZ</t>
  </si>
  <si>
    <t>MONICA GALLEGOS RAMIREZ</t>
  </si>
  <si>
    <t>ANDRES DUARTE NIETO</t>
  </si>
  <si>
    <t>ALEJANDRO ROSAS GALVEZ</t>
  </si>
  <si>
    <t>ST JOSEPHS</t>
  </si>
  <si>
    <t>LINENS THINGS AND MORE S DE RL DE CV</t>
  </si>
  <si>
    <t>ISIDORO TREJO RUBIO</t>
  </si>
  <si>
    <t>INSTALACIONES MILLAN</t>
  </si>
  <si>
    <t>JESUS BAUTISTA SANDEZ CARRILLO</t>
  </si>
  <si>
    <t>SERVIPLUS DE LOS CABOS</t>
  </si>
  <si>
    <t>CONSTRUCTORA MAZCABO</t>
  </si>
  <si>
    <t>TECNOGOLF MEXICO</t>
  </si>
  <si>
    <t>JOSE LUIS BANDINI DE UNANUE</t>
  </si>
  <si>
    <t>JOSE MANUEL OCHOA CERVANTES</t>
  </si>
  <si>
    <t>LA VETA STONE</t>
  </si>
  <si>
    <t>BLANCA GUADALUPE VILLA MARQUEZ</t>
  </si>
  <si>
    <t>VICTOR RAUL MATEOS AGUILAR</t>
  </si>
  <si>
    <t>CALIDAD ENTERPRISE SA DE CV</t>
  </si>
  <si>
    <t>JOPE CONSTRUCTORES</t>
  </si>
  <si>
    <t>JIMMY PRODUCTIONS S DE R.L. DE C.V.</t>
  </si>
  <si>
    <t>ARMANDO BARRANCO VALDIVIA</t>
  </si>
  <si>
    <t>ASOCIACION DE CONDOMINIOS EL DORADO MAESTRO</t>
  </si>
  <si>
    <t>PICANTE BLUE WATER S DE RL DE CV</t>
  </si>
  <si>
    <t>ALEJANDRA DAVILA SAENZ</t>
  </si>
  <si>
    <t>LUIS ALEJANDRO GOMEZ GARCIA</t>
  </si>
  <si>
    <t>JUAN ISIDRO CHIW GOMEZ</t>
  </si>
  <si>
    <t>DESARROLLADORA LA RIBERA</t>
  </si>
  <si>
    <t>HILARIO VARGAS ESPINOZA</t>
  </si>
  <si>
    <t>SANDRA IVONEE DE ALBA FLORES</t>
  </si>
  <si>
    <t>JORGE LUIS ZATARAIN RUBIO</t>
  </si>
  <si>
    <t>ALEJANDRO FEDERICO VELASCO CANO</t>
  </si>
  <si>
    <t>CONSTRUCTORA GSR SAN LUCAS</t>
  </si>
  <si>
    <t>JESUS HORACIO JIMENEZ VAZQUEZ</t>
  </si>
  <si>
    <t>AGUSTIN MENDEZ ESPINOSA</t>
  </si>
  <si>
    <t>MODESTO MARQUEZ REDONA</t>
  </si>
  <si>
    <t>PREGO ARQUITECTOS SA DE CV</t>
  </si>
  <si>
    <t>JEANNETTE RANGEL MARTINEZ</t>
  </si>
  <si>
    <t>Alfredo Balderas Romero</t>
  </si>
  <si>
    <t>ARIEL VILLANUEVA RAMIREZ</t>
  </si>
  <si>
    <t>NICOLAS SALAZAR COTA</t>
  </si>
  <si>
    <t>COMERCIAL CITY FRESKO</t>
  </si>
  <si>
    <t>DAMARY NAZARETH CHONG GONZALEZ</t>
  </si>
  <si>
    <t>ASOCIACION DE CONDOMINOS VILLAS DEL ENCANTO AC</t>
  </si>
  <si>
    <t>RAFAEL RUVALCABA PEÑA</t>
  </si>
  <si>
    <t>CMG CONSTRUCCIONES Y MANTENIMIENTO EN GENERAL</t>
  </si>
  <si>
    <t>DISCOVERY EL DORADO PROPERTY SERVICES</t>
  </si>
  <si>
    <t>LAURENTINO ZOQUIAPA BARRANCO</t>
  </si>
  <si>
    <t>FG CONSULTORIA Y EDIFICACION S. A. DE C.V.</t>
  </si>
  <si>
    <t>NADALAYA CONDOS ASOCIA</t>
  </si>
  <si>
    <t>LILIANA COZAR AMADOR</t>
  </si>
  <si>
    <t>INMOBILIARIA PUNTA SAN JOSE</t>
  </si>
  <si>
    <t>ROSEDW</t>
  </si>
  <si>
    <t>VICTOR MANUEL AVIÑA CORRAL</t>
  </si>
  <si>
    <t>YANET MOYADO LOBATO</t>
  </si>
  <si>
    <t>DIONISIO LOPEZ VELASCO</t>
  </si>
  <si>
    <t>MIGUEL ANGEL UZ</t>
  </si>
  <si>
    <t>GN ARQUITECTURA Y CARPINTERIA S.A DE C.V</t>
  </si>
  <si>
    <t>JOSE CRUZ PINEDO SAUCEDO</t>
  </si>
  <si>
    <t>Sayer Lack Mexicana SA de CV</t>
  </si>
  <si>
    <t>VISTA SERENA</t>
  </si>
  <si>
    <t>ARTURO GUTIERREZ LIMON</t>
  </si>
  <si>
    <t>JAVIER IVAN SOTO ALVARADO</t>
  </si>
  <si>
    <t>PEDRO CRUZ SALAZAR</t>
  </si>
  <si>
    <t>THE HOME STORE</t>
  </si>
  <si>
    <t>Edgar Armando Castellanos Perez</t>
  </si>
  <si>
    <t>BRENDA GUADALUPE GALVEZ RIVAS</t>
  </si>
  <si>
    <t>Cabo Nautica SA de CV</t>
  </si>
  <si>
    <t>ELECTRICAS GAMO S.A DE C.V</t>
  </si>
  <si>
    <t>ALEJANDRO CILIO ABUNDIS</t>
  </si>
  <si>
    <t>PROMOTORA VALDEZ SA DE CV</t>
  </si>
  <si>
    <t>LETICIA ALCUDIA VENTURA</t>
  </si>
  <si>
    <t>Aaron Morales valdes</t>
  </si>
  <si>
    <t>FIRST CASH</t>
  </si>
  <si>
    <t>SDC</t>
  </si>
  <si>
    <t>EDGAR LUCIANO GALVAN MAGAÑA</t>
  </si>
  <si>
    <t>RAYMOND FLORES LEON</t>
  </si>
  <si>
    <t>PUERTAS Y DISEÑOS DE MADERAS</t>
  </si>
  <si>
    <t>EBERTO SALGADO FIERRO</t>
  </si>
  <si>
    <t>CONSTRUCCIONES VENCONS</t>
  </si>
  <si>
    <t>ROBERTO OLASCOAGA HERNANDEZ</t>
  </si>
  <si>
    <t>FUERZA MONUMENTOS</t>
  </si>
  <si>
    <t>LAS MAÑANITAS HOA</t>
  </si>
  <si>
    <t>JOSE REFUGIO CARBALLO NUÑEZ</t>
  </si>
  <si>
    <t>TEJALI</t>
  </si>
  <si>
    <t>JESUS CHIAPA CORDOVA</t>
  </si>
  <si>
    <t>JOSE WENCESLAO CORDERO VERDUZCO</t>
  </si>
  <si>
    <t>Adriana Albarran Delgado</t>
  </si>
  <si>
    <t>MARA ANDREA GARDUÑO GONZALEZ</t>
  </si>
  <si>
    <t>NAUTILIA SA DE CV</t>
  </si>
  <si>
    <t>MARINE GROUP BOAT WORKS DE MEXICO</t>
  </si>
  <si>
    <t>Norma Elena Ibarra Andrade</t>
  </si>
  <si>
    <t>TANIA ALVAREZ PERALTA</t>
  </si>
  <si>
    <t>ANAMEY DEL CARMEN LEYVA IRIBE</t>
  </si>
  <si>
    <t>DESARROLLADOR INTEGRAL INMOBILIARIO ESPECIALIZADO SA DE CV</t>
  </si>
  <si>
    <t>CECILIA JUDITH LUNA MESTAS</t>
  </si>
  <si>
    <t>ERICK MARVAN CABRERA</t>
  </si>
  <si>
    <t>PANFILO RUIZ TORRES</t>
  </si>
  <si>
    <t>CRISTIAN FERNANDEZ GONZALEZ</t>
  </si>
  <si>
    <t>PROMOTORA TURISTICA PUNTA BETE</t>
  </si>
  <si>
    <t>CONSTRUCASA LOS CABOS</t>
  </si>
  <si>
    <t>MARTIN GONZALEZ ALVARADO</t>
  </si>
  <si>
    <t>TODO VA A SALIR BIEN SA DE CV</t>
  </si>
  <si>
    <t>CONSULTORIA JURIDICA Y DESARROLLO INMOBILIARIO SC</t>
  </si>
  <si>
    <t>JESUS EDUARDO RODRIGUEZ MENDOZA</t>
  </si>
  <si>
    <t>COLEGIO PARTICULAR JUAN MCGREGOR</t>
  </si>
  <si>
    <t>CONSTRUCCION Y SERVICIO</t>
  </si>
  <si>
    <t>ARTURO ROMERO SILLAS</t>
  </si>
  <si>
    <t>SARA RIVERA GRANADOS</t>
  </si>
  <si>
    <t>LEIZLI NAYELI CARRILLO LIRA</t>
  </si>
  <si>
    <t>ALMACEN LA VICTORIA</t>
  </si>
  <si>
    <t>CYNTHIA JOCABET OLAN RODRIGUEZ</t>
  </si>
  <si>
    <t>PAYNOR DESARROLLOS INMOBILIARIOS</t>
  </si>
  <si>
    <t>JOSE ALBERTO CASTRO SALAZAR</t>
  </si>
  <si>
    <t>BAJA BREWING COMPANY S.A DE C.V</t>
  </si>
  <si>
    <t>REAL DE VIGGE</t>
  </si>
  <si>
    <t>INGENIERIA SERVICIO INSTALACION</t>
  </si>
  <si>
    <t>CARLOS ALBERTO RODRIGUEZ ALVARADO</t>
  </si>
  <si>
    <t>Multivi</t>
  </si>
  <si>
    <t>PUERTAS FINAS DE MADERA MONTE ALBAN S.A DE C.V</t>
  </si>
  <si>
    <t>BIEN PERO NI MODO SA DE CV</t>
  </si>
  <si>
    <t>CONSTRUCCION, ARQUITECTURA Y DESARROLLOS CADCO</t>
  </si>
  <si>
    <t>JOSE MARIA NORIEGA SANCHEZ</t>
  </si>
  <si>
    <t>Marcos Rodrigo Alvarado Sanchez</t>
  </si>
  <si>
    <t>Rodriguez Velducea Rafael</t>
  </si>
  <si>
    <t>INTEGRADORA DE SERVICIOS ESPECIALIZADOS</t>
  </si>
  <si>
    <t>ROSA ZAKYMA BARRON MORENO</t>
  </si>
  <si>
    <t>PACIFICORTEZ SAILING</t>
  </si>
  <si>
    <t>Clara Hilda Godines LLanes</t>
  </si>
  <si>
    <t>Perea Avila Laura Margarita</t>
  </si>
  <si>
    <t>Ignacio Donaciano Lopez Arreola</t>
  </si>
  <si>
    <t>Flowers And Events Los Cabos S. DE R.L.de C.V.</t>
  </si>
  <si>
    <t>ENRIQUE MORALES GARCIA</t>
  </si>
  <si>
    <t>Remodelacion Y Diseño Contemporaneo S.A. de C.V.</t>
  </si>
  <si>
    <t>RENE GOMEZ ROMERO</t>
  </si>
  <si>
    <t>HURRICANE SOLUTIONS CABO</t>
  </si>
  <si>
    <t>DAVID GARCIA TORRES</t>
  </si>
  <si>
    <t>Luciano Paniagua Gallegos</t>
  </si>
  <si>
    <t>RAUL OSUNA OSUNA</t>
  </si>
  <si>
    <t>Aurora Sanchez Lucas</t>
  </si>
  <si>
    <t>QUIERO COMER</t>
  </si>
  <si>
    <t>OPERADORA AERO- BOUTIQUES</t>
  </si>
  <si>
    <t>ALAN DAVID MAGALLON DEL ANGEL</t>
  </si>
  <si>
    <t>SEVILLA HOME</t>
  </si>
  <si>
    <t>FUN TRIPS S DE RL DE CV</t>
  </si>
  <si>
    <t>ISRAEL PONCE ESTRELLA</t>
  </si>
  <si>
    <t>GRUPO FERLATO</t>
  </si>
  <si>
    <t>ARACELI CABRERA MARTINEZ</t>
  </si>
  <si>
    <t>MARIA PAULINA SANTOS DIAZ</t>
  </si>
  <si>
    <t>CONSTRUCCIONES ARYVE</t>
  </si>
  <si>
    <t>JUAN HUMBERTO ORDUÑO PALACIOS</t>
  </si>
  <si>
    <t>FOOD SERVICE DE MEXICO</t>
  </si>
  <si>
    <t>OPERADORA TEQUILA DEL CRENTRO S DE RL DE CV</t>
  </si>
  <si>
    <t>CARMEN SANCHEZ DE LA VEGA RAMIREZ</t>
  </si>
  <si>
    <t>CONSTRUCTORA ARKI &amp; AIRE S. DE R.L. DE C.V.</t>
  </si>
  <si>
    <t>NOGASA CONSULTORES</t>
  </si>
  <si>
    <t>JOAQUIN PRECOMA VALLE</t>
  </si>
  <si>
    <t>DAVID ADAN RUIZ ROCHA</t>
  </si>
  <si>
    <t>CHILENO BAY CLUB</t>
  </si>
  <si>
    <t>BERNARDO JUAREZ JIMENEZ</t>
  </si>
  <si>
    <t>EVOLUTION SERVICES JDR</t>
  </si>
  <si>
    <t>ANDRES OLIVARES LOZANO</t>
  </si>
  <si>
    <t>ESGAR ANTONIO MORALES MATIAS</t>
  </si>
  <si>
    <t>SIEGFRIED MICHAEL RUIZ FUENTEVILLA</t>
  </si>
  <si>
    <t>SONIA LOPEZ RODRIGUEZ</t>
  </si>
  <si>
    <t>GERARDO GUTIERREZ MARTINEZ</t>
  </si>
  <si>
    <t>OLLIN CORPORATIVO</t>
  </si>
  <si>
    <t>Nautilus Explorer Mexico</t>
  </si>
  <si>
    <t>DOMINGO GARDUZA MORALES</t>
  </si>
  <si>
    <t>SUPERMERCADO DEL CARIBE S.A DE C.V</t>
  </si>
  <si>
    <t>JOSE ESPINO MONGE</t>
  </si>
  <si>
    <t>Sauncirie Linas Villafaña</t>
  </si>
  <si>
    <t>MIGUEL ANGEL DELGADILLO CLEMENTE</t>
  </si>
  <si>
    <t>ZOBEYRA MORENO CORONA</t>
  </si>
  <si>
    <t>Lizbeth Magaña Almanza</t>
  </si>
  <si>
    <t>VVR PRO</t>
  </si>
  <si>
    <t>BANCO INVEX, S.A., FIDEICOMISO 556 CABO REAL</t>
  </si>
  <si>
    <t>CHIBUPA MAQUINARIA</t>
  </si>
  <si>
    <t>RODOLFO SANCHEZ RAMOS</t>
  </si>
  <si>
    <t>AMMI ESTEPHANIE TORRES DURAN</t>
  </si>
  <si>
    <t>VVR PRO SA DE CV</t>
  </si>
  <si>
    <t>CONSTRUCTORA N &amp; R DE LOS CABOS</t>
  </si>
  <si>
    <t>CECILIA LEDEZMA OLVERA</t>
  </si>
  <si>
    <t>EZEQUIEL SION RAMIREZ MORENO</t>
  </si>
  <si>
    <t>IGINIO LEON MARQUEÑO</t>
  </si>
  <si>
    <t>ROSEMBERG TORRES CORONEL</t>
  </si>
  <si>
    <t>ERIC SOLEDAD ROMERO</t>
  </si>
  <si>
    <t>Lina Judith Bermudez Guzman</t>
  </si>
  <si>
    <t>BRUNO OLVERA ZARCO</t>
  </si>
  <si>
    <t>CONSTRUCTORA ELECTRICA DEL CABO</t>
  </si>
  <si>
    <t>Diseño En Madera De Los Cabos, S. DE R.L DE C.V.</t>
  </si>
  <si>
    <t>Hector Munguia y Acevedo</t>
  </si>
  <si>
    <t>RODOLFO ARMANDO GAITAN TOLEDO</t>
  </si>
  <si>
    <t>ISRAEL BALDERAS GARAY</t>
  </si>
  <si>
    <t>ASOCIACION DE PROPIETARIOS DE EMBARCACIONES PASEOS Y DEPORTES ACUATICOS DE BCS</t>
  </si>
  <si>
    <t>JUAN VILLAGOMEZ TORRES</t>
  </si>
  <si>
    <t>Marissa Cano Diaz</t>
  </si>
  <si>
    <t>MIGUEL ANGEL VARELA ALVAREZ</t>
  </si>
  <si>
    <t>MARGARITA ROMERO VILLALOBOS</t>
  </si>
  <si>
    <t>JANETH YADIRA CONTRERAS ENCINAS</t>
  </si>
  <si>
    <t>MANUEL IVAN ESQUER VALENCIA</t>
  </si>
  <si>
    <t>KARLA JANETTE QUINTANO OJEDA</t>
  </si>
  <si>
    <t>ASOCIACION DE PROPIETARIOS DE CABO BELLO</t>
  </si>
  <si>
    <t>ANABELL HERNANDEZ ESPINOZA</t>
  </si>
  <si>
    <t>Wtf Restaurant Consulting S. De R.l De C.v</t>
  </si>
  <si>
    <t>FRUTAS Y VERDURAS ZIRACUA</t>
  </si>
  <si>
    <t>Jose Pedro Salazar Sanchez</t>
  </si>
  <si>
    <t>MICKEY MAC ENTERTAINMENT</t>
  </si>
  <si>
    <t>MANTENIMIENTO CASAS DE PLAYA</t>
  </si>
  <si>
    <t>ENRIQUE ALEJANDRO GUILLEN RUEDA</t>
  </si>
  <si>
    <t>ARTURO DANIEL ORTIZ ESCALANTE</t>
  </si>
  <si>
    <t>INTEGRAL MEDICAL ATTENTION S. DE R.L. DE C.V.</t>
  </si>
  <si>
    <t>EL LEÑO SAPI DE C.V.</t>
  </si>
  <si>
    <t>ARTURO SANTOS MEDINA</t>
  </si>
  <si>
    <t>XIT INTERIORISMO SUSTENTABLE</t>
  </si>
  <si>
    <t>MARICELA TAPIA CONTRERAS</t>
  </si>
  <si>
    <t>Francisco Alejandro Garcia Gonzalez</t>
  </si>
  <si>
    <t>SAROED CONSTRUCCIONES S DE RL DE CV</t>
  </si>
  <si>
    <t>DEL CABO EVENT DESIGN</t>
  </si>
  <si>
    <t>MANTENIMIENTO EAST CAPE</t>
  </si>
  <si>
    <t>BRENDA CECILIA ANAYA ARRATIA</t>
  </si>
  <si>
    <t>LLANTAS Y REFACCIONES DE MATAMOROS SA DE CV</t>
  </si>
  <si>
    <t>PARTES Y CLIMAS LOUBET</t>
  </si>
  <si>
    <t>INGENIERIA Y PROYECTOS DEL CABO, S. DE R.L DE C.V</t>
  </si>
  <si>
    <t>ANZA TRATAMIENTOS DE AGUA</t>
  </si>
  <si>
    <t>MAS O MENOS DE BCS S.A DE C.V</t>
  </si>
  <si>
    <t>ELOISA PAOLA SOTO ACOSTA</t>
  </si>
  <si>
    <t>J SALOME HERNANDEZ LUEVANOS</t>
  </si>
  <si>
    <t>DELMAR SCHOOL ASOCIACION</t>
  </si>
  <si>
    <t>Gold Elephant S De RL de CV</t>
  </si>
  <si>
    <t>BIMBO</t>
  </si>
  <si>
    <t>ADRIAN FEDERICO LUCERO MENDOZA</t>
  </si>
  <si>
    <t>Derrick Robert Grahn</t>
  </si>
  <si>
    <t>CASA ORIGENES EN MADERA</t>
  </si>
  <si>
    <t>STORM PANELS</t>
  </si>
  <si>
    <t>DIANA CECILIA GARCIA HERNANDEZ</t>
  </si>
  <si>
    <t>RCO DEVELOPMENT</t>
  </si>
  <si>
    <t>CFE DISTRIBUCION</t>
  </si>
  <si>
    <t>RICARDO CESAR VITE IBARRA</t>
  </si>
  <si>
    <t>JULIO JAIMES AGUILAR</t>
  </si>
  <si>
    <t>ROGELIO AGUILAR ROMERO</t>
  </si>
  <si>
    <t>MARCELO DE NIGRIS SADA</t>
  </si>
  <si>
    <t>PROMOTORA LOS ANGELES CABOS</t>
  </si>
  <si>
    <t>CUSTOM DESIGN AND CONSTRUCTION</t>
  </si>
  <si>
    <t>CAMPOS REYEROS Y CIA</t>
  </si>
  <si>
    <t>CARLOS ALBERTO RAMIREZ OSUNA</t>
  </si>
  <si>
    <t>GELACIO MARTINEZ CIMBRAS</t>
  </si>
  <si>
    <t>EUCOMEX</t>
  </si>
  <si>
    <t>ALEVE ARQUITECTOS</t>
  </si>
  <si>
    <t>MANIXA ARQUITECTOS SC</t>
  </si>
  <si>
    <t>ABELARDO GOMEZ CHAVEZ</t>
  </si>
  <si>
    <t>CABO VACATION SERVICES S DE RL DE CV</t>
  </si>
  <si>
    <t>ADRIANA MARIA JOSEFA ADELA CREIXELL DE ROBINA</t>
  </si>
  <si>
    <t>OMAR ISRAEL MARTINEZ HERNANDEZ</t>
  </si>
  <si>
    <t>MAURICIO LOPEZ MONTIEL</t>
  </si>
  <si>
    <t>DESARROLLADORA INMOBILIARIA JUVER S.A DE C.V</t>
  </si>
  <si>
    <t>LAGUNA LOTE DOCE</t>
  </si>
  <si>
    <t>MARIA GUADALUPE LOZANO ROJAS</t>
  </si>
  <si>
    <t>EDUARDO AGRAMON LOPEZ</t>
  </si>
  <si>
    <t>Ana Raquel Pantoja Ramirez</t>
  </si>
  <si>
    <t>INSULAR GLASS</t>
  </si>
  <si>
    <t>HERNESTO PRESTEGUIN LARA</t>
  </si>
  <si>
    <t>GREGORY JOHN MICHAELS</t>
  </si>
  <si>
    <t>VIMAR CONTRACTORS S DE RL DE CV</t>
  </si>
  <si>
    <t>JOSE LUIS SOTELO SANCHEZ</t>
  </si>
  <si>
    <t>EDGAR LEONARDO NEPOMUCENO GONZALEZ</t>
  </si>
  <si>
    <t>PAKETH</t>
  </si>
  <si>
    <t>SISTEMAS MULTIDIRECCIONALES SM8 DE MEXICO SA DE CV</t>
  </si>
  <si>
    <t>FLORENCIA YEXENIA AVENDAÑO PACHECO</t>
  </si>
  <si>
    <t>ASOCIACION CASCADAS DE BAJA</t>
  </si>
  <si>
    <t>COMERCIALIZADORA BAJA CALIFORNIA SUR IMPORTS EXPORTS S DE RL DE CV</t>
  </si>
  <si>
    <t>TORRE RICARDO RODRIGUEZ BREMER</t>
  </si>
  <si>
    <t>JESUS ARTURO FERNANDEZ MARTINEZ</t>
  </si>
  <si>
    <t>FIERRO Y LAMINA CONSTRUCCION SAPI DE CV</t>
  </si>
  <si>
    <t>MARIA DE JESUS VERSAÑEZ VILLALBA</t>
  </si>
  <si>
    <t>MACIZO LOS CABOS SA DE CV</t>
  </si>
  <si>
    <t>CONSTRUCTORA SANTOS</t>
  </si>
  <si>
    <t>POSADA CABO SAN LUCAS</t>
  </si>
  <si>
    <t>CABO SERVICE PROVIDERS</t>
  </si>
  <si>
    <t>Cesar Cuevas Alamilla</t>
  </si>
  <si>
    <t>ASOCIACION DE CONDOMINOS LAS VILLAS DE MEXICO</t>
  </si>
  <si>
    <t>PROYECTAIRE</t>
  </si>
  <si>
    <t>MARIA PALMIRA MONTES HERNANDEZ</t>
  </si>
  <si>
    <t>ROBERTO MUÑOZ VALLE</t>
  </si>
  <si>
    <t>CARLOS DE JESUS GERARDO SANCHEZ VASQUEZ</t>
  </si>
  <si>
    <t>LUIS ENRIQUE AYALA ALEJO</t>
  </si>
  <si>
    <t>SARAHI RAMOS MURILLO</t>
  </si>
  <si>
    <t>MARIA DE LOS ANGELES VASQUEZ DAVILA</t>
  </si>
  <si>
    <t>JOSE ENRIQUE MIRANDA NAVARRO</t>
  </si>
  <si>
    <t>Gisela Castro Garcia</t>
  </si>
  <si>
    <t>MARTHA FABIOLA DELGADO AYALA</t>
  </si>
  <si>
    <t>OSCAR DAVID TALAVERA VEJAR</t>
  </si>
  <si>
    <t>MARGARITO MORA FLORES</t>
  </si>
  <si>
    <t>OPERADORA GB SUR</t>
  </si>
  <si>
    <t>JOSE PEREZ SENA</t>
  </si>
  <si>
    <t>JOSE INDALECIO CESEÑA IBARRA</t>
  </si>
  <si>
    <t>Maria Del Socorro Escobedo Hernandez</t>
  </si>
  <si>
    <t>Juan Enrique Mitchel Garcia</t>
  </si>
  <si>
    <t>PILAR MENDOZA DIAZ</t>
  </si>
  <si>
    <t>YOLANDA CARVAJAL RUAN</t>
  </si>
  <si>
    <t>YERICK GONZALEZ BASURTO</t>
  </si>
  <si>
    <t>GRUPO TI</t>
  </si>
  <si>
    <t>GO PAINT CABO SA DE CV</t>
  </si>
  <si>
    <t>Ruben botello moreno</t>
  </si>
  <si>
    <t>EMPRESAS MATCO</t>
  </si>
  <si>
    <t>TRANSPORTES TURISTICOS BELLA TERRA S DE RL DE CV</t>
  </si>
  <si>
    <t>BLAS OMAR CHICUATE FIERRO</t>
  </si>
  <si>
    <t>Inmobiliaria Hotelera El Presidente, San José del Cabo</t>
  </si>
  <si>
    <t>ADMINISTRADORA DE SERVICIOS CASA GRANDE</t>
  </si>
  <si>
    <t>ISMAEL HERIBERTO LIZARRAGA LEON</t>
  </si>
  <si>
    <t>4 KIDS LLC</t>
  </si>
  <si>
    <t>JORGE TORES MEZA</t>
  </si>
  <si>
    <t>DAVID CRUZ LORENZO</t>
  </si>
  <si>
    <t>EL COLEGIO MISSION SC</t>
  </si>
  <si>
    <t>CONALEP ESTADO DE BAJA CALIFORNIA SUR</t>
  </si>
  <si>
    <t>TRATTORIA LA FORCHETTA S.A DE C.V</t>
  </si>
  <si>
    <t>VICTOR JONATHAN ORTEGA ZANCHEZ</t>
  </si>
  <si>
    <t>JORGE AVILA HERNANDEZ</t>
  </si>
  <si>
    <t>LAZY GOURMET RENTALS</t>
  </si>
  <si>
    <t>NOHEMI VAZQUEZ PEREZ</t>
  </si>
  <si>
    <t>CARLOS ALONSO ORTIZ ESCALANTE</t>
  </si>
  <si>
    <t>ALONSO ISRAEL MEZA COTA</t>
  </si>
  <si>
    <t>IRAM ALBERTO VERDUGO VALENZUELA</t>
  </si>
  <si>
    <t>VILLAS VERANO</t>
  </si>
  <si>
    <t>KRISTIAN OMAR SANDOVAL VILLASEÑOR</t>
  </si>
  <si>
    <t>AARON SAN JUAN VAZQUEZ</t>
  </si>
  <si>
    <t>EDIFICADORA BCS</t>
  </si>
  <si>
    <t>DANILLO HERNANDEZ SANCHEZ</t>
  </si>
  <si>
    <t>MUEBLES TERRACU</t>
  </si>
  <si>
    <t>RICARDO SOSA RUIZ</t>
  </si>
  <si>
    <t>ANGEL GEOVANI FIGUEROA DE LA PEÑA</t>
  </si>
  <si>
    <t>INSTITUTO DE LAS MUJERES DEL MUNICIPIO DE LOS CABOS</t>
  </si>
  <si>
    <t>OMAR REFUJIO SANDOSVAL</t>
  </si>
  <si>
    <t>ALEJANDRO ORDOÑEZ</t>
  </si>
  <si>
    <t>BULLDOG CONSTRUCCIONES</t>
  </si>
  <si>
    <t>FRANCISCO VARILLAS LOPEZ</t>
  </si>
  <si>
    <t>MANUEL CESAR MEZA</t>
  </si>
  <si>
    <t>Development And Creative Solution Group SA De CV</t>
  </si>
  <si>
    <t>YANITZIN CUEVAS URIAS</t>
  </si>
  <si>
    <t>MARIA DE LOS ANGELES JAUREGUI MORALES</t>
  </si>
  <si>
    <t>CHRISTIAN HERNANDEZ COTA</t>
  </si>
  <si>
    <t>JUDITH VELIS HIGUERA</t>
  </si>
  <si>
    <t>MARIN EDUARDO AGRAMON FELIX</t>
  </si>
  <si>
    <t>ACEROS SUPERNOVA</t>
  </si>
  <si>
    <t>FRONT ROW HS</t>
  </si>
  <si>
    <t>AUDIO IMPACT DE MEXICO</t>
  </si>
  <si>
    <t>ISMAEL COTA NUÑEZ</t>
  </si>
  <si>
    <t>IMPORTADORA Y EXPORTADORA DE PUROS Y TABACOS</t>
  </si>
  <si>
    <t>ARLUZ INGENERIA SA DE CV</t>
  </si>
  <si>
    <t>R S LOS CABOS</t>
  </si>
  <si>
    <t>GRUPO ARIN S DE RL DE CV</t>
  </si>
  <si>
    <t>RODOLFO MACIAS GALVEZ</t>
  </si>
  <si>
    <t>JORGE TORRES MEZA</t>
  </si>
  <si>
    <t>DESARROLLADORA LEYCA S.A. DE C.V.</t>
  </si>
  <si>
    <t>ALEJANDRO JORGE SANCHEZ LOREDO</t>
  </si>
  <si>
    <t>ALDRIN BALTAZAR ZEA VENTURA</t>
  </si>
  <si>
    <t>YERSSON LOPEZ VAZQUEZ</t>
  </si>
  <si>
    <t>RICARDO RABADAN ZAMORA</t>
  </si>
  <si>
    <t>VENDERAS</t>
  </si>
  <si>
    <t>JUAN DE DIOS VAZQUEZ MEJIA</t>
  </si>
  <si>
    <t>LA BALLENA NEGRA S.A DE C.V</t>
  </si>
  <si>
    <t>MIGUEL ASTOR AMADOR ROJO</t>
  </si>
  <si>
    <t>CONSTRUCTORA GRUPO DISESA</t>
  </si>
  <si>
    <t>GABRIEL GONZALEZ GONZALEZ</t>
  </si>
  <si>
    <t>EL DORADO SECCION 3 ASOCIACION DE CONDOMINIO MAESTRO AC</t>
  </si>
  <si>
    <t>EL DORADO SECCION 4 ASOCIACION DE CONDOMINIO MAESTRO</t>
  </si>
  <si>
    <t>MARIA ORALIA RUIZ RIVERA</t>
  </si>
  <si>
    <t>JOSE NAZARIO MEZA YAÑEZ</t>
  </si>
  <si>
    <t>ARQUITECTURA EXCLUSIVA STUDIO</t>
  </si>
  <si>
    <t>VLADIMIRA SUAREZ ROCES CH RAMIREZ</t>
  </si>
  <si>
    <t>CIRCLE A L.T.D S.A DE C.V</t>
  </si>
  <si>
    <t>MAYRA SIMON GONZALEZ</t>
  </si>
  <si>
    <t>MANTENIMIENTO Y REMODELACION CABAÑAS</t>
  </si>
  <si>
    <t>JOSE MONZON HERNANDEZ</t>
  </si>
  <si>
    <t>PAISAJISMO LOS CABOS S DE RL DE CV</t>
  </si>
  <si>
    <t>EDIFICACION Y URBANIZACION CEDALO S.A DE C.V</t>
  </si>
  <si>
    <t>JOSE CARLOS MORALES IBARRA</t>
  </si>
  <si>
    <t>JOSE LUIS CONTRERAS CHAGOLLA</t>
  </si>
  <si>
    <t>DESARROLLOS CARDO SANTOS</t>
  </si>
  <si>
    <t>JESUS MANUEL GAXIOLA MACIAS</t>
  </si>
  <si>
    <t>GUSTAVO SOTO CHAVEZ</t>
  </si>
  <si>
    <t>IGNACIO VALLE VILLARINO</t>
  </si>
  <si>
    <t>ASOCIACION DE CONDOMINOS CABO DEL SOL</t>
  </si>
  <si>
    <t>JESUS OSWALDO FLORES RODRIGUEZ</t>
  </si>
  <si>
    <t>VIDANTA ENTERTAINMENT</t>
  </si>
  <si>
    <t>ISS FACILITY SERVICES</t>
  </si>
  <si>
    <t>ISRAEL CHONG GONZALEZ</t>
  </si>
  <si>
    <t>PROYECT DE DISEÑO Y CONSTRUCCION S DE RL DE CV</t>
  </si>
  <si>
    <t>GILBERTO LOPEZ SANTIAGO</t>
  </si>
  <si>
    <t>JAVIER CASTRO MONTAÑO</t>
  </si>
  <si>
    <t>SANTIAGO PUENTE ESCALANTE</t>
  </si>
  <si>
    <t>MANTENIMIENTO AUTOMOTRIZ DE CABO</t>
  </si>
  <si>
    <t>JAVIER ANGELITO ZAMORA</t>
  </si>
  <si>
    <t>CONSTRUCABO LTL</t>
  </si>
  <si>
    <t>JAY CONSTRUCCIONES</t>
  </si>
  <si>
    <t>ASTURCALIFORNIA SA DE CV</t>
  </si>
  <si>
    <t>CABO LHR</t>
  </si>
  <si>
    <t>MATIAS CAMPOS GALVAN</t>
  </si>
  <si>
    <t>FIBRA HD SERVICIOS S.C.</t>
  </si>
  <si>
    <t>Quinta Del Golfo De Cortez</t>
  </si>
  <si>
    <t>MOE Y PROYECTOS</t>
  </si>
  <si>
    <t>GRAN ARMEE DEL CABO</t>
  </si>
  <si>
    <t>Grecia Fabiola Mosqueda Verdugo</t>
  </si>
  <si>
    <t>PABLO GABRIEL GONZALEZ</t>
  </si>
  <si>
    <t>CASA CONSTRUCTORA ELEMENTOS</t>
  </si>
  <si>
    <t>JOSE ROBERTO CAÑEDO GUZMAN</t>
  </si>
  <si>
    <t>OPERADORA DE CAMPOS DE GOLF PUEBLO BONITO</t>
  </si>
  <si>
    <t>JESUS NOE VALLE GERALDO</t>
  </si>
  <si>
    <t>MAURICIO DURAN RAMIREZ</t>
  </si>
  <si>
    <t>Alberto Sandoval Guereque</t>
  </si>
  <si>
    <t>SERVICIOS INTEGRALES DE CONSTRUCCION</t>
  </si>
  <si>
    <t>TERRAZA Y PATIO</t>
  </si>
  <si>
    <t>JOSE ROBERTO CONTRERAS SANDOVAL</t>
  </si>
  <si>
    <t>SERGIO AVENDAÑO DAVILA</t>
  </si>
  <si>
    <t>CARLOS ANTONIO HERNANDEZ PONCE</t>
  </si>
  <si>
    <t>Javier Lizarraga Mendez</t>
  </si>
  <si>
    <t>JUAN CARLOS BERNAL MUÑOZ</t>
  </si>
  <si>
    <t>ASOCIACION DE CONDOMINOS COPALA</t>
  </si>
  <si>
    <t>EDIFICACIONES Y CONSTRUCCIONES BAJA</t>
  </si>
  <si>
    <t>TECNOEURO MEXICANO EN VIDRIO Y ALUMINIO</t>
  </si>
  <si>
    <t>REYNA GUADALUPE FUENTES PERALTA</t>
  </si>
  <si>
    <t>FIDEICOMISO HLC OPERADOR CIB/2986</t>
  </si>
  <si>
    <t>EZEQUIEL RODRIGUEZ AVILA</t>
  </si>
  <si>
    <t>GERARDO MEZA RODRIGUEZ</t>
  </si>
  <si>
    <t>DANIEL REYES SANTIAGO</t>
  </si>
  <si>
    <t>HECTOR SANTIAGO SORIANO RODRIGUEZ</t>
  </si>
  <si>
    <t>KEEPIT</t>
  </si>
  <si>
    <t>CONSTRUCCION Y SERVICIOS ADMINISTRATIVOS</t>
  </si>
  <si>
    <t>Damaris Sarabia Alvarado</t>
  </si>
  <si>
    <t>FRANCISCO JAVIER NAVARRO ALLUP</t>
  </si>
  <si>
    <t>GRUPO TU CASA ADJUDICADA S.A. DE C.V.</t>
  </si>
  <si>
    <t>JOSE FRANCISCO BELTRAN MONTAÑO</t>
  </si>
  <si>
    <t>ARCHER ARQUITECTOS</t>
  </si>
  <si>
    <t>YOKZAN ABDIEL SILVA CAMACHO</t>
  </si>
  <si>
    <t>OPERADORA SOLAZ</t>
  </si>
  <si>
    <t>CESAR OMAR NUÑEZ SEPULVEDA</t>
  </si>
  <si>
    <t>Cecilia Scarlet Barron Ancira</t>
  </si>
  <si>
    <t>FANUAL</t>
  </si>
  <si>
    <t>BAJA PROPIEDADES</t>
  </si>
  <si>
    <t>TORTUGA RESORTS SAN JOSE</t>
  </si>
  <si>
    <t>INSTITUTO DE LA CULTURA Y LAS ARTES DEL MUNICIPIO DE LOS CABOS, BAJA CALIFORNIA SUR</t>
  </si>
  <si>
    <t>MAKITA MEXICO</t>
  </si>
  <si>
    <t>LUIS ENRIQUE RAMIREZ DE ARELLANO MONTES DE OCA</t>
  </si>
  <si>
    <t>ENRIQUE GAMA ORTIZ</t>
  </si>
  <si>
    <t>PEDRO GARCIA FABIAN</t>
  </si>
  <si>
    <t>MARICELA GUTIERREZ HERNANDEZ</t>
  </si>
  <si>
    <t>SERGIO LUIS CALLEROS CASTAÑEDA</t>
  </si>
  <si>
    <t>RAMAN ARTURO VELARDE GARCIA</t>
  </si>
  <si>
    <t>Fabiola Barajas Sandoval</t>
  </si>
  <si>
    <t>HERMENEGILDO DURAN FLORES</t>
  </si>
  <si>
    <t>TOMAS ANTONIO PEREZ GARCIA</t>
  </si>
  <si>
    <t>COMERCIALIZADORA RETTANGOLO</t>
  </si>
  <si>
    <t>Jessy Elena Gil Rodriguez</t>
  </si>
  <si>
    <t>BEATRIZ PARRA HERNANDEZ</t>
  </si>
  <si>
    <t>CAMINO DEL SOL SANTA FE</t>
  </si>
  <si>
    <t>Claudia Guadalupe Garay Ramirez</t>
  </si>
  <si>
    <t>Silviano Gerardo Orozco Estrada</t>
  </si>
  <si>
    <t>URIEL JOVANNY MENDOZA CRUZ</t>
  </si>
  <si>
    <t>EDGAR JESUS ROMERO JARAMILLO</t>
  </si>
  <si>
    <t>ALONSO RODRIGUEZ VELDUCEA</t>
  </si>
  <si>
    <t>OPERADORA VACACIONAL 8</t>
  </si>
  <si>
    <t>REMODELACIONES Y EDIFICACIONES MARVI</t>
  </si>
  <si>
    <t>CARDON ARQUITECTOS</t>
  </si>
  <si>
    <t>GUILLERMO GARCIA HERNANDEZ</t>
  </si>
  <si>
    <t>BERNABE CARRIZOSA REYES</t>
  </si>
  <si>
    <t>ADRIANA QUERO MARTINEZ</t>
  </si>
  <si>
    <t>Carrasco Proyectos y Construcciones S.A DE C.V</t>
  </si>
  <si>
    <t>ADELINA LOPEZ OCHOA</t>
  </si>
  <si>
    <t>OPERADORA CASA DON RODRIGO</t>
  </si>
  <si>
    <t>Jaime Enrique Diaz Torres</t>
  </si>
  <si>
    <t>SOLAR CHACA</t>
  </si>
  <si>
    <t>LAURA JACKELIN GERARDO GUTIERREZ</t>
  </si>
  <si>
    <t>JOSE ANTONIO BATIZ CASTRO</t>
  </si>
  <si>
    <t>JAZMIN ADILENE NIETO CASTILLO</t>
  </si>
  <si>
    <t>ELIZABETH HERNANDEZ CRUZ</t>
  </si>
  <si>
    <t>JESUS HERNANDEZ GONZALEZ</t>
  </si>
  <si>
    <t>Jesus Alberto Pedroza Rios</t>
  </si>
  <si>
    <t>SERVICIOS A REDES DIGITALES</t>
  </si>
  <si>
    <t>ALICIA RANGEL GONZALEZ</t>
  </si>
  <si>
    <t>SAUL REYES OSORIO</t>
  </si>
  <si>
    <t>Estanislao De Luna Islas</t>
  </si>
  <si>
    <t>PINAL BIENES RAICES S DE RL DE CV</t>
  </si>
  <si>
    <t>JORGE IGNACIO CORTES LARRINAGA</t>
  </si>
  <si>
    <t>H RESTAURANTE BCS,S.DE RL.DE C.V</t>
  </si>
  <si>
    <t>GOA ENCHAPADOS DE MEXICO</t>
  </si>
  <si>
    <t>ANTONIO MARIO OCHOA MONJARDIN</t>
  </si>
  <si>
    <t>JOSE RENE LORENZO CRUZ</t>
  </si>
  <si>
    <t>LIRA MEDICION Y CONTROL</t>
  </si>
  <si>
    <t>JONATHAN LEONEL ARCE GARCIA</t>
  </si>
  <si>
    <t>Brian Eduardo Alvarez Garcia</t>
  </si>
  <si>
    <t>JORGE HUMBERTO ACERO OLMOS</t>
  </si>
  <si>
    <t>SUSUKI LARRAÑAGA NUÑEZ</t>
  </si>
  <si>
    <t>AMALIA FELIPE ANTONIO</t>
  </si>
  <si>
    <t>ANA PATRICIA GALMEZ MIRANDA</t>
  </si>
  <si>
    <t>ALMACENES PALACE RESORTS</t>
  </si>
  <si>
    <t>CONSTRUCTORA LA ESTANZUELA S.A DE C.V</t>
  </si>
  <si>
    <t>RM MANTENIMIENTO Y PROYECTOS INDUSTRIALES S DE RL DE CV</t>
  </si>
  <si>
    <t>POLI ELVIRA MONTOYA LEYVA</t>
  </si>
  <si>
    <t>VITROLEO VIDRIO Y ALUMINIO DE LOS CABOS</t>
  </si>
  <si>
    <t>CINTHIA ELISA ARAOS ARRAS</t>
  </si>
  <si>
    <t>COMERCIALIZADORA SUNAIR</t>
  </si>
  <si>
    <t>Alpha galilea mejia cordero</t>
  </si>
  <si>
    <t>DTHM L.L.C.</t>
  </si>
  <si>
    <t>SOLUCIONES MEDIA</t>
  </si>
  <si>
    <t>JALBER ALBERTO CASTRO ROBLES</t>
  </si>
  <si>
    <t>DE LA PE&amp;A INGENIEROS CIVILES</t>
  </si>
  <si>
    <t>AURORA YANET CRUZ AMAYA</t>
  </si>
  <si>
    <t>TAFER RESORTS MANAGEMENT</t>
  </si>
  <si>
    <t>VRTG DEVELOPMENT</t>
  </si>
  <si>
    <t>Tito Bataz Garcia</t>
  </si>
  <si>
    <t>PSF EVENTOS</t>
  </si>
  <si>
    <t>SABOR A MADERA</t>
  </si>
  <si>
    <t>AGUSTIN ENRIQUE SAINZ ZAZUETA</t>
  </si>
  <si>
    <t>Saul Sanchez Colon</t>
  </si>
  <si>
    <t>EMPRESA DEL PESCADERO SA DE CV</t>
  </si>
  <si>
    <t>ARBIS CONSTRUCCION Y ESTRUCTURAS</t>
  </si>
  <si>
    <t>GRUPO VELAS DIVISION CONSTRUCCION</t>
  </si>
  <si>
    <t>MADERAS Y ACABADOS RG</t>
  </si>
  <si>
    <t>ROMAN REYES GARCIA SOTO</t>
  </si>
  <si>
    <t>ALFONSO REYES GUTIERREZ</t>
  </si>
  <si>
    <t>EVA RINCON RESENDIZ</t>
  </si>
  <si>
    <t>LUIS ADRIAN ESPINOZA GARCIA</t>
  </si>
  <si>
    <t>Juvenal Torres Villanueva</t>
  </si>
  <si>
    <t>Reyna Cecilia Estrada Peraza</t>
  </si>
  <si>
    <t>Dozer Ingenieria y Proyectos Integrales</t>
  </si>
  <si>
    <t>CARLOS EDUARDO CASTRO GIL</t>
  </si>
  <si>
    <t>ROSA CARMINA OROZCO LUCERO</t>
  </si>
  <si>
    <t>JOSE ALONSO RENTERIA VELAZQUEZ</t>
  </si>
  <si>
    <t>Margarita Torrez Tovar</t>
  </si>
  <si>
    <t>Ingenieria y Proyectos Jadi Inmobiliaria</t>
  </si>
  <si>
    <t>Jose Jose Castro Lopez</t>
  </si>
  <si>
    <t>ARENA FLY</t>
  </si>
  <si>
    <t>HERMES VEGA OSUNA</t>
  </si>
  <si>
    <t>ALEJANDRO CUEVAS HERNANDEZ</t>
  </si>
  <si>
    <t>OPERADORA CEO SA DE CV</t>
  </si>
  <si>
    <t>MOTOTOURS</t>
  </si>
  <si>
    <t>ACERO COCINAS CABO</t>
  </si>
  <si>
    <t>QUINTA DEL GOLFO DE CORTEZ</t>
  </si>
  <si>
    <t>MARIO OBED GUERRERO ALBAÑEZ</t>
  </si>
  <si>
    <t>ULTRA BOUTIQUES S.A DE C.V</t>
  </si>
  <si>
    <t>MIGUEL ANGEL VALLE ARROYO</t>
  </si>
  <si>
    <t>EL DORADO SECCION 1 ASOCIACION DE CONDOMINIO MAESTRO AC</t>
  </si>
  <si>
    <t>EL DORADO SECCION 2 ASOCIACION DE CONDOMINIO MAESTRO AC</t>
  </si>
  <si>
    <t>FAUSTINO CRUZ MORALES</t>
  </si>
  <si>
    <t>GREYCAPE</t>
  </si>
  <si>
    <t>ISMAEL OLMOS HERNANDEZ</t>
  </si>
  <si>
    <t>MANUEL ERNESTO COSIO VARGAS</t>
  </si>
  <si>
    <t>MOHAMED IRAM DE LEON RAMIREZ</t>
  </si>
  <si>
    <t>SAUL VELASCO LOPEZ</t>
  </si>
  <si>
    <t>CABO CARPENTER</t>
  </si>
  <si>
    <t>JONATHAN EMMANUEL LOPEZ CAMPOS</t>
  </si>
  <si>
    <t>SANDRA DIAZ SANTIAGO</t>
  </si>
  <si>
    <t>MARIA GABRIELA PALACIOS CANSECO</t>
  </si>
  <si>
    <t>NUBIA MUNDO BAÑUELOS</t>
  </si>
  <si>
    <t>FRANCISCO VALDEZ LUCERO</t>
  </si>
  <si>
    <t>Anhelo Bay LLC</t>
  </si>
  <si>
    <t>ROBERTO ARAGON MANRIQUEZ</t>
  </si>
  <si>
    <t>ASOCIACION DE CONDOMINOS PUERTO LOS CABOS</t>
  </si>
  <si>
    <t>ASOCIACION DE USUARIOS DE MARINA SOL</t>
  </si>
  <si>
    <t>BAJA DESERT SERVICES SA DE CV</t>
  </si>
  <si>
    <t>D ROSS EVENTS DESIGN</t>
  </si>
  <si>
    <t>JONATHAN RUBIO SORIANO</t>
  </si>
  <si>
    <t>BENITO WALFRED CATALAN CASARRUBIAS</t>
  </si>
  <si>
    <t>PABLO NUÑEZ TOLEDO</t>
  </si>
  <si>
    <t>JAHAZIEL GOMEZ CAMBEROS</t>
  </si>
  <si>
    <t>INSTALACIONES Y SERVICIOS DEL GOLFO</t>
  </si>
  <si>
    <t>SV-CB RESORT</t>
  </si>
  <si>
    <t>TRANSPORTES ESPECIALIZADOS ACV SA DE CV</t>
  </si>
  <si>
    <t>ARQUITECTOS MEZA FERNANDEZ Y ASOCIADOS DE LOS CABOS</t>
  </si>
  <si>
    <t>Moreno Development Group</t>
  </si>
  <si>
    <t>GRUPO LXD</t>
  </si>
  <si>
    <t>QUIVIRA ADMINISTRATION AND CONSULTING SERVICES</t>
  </si>
  <si>
    <t>OPERADORA FS CP</t>
  </si>
  <si>
    <t>RUBEN ALONSO PEREZ VALENZUELA</t>
  </si>
  <si>
    <t>ROMAN VITAL GARCIA</t>
  </si>
  <si>
    <t>FEYCO SA DE CV</t>
  </si>
  <si>
    <t>SERGIO CERECERO JUAREZ</t>
  </si>
  <si>
    <t>KARLA ABIGAIL LERMA ARAGONEZ</t>
  </si>
  <si>
    <t>JOSE LUIS EMILIO GONZALEZ PLASCENCIA</t>
  </si>
  <si>
    <t>ADRIANA LOZANO OLEA</t>
  </si>
  <si>
    <t>VICENTE ROMO AGUILAR</t>
  </si>
  <si>
    <t>Rosendo Garcia Gomez</t>
  </si>
  <si>
    <t>Amigos Activities</t>
  </si>
  <si>
    <t>JESUS OCTAVIO MONTES GARCIA</t>
  </si>
  <si>
    <t>Mario Cesar Gaona Rodriguez</t>
  </si>
  <si>
    <t>PINTURAS Y ACABADOS HERMANOS MIRANDA</t>
  </si>
  <si>
    <t>CORPORACION INMOBILIARIA KTRC</t>
  </si>
  <si>
    <t>INDUSTRIAS VENTALUM</t>
  </si>
  <si>
    <t>FERNANDO MEDINA TORRES</t>
  </si>
  <si>
    <t>Ofelia Valverde Medrano</t>
  </si>
  <si>
    <t>BRENDA GUADALUPE RODRIGUEZ OBESO</t>
  </si>
  <si>
    <t>ANNA MARIEL OSUNA LOPEZ</t>
  </si>
  <si>
    <t>GUILLERMO SANCHEZ QUINTERO</t>
  </si>
  <si>
    <t>Pedro Humberto Vazquez Hernandez</t>
  </si>
  <si>
    <t>FABRICIO CASTRO CASTRO</t>
  </si>
  <si>
    <t>GRUPO TERRA DUNAS</t>
  </si>
  <si>
    <t>JOSE ANDRES SEPULVEDA SANTILLAN</t>
  </si>
  <si>
    <t>PUERTO RAIZ CABO</t>
  </si>
  <si>
    <t>GABRIELA NORIEGA CHINCHILLAS</t>
  </si>
  <si>
    <t>OMAR CERVANTES PINEDA</t>
  </si>
  <si>
    <t>Jonathan Guadalupe Osuna Llañez</t>
  </si>
  <si>
    <t>CEREZO MENESES VICTOR MANUEL</t>
  </si>
  <si>
    <t>FRANCK PATRICE GINAPE TARCHINI</t>
  </si>
  <si>
    <t>MARIA MICAELA AVILA MORENO</t>
  </si>
  <si>
    <t>RENATO PAUL MEDINA RAMIREZ</t>
  </si>
  <si>
    <t>LIMBER FERNANDO RODRIGUEZ ELIZALDE</t>
  </si>
  <si>
    <t>ANGEL MISAEL FERNANDEZ CHACON</t>
  </si>
  <si>
    <t>SANDRA ISABEL MAGAÑA MARTINEZ</t>
  </si>
  <si>
    <t>QUIMICA &amp; WATER SOL SA DE CV</t>
  </si>
  <si>
    <t>EAGLE VIDEO</t>
  </si>
  <si>
    <t>El Timon De Cristobal SAPI DE CV</t>
  </si>
  <si>
    <t>CASA THEODORE S DE RL DE CV</t>
  </si>
  <si>
    <t>ADRIAN ALBERTO ESTRADA ESPINOZA</t>
  </si>
  <si>
    <t>EDGAR MALDONADO VILLA</t>
  </si>
  <si>
    <t>JUAN PABLO MARTINEZ GASTELUM</t>
  </si>
  <si>
    <t>MARCO ANTONIO ZAMORANO URIBE</t>
  </si>
  <si>
    <t>SANDRA LETICIA ALFARO CASTRO</t>
  </si>
  <si>
    <t>BENITO DELGADILLO RODRIGUEZ</t>
  </si>
  <si>
    <t>FERNANDO LIMA MENDOZA</t>
  </si>
  <si>
    <t>SOLARA BAJA GROUP</t>
  </si>
  <si>
    <t>AGUSTIN CESAR VEGA ORTIZ</t>
  </si>
  <si>
    <t>DOANE ENRIQUE CASTAÑEDA JUAREZ</t>
  </si>
  <si>
    <t>CARLOS ALFREDO FELIX VEGA</t>
  </si>
  <si>
    <t>JAGRI ADMINISTRACION Y CONSTRUCCION</t>
  </si>
  <si>
    <t>MARTIN RUEDA MEDINA</t>
  </si>
  <si>
    <t>VECOVE CONCRETOS</t>
  </si>
  <si>
    <t>GRUPO VELARDE SA DE CV</t>
  </si>
  <si>
    <t>AMERICA ANDREA GALINDO RODRIGUEZ</t>
  </si>
  <si>
    <t>ALBERTO TEERAN SANCHEZ</t>
  </si>
  <si>
    <t>Abadiano Puga Oscar Jose</t>
  </si>
  <si>
    <t>JESUS PEDRO LUCERO MENDOZA</t>
  </si>
  <si>
    <t>MARKETING IDEAS GROUP</t>
  </si>
  <si>
    <t>CARLOS FRANCISCO ROQUE VELASCO</t>
  </si>
  <si>
    <t>MARLENE HERRERA ALAVEZ</t>
  </si>
  <si>
    <t>ROSALINDA GARCIA SOTO</t>
  </si>
  <si>
    <t>Marco Jose Pardo Ramos</t>
  </si>
  <si>
    <t>EUGENIA CATALINA PAVON VILLEGAS</t>
  </si>
  <si>
    <t>GERARDO CARLOS MIRANDA BARBACHANO</t>
  </si>
  <si>
    <t>EDUIN ANTONIO SANCHEZ LIRA</t>
  </si>
  <si>
    <t>OPERADORA OMX SA DE CV</t>
  </si>
  <si>
    <t>GABRIEL LOPEZ TORREZ</t>
  </si>
  <si>
    <t>AVD ENTERTAINMENT</t>
  </si>
  <si>
    <t>HOTELERA PALACE RESORTS</t>
  </si>
  <si>
    <t>PARAISO CALIFORNIA LOS CABOS S DE RL DE CV</t>
  </si>
  <si>
    <t>TOMAS ROBERTO CORTEZ GOMEZ</t>
  </si>
  <si>
    <t>GB ELECTRIC &amp; CO</t>
  </si>
  <si>
    <t>INES MAYA CLEMENTE</t>
  </si>
  <si>
    <t>INTERVENCION LOS CABOS</t>
  </si>
  <si>
    <t>JUAN JOSE VELARDE OSUNA</t>
  </si>
  <si>
    <t>DORA PATRICIA RAMIREZ MENDOZA</t>
  </si>
  <si>
    <t>CORPORATIVO KATZE</t>
  </si>
  <si>
    <t>EDUARDO HERALDEZ RAMIREZ</t>
  </si>
  <si>
    <t>OSLEC ORALIA DE LA TORRE PADILLA</t>
  </si>
  <si>
    <t>IRAMI DE CUERNAVACA</t>
  </si>
  <si>
    <t>RENE ADRIAN CORONA ARMENTA</t>
  </si>
  <si>
    <t>ISMAEL CORNEJO ROMERO</t>
  </si>
  <si>
    <t>Tienda de Partes y Climas</t>
  </si>
  <si>
    <t>MARTHA CECILIA GOMEZ MONZON</t>
  </si>
  <si>
    <t>MIGUEL ANGEL AMARILLAS GALINDO</t>
  </si>
  <si>
    <t>ROGELIO CUEVAS FLORES</t>
  </si>
  <si>
    <t>PRESTIGE CONSTRUCTION GROUP</t>
  </si>
  <si>
    <t>SOLUCIONES EN MADERA EL ROBLE</t>
  </si>
  <si>
    <t>JOSE EMMANUEL RIVERA LEGGS</t>
  </si>
  <si>
    <t>FREDY JACINTO REYNA JIMENEZ</t>
  </si>
  <si>
    <t>CRISTOBAL BECERRIL ABOYTES</t>
  </si>
  <si>
    <t>JOSE DAVID NORIEGA MORALES</t>
  </si>
  <si>
    <t>LAVANDERIA TEXTIL DEL PACIFICO</t>
  </si>
  <si>
    <t>AMIGO FLIGHT CENTER</t>
  </si>
  <si>
    <t>MARIA EUGENIA SALGADO</t>
  </si>
  <si>
    <t>MISAEL ABRAHAM BRENA</t>
  </si>
  <si>
    <t>INMOBILIARIA ESCARPA</t>
  </si>
  <si>
    <t>CI BANCO S.A. IBM FIDEICOMISO CIB/2214 PLC</t>
  </si>
  <si>
    <t>CIMMAR-CONSTRUCCIONES INTEGRALES, MANTENIMIENTO Y MAQUINARIA AMAO</t>
  </si>
  <si>
    <t>RIVER SALAS S DE RL DE CV</t>
  </si>
  <si>
    <t>HOA SANTA MARIA</t>
  </si>
  <si>
    <t>BLUE CABO HOMES PM</t>
  </si>
  <si>
    <t>VALENTIN ZARCO JIMENEZ</t>
  </si>
  <si>
    <t>MARIA DE LOURDES PEREZ DE LA CRUZ</t>
  </si>
  <si>
    <t>RAMON RIOS LLAMAS</t>
  </si>
  <si>
    <t>ANTONIO AGUIRRE PADILLA</t>
  </si>
  <si>
    <t>MARLEN CORRALES FELIX</t>
  </si>
  <si>
    <t>OSCAR RODRIGUEZ VILLALBA</t>
  </si>
  <si>
    <t>JOEL ANTONIO ESTAMATES GAVARAIN</t>
  </si>
  <si>
    <t>JUAN MANUEL MARTINEZ SAUCEDO</t>
  </si>
  <si>
    <t>INSTALACIONES ACRYLICON MEXICO</t>
  </si>
  <si>
    <t>CARLOS ANTONIO PERALTA MAYORAL</t>
  </si>
  <si>
    <t>OSCAR FRANCISCO SANDOVAL ARELLANO</t>
  </si>
  <si>
    <t>JOVANY ORTEGA MENDOZA</t>
  </si>
  <si>
    <t>4H MUEBLES</t>
  </si>
  <si>
    <t>MINIMUM TECNOLOGIA AMBIENTAL</t>
  </si>
  <si>
    <t>Julio Cesar Fragozo Lizarraga</t>
  </si>
  <si>
    <t>VICTOR JULIO HERNANDEZ HERNANDEZ</t>
  </si>
  <si>
    <t>Francisco Ivan Chaparro Ibarra</t>
  </si>
  <si>
    <t>GUILLERMO MILLAN MARTINEZ</t>
  </si>
  <si>
    <t>Julio Cesar Morales Matias</t>
  </si>
  <si>
    <t>Claudia Ruiz Flores</t>
  </si>
  <si>
    <t>FELIPE DE JESUS GOMEZ PEÑA</t>
  </si>
  <si>
    <t>Hemobe y Asociados</t>
  </si>
  <si>
    <t>CSL HARDWARE</t>
  </si>
  <si>
    <t>Pablo Raul Oporto</t>
  </si>
  <si>
    <t>JESUS RICARDO DAVIS SMITH</t>
  </si>
  <si>
    <t>DAVID JACOB CASAS MEDINA</t>
  </si>
  <si>
    <t>RECREACION Y ESPARCIMIENTO VACA, S.A. DE C.V.</t>
  </si>
  <si>
    <t>THANIA KARIME SANCHEZ CAZAREZ</t>
  </si>
  <si>
    <t>MARCO ANTONIO COLIN MACIAS</t>
  </si>
  <si>
    <t>LGF ARQUITECTURA</t>
  </si>
  <si>
    <t>MARIA DEL CARMEN PACHECO HERNANDEZ</t>
  </si>
  <si>
    <t>ALMA BEATRIZ LOPEZ HERNANDEZ</t>
  </si>
  <si>
    <t>David Andrade Tolama</t>
  </si>
  <si>
    <t>JOSE FRANCISCO SANCHEZ VARGAS</t>
  </si>
  <si>
    <t>ROSAURA CLAUDIA HERNANDEZ ROBLES</t>
  </si>
  <si>
    <t>RENE ALEJANDRO LOPEZ MORA</t>
  </si>
  <si>
    <t>CARLOS JAVIER BONILLA QUIÑONEZ</t>
  </si>
  <si>
    <t>BRENDA ELIZABETH ALVARADO URIARTE</t>
  </si>
  <si>
    <t>PLANMAR</t>
  </si>
  <si>
    <t>MAZ ELECTRICIDAD</t>
  </si>
  <si>
    <t>ULISES LONGINO ROJAS</t>
  </si>
  <si>
    <t>ADRIAN ISRAEL MORENO BOJORQUEZ</t>
  </si>
  <si>
    <t>OHANA DESIGN SERVICES</t>
  </si>
  <si>
    <t>ALEJANDRA GUADALUPE HERNANDEZ LOPEZ</t>
  </si>
  <si>
    <t>JOSE ANDRES SANCHEZ RUIZ</t>
  </si>
  <si>
    <t>Jorge Torres Salazar</t>
  </si>
  <si>
    <t>CLUB PALMILLA</t>
  </si>
  <si>
    <t>Juan Rodríguez Castillo</t>
  </si>
  <si>
    <t>AVANTEC LOS CABOS</t>
  </si>
  <si>
    <t>BRANDON ARTURO VILLEGAS GONZALEZ</t>
  </si>
  <si>
    <t>LUIS MANUEL GUEREÑA GARCIA</t>
  </si>
  <si>
    <t>CLAUDIA GARCIA HERNANDEZ</t>
  </si>
  <si>
    <t>OPERADORA MARIBRAN</t>
  </si>
  <si>
    <t>CASA THUNDER</t>
  </si>
  <si>
    <t>JESUS HUGO ZAMBRANO PEREZ</t>
  </si>
  <si>
    <t>LUIS ANDRES LUPIAN MADRID</t>
  </si>
  <si>
    <t>LOS CABOS TOURS SA DE CV</t>
  </si>
  <si>
    <t>ALMA DELIA ARAMBURO PALACIOS</t>
  </si>
  <si>
    <t>JPJ COMERCIAL</t>
  </si>
  <si>
    <t>Administradora de Condominios CBC de AC</t>
  </si>
  <si>
    <t>JEFF KEMP</t>
  </si>
  <si>
    <t>ADMINISTRACION Y PROYECTOS SINERGIA</t>
  </si>
  <si>
    <t>MARCO ANTONIO FLORES SANTANA</t>
  </si>
  <si>
    <t>Vilma Sulmar Otamendi Casas</t>
  </si>
  <si>
    <t>ARTURO ANDRADE SANTILLAN</t>
  </si>
  <si>
    <t>SERVICIOS INMOBILIARIOS FARO DEL CABO</t>
  </si>
  <si>
    <t>GUADALUPE CLEMENTE OLMEDO</t>
  </si>
  <si>
    <t>GUADALUPE DEL ROCIO LARA DE LA VARA</t>
  </si>
  <si>
    <t>PINTURAS FAMOSAS</t>
  </si>
  <si>
    <t>LUIS ANGEL VAZQUEZ TIRADO</t>
  </si>
  <si>
    <t>ANA BERTHA SANTOS SOBERANIS</t>
  </si>
  <si>
    <t>BRECHEN MAQUINARIA</t>
  </si>
  <si>
    <t>ESTUDIO WOOD VICTORIA</t>
  </si>
  <si>
    <t>IRVING MOISES CAMACHO VALDEZ</t>
  </si>
  <si>
    <t>JHONY ZARAGOZA ARIPEZ</t>
  </si>
  <si>
    <t>FRANCISCO JAVIER DE MIGUEL HIGAREDA</t>
  </si>
  <si>
    <t>EXCABOS AGREGADOS Y TRANSPORTES</t>
  </si>
  <si>
    <t>Operadora Beach Club Costa Palmas S De RL De CV</t>
  </si>
  <si>
    <t>RONIVAL 2010 S. de R.L. de C.V.</t>
  </si>
  <si>
    <t>RAUL OSUNA HERNANDEZ</t>
  </si>
  <si>
    <t>DCSL BUILDERS</t>
  </si>
  <si>
    <t>DANIEL NUÑEZ LOPEZ</t>
  </si>
  <si>
    <t>HECTOR RAUL CASTELLANOS SANDOVAL</t>
  </si>
  <si>
    <t>SERGIO BARTOLO RIVERA</t>
  </si>
  <si>
    <t>FELIPE NAVARRETE NAVARRETE</t>
  </si>
  <si>
    <t>JRS GRUPO RO &amp; CA</t>
  </si>
  <si>
    <t>VICTOR ALEJANDRO RODRIGUEZ ROMERO</t>
  </si>
  <si>
    <t>LUIS DONALDO ESCOBOSA CHINCOYA</t>
  </si>
  <si>
    <t>MY WAY TOO</t>
  </si>
  <si>
    <t>CABO BARBA CARPINTERIA</t>
  </si>
  <si>
    <t>PELICAN PELICANO</t>
  </si>
  <si>
    <t>FLORENCIA ISABEL OSUNA GARZON</t>
  </si>
  <si>
    <t>SAND BAR ADMINISTRATIVE</t>
  </si>
  <si>
    <t>OREL ORLANDO ORNELAS RODRIGUEZ</t>
  </si>
  <si>
    <t>ADRIAN TAVIZON CONTRERAS</t>
  </si>
  <si>
    <t>MIREYA VALLE CANACASCOV</t>
  </si>
  <si>
    <t>VAGA DE BCS S DE RL DE CV</t>
  </si>
  <si>
    <t>RESIDENCIAL CERRO COLORADO</t>
  </si>
  <si>
    <t>ALAN JOSAEL TAPIA TIZNADO</t>
  </si>
  <si>
    <t>GUADALUPE LUNA CAÑEDO</t>
  </si>
  <si>
    <t>ROGELIO RAFAEL SANCHEZ</t>
  </si>
  <si>
    <t>PABLO ALBERTO GARCIA GAXIOLA</t>
  </si>
  <si>
    <t>OSTRAS Y AGAVE</t>
  </si>
  <si>
    <t>BF CABO S DE RL DE CV</t>
  </si>
  <si>
    <t>MONICA JUDITH BALTAZAR AVILES</t>
  </si>
  <si>
    <t>PIACERE LOS CABOS</t>
  </si>
  <si>
    <t>IVAN AGUIAR JARA</t>
  </si>
  <si>
    <t>ADOLFO LEDON ORTEGA</t>
  </si>
  <si>
    <t>ALEJANDRO GODOY GUTIERREZ</t>
  </si>
  <si>
    <t>EKO PARK LOS CABOS</t>
  </si>
  <si>
    <t>RAUL ARTURO BURGOIN VILLALOBOS</t>
  </si>
  <si>
    <t>MARCELINO SOTELO GALEANA</t>
  </si>
  <si>
    <t>LEGACY SALES UNLIMITED</t>
  </si>
  <si>
    <t>ERNESTO JHOVANI GARCIA NARANJO</t>
  </si>
  <si>
    <t>POLARIS LOS COCOS</t>
  </si>
  <si>
    <t>DORA SANDEZ CAMACHO</t>
  </si>
  <si>
    <t>TECNOLOGIA EN VIDRIO Y ALUMINIO ROMA</t>
  </si>
  <si>
    <t>DQ CABO S DE RL DE CV</t>
  </si>
  <si>
    <t>LUIS ALBERTO PEREZ HERNANDEZ</t>
  </si>
  <si>
    <t>EXAL ANTONIO DOMINGUEZ MONZON</t>
  </si>
  <si>
    <t>MISAEL ALCARAZ MARTINEZ</t>
  </si>
  <si>
    <t>MARGARITO FUENTES GOMEZ</t>
  </si>
  <si>
    <t>OLIVO PAN Y VINO</t>
  </si>
  <si>
    <t>CARLOS ALBERTO MARTINEZ TEJEDA</t>
  </si>
  <si>
    <t>PEDRO ALBERTO GARCIA HERNANDEZ</t>
  </si>
  <si>
    <t>Industrial Vied</t>
  </si>
  <si>
    <t>JOAQUIN CARMEN VAZQUEZ PEREZ</t>
  </si>
  <si>
    <t>Etcetera Trading Company Sa de Cv</t>
  </si>
  <si>
    <t>CIMENTACIONES Y PERFORACIONES B&amp;V</t>
  </si>
  <si>
    <t>LETICIA YOLANDA ESTRADA AYALA</t>
  </si>
  <si>
    <t>MARTINA OLIVIA LOPEZ ZAVALA</t>
  </si>
  <si>
    <t>GRUPO 12 ONZAS SA DE CV</t>
  </si>
  <si>
    <t>LUIS ALBERTO PALOMARES ESTRADA</t>
  </si>
  <si>
    <t>Jose Tomas Clavel Aguilar</t>
  </si>
  <si>
    <t>TECNO MADERAS DE LOS CABOS</t>
  </si>
  <si>
    <t>CONSTRUCTORA AEMS</t>
  </si>
  <si>
    <t>THE CARPENTRY</t>
  </si>
  <si>
    <t>ROBERTO AGUSTIN GUERRA GUERRERO</t>
  </si>
  <si>
    <t>ESPACIOS ARQUETIPICOS FOCUS</t>
  </si>
  <si>
    <t>ELEMENTO MOB AND DECO</t>
  </si>
  <si>
    <t>SENEN SANCHEZ MONTOYA</t>
  </si>
  <si>
    <t>COMERCIALIZADORA CABO UNICO SA DE CV</t>
  </si>
  <si>
    <t>BMG DESARROLLOS</t>
  </si>
  <si>
    <t>LET ME DO IT S RL DE CV</t>
  </si>
  <si>
    <t>GUADALUPE VERGARA MARTINEZ</t>
  </si>
  <si>
    <t>RUBEN SANCHEZ LOMELI</t>
  </si>
  <si>
    <t>XIMENA MONCADA INTERIOR DESIGN</t>
  </si>
  <si>
    <t>LAZARO ALBERTO SORIANO MACIAS</t>
  </si>
  <si>
    <t>ZDE BODAS Y EVENTOS</t>
  </si>
  <si>
    <t>ANA GABRIELA RIVERA GONZALEZ</t>
  </si>
  <si>
    <t>GRUPO RG CONSTRUCCIONES Y MATERIALES DE LOS CABOS</t>
  </si>
  <si>
    <t>PAULINA ZAPATA ALVAREZ</t>
  </si>
  <si>
    <t>VIE HOSPITAL DE MEXICO SA DE CV</t>
  </si>
  <si>
    <t>EDGAR ADRIAN ALMANZA HERNANDEZ</t>
  </si>
  <si>
    <t>MANTENIMIENTO APROPIADO</t>
  </si>
  <si>
    <t>MARTA ELENA GUTIERREZ ALVAREZ</t>
  </si>
  <si>
    <t>MCA ALPHA CONSTRUCTION SA DE CV</t>
  </si>
  <si>
    <t>LUIS ANGEL BARRIOS VAZQUEZ</t>
  </si>
  <si>
    <t>HECTOR GARNICA LOPEZ</t>
  </si>
  <si>
    <t>ADOLFO GARDUÑO ESQUIVEL</t>
  </si>
  <si>
    <t>KAREN PATRICIA ZUMAYA VALENZUELA</t>
  </si>
  <si>
    <t>ALVAREZ DEL CASTILLO PRODUCTOS Y SERVICIOS DE MADERA</t>
  </si>
  <si>
    <t>ROBERTO ADAN MARTINEZ</t>
  </si>
  <si>
    <t>GUSTAVO ZAMUDIO CRUZ</t>
  </si>
  <si>
    <t>FRONDOSO GROWING</t>
  </si>
  <si>
    <t>JORGE CHRISTIAN LEGORRETA ORTIZ</t>
  </si>
  <si>
    <t>PARADISE SERVICES SC.</t>
  </si>
  <si>
    <t>ANTONIO ELIGIA FUENTES</t>
  </si>
  <si>
    <t>BRENDA LIZETH RIVERA REYES</t>
  </si>
  <si>
    <t>FRANCISCO ANTONIO WILLARS VEGA</t>
  </si>
  <si>
    <t>COMERCIALIZADORA PROVEER 16.3 SA DE CV</t>
  </si>
  <si>
    <t>JOSE ALONSO MEDINA MEDRANO</t>
  </si>
  <si>
    <t>AIR CENTER DEL NORTE SA DE CV</t>
  </si>
  <si>
    <t>FRONDOSO GROUNDWORKS</t>
  </si>
  <si>
    <t>FATIMA ALEJANDRA GAMIETEA CORTES</t>
  </si>
  <si>
    <t>ROGELIO VALENTIN ROMERO VAZQUEZ</t>
  </si>
  <si>
    <t>MIRIAM JANETH ENCARNACION AHUELICAN</t>
  </si>
  <si>
    <t>JOSE LUIS OSORIO MARITANO</t>
  </si>
  <si>
    <t>JUAN SERGIO LAGUNES CUEVAS</t>
  </si>
  <si>
    <t>NYDIA LORENA SANCHEZ TORRES</t>
  </si>
  <si>
    <t>TEODORA RIVERA DELGADILLO</t>
  </si>
  <si>
    <t>KRIS MAILMAN</t>
  </si>
  <si>
    <t>SUITES OPERADORA DEL PACIFICO</t>
  </si>
  <si>
    <t>BIANCA MIRANDA HUERTA</t>
  </si>
  <si>
    <t>CONTROL DE OBRA A D C</t>
  </si>
  <si>
    <t>Mostrador</t>
  </si>
  <si>
    <t>INMOBILIARIA BADRA</t>
  </si>
  <si>
    <t>JUAN MANUEL SANCHEZ TORRES</t>
  </si>
  <si>
    <t>LUNA SAGUI</t>
  </si>
  <si>
    <t>YOJULE PASSINI VIZCAINO PEREZ</t>
  </si>
  <si>
    <t>ALAN RODRIGUEZ SOTO</t>
  </si>
  <si>
    <t>JAVIER ANGULO GASTELUM</t>
  </si>
  <si>
    <t>JOSE MIGUEL VALLES AGUIRRE</t>
  </si>
  <si>
    <t>RAFAEL FELIX GONZALEZ</t>
  </si>
  <si>
    <t>AMANDO MAYA JARQUIN</t>
  </si>
  <si>
    <t>TIANGUIS PRICE</t>
  </si>
  <si>
    <t>VICTOR ACXEL VAZQUEZ ROJAS</t>
  </si>
  <si>
    <t>BAJA STONE MARKET</t>
  </si>
  <si>
    <t>MIGUEL ANGEL MARTINEZ RAMIREZ</t>
  </si>
  <si>
    <t>MARCOS MONTIEL ARIOS</t>
  </si>
  <si>
    <t>CARLOS RAYMUNDO ORTIZ DAVALOS</t>
  </si>
  <si>
    <t>ELEMENTO ARQUITECTURA INTERIOR</t>
  </si>
  <si>
    <t>GRUPO DESARROLLADOR BAHIA NUEVO VALLARTA SA DE CV</t>
  </si>
  <si>
    <t>JOPALU</t>
  </si>
  <si>
    <t>GRUPO IRVAHE COMERCIALIZADORA DE LA BAJA</t>
  </si>
  <si>
    <t>LOURDES ARELI VILLAS VELAZQUEZ</t>
  </si>
  <si>
    <t>JULIO RUBEN MORALES BAUTISTA</t>
  </si>
  <si>
    <t>JOSE LUIS CASTELLO SANCHEZ</t>
  </si>
  <si>
    <t>PAULINA ANDREA SANCHEZ ESCOBOSA</t>
  </si>
  <si>
    <t>MATIANA GUADALUPE ORTIZ SOBERANES</t>
  </si>
  <si>
    <t>LORENA MEJIA EMPORO</t>
  </si>
  <si>
    <t>ASOCIACION CONDOMINOS VENTANAS DEL CORTES</t>
  </si>
  <si>
    <t>FLAVIO CESAR CEREZO SOLEDAD</t>
  </si>
  <si>
    <t>ALFREDO OLMEDO TRUJILLO</t>
  </si>
  <si>
    <t>RAUL AMAURY VALDIVIA CENTENO</t>
  </si>
  <si>
    <t>MARINA ALSAMAR</t>
  </si>
  <si>
    <t>NORMA HEDICT GARCIA MUÑIZ</t>
  </si>
  <si>
    <t>TPL PROPERTY MANAGEMENT</t>
  </si>
  <si>
    <t>ISMAEL CELIS CORTES</t>
  </si>
  <si>
    <t>HMY INNOVATION IN RETAIL MEXICO SA DE CV</t>
  </si>
  <si>
    <t>SUGEY GABRIELA BOJADO VELAZQUEZ</t>
  </si>
  <si>
    <t>MIGUEL ANGEL ARZATE GAYOSO</t>
  </si>
  <si>
    <t>JORGE RAFAEL FERNANDEZ FLORES</t>
  </si>
  <si>
    <t>JANETH MICHAN ZUÑIGA</t>
  </si>
  <si>
    <t>GABRIEL MIGUEL AGUSTIN DE ALBA DEL CASTILLO NEGRETE</t>
  </si>
  <si>
    <t>CARLOS ANTONIO MEDRANO MARQUEZ</t>
  </si>
  <si>
    <t>BRAYAN RAMIREZ GUATEMALA</t>
  </si>
  <si>
    <t>ANTONIO MACARIO OCEGUEDA ORTIZ</t>
  </si>
  <si>
    <t>DAVID LORENZO HERNANDEZ GONZALEZ</t>
  </si>
  <si>
    <t>SAN JOSE NUEVO</t>
  </si>
  <si>
    <t>LUIS ROBERTO ESPINOZA CAMACHO</t>
  </si>
  <si>
    <t>LBT PRODUCCIONES</t>
  </si>
  <si>
    <t>CORPORATIVO ARCERECER</t>
  </si>
  <si>
    <t>GERARDO DOMINGUEZ MENDOZA</t>
  </si>
  <si>
    <t>LIRIO DEL ROSARIO LOPEZ CHAVEZ</t>
  </si>
  <si>
    <t>LUDYS PARRA RAMON</t>
  </si>
  <si>
    <t>INMOBILIARIA SYRSHA</t>
  </si>
  <si>
    <t>HUGO CESAR GALVAN SANDOVAL</t>
  </si>
  <si>
    <t>PROFESIONALES EN SEGURIDAD PRIVADA DAIAUE</t>
  </si>
  <si>
    <t>ANA LUISA HERNANDEZ GALVAN</t>
  </si>
  <si>
    <t>AD EQUIPOS</t>
  </si>
  <si>
    <t>MARTIN CANDIDO GONZALEZ</t>
  </si>
  <si>
    <t>EFREN FERNANDEZ FLORES</t>
  </si>
  <si>
    <t>JUAN JOSE ROMAN HERRERA</t>
  </si>
  <si>
    <t>ANGELICA SOTO GODOY</t>
  </si>
  <si>
    <t>J TRISTAN DISEÑO Y PAISAJISMO</t>
  </si>
  <si>
    <t>JOSE MARIA BERNARDO SAPPIA</t>
  </si>
  <si>
    <t>SERVICIOS INTEGRALES ESPECIALIZADOS Y CORMERCIALIZACION</t>
  </si>
  <si>
    <t>PEDRO LUIS HERNANDEZ GONZALEZ</t>
  </si>
  <si>
    <t>SILVESTRE RAMIREZ SOTELO</t>
  </si>
  <si>
    <t>JOSE EMILIANO MARTINEZ CASTILLO</t>
  </si>
  <si>
    <t>ROSALVA COTA DIAZ</t>
  </si>
  <si>
    <t>SARA YAEL SANDOVAL PEREZ</t>
  </si>
  <si>
    <t>CRISTIAN EMANUELLE HERNANDEZ HERNANDEZ</t>
  </si>
  <si>
    <t>JORGE LUIS LOBATO FERREIRA</t>
  </si>
  <si>
    <t>AL WINDOWS</t>
  </si>
  <si>
    <t>JUAN PABLO DIGHERO CATALAN</t>
  </si>
  <si>
    <t>ERNESTO DE MIGUEL HIGAREDA</t>
  </si>
  <si>
    <t>PLOMERIA Y ELECTRICIDAD SAN JOSE</t>
  </si>
  <si>
    <t>BAJA ONLINE ADVENTURES S DE RL DE CV</t>
  </si>
  <si>
    <t>AARON PEREZ VARGAS</t>
  </si>
  <si>
    <t>CONSTRUCCION DEL CABO</t>
  </si>
  <si>
    <t>ALFONSO JAVIER GARZA MAGALLON</t>
  </si>
  <si>
    <t>WHITE LODGE</t>
  </si>
  <si>
    <t>DANIEL ALBERTO CAMACHO JIMENEZ</t>
  </si>
  <si>
    <t>MIRIAM LILIANA GONZALEZ PRADO</t>
  </si>
  <si>
    <t>LUIS ALBERTO MANRIQUEZ BENITEZ</t>
  </si>
  <si>
    <t>ALEJANDRO CHAVEZ CALLEJA</t>
  </si>
  <si>
    <t>HOTEL DON JUAN SUITES S DE RL DE CV</t>
  </si>
  <si>
    <t>JUAN JOSE VELARDE ZATARAIN</t>
  </si>
  <si>
    <t>GRUPO ESPINOZA CONSTRUCTORES S DE RL DE CV</t>
  </si>
  <si>
    <t>FERNANDO ORTEGA CRUZ</t>
  </si>
  <si>
    <t>AGUSTIN RICARDO LEON DOMINGUEZ</t>
  </si>
  <si>
    <t>OSAMU JESUS TOMATANI MEJIA</t>
  </si>
  <si>
    <t>JOSE ANTONIO HERNANDEZ MOJARRO</t>
  </si>
  <si>
    <t>DAVID ADAME TORRES</t>
  </si>
  <si>
    <t>JUAN IGNACIO CORRAL ROMERO</t>
  </si>
  <si>
    <t>ANABELLE AMADOR MARRON</t>
  </si>
  <si>
    <t>JOSE RAMON GURROLA ALVARADO</t>
  </si>
  <si>
    <t>JUAN RAMON PARRA MENDOZA</t>
  </si>
  <si>
    <t>CONSTRUCCION Y URBANIZACION PRIZMA SA DE CV</t>
  </si>
  <si>
    <t>GRUPO BE DESIGN</t>
  </si>
  <si>
    <t>PEBRISOL SA DE CV</t>
  </si>
  <si>
    <t>DANIEL FERNANDO OCHOA VALLES</t>
  </si>
  <si>
    <t>RAND BUILDERS CABO S DE RL DE CV</t>
  </si>
  <si>
    <t>JESUS ANIBAL LIZARRAGA LOPEZ</t>
  </si>
  <si>
    <t>CHRISTIAN MONZON HERNANDEZ</t>
  </si>
  <si>
    <t>ROSARIO CONCEPCION MEZA ROBLES</t>
  </si>
  <si>
    <t>VICTOR HUGO PIÑON LUCAS</t>
  </si>
  <si>
    <t>EDMAS ASOCIADOS</t>
  </si>
  <si>
    <t>LUIS DANIEL MORALES ONTIVEROS</t>
  </si>
  <si>
    <t>ELBA SOLEDAD MENDOZA MORALES</t>
  </si>
  <si>
    <t>CARLOS ANTONIO ALVAREZ GARCIA</t>
  </si>
  <si>
    <t>ANA LORENA GUZMAN ZEPEDA</t>
  </si>
  <si>
    <t>ARNULFO GARCIA MENDEZ</t>
  </si>
  <si>
    <t>LUIS ALBERTO CHIQUETE CAMACHO</t>
  </si>
  <si>
    <t>XOCHILT SELENE ALARCON PEREA</t>
  </si>
  <si>
    <t>ALDO ANTONIO SERVIN MARTINEZ</t>
  </si>
  <si>
    <t>Costa Palmas Master Hoa</t>
  </si>
  <si>
    <t>PEDRO AGUILAR CRUZ</t>
  </si>
  <si>
    <t>MAYLEEM RENDON FIERROS</t>
  </si>
  <si>
    <t>BEATRIZ ARIANA ROJAS MARTINEZ</t>
  </si>
  <si>
    <t>V-120 Discovery El Dorado Management, LLC</t>
  </si>
  <si>
    <t>INSTALACIONES DE AIRE</t>
  </si>
  <si>
    <t>JUAN CARLOS NEGRETE GARCIA</t>
  </si>
  <si>
    <t>LETICIA TOME QUEIRUGA</t>
  </si>
  <si>
    <t>Exhibidora Mexicana Cinepolis SA de CV</t>
  </si>
  <si>
    <t>ILSE FERNANDA MARQUEZ MIRAMONTES</t>
  </si>
  <si>
    <t>AIDA ALEJANDRA HUERTA DIAZ</t>
  </si>
  <si>
    <t>VICTOR IGNACIO CASTILLO</t>
  </si>
  <si>
    <t>ISRAEL VALDEZ TORRES</t>
  </si>
  <si>
    <t>MARINA ESTRELLA CAMARGO</t>
  </si>
  <si>
    <t>JUAN CARLOS ALANIZ MARYINEZ</t>
  </si>
  <si>
    <t>IVAN DANIEL PEREZ PEREZ</t>
  </si>
  <si>
    <t>PABLO DE JESUS PACHECO COTA</t>
  </si>
  <si>
    <t>CONSTRUCCIONES SEREMANI</t>
  </si>
  <si>
    <t>COMERCIALIZADORA ELECTRICA RAVE SA DE CV</t>
  </si>
  <si>
    <t>STANLEY PARK</t>
  </si>
  <si>
    <t>OPERADORA PALMAR CABO</t>
  </si>
  <si>
    <t>OMAR GARCIA VALDEZ</t>
  </si>
  <si>
    <t>PATRICIA JOELY CARRILLO GAXIOLA</t>
  </si>
  <si>
    <t>GRUPO SUNSET MONALISA</t>
  </si>
  <si>
    <t>AHC PROFESSIONALS</t>
  </si>
  <si>
    <t>DONALD ANDREWS WHITTIER</t>
  </si>
  <si>
    <t>YACOV ARUSI</t>
  </si>
  <si>
    <t>XIX DE MEXICO</t>
  </si>
  <si>
    <t>JOSE MIGUEL REYNOSO TOBIAS</t>
  </si>
  <si>
    <t>BUFETE JURIDICO COSTICH Y ASOCIADOS</t>
  </si>
  <si>
    <t>ALAN ENRIQUE BUENO RODRIGUEZ</t>
  </si>
  <si>
    <t>OPERADORA ROSE</t>
  </si>
  <si>
    <t>OPERADORA BLANCO</t>
  </si>
  <si>
    <t>OPERADORA PUEBLO BONITO SUNSET BEACH</t>
  </si>
  <si>
    <t>OPERADORA LA HACIENDA HOTEL ONE CSL</t>
  </si>
  <si>
    <t>AUREA MARTINEZ HIDALGO</t>
  </si>
  <si>
    <t>LEONARDO FISHER LANDA</t>
  </si>
  <si>
    <t>PLANEACION INTEGRAL ALVAGSA</t>
  </si>
  <si>
    <t>RAE HOWARD OPERADORA S DE RL DE CV</t>
  </si>
  <si>
    <t>IVONNE VALVERDE CHAVARRIA</t>
  </si>
  <si>
    <t>NORMA JIMENEZ RODRIGUEZ</t>
  </si>
  <si>
    <t>ADRIAN RODRIGUEZ ALEGRIA</t>
  </si>
  <si>
    <t>PROVEEDORA DE PERSONAL CABOS</t>
  </si>
  <si>
    <t>ERICK MORALES CARRIZOSA</t>
  </si>
  <si>
    <t>BEATRIZ RODRIGUEZ LEYVA</t>
  </si>
  <si>
    <t>ALDICOCABO</t>
  </si>
  <si>
    <t>NERI GARCIA GIL</t>
  </si>
  <si>
    <t>ASOCIACION DE CONDOMINOS VILLAS Y RESIDENCIAS HACIENDA</t>
  </si>
  <si>
    <t>JOSE ALBERTO AGUILAR EBROMARES</t>
  </si>
  <si>
    <t>ASOCIACION DE CONDOMINOS DEL CONDOMINIO MAESTRO HACIENDA</t>
  </si>
  <si>
    <t>Carlos Edén Barrera Gomez</t>
  </si>
  <si>
    <t>ADRIANA KARINA PEREZ FELIX</t>
  </si>
  <si>
    <t>MARIBEL JIMENEZ GARCIA</t>
  </si>
  <si>
    <t>FRANCISCO GRIJALVA USCANGA</t>
  </si>
  <si>
    <t>MIGUEL ANGEL OLACHEA PEDRIN</t>
  </si>
  <si>
    <t>JOSE LUIS DIAZ LEYVA</t>
  </si>
  <si>
    <t>ESTEBAN LOPEZ GAMEZ</t>
  </si>
  <si>
    <t>Josue Isai Valdez Garcia</t>
  </si>
  <si>
    <t>Juan Manuel Vargas Almanza</t>
  </si>
  <si>
    <t>JULIO LOPEZ CARRANZA</t>
  </si>
  <si>
    <t>AMX MEXICAN R. H.Complemento</t>
  </si>
  <si>
    <t>AMX MEXICAN RESORT HOLDING</t>
  </si>
  <si>
    <t>MARGARITA ESQUERRA QUINTERO</t>
  </si>
  <si>
    <t>JOSE LUIS HERNANDEZ SANADRIA</t>
  </si>
  <si>
    <t>MAURICIO BOCHM JAUREGUI</t>
  </si>
  <si>
    <t>NAYELI DE JESUS MARQUEZ REDONA</t>
  </si>
  <si>
    <t>KBLDESIGN SA DE CV</t>
  </si>
  <si>
    <t>GABRIEL ADRIAN MEJIA BARRAGAN</t>
  </si>
  <si>
    <t>JESUS DANIEL GAXIOLA OLIVA</t>
  </si>
  <si>
    <t>ESMERALDA MADRID AVILES</t>
  </si>
  <si>
    <t>DISCOVERY EL DORADO ADMINISTRACION</t>
  </si>
  <si>
    <t>CONSTRUTODO DEL GOLFO</t>
  </si>
  <si>
    <t>CABOGEN SA DE CV</t>
  </si>
  <si>
    <t>HERRAJES Y MATERIALES DE LOS CABOS</t>
  </si>
  <si>
    <t>MARIO AGUILAR ONOFRE</t>
  </si>
  <si>
    <t>SALVADOR ADRIAN PEREZ RAMIREZ</t>
  </si>
  <si>
    <t>LIFE IN LOS CABOS DEVELOPERS</t>
  </si>
  <si>
    <t>MARTIN MEDINA ALVARADO</t>
  </si>
  <si>
    <t>IZTCHEL LOPEZ TINOCO</t>
  </si>
  <si>
    <t>GUSTAVO IÑAKI ECHEVESTE PETRONE</t>
  </si>
  <si>
    <t>HECTOR MAURICIO HERNANDEZ SOTO</t>
  </si>
  <si>
    <t>ARTURO CRUZ REZAGO</t>
  </si>
  <si>
    <t>VICTOR DANIEL DE ALBA TRUJILLO</t>
  </si>
  <si>
    <t>CLAUDIA LUCIA ANGULO VALADEZ</t>
  </si>
  <si>
    <t>BERTHA ALICIA ALVARADO GUZMAN</t>
  </si>
  <si>
    <t>OPERADORA JARDIN SECRETO CABO SA DE CV</t>
  </si>
  <si>
    <t>JESUS ALEJANDRO VALDEZ QUIROZ</t>
  </si>
  <si>
    <t>HOPP NA INMOBILIARIA</t>
  </si>
  <si>
    <t>OPERADORA DISCOVER MEXICO S DE RL DE CV</t>
  </si>
  <si>
    <t>ETG RESORTS, SA DE CV</t>
  </si>
  <si>
    <t>JAVIER AGUNDEZ VELAZQUEZ</t>
  </si>
  <si>
    <t>SAMIR MEHDI ROMAIN BENYETTOU</t>
  </si>
  <si>
    <t>INTEGRAL POOL JP SERVICES</t>
  </si>
  <si>
    <t>JORGE CUERVO VAZQUEZ</t>
  </si>
  <si>
    <t>PROYECTOS E INSTALACIONES ELECTROMECANICAS DE LOS CABOS S DE RL DE CV</t>
  </si>
  <si>
    <t>ENEDELIA ZENDEJAS ACOSTA</t>
  </si>
  <si>
    <t>GB ESTUDIO Y CONSTRUCCION SA DE CV</t>
  </si>
  <si>
    <t>SERVICIOS HOTELEROS NAYARTA</t>
  </si>
  <si>
    <t>CONSTRUCCIONES Y PETREOS DE LOS CABOS</t>
  </si>
  <si>
    <t>ALEX ALVAREZ MENESES</t>
  </si>
  <si>
    <t>RICARDO DAVID GOMEZ AVALOS</t>
  </si>
  <si>
    <t>ALEX KENTON DARQUEA</t>
  </si>
  <si>
    <t>ROCA GRIEGA</t>
  </si>
  <si>
    <t>FERNANDO MERAZ CASTELLON</t>
  </si>
  <si>
    <t>LITE PLUS ILUMINACION SA DE CV</t>
  </si>
  <si>
    <t>NATALIA LIBERTAD VALENZUELA FELIX</t>
  </si>
  <si>
    <t>EQUINOTERAPIAS HOSSANA A.C.</t>
  </si>
  <si>
    <t>RAMON HONORIO FIERRO LOPEZ</t>
  </si>
  <si>
    <t>INMOBILIARIA ADEGIO</t>
  </si>
  <si>
    <t>RICARDO RODRIGUEZ ORDOÑEZ</t>
  </si>
  <si>
    <t>SERVIARCO</t>
  </si>
  <si>
    <t>ASUNCION GARCIA ALVAREZ</t>
  </si>
  <si>
    <t>VALENTIN LUCERO LUCERO</t>
  </si>
  <si>
    <t>JESUS ALEJANDRO MARQUINA ACOSTA</t>
  </si>
  <si>
    <t>JOEL FABIO CONTRERAS SANDOVAL</t>
  </si>
  <si>
    <t>JUDITH DEL CARMEN MANRIQUEZ FRIAS</t>
  </si>
  <si>
    <t>ANGUELOVA Y ZEPEDA ARQUITECTURA S DE RL DE CV</t>
  </si>
  <si>
    <t>PENINSULA TOURS</t>
  </si>
  <si>
    <t>ANTONIO ROMERO VALDEZ</t>
  </si>
  <si>
    <t>ARTECA TALLER</t>
  </si>
  <si>
    <t>AROMAS Y SABORES DE CABO</t>
  </si>
  <si>
    <t>NUMEZA SA DE CV</t>
  </si>
  <si>
    <t>LA QUINTA FLOR DE LOS CABOS</t>
  </si>
  <si>
    <t>JUSTO LUIS COUTO PICO</t>
  </si>
  <si>
    <t>ALONDRA ALONSO BASTIDA</t>
  </si>
  <si>
    <t>JORGE LUIS KOOC CARRILLO</t>
  </si>
  <si>
    <t>OSCAR FERBEY RUIZ STRUBINGER</t>
  </si>
  <si>
    <t>JAIRO MANUEL ACEVEDO TEJEDA</t>
  </si>
  <si>
    <t>BRAYAN IVAN SANCHEZ GONZALEZ</t>
  </si>
  <si>
    <t>MARIA TERESA GUERRERO MARQUEZ</t>
  </si>
  <si>
    <t>GANN VALLEY, SA DE CV</t>
  </si>
  <si>
    <t>CASA EN CABO</t>
  </si>
  <si>
    <t>IRVING BENITEZ NIEVES</t>
  </si>
  <si>
    <t>ANA GABRIELA ROSAS PAREDES</t>
  </si>
  <si>
    <t>MARCELA GUADALUPE MORENO GASTELUM</t>
  </si>
  <si>
    <t>CH CUSTOM HOMES</t>
  </si>
  <si>
    <t>ESCOTA ACABDOS Y TABLAROCA SA DE CV</t>
  </si>
  <si>
    <t>RICARDO ARREDONDO SERRANO</t>
  </si>
  <si>
    <t>GRUPO DHABITARE SA DE CV</t>
  </si>
  <si>
    <t>MARISOL CASTRO PEREZ</t>
  </si>
  <si>
    <t>PEDRO MARTINEZ RUIZ</t>
  </si>
  <si>
    <t>HUGO NAFARRATE PERALTA</t>
  </si>
  <si>
    <t>PIZZETA SA DE CV</t>
  </si>
  <si>
    <t>ROSA MARIA JIMENEZ ARANDA</t>
  </si>
  <si>
    <t>DCSL CONSTRUCTION SERVICES</t>
  </si>
  <si>
    <t>RANCHO GOURMET</t>
  </si>
  <si>
    <t>JESUS RAMON ZUMAYA GONZALEZ</t>
  </si>
  <si>
    <t>JAKOVOS POURSANIDIS</t>
  </si>
  <si>
    <t>RAFAEL AGUIRRE KOBEH</t>
  </si>
  <si>
    <t>PRODUCTORA MUSICAL FLAMENCO BEAT</t>
  </si>
  <si>
    <t>RMR &amp; SM S DE RL DE CV</t>
  </si>
  <si>
    <t>ABRAHAM LAURENES COAHUILA</t>
  </si>
  <si>
    <t>MIGUEL ALEJANDRO GARCIA ESPINOZA</t>
  </si>
  <si>
    <t>LA DATCHA TC</t>
  </si>
  <si>
    <t>CU29LIGHTWARE</t>
  </si>
  <si>
    <t>UNIDAD MEDICA INTEGRAL LOS CABOS SA DE CV</t>
  </si>
  <si>
    <t>LANDS END MARKETING</t>
  </si>
  <si>
    <t>SERVICIOS PROFESIONALES DE HOTELERIA LOS CABOS</t>
  </si>
  <si>
    <t>SERVICIOS PROFESIONALES DE HOTELERIA LOS CABOS, Otra dirección</t>
  </si>
  <si>
    <t>CRISTHIAN ELI BAHENA LEGGS</t>
  </si>
  <si>
    <t>JESUS DAVID AGUILAR BARBA</t>
  </si>
  <si>
    <t>VIVIANA MARISOL GUTIERREZ DIAZ</t>
  </si>
  <si>
    <t>JAVIER GARCIA ESPAÑA</t>
  </si>
  <si>
    <t>JORGE ALEJANDRO ANDRADE DURAN</t>
  </si>
  <si>
    <t>JP PROPEPERTY RESOURCES ENTITY</t>
  </si>
  <si>
    <t>SUEÑO DEL CIELO LLC</t>
  </si>
  <si>
    <t>JIMENA LILIAN PAEZ PERALTA</t>
  </si>
  <si>
    <t>SANDRA URANIA OSUNA OCHOA</t>
  </si>
  <si>
    <t>CAROLINA VELAZQUEZ ESPINOSA</t>
  </si>
  <si>
    <t>GINSATEC</t>
  </si>
  <si>
    <t>DESARROLLADORA DE GRANDES CREACIONES</t>
  </si>
  <si>
    <t>CENTRO LAB DE LA BAJA</t>
  </si>
  <si>
    <t>MISAEL COTO CUELLAR</t>
  </si>
  <si>
    <t>HIDRO POOL CABO SUR</t>
  </si>
  <si>
    <t>DAMIAN RICARDO GUZMAN VALLES</t>
  </si>
  <si>
    <t>THOMAS DAN FRIEDKIN</t>
  </si>
  <si>
    <t>Plaphon SA de CV</t>
  </si>
  <si>
    <t>RECOLECCION Y MAQUINARIA VILLA</t>
  </si>
  <si>
    <t>ERNEST CLIFFORD WILSON</t>
  </si>
  <si>
    <t>DANIEL OMAR RODRIGUEZ PEREZ</t>
  </si>
  <si>
    <t>RED HOTEL DEVELOPERS</t>
  </si>
  <si>
    <t>MILTON ARIEL LABASTIDA GALEANA</t>
  </si>
  <si>
    <t>EDGARDO ESPINOZA SOLANO</t>
  </si>
  <si>
    <t>LA RIBERA DESARROLLOS BCS SA DE CV</t>
  </si>
  <si>
    <t>ROSA DE GUADALUPE ROMERO PLIEGO</t>
  </si>
  <si>
    <t>PORCELANOSA MEXICO</t>
  </si>
  <si>
    <t>SIETE DE SUERTE</t>
  </si>
  <si>
    <t>MIGUEL HUERTA ALFARO</t>
  </si>
  <si>
    <t>ERNESTO NUÑEZ GOZALEZ</t>
  </si>
  <si>
    <t>OPERADORA DE FRANQUISIAS SAILE SAPI DE CV.</t>
  </si>
  <si>
    <t>ORGANIZACION SUSTENTABLE ECODERT</t>
  </si>
  <si>
    <t>RICARDO AHUELICAN LOPEZ</t>
  </si>
  <si>
    <t>OSCAR DANIEL RAMIREZ FREGOSO</t>
  </si>
  <si>
    <t>DANIEL EFREN CEBALLOS RUBIO</t>
  </si>
  <si>
    <t>DRAGADOS Y URBANIZACIONES SIGLO 21 SA DE CV</t>
  </si>
  <si>
    <t>GALERIAS EL TRIUNFO SA DE CV</t>
  </si>
  <si>
    <t>MARTIN COTA GARCIA</t>
  </si>
  <si>
    <t>JESUS ALEJANDRO AMADOR AVILES</t>
  </si>
  <si>
    <t>CADIJAL</t>
  </si>
  <si>
    <t>JULIA HERNANDEZ GAMEZ</t>
  </si>
  <si>
    <t>ITCOM TELECOMUNICACIONES S DE RL DE CV</t>
  </si>
  <si>
    <t>MARIA RAMONA ANTONIA AGUILAR ARMENTA</t>
  </si>
  <si>
    <t>ARTURO TEQUILIQUIHUA ARRILLAGA</t>
  </si>
  <si>
    <t>CABO CONDO VACATIONS</t>
  </si>
  <si>
    <t>CONSTRUCTORA Y SERVICIOS DE MANTENIMIENTO NEWEY</t>
  </si>
  <si>
    <t>ALEJANDRO MARTINEZ LEYVA</t>
  </si>
  <si>
    <t>HORACIO VALENZUELA GALINDO</t>
  </si>
  <si>
    <t>HDOS CONSTRUCCIONES SA DE CV</t>
  </si>
  <si>
    <t>AGAVE CSL</t>
  </si>
  <si>
    <t>RENE MONTERO URRUSQUIETA</t>
  </si>
  <si>
    <t>LILIANA VIANEY JIMENEZ HERNANDEZ</t>
  </si>
  <si>
    <t>LAS TIENDAS DE PALMILLA S DE RL DE CV</t>
  </si>
  <si>
    <t>OPERADORA CERRITOS CDH</t>
  </si>
  <si>
    <t>ANTHOLOGIE CABOS SA DE CV</t>
  </si>
  <si>
    <t>RICARDO DAVID MALTA VARGAS</t>
  </si>
  <si>
    <t>CONSTRUCTORA OURM</t>
  </si>
  <si>
    <t>ENRIQUE TOSTADO PEREZ</t>
  </si>
  <si>
    <t>JESUS CASARRUBIAS ABUNDIS</t>
  </si>
  <si>
    <t>JUAN ERNESTO VEGA PEREZ</t>
  </si>
  <si>
    <t>ANGEL PALMAS HERNANDEZ</t>
  </si>
  <si>
    <t>ULISES FIERRO NAVARRETE</t>
  </si>
  <si>
    <t>MANUEL SANDOVAL VARGAS</t>
  </si>
  <si>
    <t>MARIA ELENA SALAZAR CISNEROS</t>
  </si>
  <si>
    <t>DIEGO TORRES GOMEZ</t>
  </si>
  <si>
    <t>TELECOMUNICACIONES, TECNOLOGIA Y ENERGIA PROTEC SA DE CV</t>
  </si>
  <si>
    <t>IT AUTOMATIZACION RH SA DE CV</t>
  </si>
  <si>
    <t>SILVIA PEREZ LEIVA</t>
  </si>
  <si>
    <t>SOLUCIONES INTEGRALES BBINCO</t>
  </si>
  <si>
    <t>PRODUCTOS MADEREROS AISPURO</t>
  </si>
  <si>
    <t>GRUPO VALSO LOS CABOS SA DE CV</t>
  </si>
  <si>
    <t>DAVID THE WING WONG CHAN</t>
  </si>
  <si>
    <t>GRAFICOS Y ESTRUCTURAS DE OCCIDENTE SA DE CV</t>
  </si>
  <si>
    <t>DAVID RAMIREZ RODRIGUEZ</t>
  </si>
  <si>
    <t>CHACON MATERIALES S DE RL DE CV</t>
  </si>
  <si>
    <t>SERVICIOS PROFESIONALES DIAC SA DE CV</t>
  </si>
  <si>
    <t>LAURA RUIZ MONTER</t>
  </si>
  <si>
    <t>DOS VILLANOS LLC</t>
  </si>
  <si>
    <t>INVURQ CONSTRUCCIONES S DE RL DE CV</t>
  </si>
  <si>
    <t>KOI SUSHI PROCESADORA DE ALIMENTOS</t>
  </si>
  <si>
    <t>EQUIPAMIENTO HOTELERO DE MEXICO</t>
  </si>
  <si>
    <t>LOS PALMARITOS 6 LLC</t>
  </si>
  <si>
    <t>HILDA GUADALUPE MARTINEZ OLEA</t>
  </si>
  <si>
    <t>KAREN VERA TAPIA</t>
  </si>
  <si>
    <t>EDGAR ROLDAN RIVERA</t>
  </si>
  <si>
    <t>ULISES GERALDO AGUILAR</t>
  </si>
  <si>
    <t>GRUPO CEGU S DE RL DE CV</t>
  </si>
  <si>
    <t>CAMBIO DE DOLARES CENTRO CAMBIARIO</t>
  </si>
  <si>
    <t>BELLAVISTA EL MEDANO</t>
  </si>
  <si>
    <t>JESUS ALFONSO AUDELO GARCIA</t>
  </si>
  <si>
    <t>MARTIN MAYA GARCIA</t>
  </si>
  <si>
    <t>C&amp;D BAJA SOUTH</t>
  </si>
  <si>
    <t>ARTURO GOMEZ ESPINDOLA</t>
  </si>
  <si>
    <t>RAMON GUTIERREZ SANCHEZ</t>
  </si>
  <si>
    <t>CONSEJOS EMPRESARIALES E INDUSTRIALES MEXICANOS</t>
  </si>
  <si>
    <t>EDGAR RODRIGUEZ ARCINIEGA</t>
  </si>
  <si>
    <t>CABO MI AMOR</t>
  </si>
  <si>
    <t>HOTELES SOLARIS DE MEXICO</t>
  </si>
  <si>
    <t>IMAGEN ARCANO S.A DE C.V</t>
  </si>
  <si>
    <t>DESARROLLOS Y PROYECTOS TERMISA SA DE CV</t>
  </si>
  <si>
    <t>ARQUITECTURA RECUBRIMIENTOS INTERIORES Y EXTERIORES SA DE CV</t>
  </si>
  <si>
    <t>DIEGO STEFAN</t>
  </si>
  <si>
    <t>VADAC CROUP CONSTRUCTOR S DE RL DE CV</t>
  </si>
  <si>
    <t>MIGUEL ANGEL LUNA MARTINEZ</t>
  </si>
  <si>
    <t>DAVID GOZALISHVILI</t>
  </si>
  <si>
    <t>KB TEL TELECOMUNICACIONES</t>
  </si>
  <si>
    <t>Saga Studio SA de CV</t>
  </si>
  <si>
    <t>CARLOS JOSE LOPEZ RUIZ</t>
  </si>
  <si>
    <t>RICARDO AVILES CHACON</t>
  </si>
  <si>
    <t>Sandra Perez Gavilan</t>
  </si>
  <si>
    <t>NAOMI JULIETTE RAMENTOFT BLANCO</t>
  </si>
  <si>
    <t>SERGIO BERNAL MARTINEZ</t>
  </si>
  <si>
    <t>ROSARIO DE FATIMA MARTINEZ BASTIDA</t>
  </si>
  <si>
    <t>GERALD JOSEPH CHRISTIANSEN</t>
  </si>
  <si>
    <t>JOEL REBOLLEDO SALAZAR</t>
  </si>
  <si>
    <t>JESUS VALENTIN HERNANDEZ HEREDIA</t>
  </si>
  <si>
    <t>MANUEL TOVAR MODESTO</t>
  </si>
  <si>
    <t>COLEGIO PARTICULAR ABC</t>
  </si>
  <si>
    <t>EVELYN TORRES DURAN</t>
  </si>
  <si>
    <t>CRISTOBAL BAUTISTA RENDON</t>
  </si>
  <si>
    <t>SERVICIOS E INFRAESTRUCTURA</t>
  </si>
  <si>
    <t>SERVICIOS E INFRAESTRUCTURA, Otra dirección</t>
  </si>
  <si>
    <t>JORGE ISAAC AREVALO SALAZAR</t>
  </si>
  <si>
    <t>Super Colchones</t>
  </si>
  <si>
    <t>Barbara Bustamante Calderon</t>
  </si>
  <si>
    <t>NS KREA SA DE CV</t>
  </si>
  <si>
    <t>CONSTRUCTORA LANIER SA DE CV</t>
  </si>
  <si>
    <t>MEKZA ESTUDIO S.A DE C.V</t>
  </si>
  <si>
    <t>INGENIERIA PROYECTOS Y MANTENIMIENTO MOBLIS S DE RL DE CV</t>
  </si>
  <si>
    <t>LUIS TONATIUH RUELAS ANDRADE</t>
  </si>
  <si>
    <t>CHIRISTIAN ELIZABETH VERA ORTIZ</t>
  </si>
  <si>
    <t>TRANSPORTADORA DURAN DEL CABO</t>
  </si>
  <si>
    <t>Telefonia Por Cable S.A de C.V.</t>
  </si>
  <si>
    <t>Jorge Edgar Cassis Karam</t>
  </si>
  <si>
    <t>ROAMDI S DE RL DE CV</t>
  </si>
  <si>
    <t>CADIS CONSTRUCCIONES</t>
  </si>
  <si>
    <t>NTSJ PRO SERVICES S DE RL DE CV</t>
  </si>
  <si>
    <t>MARLENE FLORES GOMEZ</t>
  </si>
  <si>
    <t>JESUS JUAN DIEGO TORRES</t>
  </si>
  <si>
    <t>OBRAS Y URBANIZACION LA PAZ</t>
  </si>
  <si>
    <t>DESARROLLADORA DE INFRAESTRUCTURA INMOBILIARIA ICB SA DE CV</t>
  </si>
  <si>
    <t>Erwin Ervey Ruiz Grijalva</t>
  </si>
  <si>
    <t>CABO CRIBS S.A DE C.V</t>
  </si>
  <si>
    <t>MARIA ALEJANDRA AMEZCUA DIAZ</t>
  </si>
  <si>
    <t>JESUS GUILLERMO URIBE VILLA</t>
  </si>
  <si>
    <t>ANTONELLA NICOLA SIRI</t>
  </si>
  <si>
    <t>ALAN JESUS CASTILLO FLORES</t>
  </si>
  <si>
    <t>ROSA IMELDA REYES VAZQUEZ</t>
  </si>
  <si>
    <t>VIEWPOINT PUERTAS Y VENTANAS</t>
  </si>
  <si>
    <t>JOSE RAFAEL ENRIQUEZ GONZALEZ</t>
  </si>
  <si>
    <t>ITZEL LEON LUCERO</t>
  </si>
  <si>
    <t>JULIETT ANDREINA MEZA DAVILA</t>
  </si>
  <si>
    <t>CRISTIAN CORTIZO</t>
  </si>
  <si>
    <t>DIANA MARIA MORALES QUEVEDO</t>
  </si>
  <si>
    <t>SEAGULL SPORTFISHING CO</t>
  </si>
  <si>
    <t>RAUL FRANCISCO ALEMAN GALLEGOS</t>
  </si>
  <si>
    <t>Alejandro Herrera Morales</t>
  </si>
  <si>
    <t>CARMEN ALICIA LUNA AQUI</t>
  </si>
  <si>
    <t>CESAR GARCIA PAVON</t>
  </si>
  <si>
    <t>MIGUEL ANGEL RAYMUNDO MENDOZA</t>
  </si>
  <si>
    <t>NS KREA</t>
  </si>
  <si>
    <t>DANIEL FERNANDEZ AZUARA</t>
  </si>
  <si>
    <t>ARRENDADORA CABO ESTE SA DE CV</t>
  </si>
  <si>
    <t>TERRAMAR Los Cabos, S.A de C.V.</t>
  </si>
  <si>
    <t>Edgar Alcantara Perez</t>
  </si>
  <si>
    <t>FAS DEL PACIFICO S DE RL DE CV</t>
  </si>
  <si>
    <t>LOS ALBINILLOS S.A DE C.V.</t>
  </si>
  <si>
    <t>MARTIN JIMENEZ CASTILLO</t>
  </si>
  <si>
    <t>DOXA EMPRESAREAL</t>
  </si>
  <si>
    <t>ANGEL FRANCISCO ALMAZAN BECERRIL</t>
  </si>
  <si>
    <t>JOSE LUIS FERNANDEZ QUINTAL</t>
  </si>
  <si>
    <t>CORB DESARROLLO INTERGRAL S.A DE C.V</t>
  </si>
  <si>
    <t>JOSE ISAAC VERDUGO ARAIZA</t>
  </si>
  <si>
    <t>Francisco Cruz Olmedo</t>
  </si>
  <si>
    <t>CASA PABLITO</t>
  </si>
  <si>
    <t>Carpinteria y Diseños, S.A de C.V.</t>
  </si>
  <si>
    <t>DISTRIBUIDORA DE TECNOLOGIA Y COMUNICACION CELLMEX S DE RL DE CV</t>
  </si>
  <si>
    <t>CHERLENE RAMOS HERNANDEZ</t>
  </si>
  <si>
    <t>FULGENCIO SEBASTIAN LUNA SANCHEZ</t>
  </si>
  <si>
    <t>ZALAR DEVELOPMENT GROUP SA DE CV</t>
  </si>
  <si>
    <t>SARA MARIA MIRANDA</t>
  </si>
  <si>
    <t>VICTOR MANUEL ARAOS GAMIÑO</t>
  </si>
  <si>
    <t>BAUS SA DE CV</t>
  </si>
  <si>
    <t>ESTAFANY ARELLANO LOPEZ</t>
  </si>
  <si>
    <t>JUAN CARLOS RUEDA MEZA</t>
  </si>
  <si>
    <t>GRUPO CORTICA SOLUCIONES SA DE CV</t>
  </si>
  <si>
    <t>ALEXA RODRIGUEZ LUNA</t>
  </si>
  <si>
    <t>PRESTADORA DE SERVICIOS TURISTICOS Y DE GOLF</t>
  </si>
  <si>
    <t>EDUARDO JIMENEZ PEREZ</t>
  </si>
  <si>
    <t>CLAUDIA HUERTA ALANIS</t>
  </si>
  <si>
    <t>RAMON ALEJO AMARILLAS CAMPOS</t>
  </si>
  <si>
    <t>TOMAS CRUZ ROMAN</t>
  </si>
  <si>
    <t>OPERADORA BRASA BLANCA</t>
  </si>
  <si>
    <t>RAUL RENE CANIZALES RIOS</t>
  </si>
  <si>
    <t>ORGANIZACION PARA LA SUSTENTABILIDAD Y CONSERVACION DEL MEDIO AMBIENTE A.C.</t>
  </si>
  <si>
    <t>CARLOS ALBERTO ROJO MACEDO</t>
  </si>
  <si>
    <t>FLOR DE MARIA GONZALEZ BALVANERA</t>
  </si>
  <si>
    <t>BRENDA ANAIS TAPIA LOPEZ</t>
  </si>
  <si>
    <t>OFELOS</t>
  </si>
  <si>
    <t>JOSE CRUZ CHAVEZ GALINDO</t>
  </si>
  <si>
    <t>ENRIQUE CASTRO LUCERO</t>
  </si>
  <si>
    <t>SANJUANA NAJERA MORENO</t>
  </si>
  <si>
    <t>NO. 1 BIENES RAICES SA DE CV</t>
  </si>
  <si>
    <t>YOLANDA MEJIA MORALES</t>
  </si>
  <si>
    <t>JORGE EDUARDO ESPINOZA PRADO</t>
  </si>
  <si>
    <t>VALYCON SOLUCIONES SA DE CV</t>
  </si>
  <si>
    <t>The gordon and dona Crawford trust dated august 23 1977</t>
  </si>
  <si>
    <t>VISTANA DEL CABO AC</t>
  </si>
  <si>
    <t>MAYRAALICIA CABRERA VILLASEÑOR</t>
  </si>
  <si>
    <t>KARIN MOLLER CURIEL</t>
  </si>
  <si>
    <t>WI FACTURY STUDIO</t>
  </si>
  <si>
    <t>SABOR IMPERIAL</t>
  </si>
  <si>
    <t>GUSTAVO ALONSO AGUILAR SALAZAR</t>
  </si>
  <si>
    <t>CABO RESIDENCIAL DEVELOPMENT</t>
  </si>
  <si>
    <t>GFAPCH FO S.C.</t>
  </si>
  <si>
    <t>INDUSTRIALIZADORA PARES S.A. DE C.V.</t>
  </si>
  <si>
    <t>DORA ALICIA BUSTOS</t>
  </si>
  <si>
    <t>LEA NOEMI LOPEZ GONZALEZ</t>
  </si>
  <si>
    <t>JONATHAN DEL CARMEN SABINO MISS</t>
  </si>
  <si>
    <t>GERONIMO HERNANDEZ DOMINGUEZ</t>
  </si>
  <si>
    <t>RECRET</t>
  </si>
  <si>
    <t>MARCEL ARREDENDO SANTIAGO</t>
  </si>
  <si>
    <t>JOSE MANUEL LUCERO BURQUEZ</t>
  </si>
  <si>
    <t>EDUARDO CHAIREZ RAMIREZ</t>
  </si>
  <si>
    <t>ZINZANJA S.A DE C.V.</t>
  </si>
  <si>
    <t>GUMARO NAVA ZEFERINO</t>
  </si>
  <si>
    <t>LYA PATRIMONIO FAMILIAR S.A.S DE C.V</t>
  </si>
  <si>
    <t>LEONOR HILDA CHAVEZ TORRES</t>
  </si>
  <si>
    <t>LUIS HUMBERTO ANGUIANO ARAGON</t>
  </si>
  <si>
    <t>IDENTIDAD Y DISEÑO EN CONSTRUCCION AG</t>
  </si>
  <si>
    <t>DREAMSCAPE POOLS S DE RL DE CV</t>
  </si>
  <si>
    <t>AMERICAN POOLS AND STRUCTURES S. DE RL. DE C.V</t>
  </si>
  <si>
    <t>GUILLERMO CAMACHO CASTRO</t>
  </si>
  <si>
    <t>JESUS DEL ROSARIO CESEÑA ZUMAYA</t>
  </si>
  <si>
    <t>LUIS ENRIQUE RIOS SALAZAR</t>
  </si>
  <si>
    <t>MEZCLA BCS SA DE CV</t>
  </si>
  <si>
    <t>CABO ROCKS LLC.</t>
  </si>
  <si>
    <t>SOLEADO SJC</t>
  </si>
  <si>
    <t>MIGUEL GOMEZ AGUILAR</t>
  </si>
  <si>
    <t>ANGELES CRISTINA FLORES CASTILLO</t>
  </si>
  <si>
    <t>RAMOS SANCHEZ HIGINIO</t>
  </si>
  <si>
    <t>JONATHAN IVAN MIRANDA GARCIA</t>
  </si>
  <si>
    <t>JOSE ANGEL SALAMANCA NOGUEDA</t>
  </si>
  <si>
    <t>DAVID RAFAEL CEDILLO COMPEAN</t>
  </si>
  <si>
    <t>ANA MARIA MARRUJO LIZARRAGA</t>
  </si>
  <si>
    <t>GRUPOS INCENTIVOS TERRAMAR</t>
  </si>
  <si>
    <t>CARLOS AUGUSTO ROMERO AGREDANO</t>
  </si>
  <si>
    <t>KARLA CRYSTAL RAMOS SERRANO</t>
  </si>
  <si>
    <t>TVG INMOBILIARIA DEL CABO</t>
  </si>
  <si>
    <t>ASOCIACION DE CONDOMINOS CORONADO</t>
  </si>
  <si>
    <t>JOSE ANGEL AVIÑA ESPINOZA</t>
  </si>
  <si>
    <t>BRENDA LAUREANA VILLALOBOS LEON</t>
  </si>
  <si>
    <t>BERTHA ALICIA ISLAS ESPINOZA</t>
  </si>
  <si>
    <t>ACABADOS PRACTICOS S.A.DE CV</t>
  </si>
  <si>
    <t>PROJECT DREAMS STAFF SA DE CV</t>
  </si>
  <si>
    <t>DAVID LECHUGA MAGALLANES</t>
  </si>
  <si>
    <t>SERGIO GALINDO CRESPO</t>
  </si>
  <si>
    <t>DORELLI HERNANDEZ RODRIGUEZ</t>
  </si>
  <si>
    <t>MARTA HERNANDEZ ZAMORANO</t>
  </si>
  <si>
    <t>DEEP SEA CONSTRUCCION</t>
  </si>
  <si>
    <t>YAIR ISRAEL ARIAS HERNANDEZ</t>
  </si>
  <si>
    <t>KARLA KARINA MARTINEZ ICEDO</t>
  </si>
  <si>
    <t>ERICK MAURICIO SOTO CESEÑA</t>
  </si>
  <si>
    <t>BIANCA VIANNEY DE LA ROSA ROMAN</t>
  </si>
  <si>
    <t>BERNARDO MORALES CASTILLO</t>
  </si>
  <si>
    <t>MARTIN GARFIAS LOPEZ</t>
  </si>
  <si>
    <t>GONZALO ROSAS HUERTA</t>
  </si>
  <si>
    <t>MARTIN LOPEZ BALDERAS</t>
  </si>
  <si>
    <t>CQ FUCION PUBLICITARIA SA DE CV.</t>
  </si>
  <si>
    <t>LETICIA INGRID ZIMBECK PEÑA</t>
  </si>
  <si>
    <t>MIGUEL ANGEL RUIZ OCEGUEDA</t>
  </si>
  <si>
    <t>JUAN EDEL PALAZUELOS RIESTRA</t>
  </si>
  <si>
    <t>DISTRIBUCIONES HOTELERAS S DE RL DE CV</t>
  </si>
  <si>
    <t>VANGUARDIA EN CERRAMIENTOS SA DE CV</t>
  </si>
  <si>
    <t>ALFONSO VICTOR JURADO SEGURA</t>
  </si>
  <si>
    <t>BAJA DIGITAL SA DE CV.</t>
  </si>
  <si>
    <t>GABRIELA SANCHEZ CORTES</t>
  </si>
  <si>
    <t>ANDRES SOSA BATIZ</t>
  </si>
  <si>
    <t>GUSTAVO MORENO LIMON</t>
  </si>
  <si>
    <t>Enrique cetina carrera</t>
  </si>
  <si>
    <t>MARTHA ELENA IBARRA</t>
  </si>
  <si>
    <t>ALAN RAFAEL JIMENEZ PINEDA</t>
  </si>
  <si>
    <t>JOGOLO</t>
  </si>
  <si>
    <t>ERIC RICARDO MUÑOZ CEBALLOS</t>
  </si>
  <si>
    <t>JOSE JONATHAN CASTRO SOTO</t>
  </si>
  <si>
    <t>RUBENS ALQUICIRA GARCIA</t>
  </si>
  <si>
    <t>GALINA, ARTEAGA, MCCLOSKEY Y ASOCIADOS</t>
  </si>
  <si>
    <t>CARLOS OMAR VALLEJO VALLE</t>
  </si>
  <si>
    <t>FERNANDO CAZARES SALCEDO</t>
  </si>
  <si>
    <t>Paraiso BB Mexico S. de R.L. de C.V.</t>
  </si>
  <si>
    <t>MARIO SANCHEZ ESPONDA</t>
  </si>
  <si>
    <t>LA CORE DE LA CORE SA DE CV</t>
  </si>
  <si>
    <t>JUAN CARLOS VARELA AVILES</t>
  </si>
  <si>
    <t>MARIA GUADALUPE CERVANTES ESTRELLA</t>
  </si>
  <si>
    <t>ROBERTO MARQUEZ CASTRO</t>
  </si>
  <si>
    <t>ROSA NOEMI MARQUEZ MONTAÑO</t>
  </si>
  <si>
    <t>ALEXIS RIVERA VILLELA</t>
  </si>
  <si>
    <t>HOMETAINER CAPITAL HOUSING SA DE CV</t>
  </si>
  <si>
    <t>JOSE CASSAB CHEREM</t>
  </si>
  <si>
    <t>ISMAEL ZUÑIGA RICO</t>
  </si>
  <si>
    <t>CABO BREAKER</t>
  </si>
  <si>
    <t>ANGELA GABRIELA ROBLES FIERRO</t>
  </si>
  <si>
    <t>PATRONATO DEL HEROICO CUERPO DE BOMBEROS DE SAN JOSE DEL CABO, BAJA CALIFORNIA SUR</t>
  </si>
  <si>
    <t>ANGELICA MIREYA AMADOR MIRANDA</t>
  </si>
  <si>
    <t>Bernardo Madero Franco</t>
  </si>
  <si>
    <t>RECIZA SERVICIOS INDUSTRIALES S.R.L. DE C.V.</t>
  </si>
  <si>
    <t>GERARDO GONZALEZ RUIZ</t>
  </si>
  <si>
    <t>MAURICIO PEÑA GARCIA</t>
  </si>
  <si>
    <t>DE CIERTO CORAZON</t>
  </si>
  <si>
    <t>J. MANUEL BLANCO DELFIN</t>
  </si>
  <si>
    <t>ELIOT DANIEL PEREZ QUILES</t>
  </si>
  <si>
    <t>INSO CONSTRUCCION Y SERVICIOS INDUSTRIALES, S. DE R.L. DE C.V.</t>
  </si>
  <si>
    <t>JOSE LUIS COSTICH PEREZ</t>
  </si>
  <si>
    <t>M. GLOBAL SUPERFICIES SA. DE CV.</t>
  </si>
  <si>
    <t>JOSE PABLO RODRIGUEZ LUNA</t>
  </si>
  <si>
    <t>ARMANDO FIALLO SANCHEZ</t>
  </si>
  <si>
    <t>VANESA YUDITH GARCIA RODRIGUEZ</t>
  </si>
  <si>
    <t>JOEL VILLEGAS ANGULO</t>
  </si>
  <si>
    <t>DENNIS PATRICK VOSS</t>
  </si>
  <si>
    <t>MIGUEL ABADIA BALCAZAR</t>
  </si>
  <si>
    <t>DISCOVERING MEXICO DESTINATION CLUB SAPI DE CV</t>
  </si>
  <si>
    <t>INDUSTRIA 3, SA DE CV</t>
  </si>
  <si>
    <t>OPERADORA CABO VARO SA DE CV</t>
  </si>
  <si>
    <t>ANDREA MARES AVILES</t>
  </si>
  <si>
    <t>KTK GENERAL CONTRACTOR SA DE CV</t>
  </si>
  <si>
    <t>ISSAC VERDUGO FIOL</t>
  </si>
  <si>
    <t>ANA CECILIA ABARCA CASTILLO</t>
  </si>
  <si>
    <t>UNIQUE TRANSPORTATION S.A. DE C.V.</t>
  </si>
  <si>
    <t>FEDERICO CASTILLO TEQUIHUACTLE</t>
  </si>
  <si>
    <t>NEO CONCEPTO EN MUEBLES</t>
  </si>
  <si>
    <t>IGLESIA ADVENTISTA DEL SEPTIMO DIA SECCION BAJA CALIFORNIA SUR</t>
  </si>
  <si>
    <t>LEOPOLDO GAMEZ CELAYA</t>
  </si>
  <si>
    <t>GIBRAN ARNULFO MARTINEZ GIL</t>
  </si>
  <si>
    <t>IG ANUNCIOS SA DE CV</t>
  </si>
  <si>
    <t>OSCAR JAVIER CARDENAS CANALES</t>
  </si>
  <si>
    <t>MARIA DE LOURDES CESEÑA COTA</t>
  </si>
  <si>
    <t>CESAR ARTURO TABOADA ALONSO</t>
  </si>
  <si>
    <t>JOSE RAMIRO MALDONADO VELAZQUEZ</t>
  </si>
  <si>
    <t>RESTAURANTE COSTA NUEVA</t>
  </si>
  <si>
    <t>ISRAEL CRUZ ROSAS</t>
  </si>
  <si>
    <t>MARIA DE LOURDES ORTEGA CRUZ</t>
  </si>
  <si>
    <t>MA DE LOS ANGELES HERNANDEZ JAIME</t>
  </si>
  <si>
    <t>CLAUDIA ANTONIETA PADILLA CANALES</t>
  </si>
  <si>
    <t>ASSEFIN CONSTRUCCIONES</t>
  </si>
  <si>
    <t>IRVENG PAUL SOTO VELAZQUEZ</t>
  </si>
  <si>
    <t>Francisco Javier Guerrero Millán</t>
  </si>
  <si>
    <t>MARIO RAMIREZ DIAZ</t>
  </si>
  <si>
    <t>JOEL JAIME PEDRAZA</t>
  </si>
  <si>
    <t>FABRICA DE RECUERDOS SC</t>
  </si>
  <si>
    <t>DIEGO LEOVAN ESPINOSA MERA</t>
  </si>
  <si>
    <t>CINTHYA KARINA IBARRA MARTINEZ</t>
  </si>
  <si>
    <t>INGENIERIA Y CONSTRUCCION DONAJI, S.A. DE C.V.</t>
  </si>
  <si>
    <t>LUIS ENRIQUE VELASQUEZ IBARRA</t>
  </si>
  <si>
    <t>MARIA ALEJANDRINA CASTILLO PERALTA</t>
  </si>
  <si>
    <t>FUERZA GRAFICA DEL NORTE</t>
  </si>
  <si>
    <t>MYRANDA TORRES IRIQUI</t>
  </si>
  <si>
    <t>PROINMDELSUR</t>
  </si>
  <si>
    <t>PAPAYARI</t>
  </si>
  <si>
    <t>JUAN CRUZ COLLINS CASTRO</t>
  </si>
  <si>
    <t>OBRAS Y PAVIMENTOS AEROPORTUARIOS, S.A CV</t>
  </si>
  <si>
    <t>SUMINISTROS Y ACABADOS ARQUITECTONICOS</t>
  </si>
  <si>
    <t>GERMAN GUITRON GARCIA</t>
  </si>
  <si>
    <t>DAVID GONZALEZ CORDERO</t>
  </si>
  <si>
    <t>JOSE ROBERTO DE LA PEÑA CAMPA</t>
  </si>
  <si>
    <t>WENDY FABIOLA DE LA TORRE ESCALANTE</t>
  </si>
  <si>
    <t>CORPORACION CANADIENSE DE LOS CABOS SA DE CV</t>
  </si>
  <si>
    <t>FRUTAS LOBO</t>
  </si>
  <si>
    <t>SISTEMAS EFICIENTES Y ECOLOGICOS DE CONSTRUCCION SA DE CV</t>
  </si>
  <si>
    <t>STUART JAMES WADDELL</t>
  </si>
  <si>
    <t>OBLAP CONSULTORIA EN NEGOCIOS S.A.P.I. DE CV</t>
  </si>
  <si>
    <t>SERVICIOS DE OBRA PYP SA DE CV</t>
  </si>
  <si>
    <t>DAVID GALLO GARCIA</t>
  </si>
  <si>
    <t>FUNDACION GRUPO AEROPORTUARIO DEL PACIFICO</t>
  </si>
  <si>
    <t>KARLA OFELIA OREA TORTOLEO</t>
  </si>
  <si>
    <t>MARCO ANTONIO HERNANDEZ SANABRIA</t>
  </si>
  <si>
    <t>MARISA CASTELLANOS GARCIA</t>
  </si>
  <si>
    <t>CARRIE LEIGH BROWN LIZARRAGA</t>
  </si>
  <si>
    <t>GONZALEZ Y LINN S DE RL DE CV</t>
  </si>
  <si>
    <t>ANTMAR DESIGN GROUP</t>
  </si>
  <si>
    <t>PAULINA JIMENEZ TALAMANTES</t>
  </si>
  <si>
    <t>FAY MEXICO SA DE CV</t>
  </si>
  <si>
    <t>CUSTOM DESIGN AND CONTROL SA DE CV</t>
  </si>
  <si>
    <t>ORLANDO CASTAÑEDA ALANIZ</t>
  </si>
  <si>
    <t>BLASQUEZ VILLAGOMEZ</t>
  </si>
  <si>
    <t>VRG WOOD SOLUTION, S.A DE C.V.</t>
  </si>
  <si>
    <t>GILBERTO ROMERO MORALES</t>
  </si>
  <si>
    <t>MARIA GARCIA GUTIERREZ</t>
  </si>
  <si>
    <t>LAURA IDALIA OSSIO QUEZADA</t>
  </si>
  <si>
    <t>DRIFT MXUS 1</t>
  </si>
  <si>
    <t>ALBA ALEJANDRA SEPULVEDA JAIME</t>
  </si>
  <si>
    <t>JOSE ROBERTO MARTINEZ CONTRERAS</t>
  </si>
  <si>
    <t>JOSE ALBERTO APOLINAR PLATA</t>
  </si>
  <si>
    <t>Cii AFA SAPI de CV</t>
  </si>
  <si>
    <t>MARGARITA DEL ROSARIO VELAZQUEZ VILLEGAS</t>
  </si>
  <si>
    <t>GURBA SA DE CV</t>
  </si>
  <si>
    <t>BEATRIZ ORTEGA ROSAS</t>
  </si>
  <si>
    <t>JOSUE PEREZ ARENZANA</t>
  </si>
  <si>
    <t>ISSACHAR ALEGRIA MOLINA</t>
  </si>
  <si>
    <t>JOSE ANTONIO AVILES PANDOR</t>
  </si>
  <si>
    <t>INDUSTRIA DE ENCHAPADOS Y DISEÑOS DE MADERA</t>
  </si>
  <si>
    <t>Bartolo Gonzalez Orozco</t>
  </si>
  <si>
    <t>CROSS-BORDER SERVICES</t>
  </si>
  <si>
    <t>BELEN ABIGAIL MERCADO IBARRA</t>
  </si>
  <si>
    <t>INGENIERIA VS ARQUITECTURA</t>
  </si>
  <si>
    <t>GREEN DREAMS SC DE RL DE CV</t>
  </si>
  <si>
    <t>CELIDA ALAPISCO CASTRO</t>
  </si>
  <si>
    <t>NESTOR MORALES SANCHEZ</t>
  </si>
  <si>
    <t>KARINA SAENNZ RODRIGUEZ</t>
  </si>
  <si>
    <t>LUIS ALBERTO NIEVES CERVANTES</t>
  </si>
  <si>
    <t>HOUSE KEY PM</t>
  </si>
  <si>
    <t>Jose Luis Olguin Rodriguez</t>
  </si>
  <si>
    <t>JUDITH ESMERALDA LOPEZ ROMERO</t>
  </si>
  <si>
    <t>PROYECTO TURISTICO INMOBILIARIA</t>
  </si>
  <si>
    <t>CATAPULTA FABRICACIÓN SA. DE CV.</t>
  </si>
  <si>
    <t>JUAN DE DIOS ARRDONDO SAÑUDO</t>
  </si>
  <si>
    <t>ALBERTO DIAZ CALZADA</t>
  </si>
  <si>
    <t>MARCOS SALAZAR DE LA PEÑA</t>
  </si>
  <si>
    <t>VICTOR MANUEL GONZALEZ FERNANDEZ</t>
  </si>
  <si>
    <t>JAVIER BARRADAS IZQUIERDO</t>
  </si>
  <si>
    <t>DIRSEU RAMIREZ ALANIS</t>
  </si>
  <si>
    <t>CARLOS CARMEN ANAYA</t>
  </si>
  <si>
    <t>MARCELO JAVIER FERNANDEZ VALDES</t>
  </si>
  <si>
    <t>Proasa Automotriz</t>
  </si>
  <si>
    <t>JOSE ALBERTO LOPEZ GONZALEZ</t>
  </si>
  <si>
    <t>TECNOSOLUCIONES CUBO</t>
  </si>
  <si>
    <t>LUIS ROBERTO PARRA SOTO</t>
  </si>
  <si>
    <t>ALEJANDRO GARCIA RAMIREZ</t>
  </si>
  <si>
    <t>Sho Nitta</t>
  </si>
  <si>
    <t>DGU BAJA</t>
  </si>
  <si>
    <t>Distribuidora de materiales Rojas</t>
  </si>
  <si>
    <t>JOSE ANTONIO RESENDIZ CASTRO</t>
  </si>
  <si>
    <t>Cesar Rafael Castro Contreras</t>
  </si>
  <si>
    <t>GRUPO AMBIENTAL CONFORT ZONE</t>
  </si>
  <si>
    <t>SAN FELIPE Y SANTIAGO CONSTRUCCIONES SA DE CV</t>
  </si>
  <si>
    <t>MIGUEL ANGEL HERNANDEZ MERCADO</t>
  </si>
  <si>
    <t>VANESSA SANCHEZ DE LA VEGA GOROZAVE</t>
  </si>
  <si>
    <t>JORGE ALLEC BLANCO</t>
  </si>
  <si>
    <t>CATSICA MALINALY BURGOIN BARRERA</t>
  </si>
  <si>
    <t>SERVICIOS EJECUTIVOS DE CABO</t>
  </si>
  <si>
    <t>SERVICIOS EJECUTIVOS DE CABO, Otra dirección</t>
  </si>
  <si>
    <t>PEDRO ANGEL MARCIAL ZEPEDA</t>
  </si>
  <si>
    <t>SERGIO ARTURO SOTO RAYGOZA</t>
  </si>
  <si>
    <t>JOSE MARQUEZ RODRIGUEZ</t>
  </si>
  <si>
    <t>MIMARFER DE CABO</t>
  </si>
  <si>
    <t>CARLOS ALBERTO MARTINEZ COTA</t>
  </si>
  <si>
    <t>JORGE CASTRO LEDESMA</t>
  </si>
  <si>
    <t>ANA BERTHA JUAREZ LOPEZ</t>
  </si>
  <si>
    <t>CARPINTERIA JED</t>
  </si>
  <si>
    <t>GLOBAL WORKFORCE &amp; BUILDERS</t>
  </si>
  <si>
    <t>DJ WEDDING EVENTS</t>
  </si>
  <si>
    <t>CYNTHIA ORROSTIETA VERA</t>
  </si>
  <si>
    <t>YEISON ALEXANDER SEPULVEDA</t>
  </si>
  <si>
    <t>CRISTINA ELIZABETH GONZALEZ CISNEROS</t>
  </si>
  <si>
    <t>MARCOS ALBERTO CRUZ CHAPMAN</t>
  </si>
  <si>
    <t>DISTRIBUIDORA COMERCIALIZADORA Y SERVICIOS ARMAR SA DE CV</t>
  </si>
  <si>
    <t>JENNIFER ARELY SIERRA ALTAMIRANO</t>
  </si>
  <si>
    <t>LUIS CARLOS AMADOR CASILLAS</t>
  </si>
  <si>
    <t>MJ BUILDING INFORMATION</t>
  </si>
  <si>
    <t>JORGE ALBERTO CALVO LOPEZ</t>
  </si>
  <si>
    <t>ANDRES SOLEDAD VELEZ</t>
  </si>
  <si>
    <t>DOLORES GUADALUPE GUILLINS MACLIS</t>
  </si>
  <si>
    <t>HOSPITAL BLUE NET</t>
  </si>
  <si>
    <t>GUDELIO CHAVEZ PRESTEGUI</t>
  </si>
  <si>
    <t>IVAN CESAREO GONZALEZ COTA</t>
  </si>
  <si>
    <t>LINDA LETICIA GONZALEZ ARRIOLA</t>
  </si>
  <si>
    <t>ARTURO AVILA ESPINO</t>
  </si>
  <si>
    <t>ROSARIO AYALA SOTO</t>
  </si>
  <si>
    <t>ARQUITECTURA Y AUTOMATIZACION SA DE CV</t>
  </si>
  <si>
    <t>JESE KILORI GONZALEZ MARTINEZ</t>
  </si>
  <si>
    <t>ANA MARIA COLON PALACIOS</t>
  </si>
  <si>
    <t>JORGE REYES SANTIAGO</t>
  </si>
  <si>
    <t>Hoa Condominio Maestro El Dorado West End A.C.</t>
  </si>
  <si>
    <t>JACOB SANTOS CLEMENTE</t>
  </si>
  <si>
    <t>DEHUR TERRITORIAL SA DE CV</t>
  </si>
  <si>
    <t>WILLI GUARNEROS GALEOTE</t>
  </si>
  <si>
    <t>MAYAN PALACE GOLF LOS CABOS</t>
  </si>
  <si>
    <t>CONTADERO TRAIL BUILDERS S. C.</t>
  </si>
  <si>
    <t>MANUFACTURAS NUVALLI</t>
  </si>
  <si>
    <t>AR ACRILICOS SA D CV</t>
  </si>
  <si>
    <t>MARYLIN XITLALI MIRON CALDERON</t>
  </si>
  <si>
    <t>MARGARITA MONROE MARTINEZ</t>
  </si>
  <si>
    <t>JAIME LUIS ORO</t>
  </si>
  <si>
    <t>ALBERTO SALVADOR MURIEL CERVERA</t>
  </si>
  <si>
    <t>INSOL</t>
  </si>
  <si>
    <t>SERGIO DANIEL MEZA SANCHEZ</t>
  </si>
  <si>
    <t>SACNITE AGUIRRE MORALES</t>
  </si>
  <si>
    <t>ERIKA JUDITH CID ROSALES</t>
  </si>
  <si>
    <t>MARIANA LETICIA ESPINOZA GARCIA</t>
  </si>
  <si>
    <t>SOCORRO SILLAS BURGOS</t>
  </si>
  <si>
    <t>PGI PROYECTOS GEOTECNICOS INTEGRALES</t>
  </si>
  <si>
    <t>JESUS RAFAEL WILLARS MELENDEZ</t>
  </si>
  <si>
    <t>G. C. L. B. GRUPO CONSTRUCTOR LOPEZ BALDERAS</t>
  </si>
  <si>
    <t>ESCENCIAL CABOS</t>
  </si>
  <si>
    <t>CABO VIP THE EXPERIENCE</t>
  </si>
  <si>
    <t>KALISPELL CONSTRUCCIONES E INSTALACIONES S.A DE C.V</t>
  </si>
  <si>
    <t>KARLA JUDITH CHAVARIN PARTIDA</t>
  </si>
  <si>
    <t>INGENIERIA EN INSTALACIONES PARRA</t>
  </si>
  <si>
    <t>JUAN MORALES CONTRERAS</t>
  </si>
  <si>
    <t>LGH SMART VISION</t>
  </si>
  <si>
    <t>CLARK DEVELOPMENT</t>
  </si>
  <si>
    <t>ADRIANA ALVARADO SIFUENTES</t>
  </si>
  <si>
    <t>MARCO ANTONIO DEL OLMO REYNOSO</t>
  </si>
  <si>
    <t>CONTROLSEC</t>
  </si>
  <si>
    <t>ELECTROAIR BC</t>
  </si>
  <si>
    <t>CASA TRES HERMANAS</t>
  </si>
  <si>
    <t>COMERCIALIZADORA Y DISTRIBUIDORA CARDENAS</t>
  </si>
  <si>
    <t>Rodrigo Gutierrez Melo</t>
  </si>
  <si>
    <t>EVA AVILA BAÑALES</t>
  </si>
  <si>
    <t>DAV SISTEMAS LIGEROS DE CONSTRUCCION</t>
  </si>
  <si>
    <t>LEONARDO SOBERON BECERRA</t>
  </si>
  <si>
    <t>PEDRO DAMIAN RITCHIE CAMACHO</t>
  </si>
  <si>
    <t>MARCO ANTONIO GUTIERREZ HIGERA</t>
  </si>
  <si>
    <t>NATALIA OKAMOTO CASTRO</t>
  </si>
  <si>
    <t>CARMEN MAISBEL CESEÑA MANRIQUEZ</t>
  </si>
  <si>
    <t>HIRAN ROBERT JIMENEZ</t>
  </si>
  <si>
    <t>HUMBERTO SALGADO EVARISTO</t>
  </si>
  <si>
    <t>MIGUEL ANGEL DE LEON HARO</t>
  </si>
  <si>
    <t>JESUS GEOVANNI MUÃ‘OZ POSADAS</t>
  </si>
  <si>
    <t>AUA S DE RL DE CV</t>
  </si>
  <si>
    <t>Wendy Yazmin</t>
  </si>
  <si>
    <t>AMEZRAM</t>
  </si>
  <si>
    <t>GQ INTERNATIONAL</t>
  </si>
  <si>
    <t>LUIS CARLOS PELAEZ NUÑEZ</t>
  </si>
  <si>
    <t>GREGORIO LOMELI VERDE</t>
  </si>
  <si>
    <t>ALBERTO AGUILA MARTINEZ</t>
  </si>
  <si>
    <t>LIDIA FRANCEL BRIONES PASTEN</t>
  </si>
  <si>
    <t>VICTOR MANUEL GOMEZ MENDOZA</t>
  </si>
  <si>
    <t>JORGE EFRAIN ALEJANDRO COTA GARCIA</t>
  </si>
  <si>
    <t>ESCAPE LOS CABOS</t>
  </si>
  <si>
    <t>LIZBETH SALGUEIRO MENDIVIL</t>
  </si>
  <si>
    <t>SISTEMAS ESPECIALIZADO EN TRANSPORTACION TURISTICA SA DE CV</t>
  </si>
  <si>
    <t>ORIENTAL DE LOS CABOS S DE RL DE CV</t>
  </si>
  <si>
    <t>OPERADORA DE ALIMENTOS DIEZ S DE RL DE CV</t>
  </si>
  <si>
    <t>J &amp; S AUDIOVISUAL MEXICO</t>
  </si>
  <si>
    <t>RICARDO DANTE RAMOS CERVANTES</t>
  </si>
  <si>
    <t>TECTRONIX SA DE CV</t>
  </si>
  <si>
    <t>Fabricio Napoleon Barreto Ramirez</t>
  </si>
  <si>
    <t>7CM S DE RL DE CV</t>
  </si>
  <si>
    <t>JOSE ANTONIO PEÑA GARIBAY</t>
  </si>
  <si>
    <t>HECTOR EDUARDO AMADOR ESPINIZA</t>
  </si>
  <si>
    <t>ALVARO GARCIA OLIDEN</t>
  </si>
  <si>
    <t>VISTA REAL</t>
  </si>
  <si>
    <t>SEGURIDAD ELECTRONICA DE DE MEXICO SEFMX SA DE CV</t>
  </si>
  <si>
    <t>GASTRONOMICA POCUSAGA</t>
  </si>
  <si>
    <t>LA ASAMBLEA APOSTOLICA DE LA FE EN CRISTO JESUS</t>
  </si>
  <si>
    <t>ON CUE PRODUCTIONS</t>
  </si>
  <si>
    <t>ROBERTO RODRIGUEZ SALAZAR</t>
  </si>
  <si>
    <t>OPERADORA SAN JOSE ALIMENTOS Y BEBIDAS</t>
  </si>
  <si>
    <t>DESARROLLADORA MAM DE CENTRO AMERICA</t>
  </si>
  <si>
    <t>JOSE MANUEL SALVADOR PEREZ GARCIGLIA</t>
  </si>
  <si>
    <t>MARIA FERNANDA LIZARRAGA TORREBLANCA</t>
  </si>
  <si>
    <t>JOSE ELOIR CAMILO AGUNDEZ</t>
  </si>
  <si>
    <t>LOURDES PATRICIA ROCHA CASTELLANOS</t>
  </si>
  <si>
    <t>ADN INDUSTRIAS</t>
  </si>
  <si>
    <t>CARLOS MAURICIO CARDENAS RAMOS</t>
  </si>
  <si>
    <t>IVAN DE DIOS RANGEL SILLA</t>
  </si>
  <si>
    <t>MARCO ANTONIO MEJIA MEDINA</t>
  </si>
  <si>
    <t>CORPORATIVO COARMEX</t>
  </si>
  <si>
    <t>TRES SON MAS DE SA DE CV</t>
  </si>
  <si>
    <t>PANORAMA CABO WINDOWS</t>
  </si>
  <si>
    <t>JUAN MANUEL PELLEGAUD GUZMAN</t>
  </si>
  <si>
    <t>PABLO DAVID MARTINEZ CARRILLO</t>
  </si>
  <si>
    <t>CONSTRUCCIONES Y EDIFICACIONES VALLARTENSE SA DE CV</t>
  </si>
  <si>
    <t>CABO TENDERS SERVICES</t>
  </si>
  <si>
    <t>KAREL CRUZ VALDEZ</t>
  </si>
  <si>
    <t>ANDREA MARTINEZ CRUZ</t>
  </si>
  <si>
    <t>MIGUEL ANGEL GOMEZ TORIBIO</t>
  </si>
  <si>
    <t>HECTOR FERNANDO TEMPLETON MIRELES</t>
  </si>
  <si>
    <t>GRACIELA HERNADEZ FLORES</t>
  </si>
  <si>
    <t>VICA MANAGEMENT</t>
  </si>
  <si>
    <t>JOSE RAMON GARCIA VINAY</t>
  </si>
  <si>
    <t>JUAN ANTONIO SANTIAGO LUQUIN</t>
  </si>
  <si>
    <t>EVA VIVIANA ALFARO MENDOZA</t>
  </si>
  <si>
    <t>ADRIAN MADRIGAL VALDOVINOS</t>
  </si>
  <si>
    <t>OTONIEL VEGA PALMA</t>
  </si>
  <si>
    <t>VLADIMIR APREZA SANCHEZ</t>
  </si>
  <si>
    <t>GUSTAVO REYES CUAHUTLE</t>
  </si>
  <si>
    <t>PAULINA SMITH JIMENEZ</t>
  </si>
  <si>
    <t>FRANCISCO JAVIER FELIX VALDEZ</t>
  </si>
  <si>
    <t>MASULUZ</t>
  </si>
  <si>
    <t>ALMA IRAIS CEDILLO RIVAS</t>
  </si>
  <si>
    <t>BRENDER GERARDO VARGAS MANZO</t>
  </si>
  <si>
    <t>FABIAN BARRANCO CENTENO</t>
  </si>
  <si>
    <t>HECTOR TIBURCIO SALAZAR CUADRAS</t>
  </si>
  <si>
    <t>SERGIO SERVANDO SALAZAR CASTRO</t>
  </si>
  <si>
    <t>EDGAR VICENTE DAVIS GONZALEZ</t>
  </si>
  <si>
    <t>YANETH VALDEZ GARCIA</t>
  </si>
  <si>
    <t>OVED MUÑOZ RAMIREZ</t>
  </si>
  <si>
    <t>EDGAR ANDRES OLSON PARRA</t>
  </si>
  <si>
    <t>ARTURO LUTHER JAMIESON OJEDA</t>
  </si>
  <si>
    <t>JESUS ANDRES AVILES QUINTANA</t>
  </si>
  <si>
    <t>GCP SAPI, DE CV</t>
  </si>
  <si>
    <t>DESARROLLADORA CIENTO VEINTIUNO</t>
  </si>
  <si>
    <t>BEATRIZ ELENA HOLGUIN MARTA</t>
  </si>
  <si>
    <t>RICARDO MORENO GERALDO</t>
  </si>
  <si>
    <t>CARLOS ALFONSO PORTILLO PARRA</t>
  </si>
  <si>
    <t>SOCIEDAD ANONIMA DE CAPITAL VARIABLE</t>
  </si>
  <si>
    <t>ADRIANA NELLY MARTINEZ LOPEZ</t>
  </si>
  <si>
    <t>JOAQUIN CAMACHO HERNANDEZ</t>
  </si>
  <si>
    <t>VICTOR RUBEN ROMERO MARTINEZ</t>
  </si>
  <si>
    <t>M+S DISEÑO EN MUEBLE</t>
  </si>
  <si>
    <t>IVAN LUQUE MENDOZA</t>
  </si>
  <si>
    <t>VIRIDIANA MIRANDA GARCIA</t>
  </si>
  <si>
    <t>FELIPA VAZQUEZ VELAZQUEZ</t>
  </si>
  <si>
    <t>ANA MARGARITA ARAMBURO OSUNA</t>
  </si>
  <si>
    <t>QUARRITY MX PIEDRA NATURAL</t>
  </si>
  <si>
    <t>DESAROLLOS Y CONCEPTOS EN MADERA. S.A. DE C.V.</t>
  </si>
  <si>
    <t>INSTITUTO DE LA CULTURA Y LAS ARTES DEL MUNICIPIO DE LOS CABOS</t>
  </si>
  <si>
    <t>ALMA TRINIDAD ARANDA ALMEIDA</t>
  </si>
  <si>
    <t>MANIOBRAS Y SOLDADURAS</t>
  </si>
  <si>
    <t>KARINA BARRERA SANTIAGO</t>
  </si>
  <si>
    <t>GRUPO BIPOLAR CABO LLC</t>
  </si>
  <si>
    <t>NORBERTO IVAN GOMEZ LUCAS</t>
  </si>
  <si>
    <t>EL TRABAJO SUX</t>
  </si>
  <si>
    <t>DULCE NELA RUBIO SANCHEZ</t>
  </si>
  <si>
    <t>CARLOS VAZQUEZ CASTILLO</t>
  </si>
  <si>
    <t>FRANCISCO JAVIER CAMACHO</t>
  </si>
  <si>
    <t>CONSUELO MONSERRAT ROMERO PARRA</t>
  </si>
  <si>
    <t>GLASS &amp; WOOD REAL ESTATE</t>
  </si>
  <si>
    <t>SILVIA LOPEZ PADILLA</t>
  </si>
  <si>
    <t>CEVICHERIA JOSEFINA</t>
  </si>
  <si>
    <t>NAVA E HIJOS CONSTRUCCION</t>
  </si>
  <si>
    <t>Unicorp Frey</t>
  </si>
  <si>
    <t>MT SOLUCIONES EN MANTENIMIENTO</t>
  </si>
  <si>
    <t>FERRETERIA Y PLOMERIA SANTANA</t>
  </si>
  <si>
    <t>WULSTAN MANAGMENT SA DE CV</t>
  </si>
  <si>
    <t>ADILENE ORTENCIA HILARIO RAMIEZ</t>
  </si>
  <si>
    <t>VERONICA ROMO ALVAREZ</t>
  </si>
  <si>
    <t>MARA SANCHEZ MONTES</t>
  </si>
  <si>
    <t>SAMARA KRISTELL MONTOYA COTA</t>
  </si>
  <si>
    <t>EVELIN MILAGROS PARRA DURAN</t>
  </si>
  <si>
    <t>ALBERTO JAVIER MENDEZ LOPEZ</t>
  </si>
  <si>
    <t>INVERTI INVERSIONES TIJUANA</t>
  </si>
  <si>
    <t>HECTOR ANTONIO SOLIS TAPIA</t>
  </si>
  <si>
    <t>JUAN ALBERTO AGUILAR MARQUEZ</t>
  </si>
  <si>
    <t>CLAUDIA ERICA VARGAS HERNANDEZ</t>
  </si>
  <si>
    <t>MACIZO</t>
  </si>
  <si>
    <t>LUZ BERTILA QUINTERO</t>
  </si>
  <si>
    <t>LUIZ GUILLERMO ORTIZ LOPEZ</t>
  </si>
  <si>
    <t>MITA INSTALACIONES</t>
  </si>
  <si>
    <t>CPT DENTAL GROUP S.C</t>
  </si>
  <si>
    <t>CARMEN RIVAS GALLEGOS</t>
  </si>
  <si>
    <t>JULIO SOSA CAMACHO</t>
  </si>
  <si>
    <t>JESUS MANUEL HERNADEZ MENDOZA</t>
  </si>
  <si>
    <t>HUITZILIN SA DE CV</t>
  </si>
  <si>
    <t>JORGE LUIS BORREGO RODRIGUEZ</t>
  </si>
  <si>
    <t>MICHEL ANTONIO ISORDIA VALADEZ</t>
  </si>
  <si>
    <t>SI SOLUCIONES EMPRESARIALES</t>
  </si>
  <si>
    <t>MARTHA PATRICIA ORTEGA CUEVAS</t>
  </si>
  <si>
    <t>MARIO JUAREZ VILLANUEVA</t>
  </si>
  <si>
    <t>LAS SEMILLAS DE LA TRANSFORMACION, SC.</t>
  </si>
  <si>
    <t>EPCCOR</t>
  </si>
  <si>
    <t>KITZIA YVONNE DANEL GOEYENS</t>
  </si>
  <si>
    <t>TALLERES DE LOS BALLESTEROS DE SA DE CV</t>
  </si>
  <si>
    <t>URIEL BIBIANO TOLEDO</t>
  </si>
  <si>
    <t>AMERICAN POOLS AND STRUCTURES S DE R.L DE C.V</t>
  </si>
  <si>
    <t>ZOHARA YAMILET OCAMPO SANCHEZ</t>
  </si>
  <si>
    <t>JUAN ANGEL BAREÑO VERDUGO</t>
  </si>
  <si>
    <t>DPM ACQUISITION MEXICO</t>
  </si>
  <si>
    <t>BRANDON ALI ARMENTA CHAVIRA</t>
  </si>
  <si>
    <t>CABO WINES SA DE CV</t>
  </si>
  <si>
    <t>KIERAN MATTHEW BETTS</t>
  </si>
  <si>
    <t>VIDAL COSTICH CORTES</t>
  </si>
  <si>
    <t>PEDRO HUMBERTO MARTINEZ LEGGS</t>
  </si>
  <si>
    <t>QUICK NETWOKS</t>
  </si>
  <si>
    <t>NEPTUNO CINCO SA DE CV</t>
  </si>
  <si>
    <t>JUAN OSCAR CASTILLO ASENCIO</t>
  </si>
  <si>
    <t>LUIS ENRIQUE ESPINOZA MEDINA</t>
  </si>
  <si>
    <t>PICORP DE MEXICO</t>
  </si>
  <si>
    <t>AMARANTHA NAOYAKA SILVA RUIZ</t>
  </si>
  <si>
    <t>ANA CRISTINA ROBLES Y BORJON</t>
  </si>
  <si>
    <t>MARA FABIOLA ORDOÑEZ VILLANUEVA</t>
  </si>
  <si>
    <t>PARMISAT CONSTITUCION</t>
  </si>
  <si>
    <t>MARIA GUADALUPE RAMIREZ HERNANDEZ</t>
  </si>
  <si>
    <t>CECILIA GASTELM BON BUSTAMANTE</t>
  </si>
  <si>
    <t>MARTHA ELENA ROMERO CANALES</t>
  </si>
  <si>
    <t>DAVID VENEGAS RODRIGUEZ</t>
  </si>
  <si>
    <t>CONSTRUCTORA FINCASIN</t>
  </si>
  <si>
    <t>NELSON DAVID VANRELL</t>
  </si>
  <si>
    <t>AXELL JOSE MARIA ALMEIDA FIERRO</t>
  </si>
  <si>
    <t>VICTOR ULISES JURADO RODRIGUEZ</t>
  </si>
  <si>
    <t>JOSE LUIS GARCIA GARNICA</t>
  </si>
  <si>
    <t>PICORP RESIDENCIAL</t>
  </si>
  <si>
    <t>MODESTO SOLEDAD ROMERO</t>
  </si>
  <si>
    <t>MEXICO TRAVEL INCENTIVES</t>
  </si>
  <si>
    <t>LETICIA ISABEL VILLARINO MELENDREZ</t>
  </si>
  <si>
    <t>SUSANA MARGARITA DESENTIS RIVERA</t>
  </si>
  <si>
    <t>ELENA DAMY FLORAL AND EVENT DESIGN S.C.</t>
  </si>
  <si>
    <t>COMMA, SA DE CV</t>
  </si>
  <si>
    <t>ALEJANDRO MELENDEZ YEBRA</t>
  </si>
  <si>
    <t>JUAN ALFREDO BONILLA MARTINEZ</t>
  </si>
  <si>
    <t>MELANIA VALDEZ ANGELES</t>
  </si>
  <si>
    <t>IVONE YAZEMIN GUTIERREZ LUNA</t>
  </si>
  <si>
    <t>JESUS ARELLANO GUADARRAMA</t>
  </si>
  <si>
    <t>FERNANDO SANCHEZ MIRAMONTES</t>
  </si>
  <si>
    <t>JOHN SEBASTIAN BELL SCOTT</t>
  </si>
  <si>
    <t>MARIA ELIZABETH FLORES GARIBAY</t>
  </si>
  <si>
    <t>REAL TIME &amp; ASSOCIATES SC</t>
  </si>
  <si>
    <t>CONSTRUCTORA DORYN</t>
  </si>
  <si>
    <t>ARTURO PERUYERO HUERTA</t>
  </si>
  <si>
    <t>ANEL MARISOL MAGALLON DEL ANGEL</t>
  </si>
  <si>
    <t>BHL CONSTRUCTION</t>
  </si>
  <si>
    <t>GILDARDO CASTELLAR GUZMAN</t>
  </si>
  <si>
    <t>Managamers Mexico, S.A. DE C.V</t>
  </si>
  <si>
    <t>NANCY VERONICA VILLAREAL VAZQUEZ</t>
  </si>
  <si>
    <t>GLENDA NICOLE SMITH ORTEGA</t>
  </si>
  <si>
    <t>FRANCISCO LEON RAMIREZ</t>
  </si>
  <si>
    <t>BEACHWALK LLC</t>
  </si>
  <si>
    <t>KARLA TATHIANA CERVANTES ESPINO</t>
  </si>
  <si>
    <t>NARVAEZ OROZCO YOANA ARELY</t>
  </si>
  <si>
    <t>EDUARDO ENRIQUE COMPANIONI BACHA</t>
  </si>
  <si>
    <t>PROVINCIA BEATO FRAY JUNIPERO SERRA EN MEXICO</t>
  </si>
  <si>
    <t>VICTOR MANUEL CARRILLO PINEDA</t>
  </si>
  <si>
    <t>ALEJANDRO BIBIANO ZUÑIGA</t>
  </si>
  <si>
    <t>CLAUDE ANDRE FARROUGIA GARCIA</t>
  </si>
  <si>
    <t>ID.AS CONSTRUCTORES SA DE CV</t>
  </si>
  <si>
    <t>FRAY SANTOS MEDINA</t>
  </si>
  <si>
    <t>MEDIA PRINT CABO S DE RL DE CV</t>
  </si>
  <si>
    <t>COMERCIALIZADORA NETPH</t>
  </si>
  <si>
    <t>Alberto Rubio Portillo</t>
  </si>
  <si>
    <t>JUAN TOMAS ARREOLA MEJIA</t>
  </si>
  <si>
    <t>SUZANNE MARIE BUNDEY</t>
  </si>
  <si>
    <t>OPERADORA DE SERVICIOS COSTA PALMAS</t>
  </si>
  <si>
    <t>AIR ALISAN</t>
  </si>
  <si>
    <t>ESTRELLA SERRA MORALES</t>
  </si>
  <si>
    <t>Arianne guadalupe rojas varguez</t>
  </si>
  <si>
    <t>BAJA SOLUTION AV</t>
  </si>
  <si>
    <t>SILVIA YADIRA VELAZQUEZ AMADOR</t>
  </si>
  <si>
    <t>GUSTAVO RODRIGUEZ GONZALEZ</t>
  </si>
  <si>
    <t>CREATIVE SERVICES NA</t>
  </si>
  <si>
    <t>JAVIER EVANGELISTA TORRES</t>
  </si>
  <si>
    <t>JUAN MIGUEL RAMIREZ HUERTA</t>
  </si>
  <si>
    <t>ABIGAIL SANTIAGO LOPEZ</t>
  </si>
  <si>
    <t>HECTOR MANUEL MONTOYA FUENTES</t>
  </si>
  <si>
    <t>LINE DEKOR S.A DE C.V</t>
  </si>
  <si>
    <t>CONTRUASESORIAS ELITE</t>
  </si>
  <si>
    <t>AFA ARQUITECTOS VALUADORES</t>
  </si>
  <si>
    <t>GUADALUPE AVILA SARABIA</t>
  </si>
  <si>
    <t>PROYECTOS OLAS ALTAS</t>
  </si>
  <si>
    <t>MMC OPERADORA</t>
  </si>
  <si>
    <t>MANUEL CHAVEZ VARGAS</t>
  </si>
  <si>
    <t>DISEÑO ARQUITECTURA Y ACABADOS EN MADERA</t>
  </si>
  <si>
    <t>WILLIAN ARTURO MARCANO MARCO</t>
  </si>
  <si>
    <t>OPERADORA GASTRONOMICA MALVARROSA 4-25</t>
  </si>
  <si>
    <t>BETSABE PEÑA BAÑOS</t>
  </si>
  <si>
    <t>DANIEL ZAMUDIO ROLDAN</t>
  </si>
  <si>
    <t>EFRAIN FLORES INZUNZA</t>
  </si>
  <si>
    <t>MOTORES LA PAZ</t>
  </si>
  <si>
    <t>LUCIANO SALAS LEON</t>
  </si>
  <si>
    <t>TELEFONIA POR CABLE</t>
  </si>
  <si>
    <t>MOISES MUNGUIA RODRIGUEZ</t>
  </si>
  <si>
    <t>CONCRETA DISEÑO Y EDIFICACION</t>
  </si>
  <si>
    <t>VALERIA DE JESUS SANCHEZ VALDIVIESO</t>
  </si>
  <si>
    <t>ALVARO MIGUEL CHAVEZ MATA</t>
  </si>
  <si>
    <t>SERVANDO JIMENEZ ONTIVEROS</t>
  </si>
  <si>
    <t>LONGWEI SOLUTIONS</t>
  </si>
  <si>
    <t>Construcciones y Proyectos HL de la baja sur</t>
  </si>
  <si>
    <t>DIANA BERENICE MORALES CONTRERAS</t>
  </si>
  <si>
    <t>ADMINISTRADORA DE SERVICIOS COSTA PALMAS II</t>
  </si>
  <si>
    <t>Jaime Tlapechco Meneses</t>
  </si>
  <si>
    <t>HDOS CONSTRUCCIONES</t>
  </si>
  <si>
    <t>ISRAEL QUINTANA LUNA</t>
  </si>
  <si>
    <t>HUGO EDUARDO ROCHA SANCHEZ</t>
  </si>
  <si>
    <t>TRANSPORTACIONES TURISTICAS SATELITE</t>
  </si>
  <si>
    <t>SINC PROYECTOS Y SOLUCIONES</t>
  </si>
  <si>
    <t>EDGAR JESUS ZUÑIGA SOLIS</t>
  </si>
  <si>
    <t>CRUZ VALDEZ VALDEZ</t>
  </si>
  <si>
    <t>KATIA ESCARLETE MEDINA GONZALEZ</t>
  </si>
  <si>
    <t>DAVID ANGUIANO MAYTORENA</t>
  </si>
  <si>
    <t>CLAUDIA IVETTE SAENZ GONZALEZ</t>
  </si>
  <si>
    <t>ARTURO OLVERA TRONCO</t>
  </si>
  <si>
    <t>VICTOR ALFONSO JURADO SEGURA</t>
  </si>
  <si>
    <t>HECTOR RAFAEL MORALES PEREZ</t>
  </si>
  <si>
    <t>MARBELLA QUINTERO RIOS</t>
  </si>
  <si>
    <t>CESAR LIRA REYNOSO</t>
  </si>
  <si>
    <t>KARLA DENISSE BASTIDAS BUELNA</t>
  </si>
  <si>
    <t>CONSTRUCTORA DE INFRAESTRUCTURA HERNANDEZ</t>
  </si>
  <si>
    <t>DISEÑO DE MUEBLES SA DE CV</t>
  </si>
  <si>
    <t>ACOTTA SA DE CV</t>
  </si>
  <si>
    <t>RM PROYECTOS Y SUMINISTROS</t>
  </si>
  <si>
    <t>ALBERTO ORTIZ ORTIZ</t>
  </si>
  <si>
    <t>VILLAGOMEZ JURADO</t>
  </si>
  <si>
    <t>TRICASA CONCRETOS</t>
  </si>
  <si>
    <t>JOSE LUIS ROSAS IBARRA</t>
  </si>
  <si>
    <t>GARRIT ARAOS WILKES</t>
  </si>
  <si>
    <t>AXM ARQUITECTOS</t>
  </si>
  <si>
    <t>RICARDO CARRIZALES VARGAS</t>
  </si>
  <si>
    <t>HERMINIO FARIAS MEJIA</t>
  </si>
  <si>
    <t>JESUS MANUEL ALVAREZ LARA</t>
  </si>
  <si>
    <t>PROMOTORA GERA</t>
  </si>
  <si>
    <t>MARIA DE LOURDES ABOYTES GALVAN</t>
  </si>
  <si>
    <t>OSCAR OROPEZA SALCIDO</t>
  </si>
  <si>
    <t>ESTEBAN ARTURO DOMINGUEZ HERNANDEZ</t>
  </si>
  <si>
    <t>JAVIER ALONSO GONZALEZ GARCIA</t>
  </si>
  <si>
    <t>ANGEL HUERTA FLORES</t>
  </si>
  <si>
    <t>FERWYSS MUEBLES</t>
  </si>
  <si>
    <t>LEONARDO OLIVA RETANA</t>
  </si>
  <si>
    <t>JESSICA ANAKAREN VARGAS VICTORIA</t>
  </si>
  <si>
    <t>LUZ IRENE RUIZ MONTES</t>
  </si>
  <si>
    <t>LUIS ALBERTO CAMARENA PELAYO</t>
  </si>
  <si>
    <t>AARON GUSTAVO LOPEZ AVILES</t>
  </si>
  <si>
    <t>LAURA IRENE CANALES ESTRADA</t>
  </si>
  <si>
    <t>MAYRA GABRIELA CASTRO VILLAVICENTE</t>
  </si>
  <si>
    <t>GREGORIA GONZALEZ ALEJO</t>
  </si>
  <si>
    <t>LIANA HERNANDEZ TUR</t>
  </si>
  <si>
    <t>MAURICIO JAVIER RODRIGUEZ VARGAS</t>
  </si>
  <si>
    <t>MICHELINE OSUNA GOMEZ LLANOS</t>
  </si>
  <si>
    <t>MARTHA PATRICIA VALADEZ VELAZQUEZ</t>
  </si>
  <si>
    <t>KCM CONSULTING</t>
  </si>
  <si>
    <t>RAUL TORRES RAMIREZ</t>
  </si>
  <si>
    <t>OMAR EDUARDO CASTILLO VAZQUEZ</t>
  </si>
  <si>
    <t>ANGELINAS SPORT FISHING</t>
  </si>
  <si>
    <t>JUAN CARLOS DUARTE HERNANDEZ</t>
  </si>
  <si>
    <t>ROGELIO AMADOR CASTILLO</t>
  </si>
  <si>
    <t>ALUMINIO VIDRIO TABLAROCA LOS CABOS</t>
  </si>
  <si>
    <t>IRVING  YADIR BURCIAGA MUÑOZ</t>
  </si>
  <si>
    <t>HERIBERTO MORELES DE LA CRUZ</t>
  </si>
  <si>
    <t>NEAL PROPERTY HOLDINGS LLC</t>
  </si>
  <si>
    <t>BERENICE FABIAN CRESPO</t>
  </si>
  <si>
    <t>REDSOUL CONSTRUCCIONES</t>
  </si>
  <si>
    <t>DTS MEXICO</t>
  </si>
  <si>
    <t>MARIA MARGARITA AGUILAR DIAZ</t>
  </si>
  <si>
    <t>GUILLERMO VENTURA GONZALEZ</t>
  </si>
  <si>
    <t>INGENIERIA PROYECTOS Y MANTENIMINTOS MOBLIS</t>
  </si>
  <si>
    <t>TOMAS FERNANDO VIDAL PAULINO</t>
  </si>
  <si>
    <t>Elvia Alicia Leyva Gomez</t>
  </si>
  <si>
    <t>CONSTRUCCIONES LIGERAS FRIN</t>
  </si>
  <si>
    <t>STOWN DE MEXICO</t>
  </si>
  <si>
    <t>EPR COMERCIALIZADORA</t>
  </si>
  <si>
    <t>FORVIEW</t>
  </si>
  <si>
    <t>JOSE URIEL GREEN ARAGON</t>
  </si>
  <si>
    <t>MARIA DE LOS ANGELES DIAZ LOPEZ</t>
  </si>
  <si>
    <t>BEATRIZ VILCHIES ZAMUDIA</t>
  </si>
  <si>
    <t>BRENDA MARIA SANTA ANA PEÑA</t>
  </si>
  <si>
    <t>FREDDY ERUBEY MARTINEZ RIVERA</t>
  </si>
  <si>
    <t>SERVICIOS AEREOS ILSA</t>
  </si>
  <si>
    <t>KEVIN REYES FLORES</t>
  </si>
  <si>
    <t>INMOBILIARIA PLAYA FORTUNA</t>
  </si>
  <si>
    <t>ABEL ABUNDIS ABARCA</t>
  </si>
  <si>
    <t>MANUEL ERNESTO VASQUEZ RUEDA</t>
  </si>
  <si>
    <t>ATC OBRAS Y PROYECTOS SA DE CV</t>
  </si>
  <si>
    <t>RAMON ACUÑA SILVA</t>
  </si>
  <si>
    <t>CASA NIQUI</t>
  </si>
  <si>
    <t>ARACELI SANTIBAÑEZ ROMERO</t>
  </si>
  <si>
    <t>CINTHIA JAZMIN CESEÑA AGUNDEZ</t>
  </si>
  <si>
    <t>Desarrollos Punta Sur, S.A. de C.V.</t>
  </si>
  <si>
    <t>JOSE FRANCISCO HONORATO MARTINEZ</t>
  </si>
  <si>
    <t>VENTURA NOE HERNANDEZ VASQUEZ</t>
  </si>
  <si>
    <t>CELTREV</t>
  </si>
  <si>
    <t>MARICELA MIRANDA VALERIO</t>
  </si>
  <si>
    <t>IVAN GALLARDO RAMIREZ</t>
  </si>
  <si>
    <t>EMPRESA MEXICANA DE MANUFACTURAS</t>
  </si>
  <si>
    <t>JAVIER ALEJANDRO MIER MORALES</t>
  </si>
  <si>
    <t>MARTE JOAN LUNA OCHOA</t>
  </si>
  <si>
    <t>ALAIN JESUS MOJICA VIDAL</t>
  </si>
  <si>
    <t>NOHEMY ALEJANDRA NUÑEZ RAMIREZ</t>
  </si>
  <si>
    <t>DISTRIBUIDORA FERRETERA 54</t>
  </si>
  <si>
    <t>IVETTE DEYANIRA ANGULO ALFARO</t>
  </si>
  <si>
    <t>ACABADOS Y ESTRUCTURAS GRUPO BRH</t>
  </si>
  <si>
    <t>RICARDO CASTRO CRUZ</t>
  </si>
  <si>
    <t>FIZ INGENIERIA Y ESTRUCTURAS</t>
  </si>
  <si>
    <t>CARLOS ALBERTO ALVARADO PERE</t>
  </si>
  <si>
    <t>PEDRO MEZA SERVIN</t>
  </si>
  <si>
    <t>JOSE ALFREDO ROJAS RODRIGUEZ</t>
  </si>
  <si>
    <t>RODOLFO MONTIEL GONZALEZ</t>
  </si>
  <si>
    <t>OMAR LEONARDO JUAREZ HERNANDEZ</t>
  </si>
  <si>
    <t>JULIO AGUIRRE VELASCO</t>
  </si>
  <si>
    <t>CONSTRUCCION Y ESTRUCTURS DAMARI</t>
  </si>
  <si>
    <t>MUEBLES Y DECORACION HERCH</t>
  </si>
  <si>
    <t>BERTHA HERNANDEZ CRUZ</t>
  </si>
  <si>
    <t>LUIS CERVANTES VILLA</t>
  </si>
  <si>
    <t>SAUL LUCAS OSUNA</t>
  </si>
  <si>
    <t>DMADERA BCS</t>
  </si>
  <si>
    <t>RAFAEL EDUARDO ROJO MENDOZA</t>
  </si>
  <si>
    <t>MAURICIO BALDERRAMA GARCIA</t>
  </si>
  <si>
    <t>LOURDES CONTRERAS SALGADO</t>
  </si>
  <si>
    <t>ANUNCIOS Y GRAFICOS DE GUADALAJARA</t>
  </si>
  <si>
    <t>MARIA ISABEL GONZALEZ CONTRERAS</t>
  </si>
  <si>
    <t>JARDIN DE NIÑOS CARLOS PERRAULT</t>
  </si>
  <si>
    <t>JOSE RAUL RIVERA MARQUEZ</t>
  </si>
  <si>
    <t>SERGIO SANCHEZ PALACIOS</t>
  </si>
  <si>
    <t>CLASE AZUL HOSPITALITY</t>
  </si>
  <si>
    <t>JOSE ALFREDO MILLAN BUENDIA</t>
  </si>
  <si>
    <t>ERICK RICARDO VELAZQUEZ PIÑA</t>
  </si>
  <si>
    <t>CLARA VERONICA FIGUEROA ROSILES</t>
  </si>
  <si>
    <t>CONDOMINIOS BAHIA DEL TEZAL FASE 1</t>
  </si>
  <si>
    <t>LOS TRES CHIFLADOS</t>
  </si>
  <si>
    <t>JOSE ANGEL RODRIGUEZ RICAUD</t>
  </si>
  <si>
    <t>PATRICIO SABIDO AMOR</t>
  </si>
  <si>
    <t>JONATHAN MOISES ABARCA WICOCHEA</t>
  </si>
  <si>
    <t>JUAN FERNANDO BARBOZA DELGADILLO</t>
  </si>
  <si>
    <t>DISEÑO Y CONSTRUCCION DE CABO SAN LUCAS</t>
  </si>
  <si>
    <t>LM PROYECTOS Y CONSTRUCCION</t>
  </si>
  <si>
    <t>DOCK PROVISIONS</t>
  </si>
  <si>
    <t>CARLOS ANGEL ZARZA VALENCIA</t>
  </si>
  <si>
    <t>SILVIA TIRADO TORRES</t>
  </si>
  <si>
    <t>OPTIMIZACION DE ESPACIOS</t>
  </si>
  <si>
    <t>MARISOL ALEJANDRA VILLALOBOS RUIZ</t>
  </si>
  <si>
    <t>DC JL CONSTRUCTORA SA DE CV</t>
  </si>
  <si>
    <t>CONCRETOS Y TRITURADOS DEL PACIFICO</t>
  </si>
  <si>
    <t>RAUL CELESTINO ESTRADA CORONA</t>
  </si>
  <si>
    <t>DAVID ALEJANDRO RAMIREZ VALENCIA</t>
  </si>
  <si>
    <t>IDEA INTEGRACION EN DESARROLLO INMOBILIARIO Y ARQUITECTURA</t>
  </si>
  <si>
    <t>ANA LUISA GOMEZ URIAS</t>
  </si>
  <si>
    <t>PROMOTORA SUSTENTABLE DE INVERSION</t>
  </si>
  <si>
    <t>DANIEL ARMENTA ALMEIDA</t>
  </si>
  <si>
    <t>ILSE YARELI SAENZ LAMAS</t>
  </si>
  <si>
    <t>CARLOS ANTONIO COTA BLANCO</t>
  </si>
  <si>
    <t>MAGLIO FAVIO FLORES MUÑIZ</t>
  </si>
  <si>
    <t>VIANNY LORENA VARGAS DURAN</t>
  </si>
  <si>
    <t>ALFONSO GIL SAMANIEGO</t>
  </si>
  <si>
    <t>REYNALDO MALAGON OSORIO</t>
  </si>
  <si>
    <t>HECTOR ADOLFO GERALDO SABIN</t>
  </si>
  <si>
    <t>MARGARITA TREJO TORRES</t>
  </si>
  <si>
    <t>ELMER MONZON HERNANDEZ</t>
  </si>
  <si>
    <t>ROSA EDITH MONROY CASTRO</t>
  </si>
  <si>
    <t>SUJEY AIMEE SALMON CESEÑA</t>
  </si>
  <si>
    <t>GABRIEL PONCE CASTILLO</t>
  </si>
  <si>
    <t>JARDIN DE NIÑOS LEON COTA COLLINS</t>
  </si>
  <si>
    <t>MIDR ASSOCIATED SA DE CV</t>
  </si>
  <si>
    <t>CONSTRUCCION Y ELECTRIFICACION EL KILOWATITO</t>
  </si>
  <si>
    <t>COLEGIO COLIBRI</t>
  </si>
  <si>
    <t>REBECA OROPEZA ISHITAKA</t>
  </si>
  <si>
    <t>BELLA DE GALA</t>
  </si>
  <si>
    <t>BROWN'S PRIVATE SERVICES S DE RL DE CV</t>
  </si>
  <si>
    <t>SERVICIOS PROYECTOS Y SUMINISTROS CABO AZUL</t>
  </si>
  <si>
    <t>ERIKA MARTHA SOLANO GOMEZ</t>
  </si>
  <si>
    <t>BARBARA CASTRO MEJIA</t>
  </si>
  <si>
    <t>CARNIZARRAGA SA DE CV</t>
  </si>
  <si>
    <t>TRANSFORMANDO ENERGIA DEL PACIFICO</t>
  </si>
  <si>
    <t>DANIEL ALEJANDRO ALVREZ DOMINGUEZ</t>
  </si>
  <si>
    <t>LED IT</t>
  </si>
  <si>
    <t>JOSE ANGEL LOPEZ CABRERA</t>
  </si>
  <si>
    <t>ENOC CASTELLANOS JIMENEZ</t>
  </si>
  <si>
    <t>CORPORATIVO CONTROLADOR VOLVI</t>
  </si>
  <si>
    <t>CABO PROPERTY REALTY</t>
  </si>
  <si>
    <t>MARCELA CLAUDIA INCHAUSTEGUI BRACHO</t>
  </si>
  <si>
    <t>JOSE FRANCISCO PERALTA FISHER</t>
  </si>
  <si>
    <t>JESUS MANUEL PIÑA PALAFOX</t>
  </si>
  <si>
    <t>TOD RANDALL KLUBNIK</t>
  </si>
  <si>
    <t>ANA ISABEL RENDON MONROY</t>
  </si>
  <si>
    <t>DESARROLLOS NALA Y LEIRA</t>
  </si>
  <si>
    <t>VBG COMMERCE SA DE CV</t>
  </si>
  <si>
    <t>CARLOS ALBERTO PLAZOLA LUNA</t>
  </si>
  <si>
    <t>DESARROLLOS INMOBILIARIOS DEL PEDREGAL</t>
  </si>
  <si>
    <t>ECO WATER DEPOT AND STORES DE MEXICO</t>
  </si>
  <si>
    <t>RODOLFO SANTIAGO LUCAS</t>
  </si>
  <si>
    <t>TOROTE ADC</t>
  </si>
  <si>
    <t>JOEL RIVAS LOPEZ</t>
  </si>
  <si>
    <t>TAD INTERNATIONAL TRES</t>
  </si>
  <si>
    <t>LUIS CESAR BELTRAN HURTADO</t>
  </si>
  <si>
    <t>MULTI MAIINT MARSAL</t>
  </si>
  <si>
    <t>JUAN CARLOS ANSELMOM GONZALEZ</t>
  </si>
  <si>
    <t>AIDA DE LOURDES ROCHIN RUIZ</t>
  </si>
  <si>
    <t>HUGO BALDERAS LOPEZ</t>
  </si>
  <si>
    <t>DANIEL CARREON MINJARES</t>
  </si>
  <si>
    <t>ALEJANDRO ZAPIAIN AGUAYO</t>
  </si>
  <si>
    <t>MANUEL EDUARDO SANCHEZ BERNAL</t>
  </si>
  <si>
    <t>OSCAR MENDOZA VARGAS</t>
  </si>
  <si>
    <t>RICARDO HATCH BLANCO</t>
  </si>
  <si>
    <t>LUIS IGNACIO VARGAS DEVORA</t>
  </si>
  <si>
    <t>TRANSPORTE EMPRESARILA Y SOLUCIONES DE NAYARIT. S.A DE C.V</t>
  </si>
  <si>
    <t>JUAN LUIS VELASQUEZ HERNANDEZ</t>
  </si>
  <si>
    <t>TERESITA DE JESUS RIVERA MARTINEZ</t>
  </si>
  <si>
    <t>TRANSFORMADORA DE RESIDUOS INDUSTRIALES Y MUNICIPLAES DE BAJA CALIFORNIA SUR</t>
  </si>
  <si>
    <t>TIENDAS FIX</t>
  </si>
  <si>
    <t>CESAR AGUSTIN RODRIGUEZ SANDOVAL</t>
  </si>
  <si>
    <t>RODRIGO APONTE ESPINOSA</t>
  </si>
  <si>
    <t>EL MEDANO SAND BAR CLUB</t>
  </si>
  <si>
    <t>HORACIO DANIEL VEGA GONZALEZ</t>
  </si>
  <si>
    <t>SKY DUTY FREE</t>
  </si>
  <si>
    <t>GRUPO IBERA S.A DE C.V</t>
  </si>
  <si>
    <t>ICH 001</t>
  </si>
  <si>
    <t>CARLOS ALFONSO RODRIGUEZ ROLDAN</t>
  </si>
  <si>
    <t>MOBLARIS DE MEXICO</t>
  </si>
  <si>
    <t>LEONARDO TAPIA TIZNADO</t>
  </si>
  <si>
    <t>Claudia Rayas Andrade</t>
  </si>
  <si>
    <t>INSTALACION Y DISEÑO EN PIEDRA</t>
  </si>
  <si>
    <t>JOSE CARLOS VELAZQUEZ ROSAS</t>
  </si>
  <si>
    <t>JUAN CARLOS ROA CORTES</t>
  </si>
  <si>
    <t>THE CARE NETWORK SOLUTIONS MX</t>
  </si>
  <si>
    <t>EFRAIN ERNESTO SAENZ ANGULO</t>
  </si>
  <si>
    <t>L Y J CONSTRUCCIONES DE LA BAJA</t>
  </si>
  <si>
    <t>VAQS EDIFICACIONES Y ESPECIALISTAS</t>
  </si>
  <si>
    <t>HLM REAL ESTATE LLC</t>
  </si>
  <si>
    <t>HECTOR EDUARDO LOPEZ ACEVEDO</t>
  </si>
  <si>
    <t>MAR ACABADOS S. DE R.L. DE C.V.</t>
  </si>
  <si>
    <t>IRMA MERCEDES GONZALEZ RAMOS</t>
  </si>
  <si>
    <t>IRMA SUSANA RUIZ ABDALA</t>
  </si>
  <si>
    <t>LUZ ANAI WONG ESPINOSA</t>
  </si>
  <si>
    <t>OPERADORA BAHIA DE LORETO S. DE R.L. DE C.V.</t>
  </si>
  <si>
    <t>PASCUAL ROMERO CARRASCO</t>
  </si>
  <si>
    <t>ALEJANDRO CARSTENS FRANCO</t>
  </si>
  <si>
    <t>RICARDO SANCHEZ RIVERA</t>
  </si>
  <si>
    <t>SASHA DENISSE ANGULO</t>
  </si>
  <si>
    <t>HANDYZONE S.A DE C.V</t>
  </si>
  <si>
    <t>MIGUEL NAVA DIAZ</t>
  </si>
  <si>
    <t>ALBERTO ESCALERA RODRIGUEZ</t>
  </si>
  <si>
    <t>BARBARA TIERRE</t>
  </si>
  <si>
    <t>HL CONSTRUCTORA DE PACIFICO</t>
  </si>
  <si>
    <t>MARIA LUISA DEL ROSARIO SAENZ MORA</t>
  </si>
  <si>
    <t>TRANSFORMADORA DE RESIDUOS INDUSTRIALES Y MUNICIPALES DE BAJA CALIFORNIA SUR</t>
  </si>
  <si>
    <t>ISRAEL LIZARRAGA ZAVALA</t>
  </si>
  <si>
    <t>CAYETANO DE JESUS MOSSO</t>
  </si>
  <si>
    <t>JAVIER ERNESTO LOPEZ GOMEZ</t>
  </si>
  <si>
    <t>LUIS GERARDO NAVA RIVAS</t>
  </si>
  <si>
    <t>GRACIELA GABRIELA CRUZ ESTRADA</t>
  </si>
  <si>
    <t>MARIA FERNANDA GARCIA VALDEZ</t>
  </si>
  <si>
    <t>ANGUIAN METAL WORKING</t>
  </si>
  <si>
    <t>JOSE MANUEL RUIZ MARQUEZ</t>
  </si>
  <si>
    <t>FABIAN ANTONIO PACHECO COTA</t>
  </si>
  <si>
    <t>DANIEL LIRA PEREZ</t>
  </si>
  <si>
    <t>ALTEAS SOLUCIONES INTEGRALES</t>
  </si>
  <si>
    <t>Irvin Ortega Lopez</t>
  </si>
  <si>
    <t>ANABELL PRIEGO FIERRO</t>
  </si>
  <si>
    <t>IOC URBANIZACIONES</t>
  </si>
  <si>
    <t>REY ENRIQUEZ MORENO</t>
  </si>
  <si>
    <t>HOLA CABO</t>
  </si>
  <si>
    <t>VICTOR MANUEL VAZQUEZ MELO</t>
  </si>
  <si>
    <t>ANDRES GARCIA TINAJERO</t>
  </si>
  <si>
    <t>PABLO YONATHAN FLORES BENIGNO</t>
  </si>
  <si>
    <t>SINTESIS EN IMAGEN</t>
  </si>
  <si>
    <t>JOSE SALOME BAUTISTA PEREZ</t>
  </si>
  <si>
    <t>JOSE ALBERTO LEYVA PEREA</t>
  </si>
  <si>
    <t>FERNANDO BUSTILLOS TERAN</t>
  </si>
  <si>
    <t>UBALDO RAMIREZ VALLEJO</t>
  </si>
  <si>
    <t>BERTHA TLILLALCAPATL HERNANDEZ CUEVAS</t>
  </si>
  <si>
    <t>JESUS ADRIANA BERUMEN ARIAS</t>
  </si>
  <si>
    <t>GRSA Y ASOCIADOS EN CONSTRUCCION</t>
  </si>
  <si>
    <t>HACIENDA LINDA</t>
  </si>
  <si>
    <t>MARMI ST. ANGELO</t>
  </si>
  <si>
    <t>SICASA ST</t>
  </si>
  <si>
    <t>CRISTOBAL MONCADA CESEÑA</t>
  </si>
  <si>
    <t>MRO DE BAJA CALIFORNIA SUR</t>
  </si>
  <si>
    <t>SUPERSERROT</t>
  </si>
  <si>
    <t>ALTHOM INGENIERIA</t>
  </si>
  <si>
    <t>REVIS</t>
  </si>
  <si>
    <t>CENTRO DE FERTILIDAD LOS CABOS</t>
  </si>
  <si>
    <t>GUADALUPE (SR.PINACHO)</t>
  </si>
  <si>
    <t>DON MOY</t>
  </si>
  <si>
    <t>SERVICIOS INTEGRADOS DE MANTENIMIENTO CABAÑAS</t>
  </si>
  <si>
    <t>ALEXIS EDRIEL ESCOBAR PEREZ</t>
  </si>
  <si>
    <t>DANTE MARCELO REYES PRECOMA</t>
  </si>
  <si>
    <t>UNIVERSAL REWARDS</t>
  </si>
  <si>
    <t>DONALDO GUADALUPE WILKES QUINTANA</t>
  </si>
  <si>
    <t>NAYELI ESPINOZA SANCHEZ</t>
  </si>
  <si>
    <t>JESUS GEOVANNI MUÑOZ POSADAS</t>
  </si>
  <si>
    <t>RAYMUNDO ESCALONA GUZMAN</t>
  </si>
  <si>
    <t>AURELIA LOPEZ LUNA</t>
  </si>
  <si>
    <t>VICTOR FERNANDO ENRIQUEZ LOZANO</t>
  </si>
  <si>
    <t>VISMAR QUITERIO SORIANO</t>
  </si>
  <si>
    <t>CABO SEA FOOD BAJA SUR</t>
  </si>
  <si>
    <t>DMC DIAMOND INTERMODAL</t>
  </si>
  <si>
    <t>HUMBERTO MENDOZA CASTRO</t>
  </si>
  <si>
    <t>FRANCISCO JASIEL CRUZ VARGAS</t>
  </si>
  <si>
    <t>RODOLFO GAONA RODRIGUEZ</t>
  </si>
  <si>
    <t>LUCIO NICIO MORELOS</t>
  </si>
  <si>
    <t>OLGA LIZETH CESEÑA VEGA</t>
  </si>
  <si>
    <t>ADELA ESTRADA PASCUAL</t>
  </si>
  <si>
    <t>ARTURO ROSAS ESTRADA</t>
  </si>
  <si>
    <t>ADMINISTRADORA DE DESARROLLOS COSTA PALMAS</t>
  </si>
  <si>
    <t>MARIA DE LA LUZ MARQUEZ ACUÑA</t>
  </si>
  <si>
    <t>MARIA GUADALUPE GORIBAR MARTINEZ</t>
  </si>
  <si>
    <t>EDGAR ULISES LOPEZ MARISCAL</t>
  </si>
  <si>
    <t>FIDEICOMISO IRREVOCABLE NUMERO CIB/4019</t>
  </si>
  <si>
    <t>KEVIN RODRIGO AYALA ALVARADO</t>
  </si>
  <si>
    <t>CLAUDIA LILIANA RUIZ PALOMERA</t>
  </si>
  <si>
    <t>RECOLECTORA DE LA CIUDAD</t>
  </si>
  <si>
    <t>ADAN GARCIA MATEO</t>
  </si>
  <si>
    <t>JORGE ANTONIO PEREZ OCHOA</t>
  </si>
  <si>
    <t>ESPECIALISTAS EN CIMENTACIONES</t>
  </si>
  <si>
    <t>ALFONZO VILLANUEVA DE LOS SANTOS</t>
  </si>
  <si>
    <t>LUZ DEL CARMEN TRASVIÑA FIOL</t>
  </si>
  <si>
    <t>INGRID JANNET TIRADO TIRADO</t>
  </si>
  <si>
    <t>ESTRIBOS DEL PACIFICO</t>
  </si>
  <si>
    <t>ISRAEL GOMEZ ROSAS</t>
  </si>
  <si>
    <t>CRUZ ROJA MEXICANA</t>
  </si>
  <si>
    <t>ARELI ATENEA GASCA REYES</t>
  </si>
  <si>
    <t>GP3 COMERCIAL</t>
  </si>
  <si>
    <t>JUAN CARLOS RANGEL GONZALEZ</t>
  </si>
  <si>
    <t>CAROL SUZANNE BONIUK</t>
  </si>
  <si>
    <t>JESUS ARTURO BURGOIN VEGA</t>
  </si>
  <si>
    <t>BRAULIO HERNAN MORENO AHUMADA</t>
  </si>
  <si>
    <t>MARCO ANTONIO TOLOSA CECEÑA</t>
  </si>
  <si>
    <t>COSTA VACATION RENTALS</t>
  </si>
  <si>
    <t>EMPRESAS LIZANGIL</t>
  </si>
  <si>
    <t>MAR AZUL SIEMPRE</t>
  </si>
  <si>
    <t>RAVEN`S FAMILY REAL STATE</t>
  </si>
  <si>
    <t>BRAULIO PAEZ TOSTADO</t>
  </si>
  <si>
    <t>MIGUEL ANGEL DIAZ TOLEDO</t>
  </si>
  <si>
    <t>CLICK MOBILITY</t>
  </si>
  <si>
    <t>PABLO CUENCA HUERTA</t>
  </si>
  <si>
    <t>LILIA ORTIZ LEON</t>
  </si>
  <si>
    <t>SEBASTIAN DE JESUS FLORES</t>
  </si>
  <si>
    <t>FRANCISCO JAVIER VILLA SALAS</t>
  </si>
  <si>
    <t>GRUPO CONSTRUCCIONES PLANIFICADAS</t>
  </si>
  <si>
    <t>VALFA CONSTRUCCIONES</t>
  </si>
  <si>
    <t>MARIANA DEL CARMEN SOSA ROBLES</t>
  </si>
  <si>
    <t>SILVIA IVANA ESTEFANIA CASUCCIO</t>
  </si>
  <si>
    <t>CACTUS WINE</t>
  </si>
  <si>
    <t>MA. ANGELICA BONILLA HERNANDEZ</t>
  </si>
  <si>
    <t>LUIS ANGEL GONZALEZ CRUZ</t>
  </si>
  <si>
    <t>ESTANCIA REAL CABO SAN LUCAS</t>
  </si>
  <si>
    <t>ROSA GUADALUPE ZAMUDIO DELFIN</t>
  </si>
  <si>
    <t>BAHIA MAGDALENA ESTATES</t>
  </si>
  <si>
    <t>DEL PUERTO REFRIGERACION Y EQUIPOS</t>
  </si>
  <si>
    <t>RAFAEL ARMANDO PONCE VAZQUEZ</t>
  </si>
  <si>
    <t>JUAN JOSE RIOJA ENCISO</t>
  </si>
  <si>
    <t>ALDRIN GILBERTO MUÑOZ MENDIVIL</t>
  </si>
  <si>
    <t>JOSE RICARDO LOPEZ RODRIGUEZ</t>
  </si>
  <si>
    <t>ARACELI RIVERA DIAZ</t>
  </si>
  <si>
    <t>JOLMAN MIGUEL BAZ MUÑOZ</t>
  </si>
  <si>
    <t>ESTEBAN AHUELICAN GONZALEZ</t>
  </si>
  <si>
    <t>ALLAN CALEB TRASVIÑA MENDOZA</t>
  </si>
  <si>
    <t>A.J. SERVICES OF DIRECTION</t>
  </si>
  <si>
    <t>ARMANDO FRANCISCO BRULHART PALACIOS</t>
  </si>
  <si>
    <t>JAIME DE LA CRUZ ULLOA</t>
  </si>
  <si>
    <t>CONRAMIREZ</t>
  </si>
  <si>
    <t>MARIA ESTHER HERNANDEZ COTA</t>
  </si>
  <si>
    <t>MOGO ENTERTAINMENT GROUP</t>
  </si>
  <si>
    <t>HOTEL SI GUADALAJARA EXPO</t>
  </si>
  <si>
    <t>PROMOTORA DELFINES LOS CABOS</t>
  </si>
  <si>
    <t>ABG CONSULTORIA INTEGRAL</t>
  </si>
  <si>
    <t>GARDINNO ECOTECNIA</t>
  </si>
  <si>
    <t>ELIZABETH MORALES CID DEL PRADO</t>
  </si>
  <si>
    <t>BAJA CALIFORNIA SUR BUCEO Y SERVICIO</t>
  </si>
  <si>
    <t>EZEQUIEL GUMERCINDO ZUÑIGA HERNANDEZ</t>
  </si>
  <si>
    <t>LILIANA GUERRERO GARCIA</t>
  </si>
  <si>
    <t>JORGE ALBERTO ALTAMIRANO HERNANDEZ</t>
  </si>
  <si>
    <t>ACRO INGENIO</t>
  </si>
  <si>
    <t>Mariana Araceli Carvajal Flores NO USAR</t>
  </si>
  <si>
    <t>Mayra Angelica Parada Manjarrez</t>
  </si>
  <si>
    <t>Carlos Manuel Guzman Rios</t>
  </si>
  <si>
    <t>Yamileth Guadalupe Molina Castro</t>
  </si>
  <si>
    <t>Francisco Israel Arizmendi Vasconcelos</t>
  </si>
  <si>
    <t>Julio Eduardo Martinez Avila</t>
  </si>
  <si>
    <t>Sandra Jaquelin Hernandez Rojas</t>
  </si>
  <si>
    <t>Gretel Gomez Alcazar</t>
  </si>
  <si>
    <t>Bianca Anais Sanchez Valenciano</t>
  </si>
  <si>
    <t>Francisco Eden Bañaga Castillo</t>
  </si>
  <si>
    <t>Uriel Balderrama Ruiz</t>
  </si>
  <si>
    <t>RSL DESIGN CENTER</t>
  </si>
  <si>
    <t>RICARDO TAPIA PALOMERA</t>
  </si>
  <si>
    <t>CIERRA LOS OJOS Y OBSERVA</t>
  </si>
  <si>
    <t>DISEÑO OBRA Y MANTENIMIENTO KUMBRE</t>
  </si>
  <si>
    <t>MARTHA ALEJANDRA LIMA AGUILERA</t>
  </si>
  <si>
    <t>CONSTRUCTORA EON</t>
  </si>
  <si>
    <t>JESUS SANCHEZ QUIROZ</t>
  </si>
  <si>
    <t>JUSTINO ARMANDO ROMERO SUSUNAGA</t>
  </si>
  <si>
    <t>MARIA DE JESUS HERNANDEZ PAULARENA</t>
  </si>
  <si>
    <t>GENOVEVA VELAZQUEZ LOPEZ</t>
  </si>
  <si>
    <t>MARIO ALEJANDRO TREJO CARDONA</t>
  </si>
  <si>
    <t>HIDRALMEX</t>
  </si>
  <si>
    <t>JAIME AGUNDEZ CESEÑA</t>
  </si>
  <si>
    <t>ARANZA GALILEA OTERO KAWAMINAMI</t>
  </si>
  <si>
    <t>KARLA NAYELI SANZ SARABIA</t>
  </si>
  <si>
    <t>IVAN LOPEZ CORTES</t>
  </si>
  <si>
    <t>ALEJANDRA CRISTINA LOPEZ NAVARRO</t>
  </si>
  <si>
    <t>FERNANDO BURGOIN COTA</t>
  </si>
  <si>
    <t>PEDREGAL ESCAPES</t>
  </si>
  <si>
    <t>ELIZABETH BELTRAN VALVERDE</t>
  </si>
  <si>
    <t>NOURELDIN SERAG NOURELDIN AHMED ELSAYED</t>
  </si>
  <si>
    <t>EDUARDO VALDEZ RUBIO</t>
  </si>
  <si>
    <t>ROMUALDO GUERRERO CRUZ</t>
  </si>
  <si>
    <t>TU COCINA</t>
  </si>
  <si>
    <t>ELISA JOSEFINA FLORES VELAZQUEZ</t>
  </si>
  <si>
    <t>ROBERTO SOLIS IBARRA</t>
  </si>
  <si>
    <t>ADIEL SOTO VEGA</t>
  </si>
  <si>
    <t>JORGE ANTONIO PARRA CORTAZA</t>
  </si>
  <si>
    <t>EL DORADO 118 LLC</t>
  </si>
  <si>
    <t>INDUSTRIA DE PRODUCTOS FORESTALES DE TEXCOCO</t>
  </si>
  <si>
    <t>REYNALDO REBOLLAR AVILEZ</t>
  </si>
  <si>
    <t>BLANCA AZUCENA PINEDA SAHAGUN</t>
  </si>
  <si>
    <t>FRIO EXPRESS DE CALIFORNIA</t>
  </si>
  <si>
    <t>PEDRO ANTONIO CEBALLOS JIMENEZ</t>
  </si>
  <si>
    <t>LUIS FERNANDO LOPEZ REYES</t>
  </si>
  <si>
    <t>GPI ARQUITECTOS</t>
  </si>
  <si>
    <t>EDER JOSE JUAREZ GOMEZ</t>
  </si>
  <si>
    <t>MICHEL ANGEL AGUIRRE PACHECO</t>
  </si>
  <si>
    <t>ECORENTAS MR MAQUINARIA Y EQUIPO</t>
  </si>
  <si>
    <t>LR MEDANO CLUB</t>
  </si>
  <si>
    <t>PRAXAIR MEXICO</t>
  </si>
  <si>
    <t>TANIA GUADALUPE SUASTEGUI JUAREZ</t>
  </si>
  <si>
    <t>RENATA SCHLAMME MURIEDAS</t>
  </si>
  <si>
    <t>ENGELBERT CAMACHO RAMIREZ</t>
  </si>
  <si>
    <t>CARLOS ALBERTO ELGUEA NAVARRO</t>
  </si>
  <si>
    <t>GREENE RECREATION GROUP</t>
  </si>
  <si>
    <t>DCSL RESIDENTIAL SERVICES</t>
  </si>
  <si>
    <t>CONCRETOS SEÑORIALES DEL MEDITERRANEO</t>
  </si>
  <si>
    <t>MAQUINARIA PARA LA CONSTRUCCION GALAAD</t>
  </si>
  <si>
    <t>KARINA DEL RAYO MOYA RODRIGUEZ</t>
  </si>
  <si>
    <t>AP BAJA BUILDERS</t>
  </si>
  <si>
    <t>FERNANDO BELTRAN BAUTISTA</t>
  </si>
  <si>
    <t>FERNANDO CAYETANO MORALES</t>
  </si>
  <si>
    <t>ACABADOS FINOS EN PIEDRA Y MADERA</t>
  </si>
  <si>
    <t>REINA MARIA ISABEL MEJIA ARELLANO</t>
  </si>
  <si>
    <t>RICARDO BERLIN RAMIREZ</t>
  </si>
  <si>
    <t>CONSTRURANCHO</t>
  </si>
  <si>
    <t>GWB DE MEXICO</t>
  </si>
  <si>
    <t>LATIN AMERICA INVESTORS CO</t>
  </si>
  <si>
    <t>CRISTINA NIEBLA HIDROGO</t>
  </si>
  <si>
    <t>ANA ITZEL GONZALEZ PUEBLA</t>
  </si>
  <si>
    <t>ESTHER CONSUELO REYNAGA DE SANTIAGO</t>
  </si>
  <si>
    <t>TAKE ME TO CABO</t>
  </si>
  <si>
    <t>PASCUAL FLORES SANCHEZ</t>
  </si>
  <si>
    <t>FERNANDO GERARDO FANEITE OSTOS</t>
  </si>
  <si>
    <t>OSCAR HERRERA LOPEZ</t>
  </si>
  <si>
    <t>VLAMAIR</t>
  </si>
  <si>
    <t>YESICA CRISTINA DUEÑAS RAMIREZ</t>
  </si>
  <si>
    <t>JOSE ISRAEL COTA COTA</t>
  </si>
  <si>
    <t>NOE RODRIGUEZ MOSSO</t>
  </si>
  <si>
    <t>MARIO OJEDA TAMAYO</t>
  </si>
  <si>
    <t>ERIKA LLANES LAM</t>
  </si>
  <si>
    <t>JAVIER EDUARDO CHAIDEZ VILLANUEVA</t>
  </si>
  <si>
    <t>ROSALBA YAÃ‘EZ ELIAS</t>
  </si>
  <si>
    <t>ELAND HOME SOLUTIONS</t>
  </si>
  <si>
    <t>CINTHIA CLAUDETT ALVAREZ GAUME</t>
  </si>
  <si>
    <t>JOYCE ALICIA ESPARZA RAZO</t>
  </si>
  <si>
    <t>GRAND VIEW BUILDERS</t>
  </si>
  <si>
    <t>JUNTOS MOVIENDO MEXICO EMPRENDEDOR</t>
  </si>
  <si>
    <t>MAURICIO PINO CESEÑA</t>
  </si>
  <si>
    <t>SISAE DESARROLLOS</t>
  </si>
  <si>
    <t>ELI SAUL XOCHITLA ABUNDIS</t>
  </si>
  <si>
    <t>SERGIO TAYDE PEREZ GONZALEZ</t>
  </si>
  <si>
    <t>QUIROA</t>
  </si>
  <si>
    <t>VERONICA DEL CARMEN CORONEL HERNANDEZ</t>
  </si>
  <si>
    <t>MAYAN MONKEY HOLDING</t>
  </si>
  <si>
    <t>STNZ CONSTRUCCIONES</t>
  </si>
  <si>
    <t>OSCAR ZAVALA GLORIA</t>
  </si>
  <si>
    <t>FB DISTRIBUCIONES</t>
  </si>
  <si>
    <t>ALMA ROSARIO BOJORQUEZ CONTRERAS</t>
  </si>
  <si>
    <t>AREDSA DISEÑO Y CONSULTORIA</t>
  </si>
  <si>
    <t>MIGUEL ANGEL CHAVEZ MORALES</t>
  </si>
  <si>
    <t>BRYAN BAHENA MENCHACA</t>
  </si>
  <si>
    <t>ISMAEL GUERRERO ARMENTA</t>
  </si>
  <si>
    <t>CORPORACION SAILING FOR HAPPINESS</t>
  </si>
  <si>
    <t>ENRIQUE DANIEL BARBIER</t>
  </si>
  <si>
    <t>DANIELA MURILLO GAXIOLA</t>
  </si>
  <si>
    <t>SHANE RAYMOND JESSOP</t>
  </si>
  <si>
    <t>RICARDO BAEZ JIMENEZ</t>
  </si>
  <si>
    <t>COSABE CONSTRUCCION Y DISEÑO DE OBRA</t>
  </si>
  <si>
    <t>ROSENDO PALOMINO MORAN</t>
  </si>
  <si>
    <t>CIANCI &amp; SOBERON DEVELOPMENTS AND CONSTRUCTION</t>
  </si>
  <si>
    <t>ERENDIRA CRUZ NIETO</t>
  </si>
  <si>
    <t>MARIA DEL CARMEN CAÑIZO SUAREZ</t>
  </si>
  <si>
    <t>SOLAR FUEL BAJA CALIFORNIA</t>
  </si>
  <si>
    <t>FRANCISCO ARCIGA REYES</t>
  </si>
  <si>
    <t>ESTELA FLORES NAJERA</t>
  </si>
  <si>
    <t>MARIA CECILIA MARTINEZ ESPINO</t>
  </si>
  <si>
    <t>ISRAEL GARCIA ARZATE</t>
  </si>
  <si>
    <t>INMOBILIARIA CABO COLORADO</t>
  </si>
  <si>
    <t>DANIEL MARTINEZ VELAZQUEZ</t>
  </si>
  <si>
    <t>ELVIA ALVARADO GASTELUM</t>
  </si>
  <si>
    <t>CRISTIAN ALBERTO CORTE FIERRO</t>
  </si>
  <si>
    <t>ANDRES BALDERAS LOPEZ</t>
  </si>
  <si>
    <t>WALMART ARELLANO RAMIREZ</t>
  </si>
  <si>
    <t>VICTOR MARTINEZ SANCHEZ</t>
  </si>
  <si>
    <t>NEREYDA GARCIA ALVARADO</t>
  </si>
  <si>
    <t>FERNANDO CABRERA MARTINEZ</t>
  </si>
  <si>
    <t>MAREN WUNSCHE FIERRO</t>
  </si>
  <si>
    <t>BRENDA CRISTINA ANDRADE LERMA</t>
  </si>
  <si>
    <t>RAMON HURTADO VEGA</t>
  </si>
  <si>
    <t>LUIS ALFONSO LOPEZ BOJORQUEZ</t>
  </si>
  <si>
    <t>CONCORDE DEVELOPMENT</t>
  </si>
  <si>
    <t>GOBA CARPINTEROS</t>
  </si>
  <si>
    <t>SUPERFARMACIA CHECK 2013</t>
  </si>
  <si>
    <t>ASOCIACION DE CONDOMINOS MAVILA</t>
  </si>
  <si>
    <t>ADAN ARTEMIO MIJARES SILLAS</t>
  </si>
  <si>
    <t>ROSA MARIA ILLESCAS ZAMORA</t>
  </si>
  <si>
    <t>MANUEL GABRIEL GOMEZ ORTEGA</t>
  </si>
  <si>
    <t>ERIK BRITO GOMEZ</t>
  </si>
  <si>
    <t>JULIO CESAR ARIZMENDI CEBALLOS</t>
  </si>
  <si>
    <t>ASOCIACION DE CONDOMINOS DEL SUBCONDOMINIO VERTICAL FASE 1 HACIENDA</t>
  </si>
  <si>
    <t>ASOCIACION DE CONDOMINOS DEL SUBCONDOMINIO HORIZONTAL FASE 1 HACIENDA</t>
  </si>
  <si>
    <t>SARAHI ROSAS PALESTINO</t>
  </si>
  <si>
    <t>JORGE COSTICH LOPEZ</t>
  </si>
  <si>
    <t>MIGUEL ANGEL ROSALES DIAZ</t>
  </si>
  <si>
    <t>CONSTRUFUERTECSL</t>
  </si>
  <si>
    <t>CHRISTOPHER SEAN ANDERSON</t>
  </si>
  <si>
    <t>NOE AARON AGUILAR PEREZ</t>
  </si>
  <si>
    <t>ISRAEL HERNANDEZ MACIEL</t>
  </si>
  <si>
    <t>ANA LAURA DEL CARMEN RAMIREZ</t>
  </si>
  <si>
    <t>URBANIZACIONES G Y B</t>
  </si>
  <si>
    <t>GLORY GLOBAL SOLUTIONS MEXICO</t>
  </si>
  <si>
    <t>ALBARO AUSENCIO AGUILAR</t>
  </si>
  <si>
    <t>JESUS IMELDA MONTAÑO VERDUZCO</t>
  </si>
  <si>
    <t>VICTOR GABRIEL ZEPEDA MEZA</t>
  </si>
  <si>
    <t>DESARROLLADORA INMOBILIARIA ELITE</t>
  </si>
  <si>
    <t>BAJA JENSEN</t>
  </si>
  <si>
    <t>SERGIO ANTONIO RUIZ BURQUEZ</t>
  </si>
  <si>
    <t>RENE ARMANDO HERNANDEZ CASTILLO</t>
  </si>
  <si>
    <t>7KAT</t>
  </si>
  <si>
    <t>VX</t>
  </si>
  <si>
    <t>PEDRO ESPINOSA BAUTISTA</t>
  </si>
  <si>
    <t>CRISTHIAN EDUARDO ARREDONDO PORRAS</t>
  </si>
  <si>
    <t>ROBERTO CARLOS VILLASEÑOR CONTRERAS</t>
  </si>
  <si>
    <t>URBAN DATA</t>
  </si>
  <si>
    <t>MAREAS PUNTO CONSTR</t>
  </si>
  <si>
    <t>PROYECTOS Y DESARROLLOS DEL PACIFICO</t>
  </si>
  <si>
    <t>GRUPO CASAMIA.</t>
  </si>
  <si>
    <t>ROLAND HAVRANEK</t>
  </si>
  <si>
    <t>ECODELI COMERCIAL</t>
  </si>
  <si>
    <t>IDICOM LOS CABOS</t>
  </si>
  <si>
    <t>WE MOMENTUM DISEÑO Y PRODUCCION</t>
  </si>
  <si>
    <t>MEINDERT COLLINS SALDAÑA</t>
  </si>
  <si>
    <t>BAJA LUNA FARM</t>
  </si>
  <si>
    <t>LUIS NOE CASTRO SOTO</t>
  </si>
  <si>
    <t>GUAYACAN TREE CARPINTERIA</t>
  </si>
  <si>
    <t>LUDO CONECTION TRAIN</t>
  </si>
  <si>
    <t>GRUPO HALEGEM</t>
  </si>
  <si>
    <t>IMAGEN Y DISEÑO 2000</t>
  </si>
  <si>
    <t>MOISES JUAREZ PERALTA</t>
  </si>
  <si>
    <t>MEX TENIS</t>
  </si>
  <si>
    <t>MARIA SILVIA GARZON ZAMORA</t>
  </si>
  <si>
    <t>ARCOR ARQUITECTURA CONSTRUCCION Y REFORMAS</t>
  </si>
  <si>
    <t>ENRIQUE JEREZ PRECIADO</t>
  </si>
  <si>
    <t>LAC LEMAN</t>
  </si>
  <si>
    <t>SAUL EDUARDO CHAVIRA FIERRO</t>
  </si>
  <si>
    <t>ARTURO MAGDALENO OROZCO RODRIGUEZ</t>
  </si>
  <si>
    <t>OMAR JESUS LOPERENA MENDOZA</t>
  </si>
  <si>
    <t>CARLOS HUMBERTO VARGAS CUAUTLE</t>
  </si>
  <si>
    <t>MARIA MAGDALENA MANCHOLA ESPINOSA</t>
  </si>
  <si>
    <t>ERNESTINO MOSSO DE JESUS</t>
  </si>
  <si>
    <t>ROSALBA HERNANDEZ CORDOVA</t>
  </si>
  <si>
    <t>ERNESTO DE LA PARRA ESPINOZA</t>
  </si>
  <si>
    <t>ROBUSTA LAND</t>
  </si>
  <si>
    <t>JAVIER AYALA LARA</t>
  </si>
  <si>
    <t>ALBERTO MARTINEZ BERNAL</t>
  </si>
  <si>
    <t>GUADALUPE PATRICIA RAMIREZ BARRERA</t>
  </si>
  <si>
    <t>GABRIELA SOTOMAYOR DIAZ</t>
  </si>
  <si>
    <t>JAMES CHARLES CADZOW</t>
  </si>
  <si>
    <t>OMAR LUGO SALAZAR</t>
  </si>
  <si>
    <t>PISCINE E IDROMASSAGGIO MAX</t>
  </si>
  <si>
    <t>CONGRESO DEL ESTADO DE BAJA CALIFORNIA SUR</t>
  </si>
  <si>
    <t>TODOS SOMOS CBTIS 256</t>
  </si>
  <si>
    <t>JASSIM DE JESUS BUERBA GARCIA</t>
  </si>
  <si>
    <t>HECTOR JAVIER PEREZ DE LEON</t>
  </si>
  <si>
    <t>EMANUEL GUIDO ZARATE</t>
  </si>
  <si>
    <t>RODI CISNEROS DELOYA</t>
  </si>
  <si>
    <t>VANESSA BELEN GONZALEZ GOVEA</t>
  </si>
  <si>
    <t>AROMAS Y SABORES</t>
  </si>
  <si>
    <t>BLOQUERA MEDINA</t>
  </si>
  <si>
    <t>KENWORTH DEL NOROESTE</t>
  </si>
  <si>
    <t>JENNICA MARLENE CHAVEZ GARCIA</t>
  </si>
  <si>
    <t>SCARLETT ANAHI AGUILAR MURILLO</t>
  </si>
  <si>
    <t>HERYCAM ARQ ACTUAL</t>
  </si>
  <si>
    <t>JORGE GUSTAVO ARANA MONTES</t>
  </si>
  <si>
    <t>LUCIA RAQUEL GUTIERREZ RAMIREZ</t>
  </si>
  <si>
    <t>JAIME MENDOZA MORENO</t>
  </si>
  <si>
    <t>RHOT ARQUITECTOS</t>
  </si>
  <si>
    <t>EWORKS DE MEXICO</t>
  </si>
  <si>
    <t>SAUL LIQUIDANO GARCIA</t>
  </si>
  <si>
    <t>CINTHIA RAQUEL LOPEZ BARRERA</t>
  </si>
  <si>
    <t>J.R. LEON CONSTRUCCIONES</t>
  </si>
  <si>
    <t>MANUEL ALBERTO VALDEZ VALDEZ</t>
  </si>
  <si>
    <t>JORGE ANTONIO NAVARRO VALDEZ</t>
  </si>
  <si>
    <t>RAMON LOPEZ TORRES</t>
  </si>
  <si>
    <t>MARTHA ROSA BAÑAGA BURGOIN</t>
  </si>
  <si>
    <t>ALAN GABRIEL MARTINEZ PEREZ</t>
  </si>
  <si>
    <t>ADRIANA CORTES RIOS</t>
  </si>
  <si>
    <t>EDUARDO RUBIN RUIZ</t>
  </si>
  <si>
    <t>FAUSTO ALBERTO PRECIADO BRACAMONTES</t>
  </si>
  <si>
    <t>TH CANCELERIA Y CRISTAL</t>
  </si>
  <si>
    <t>JOSE DE JESUS SALGADO ZAVALA</t>
  </si>
  <si>
    <t>FYMSA BAJA SUR</t>
  </si>
  <si>
    <t>FRANCISCO ARIEL RUELAS LOPEZ</t>
  </si>
  <si>
    <t>COMERCIALIZADORA FREYMAN</t>
  </si>
  <si>
    <t>ABORA PROPERTIES</t>
  </si>
  <si>
    <t>DANIEL LOPEZ GARZA</t>
  </si>
  <si>
    <t>PABLO ISMAEL BAÑAGA BURGOIN</t>
  </si>
  <si>
    <t>MARCO ANTONIO LORENZO TENORIO</t>
  </si>
  <si>
    <t>JUAN FRANCISCO MEDEL PEREZ</t>
  </si>
  <si>
    <t>HYDRO CALSAN</t>
  </si>
  <si>
    <t>HECTOR HUERTA SOLIS</t>
  </si>
  <si>
    <t>DIEGO BORRAYO GOMEZ</t>
  </si>
  <si>
    <t>PRIMEWOOD CARPENTRY DESIGNERS</t>
  </si>
  <si>
    <t>FABIOLA CAMACHO LEDESMA</t>
  </si>
  <si>
    <t>TOREN COMERCIAL</t>
  </si>
  <si>
    <t>DANIEL CARBALLO DOMINGUEZ</t>
  </si>
  <si>
    <t>RAFAEL DIAZ MAZARIEGOS</t>
  </si>
  <si>
    <t>CIGAR HOUSE INTERNATIONAL</t>
  </si>
  <si>
    <t>RAMIRO URESTY FUENTES</t>
  </si>
  <si>
    <t>FERNAN FLORES VAZQUEZ</t>
  </si>
  <si>
    <t>MARGARITO JIMENEZ OLIVERA</t>
  </si>
  <si>
    <t>RHA BAJA PARTNERS</t>
  </si>
  <si>
    <t>JOSE RIGOBERTO VELASCO FIERRO</t>
  </si>
  <si>
    <t>PROMOTORES NICHUPTE</t>
  </si>
  <si>
    <t>FIDEICOMISO 5591/2022 GFM-SATUS</t>
  </si>
  <si>
    <t>MARTHA TERESA TORRES LEON</t>
  </si>
  <si>
    <t>GRUPO CONSTRUCTOR D Y R</t>
  </si>
  <si>
    <t>EZEQUIEL LOPEZ AHUMADA</t>
  </si>
  <si>
    <t>SILVIA ROSA LOZADA PONCE</t>
  </si>
  <si>
    <t>ANGEL BARRERA MENDOZA</t>
  </si>
  <si>
    <t>ERICK ALEXIS BAHENA LEGGS</t>
  </si>
  <si>
    <t>CABA CARPINTERIA</t>
  </si>
  <si>
    <t>CLAUDIA GABRIELA CUERVO GONZALEZ</t>
  </si>
  <si>
    <t>JESICAS GARDEN</t>
  </si>
  <si>
    <t>FLAVIO CERDA SIERRA</t>
  </si>
  <si>
    <t>ANGELICA YESENIA RUIZ APODACA</t>
  </si>
  <si>
    <t>SISTEMAS DE FACHADA</t>
  </si>
  <si>
    <t>FERNANDO ESTRADA RUIZ</t>
  </si>
  <si>
    <t>DIEGO RAMIREZ PEREZ</t>
  </si>
  <si>
    <t>PILA INMOBILIARIA</t>
  </si>
  <si>
    <t>ALEJANDRO CASTAÑEDA</t>
  </si>
  <si>
    <t>NORMA ANGELICA SILVA MORA</t>
  </si>
  <si>
    <t>LIZBETH TRICIA SIBSON</t>
  </si>
  <si>
    <t>RENTS R US</t>
  </si>
  <si>
    <t>JUAN PABLO HERNANDEZ SANTIAGO</t>
  </si>
  <si>
    <t>CLARO 2010</t>
  </si>
  <si>
    <t>GERARDO MENDOZA DELGADO</t>
  </si>
  <si>
    <t>PRODUCCIONES, EVENTOS Y ESPECTACULOS DE LOS CABOS</t>
  </si>
  <si>
    <t>GLORIA LETICIA GARCIA ARROYO</t>
  </si>
  <si>
    <t>CABO TO DO</t>
  </si>
  <si>
    <t>JULIO ALEJANDRO ARELLANO CORREA</t>
  </si>
  <si>
    <t>MYRNA PEREZ ARREDONDO</t>
  </si>
  <si>
    <t>VALENTINA GUARDADO ESCOBEDO</t>
  </si>
  <si>
    <t>GRUPO ESPACIO VITA DISEÑO INTERIOR</t>
  </si>
  <si>
    <t>FRANCISCO GABRIEL GARCIA CANIZALES</t>
  </si>
  <si>
    <t>GRUPO KOTAJUA</t>
  </si>
  <si>
    <t>JOSE ADOLFO BARRIOS VAZQUEZ</t>
  </si>
  <si>
    <t>ARTURO OLIVO SOSA</t>
  </si>
  <si>
    <t>JHONATAN MENDOZA RODRIGUEZ</t>
  </si>
  <si>
    <t>MARCO ANTONIO SALAZAR PEREZ</t>
  </si>
  <si>
    <t>KARLA PAOLA PORRAS IBARRA</t>
  </si>
  <si>
    <t>YOLANDA VALERIA RAZO RODRIGUEZ</t>
  </si>
  <si>
    <t>DEMETRIO MORALES SAMPEDRO</t>
  </si>
  <si>
    <t>CARLOS PINEDO RODRIGUEZ</t>
  </si>
  <si>
    <t>ZEFERINO LORENZO ALVAREZ</t>
  </si>
  <si>
    <t>SERVICIOS ADMINISTRATIVOS AEROPORTUARIOS</t>
  </si>
  <si>
    <t>FRANCIS RAOUL GILBERT ANTAJAN</t>
  </si>
  <si>
    <t>CARPINTERIA DR ESTUDIO</t>
  </si>
  <si>
    <t>DONATO SAN LUIS</t>
  </si>
  <si>
    <t>OPERADORA DE FRANQUICIAS MALABARES</t>
  </si>
  <si>
    <t>NUBIA ANALLANCY CORTES SANDOVAL</t>
  </si>
  <si>
    <t>MIGUEL  TOLOSA VILLEGAS</t>
  </si>
  <si>
    <t>ADG SISTEMAS VS INCENDIO</t>
  </si>
  <si>
    <t>VICTORINO LOPEZ GAMEZ</t>
  </si>
  <si>
    <t>HERMES ROJAS TERRAZAS</t>
  </si>
  <si>
    <t>RIVIERA MINERALES</t>
  </si>
  <si>
    <t>DESARROLLADORA ARGA</t>
  </si>
  <si>
    <t>KARINA CASTRO FIOL</t>
  </si>
  <si>
    <t>PES DE CABO</t>
  </si>
  <si>
    <t>JUAN IGNACIO VERDUZCO VARGAS</t>
  </si>
  <si>
    <t>CONMAT CONCRETOS Y SERVICIOS</t>
  </si>
  <si>
    <t>CAROLINA GONZALEZ VARGAS</t>
  </si>
  <si>
    <t>CARLOS IVAN CORTES COPAS</t>
  </si>
  <si>
    <t>JORGE ALBERTO CAMPOS QUINTERO</t>
  </si>
  <si>
    <t>SALOMON RAFAEL JASKILLE ERDMANN</t>
  </si>
  <si>
    <t>ZE ANTONIO BUSTAMANTE SANCHEZ</t>
  </si>
  <si>
    <t>GRUPO ROSENGAR</t>
  </si>
  <si>
    <t>ULISES GABRIEL LOPEZ ORTEGA</t>
  </si>
  <si>
    <t>GUSTAVO ANAYA CHAVEZ</t>
  </si>
  <si>
    <t>LAURA ALICIA SALAS RUELAS</t>
  </si>
  <si>
    <t>DUFRY MEXICO</t>
  </si>
  <si>
    <t>WELLNESS SANTIAGO</t>
  </si>
  <si>
    <t>CONSTRUCCIONES FUERTE MAYO</t>
  </si>
  <si>
    <t>JESUS EDUARDO MURILLO GERARDO</t>
  </si>
  <si>
    <t>HERMANOS BATTA</t>
  </si>
  <si>
    <t>KYLE RYAN DOMINGUEZ DEGENNARO</t>
  </si>
  <si>
    <t>COMERCIAL IAC</t>
  </si>
  <si>
    <t>MARIA MAGDALENA RODRIGUEZ MONTEMAYOR</t>
  </si>
  <si>
    <t>VICTOR MANUEL SALAS VALDEZ</t>
  </si>
  <si>
    <t>SINHUE VALENTIN MARTINEZ</t>
  </si>
  <si>
    <t>JOSE ANTONIO NEVAREZ GUERRERO</t>
  </si>
  <si>
    <t>JESUS IDALIA GASTELUM SALAZAR</t>
  </si>
  <si>
    <t>GLEN MICHAEL VOLK</t>
  </si>
  <si>
    <t>GRETCHEN COSGRIFF MUELLER</t>
  </si>
  <si>
    <t>DIANA GRISELDA GATICA BARRERA</t>
  </si>
  <si>
    <t>ARTE Y DISEÑOS HURTADO</t>
  </si>
  <si>
    <t>ANA LUISA CERBON REYNOSO</t>
  </si>
  <si>
    <t>ALEJANDRO CRUZ VALERA</t>
  </si>
  <si>
    <t>MARISOL MENDEZ ENRIQUEZ</t>
  </si>
  <si>
    <t>ELEAZAR OBESO DORAME</t>
  </si>
  <si>
    <t>INDUSTRIAL ROTAM</t>
  </si>
  <si>
    <t>DAVID ISRRAEL GUARDADO MENDEZ</t>
  </si>
  <si>
    <t>JAVIER ARAMBURO PALACIOS</t>
  </si>
  <si>
    <t>GARGO INGENIERIA</t>
  </si>
  <si>
    <t>INMOBILIARIA GALIBE</t>
  </si>
  <si>
    <t>ASM HURRICANE SHUTTERS</t>
  </si>
  <si>
    <t>ANGELINA MARISOL CASTILLO AGUIRRE</t>
  </si>
  <si>
    <t>FERNANDO HERRERA OCAMPO</t>
  </si>
  <si>
    <t>JESUS AGUSTIN PEÑA LUGO</t>
  </si>
  <si>
    <t>ALFONSO HERNANDEZ LOPEZ</t>
  </si>
  <si>
    <t>INGENIERIA Y PROYECTOS APPA</t>
  </si>
  <si>
    <t>MERCADO 8</t>
  </si>
  <si>
    <t>PROMOTORA SINALOENSE DE VIVIENDA</t>
  </si>
  <si>
    <t>JONATHAN NEELEY V-387</t>
  </si>
  <si>
    <t>RAMIRO MAGANDA JACINTO</t>
  </si>
  <si>
    <t>TRINIDAD ALEJANDRO PERALTA AVILES</t>
  </si>
  <si>
    <t>ROBERTO ROSAS RAMIREZ</t>
  </si>
  <si>
    <t>PRIVADA GOLETA MAGISTERIAL</t>
  </si>
  <si>
    <t>ALBERTO RENATO HIDALGO LOPEZ</t>
  </si>
  <si>
    <t>MODULIVE</t>
  </si>
  <si>
    <t>GERARDO ARCE MARQUEZ</t>
  </si>
  <si>
    <t>ASTRIT IBETH FIGUEROA LOPEZ</t>
  </si>
  <si>
    <t>ROAN MOBILIARIO SOBRE DISEÑO</t>
  </si>
  <si>
    <t>RAC AUTOMATIZACION Y CONFORT</t>
  </si>
  <si>
    <t>ANSELMO SALDAÑA CORREA</t>
  </si>
  <si>
    <t>DIAGNOSTICO SANTA ISABELLA</t>
  </si>
  <si>
    <t>MAS SALUD LABORATORIOS CLINICOS</t>
  </si>
  <si>
    <t>FABIAN TAMAYO NAVARRO</t>
  </si>
  <si>
    <t>ASOCIACION DE CONDOMINOS ONE MEDANO BEACH</t>
  </si>
  <si>
    <t>MARIA DE LOS ANGELES RODRIGUEZ QUINTERO</t>
  </si>
  <si>
    <t>CORPORATIVO INMOBILIARIO CONSTRUSCALA</t>
  </si>
  <si>
    <t>FRANCISCO LOPEZ DE LA TORRE</t>
  </si>
  <si>
    <t>EVER ARNEDO MARTINEZ</t>
  </si>
  <si>
    <t>CRUZ ALEJANDRO CHINCHILLAS ALVAREZ</t>
  </si>
  <si>
    <t>OLGA RITA FABIAN CAMPOS</t>
  </si>
  <si>
    <t>CHRISTIAN MICHEL VALERA FLORES</t>
  </si>
  <si>
    <t>THE ROSE FAMILY GROUP LLC</t>
  </si>
  <si>
    <t>JORGE NORMANDO VALERA FLORES</t>
  </si>
  <si>
    <t>JUAN DIEGO OSUNA SALAS</t>
  </si>
  <si>
    <t>JOSE CABRERA MACIAS</t>
  </si>
  <si>
    <t>CHRISTIAN PAUL ESCALANTE GAMEZ</t>
  </si>
  <si>
    <t>PAOLA GUADALUPE GOMEZ BARBA</t>
  </si>
  <si>
    <t>KARINA DE LEON AVILA</t>
  </si>
  <si>
    <t>RAUL GOMEZ HERRERA</t>
  </si>
  <si>
    <t>DEICSA DISTRIBUIDORA E IMPORTADORA CALIFORNIANA</t>
  </si>
  <si>
    <t>GUADALUPE DE JESUS CORTINAS RADILLO</t>
  </si>
  <si>
    <t>MOISES NIEVES ARGUETA</t>
  </si>
  <si>
    <t>HECTOR MANCILLAS GABRIELLI</t>
  </si>
  <si>
    <t>BRISA PAULINA CARRILLO MEJIA</t>
  </si>
  <si>
    <t>FERNANDO GUERRERO JIMENEZ</t>
  </si>
  <si>
    <t>DIMECO LOS CABOS</t>
  </si>
  <si>
    <t>EDGAR ANIBAL CASTRO AYALA</t>
  </si>
  <si>
    <t>ANDRES ALFONSO MONROY BECERRA</t>
  </si>
  <si>
    <t>BRANDO ARTURO PEÑA BOCANEGRA</t>
  </si>
  <si>
    <t>ABASTECEDORA DE LOS CABOS</t>
  </si>
  <si>
    <t>IRVING ALAN GONZALEZ ROJO</t>
  </si>
  <si>
    <t>ASOCIACION DE LAS OLAS</t>
  </si>
  <si>
    <t>EVA SOSA LOPEZ</t>
  </si>
  <si>
    <t>VERONICA VAZQUEZ GONZALEZ</t>
  </si>
  <si>
    <t>LAGOFONDO</t>
  </si>
  <si>
    <t>CRISTIAN EDUARDO COSIO FUERTE</t>
  </si>
  <si>
    <t>GRUPO KOPIL</t>
  </si>
  <si>
    <t>ARTURO ALEJANDRO DURAN FENECH</t>
  </si>
  <si>
    <t>SYSISA INGENIEROS ASOCIADOS</t>
  </si>
  <si>
    <t>MARGARITA ROCHIN COTA</t>
  </si>
  <si>
    <t>MARCOS TRUCIOS CAMARILLO</t>
  </si>
  <si>
    <t>ABRAHAM OTONIEL HERNANDEZ ARMENTA</t>
  </si>
  <si>
    <t>BCS CONSTRUCTION AND PROPERTY MANAGEMENT</t>
  </si>
  <si>
    <t>ENRIQUE IGNACIO ARAMBURO OSUNA</t>
  </si>
  <si>
    <t>PEDRO ABRAHAM LOPEZ AYALA</t>
  </si>
  <si>
    <t>KEVIN ADRIAN MORALES PORTAL</t>
  </si>
  <si>
    <t>GUAYACAN CONSTRUCCIONES DE LOS CABOS</t>
  </si>
  <si>
    <t>GILDARDO RODRIGUEZ QUIÑONES</t>
  </si>
  <si>
    <t>LA RAZA OIL</t>
  </si>
  <si>
    <t>ELOISA XOCHOTZINCATZIN RAZO PEDRAZA</t>
  </si>
  <si>
    <t>MOBILIARIA KBI</t>
  </si>
  <si>
    <t>MIGUEL ANGEL BRAVO LOPEZ</t>
  </si>
  <si>
    <t>ALFREDO TONIL SOLANO</t>
  </si>
  <si>
    <t>ESTANISLAO HOLGUIN ARAGON</t>
  </si>
  <si>
    <t>MARIA DEL ROCIO LEAL PEREZ DEL RAZO</t>
  </si>
  <si>
    <t>FIDENCIO VAZQUEZ VAZQUEZ</t>
  </si>
  <si>
    <t>RONNY ALAIN MARTY</t>
  </si>
  <si>
    <t>ARTURO GUERRERO RIVERA</t>
  </si>
  <si>
    <t>BATH SUPPLY</t>
  </si>
  <si>
    <t>NOCHE PUBLICIDAD</t>
  </si>
  <si>
    <t>ASHLEY FURNITURE LOS CABOS</t>
  </si>
  <si>
    <t>AHTZIRI ITZAYANA GUTIERREZ RIOS</t>
  </si>
  <si>
    <t>CEMEX CONCRETOS</t>
  </si>
  <si>
    <t>LUIS FERNANDO CHAYES SANDOVAL</t>
  </si>
  <si>
    <t>JESUS ADRIAN RENTERIA SARABIA</t>
  </si>
  <si>
    <t>HECTOR JUAREZ GUIJARRO</t>
  </si>
  <si>
    <t>LVRPM DE MEXICO</t>
  </si>
  <si>
    <t>CLEMENCIA RUIZ LOPEZ</t>
  </si>
  <si>
    <t>HACIENDA MKT</t>
  </si>
  <si>
    <t>TOMAS BALDERAS MARIN</t>
  </si>
  <si>
    <t>DANIEL PIMENTEL MURGUIA</t>
  </si>
  <si>
    <t>LUIS SANTIAGO O'FARRILL AVILA</t>
  </si>
  <si>
    <t>MARIA FERNANDA LARA LIMAS</t>
  </si>
  <si>
    <t>YESIKA MARIBEL FREGOSO AGUIRRE</t>
  </si>
  <si>
    <t>MILAGROSA MARKETING DE MEXICO</t>
  </si>
  <si>
    <t>SSANTURA</t>
  </si>
  <si>
    <t>ESTUDIO PACIFICO ARQUITECTURA MEXICANA</t>
  </si>
  <si>
    <t>MERCURIO TOMAS GALAN LOPEZ</t>
  </si>
  <si>
    <t>RONEN MOSCOVICH</t>
  </si>
  <si>
    <t>PERLA CRISTAL LUGO PEREZ</t>
  </si>
  <si>
    <t>ARTURO ERNESTO HUERTA HERNANDEZ</t>
  </si>
  <si>
    <t>HERMES ARTURO ZALDIVAR BARRETO</t>
  </si>
  <si>
    <t>EDGAR EDUARDO JIMENEZ ARMENTA</t>
  </si>
  <si>
    <t>BEATRIZ AURORA MONDRAGON REYES</t>
  </si>
  <si>
    <t>ANA LUISA GARCIA SALVATIERRA</t>
  </si>
  <si>
    <t>SERVICIOS INTEGRALES SARPY</t>
  </si>
  <si>
    <t>HAUS RESIDENCIAL</t>
  </si>
  <si>
    <t>CHRYS ANTIGUA PEREZ</t>
  </si>
  <si>
    <t>CALVIN OWEN HOGAN</t>
  </si>
  <si>
    <t>ISIDORO SCHCOLNIK GONZALEZ</t>
  </si>
  <si>
    <t>JORGE MANUEL AVILES GAXIOLA</t>
  </si>
  <si>
    <t>GABRIELA DEL ROSARIO SANCHEZ ROMO</t>
  </si>
  <si>
    <t>CODELVEX</t>
  </si>
  <si>
    <t>RAMON AGUNDEZ GONZALEZ</t>
  </si>
  <si>
    <t>FELIX MARIO HIGUERA MEDINA</t>
  </si>
  <si>
    <t>BRADLEY ALAN SORENSEN</t>
  </si>
  <si>
    <t>JAZZIEL ANTONIO BOBADILLA LANGE</t>
  </si>
  <si>
    <t>"GRUPO LMM"</t>
  </si>
  <si>
    <t>"Wise Applications"</t>
  </si>
  <si>
    <t>3214 Itsolutions</t>
  </si>
  <si>
    <t>ADECCNC</t>
  </si>
  <si>
    <t>AGRONOPALES DE SINALOA</t>
  </si>
  <si>
    <t>AHC PROFESSIONALS Complemento</t>
  </si>
  <si>
    <t>ALEJANDRA JIMENEZ GARCIA</t>
  </si>
  <si>
    <t>AMS FINANCIAL</t>
  </si>
  <si>
    <t>AMX CABO HOLDINGS</t>
  </si>
  <si>
    <t>ANA MARIA MARRUJO LIZARRAG06</t>
  </si>
  <si>
    <t>ANGEL IGNACIO BARRIENTOS VARGAS</t>
  </si>
  <si>
    <t>AXE PROPERTY MANAGEMENT</t>
  </si>
  <si>
    <t>Abel Montoya Hernandez</t>
  </si>
  <si>
    <t>Abiel Ceron Moreno</t>
  </si>
  <si>
    <t>Acondicionamiento Termo Acustico y Control Ambiental</t>
  </si>
  <si>
    <t>Adilene Jacqueline Rodríguez Lara</t>
  </si>
  <si>
    <t>Administracion de Propiedades en Cancun</t>
  </si>
  <si>
    <t>Adolfo Guerrero Ortiz</t>
  </si>
  <si>
    <t>Adolfo Peralta Villalba</t>
  </si>
  <si>
    <t>Adrian Martinez Ramirez</t>
  </si>
  <si>
    <t>Agregados Flores</t>
  </si>
  <si>
    <t>Agricole Cooperativa</t>
  </si>
  <si>
    <t>Alberto Alejandro Cortes Partida</t>
  </si>
  <si>
    <t>Alberto Giuseppe Coppola Hernandez</t>
  </si>
  <si>
    <t>Alejandro Galindo Montiel</t>
  </si>
  <si>
    <t>Alejandro Huber Costantino</t>
  </si>
  <si>
    <t>Alejandro Merlos Barajas</t>
  </si>
  <si>
    <t>Alejandro Rodriguez Rodriguez</t>
  </si>
  <si>
    <t>Alek Seth Vazquez Kouznetsov</t>
  </si>
  <si>
    <t>Alfa Jardin De Niños Estancia</t>
  </si>
  <si>
    <t>Alma Rosa Becerra Rios</t>
  </si>
  <si>
    <t>Alvaro Ceseña Agundez</t>
  </si>
  <si>
    <t>Ana Araceli Mares Olivares</t>
  </si>
  <si>
    <t>Ana Bertha Renero Tuchmann</t>
  </si>
  <si>
    <t>Ana Joaquina Fernandez Del Valle Faneuf</t>
  </si>
  <si>
    <t>Ana Karen Ordaz Mendoza</t>
  </si>
  <si>
    <t>Andres Arizmendi Oregon</t>
  </si>
  <si>
    <t>Andres Garcia Botello</t>
  </si>
  <si>
    <t>Andres Ramirez Castillo</t>
  </si>
  <si>
    <t>Andres Rodriguez Flores</t>
  </si>
  <si>
    <t>Angel Omar Devora Reta</t>
  </si>
  <si>
    <t>Araceli Parra Gonzalez</t>
  </si>
  <si>
    <t>Arael Getzahi Garcia Esparza</t>
  </si>
  <si>
    <t>Aries Edificacion</t>
  </si>
  <si>
    <t>Arturo Nieto Alvarez</t>
  </si>
  <si>
    <t>Arturo Rueda Garcia</t>
  </si>
  <si>
    <t>Asesoria de Impermeabilizantes y Aditivos</t>
  </si>
  <si>
    <t>Asociacion de condominos La Costa Condominios III</t>
  </si>
  <si>
    <t>Augusto Toledo Gomez</t>
  </si>
  <si>
    <t>Avangard Mexico</t>
  </si>
  <si>
    <t>BANCA MIFEL SOCIEDAD ANONIMA FIDEICOMISO 3519/2020</t>
  </si>
  <si>
    <t>BBC LUNAS</t>
  </si>
  <si>
    <t>Baja Sailor</t>
  </si>
  <si>
    <t>Bajasin Terracerias Y Construcciones</t>
  </si>
  <si>
    <t>Barbara Elizabeth Cueva Martinez</t>
  </si>
  <si>
    <t>Beatriz Alicia Osuna Guerrero</t>
  </si>
  <si>
    <t>Bells &amp; Whistles</t>
  </si>
  <si>
    <t>Bernardo Jesus Marquez Carrillo</t>
  </si>
  <si>
    <t>Bill Edwards</t>
  </si>
  <si>
    <t>Blue Net Nueva Inversion</t>
  </si>
  <si>
    <t>Braulio De Jesus Marquez Cossio</t>
  </si>
  <si>
    <t>Braulio Guillermo Garcia Corral</t>
  </si>
  <si>
    <t>Brenda Isabel Lopez Ceseña</t>
  </si>
  <si>
    <t>CBR HOTEL OWNER Complemento</t>
  </si>
  <si>
    <t>CEDIS Los Cabos CC</t>
  </si>
  <si>
    <t>CFE TRANSMISION</t>
  </si>
  <si>
    <t>CG &amp; IZ LOS CABOS</t>
  </si>
  <si>
    <t>COLEGIO PARTICULAR MARIANGEL</t>
  </si>
  <si>
    <t>COMBAJA</t>
  </si>
  <si>
    <t>CONSTRUCCION, DISEÑO Y DESARROLLO URBANO DECODI</t>
  </si>
  <si>
    <t>CONSTRUPACK</t>
  </si>
  <si>
    <t>CONSTRUXAL</t>
  </si>
  <si>
    <t>Cabo Barba Carpinteria</t>
  </si>
  <si>
    <t>Capaco</t>
  </si>
  <si>
    <t>Carlos Alberto Garcia Reyes</t>
  </si>
  <si>
    <t>Carlos Alfonso Hudson Alcerreca</t>
  </si>
  <si>
    <t>Carlos Hector Lopez Ochoa</t>
  </si>
  <si>
    <t>Carlos Mario Lopera</t>
  </si>
  <si>
    <t>Casa Lobos LLC</t>
  </si>
  <si>
    <t>Casa Tapier</t>
  </si>
  <si>
    <t>Casas Piaxtla</t>
  </si>
  <si>
    <t>Central de Servicios Funerarios de los Cabos</t>
  </si>
  <si>
    <t>Cesar Juan Pablo</t>
  </si>
  <si>
    <t>Cesar Mauricio Morales Bobadilla</t>
  </si>
  <si>
    <t>Cesar Medina Maldonado</t>
  </si>
  <si>
    <t>Chileno Bay Golf &amp; Beach Club</t>
  </si>
  <si>
    <t>Chileno Bay Golf &amp; Beach Club, Otra dirección</t>
  </si>
  <si>
    <t>Christopher Enriquez Gonzalez</t>
  </si>
  <si>
    <t>Cinthya Carolina Palomares Dominguez</t>
  </si>
  <si>
    <t>Clara Gricelda Lomeli Victorio</t>
  </si>
  <si>
    <t>Claudia Maricela Amador Castro</t>
  </si>
  <si>
    <t>Claudia Navarro Ceseña</t>
  </si>
  <si>
    <t>Claudia Yanet Tellez Escoto</t>
  </si>
  <si>
    <t>Claudio Alejandro cedillo Bautista</t>
  </si>
  <si>
    <t>Clauida guadallupe</t>
  </si>
  <si>
    <t>Club 96</t>
  </si>
  <si>
    <t>Colegio De Bachilleres Del Estado De B C S</t>
  </si>
  <si>
    <t>Combustibles De Los Cabos</t>
  </si>
  <si>
    <t>Comercializadora Grupo Martinez Saucedo</t>
  </si>
  <si>
    <t>Comercializadora S&amp;C</t>
  </si>
  <si>
    <t>Construccion Who</t>
  </si>
  <si>
    <t>Construcciones Grupo Hendez</t>
  </si>
  <si>
    <t>Constructora Muro Duro</t>
  </si>
  <si>
    <t>Constructora Veladan</t>
  </si>
  <si>
    <t>Consultores Pueblo Bonito</t>
  </si>
  <si>
    <t>Cristina Gomez Nuñez</t>
  </si>
  <si>
    <t>Cuauhtemoc De La Rocha Salcedo</t>
  </si>
  <si>
    <t>Cyberpuerta</t>
  </si>
  <si>
    <t>DCSL CONSTRUCTION SERVICES Complemento</t>
  </si>
  <si>
    <t>DECOHOSPITALITY</t>
  </si>
  <si>
    <t>DESHER OPERADORA DE PROYECTOS INMOBILIARIOS</t>
  </si>
  <si>
    <t>DIMADEK</t>
  </si>
  <si>
    <t>DISTRIBUIDORA DELLI DEL PACIFICO</t>
  </si>
  <si>
    <t>DONROS S.A DE C.V</t>
  </si>
  <si>
    <t>DRD RESIDENCIAL DEVELOPMENT</t>
  </si>
  <si>
    <t>Dalila Raya Velez</t>
  </si>
  <si>
    <t>Damiana Sea Blue Propertines And Rental Business</t>
  </si>
  <si>
    <t>Daniel Alberto Perez De La Cruz</t>
  </si>
  <si>
    <t>Daniel Avendaño Davila</t>
  </si>
  <si>
    <t>David Ruiz Colorado</t>
  </si>
  <si>
    <t>Delivered Transports</t>
  </si>
  <si>
    <t>Dema Taller Creativo</t>
  </si>
  <si>
    <t>Dennis Kai-Yen Law</t>
  </si>
  <si>
    <t>Desarrolladora Baja-Morada</t>
  </si>
  <si>
    <t>Desarrolladora Habitacional Cadco</t>
  </si>
  <si>
    <t>Desarrolladora Trejo</t>
  </si>
  <si>
    <t>Desarrollo Country Club De Los Cabos</t>
  </si>
  <si>
    <t>Desarrollo Y Cultura Internacional</t>
  </si>
  <si>
    <t>Desarrollos Construcciones y Arquitectura</t>
  </si>
  <si>
    <t>Desert Blue Arquitectos</t>
  </si>
  <si>
    <t>Desert Villas Cabo</t>
  </si>
  <si>
    <t>Dexter Obras y proyectos</t>
  </si>
  <si>
    <t>Diego Armando Gutierrez Perez</t>
  </si>
  <si>
    <t>Diseños JPA</t>
  </si>
  <si>
    <t>Distribuidora De Inoxidables California</t>
  </si>
  <si>
    <t>Distribuidora E Importadora Vision Global</t>
  </si>
  <si>
    <t>Distribuidora PCA</t>
  </si>
  <si>
    <t>Dixy</t>
  </si>
  <si>
    <t>Douglas Fenton Schneider</t>
  </si>
  <si>
    <t>Dulce Maria Aime Nava Porras</t>
  </si>
  <si>
    <t>EK Developments Services</t>
  </si>
  <si>
    <t>EL NERVION-NER841126MD7</t>
  </si>
  <si>
    <t>EMANAR</t>
  </si>
  <si>
    <t>EMTEK</t>
  </si>
  <si>
    <t>ENRIQUE SANCHEZ PORRAS</t>
  </si>
  <si>
    <t>ENTRETENIMIENTO CORTEZ</t>
  </si>
  <si>
    <t>ERIC FRANCISCO GIL</t>
  </si>
  <si>
    <t>ERIK ORTEGA JAPERA</t>
  </si>
  <si>
    <t>East Trend Developments</t>
  </si>
  <si>
    <t>Eco Baja Tours</t>
  </si>
  <si>
    <t>Edga Adrian Badillo Camacho</t>
  </si>
  <si>
    <t>Edgar Naranjo Vazquez</t>
  </si>
  <si>
    <t>Eduardo Cesar Ortega Garcia</t>
  </si>
  <si>
    <t>Eduardo Cordoba Flores</t>
  </si>
  <si>
    <t>Eduardo David Rodriguez Iturria</t>
  </si>
  <si>
    <t>Eduardo Medrano Rangel</t>
  </si>
  <si>
    <t>Eduardo Perez Pacheco</t>
  </si>
  <si>
    <t>Eduardo Perez Sanchez</t>
  </si>
  <si>
    <t>Edén Francisco Bañaga Castillo NO USAR</t>
  </si>
  <si>
    <t>El Comondu</t>
  </si>
  <si>
    <t>El Dorado Villas 349 LLC</t>
  </si>
  <si>
    <t>El Fideicomiso Del Proyecto El Rincon Del Pedregal 00298</t>
  </si>
  <si>
    <t>Elias Llacer Dominguez</t>
  </si>
  <si>
    <t>Elizabeth Quintero Verdugo</t>
  </si>
  <si>
    <t>Elva Luz Haro Garay</t>
  </si>
  <si>
    <t>Emanuel Medina Rodriguez</t>
  </si>
  <si>
    <t>Emilio Costich Lopez</t>
  </si>
  <si>
    <t>Emma Jatziri Lopez Gonzalez</t>
  </si>
  <si>
    <t>Emporio Flower Design</t>
  </si>
  <si>
    <t>En Blanco Art Consulting</t>
  </si>
  <si>
    <t>Enrique Antonio Corral Herrera</t>
  </si>
  <si>
    <t>Enrique Martinez Sanchez</t>
  </si>
  <si>
    <t>Eric Yovanny Gonzalez Talamantes</t>
  </si>
  <si>
    <t>Erick Alejandro Solis Miranda</t>
  </si>
  <si>
    <t>Erika De La Salud Plancarte Molina</t>
  </si>
  <si>
    <t>Erika Victoria Bory Arzate</t>
  </si>
  <si>
    <t>Ernesto Tapia Villa</t>
  </si>
  <si>
    <t>Esmeralda López Perez</t>
  </si>
  <si>
    <t>Espacio Educativo La Selva En Cabo</t>
  </si>
  <si>
    <t>Eudoxio Sanchez Gomez</t>
  </si>
  <si>
    <t>Evangelina Sarabia Serna</t>
  </si>
  <si>
    <t>Ezgame Marketing</t>
  </si>
  <si>
    <t>FAPOMO PTY. LIMITED</t>
  </si>
  <si>
    <t>FERNANDO GARCIA MATUS</t>
  </si>
  <si>
    <t>FIDEICOMISO 5396/2022 GFM</t>
  </si>
  <si>
    <t>FRANCISCO DIMAS FARIAS</t>
  </si>
  <si>
    <t>FRANCISCO JOSE SILVA PRIETO</t>
  </si>
  <si>
    <t>FUERZA MONUMENTOS Complemento</t>
  </si>
  <si>
    <t>Fabiola Rincon Pacheco</t>
  </si>
  <si>
    <t>Fabrica 210</t>
  </si>
  <si>
    <t>Faby Veronica Yizelt Sandoval Gonzalez</t>
  </si>
  <si>
    <t>Faridy Mendoza Teyer</t>
  </si>
  <si>
    <t>Fartu</t>
  </si>
  <si>
    <t>Federico Flores Allende</t>
  </si>
  <si>
    <t>Feren Diseño Y Construccion</t>
  </si>
  <si>
    <t>Fernando Diaz De La Vega Gonzalez</t>
  </si>
  <si>
    <t>Fernando Isaac Ayala Rodriguez</t>
  </si>
  <si>
    <t>Flora Loft Holdings</t>
  </si>
  <si>
    <t>Fortex Maquinaria y Equipos</t>
  </si>
  <si>
    <t>Francisco Guillermo Rueda Carballo</t>
  </si>
  <si>
    <t>Francisco Javier Baltazar Lopez</t>
  </si>
  <si>
    <t>Francisco Javier Estrada Lopez</t>
  </si>
  <si>
    <t>Francisco Javier Ramirez Quintana</t>
  </si>
  <si>
    <t>Frondoso Productores</t>
  </si>
  <si>
    <t>Fullseed Rentals</t>
  </si>
  <si>
    <t>Fundadores Beach Club</t>
  </si>
  <si>
    <t>Fusion Arquitectos</t>
  </si>
  <si>
    <t>Futura Industrial</t>
  </si>
  <si>
    <t>GILBERTO LIZARRAGA PEÑA</t>
  </si>
  <si>
    <t>GLAAS</t>
  </si>
  <si>
    <t>GRUPO CALZA</t>
  </si>
  <si>
    <t>GRUPO CONSTRUCTIVO COBOS BAJA SUR</t>
  </si>
  <si>
    <t>GRUPO INMOBILIARIO SAIDA</t>
  </si>
  <si>
    <t>GRUPO LMM</t>
  </si>
  <si>
    <t>GUSTAVO BARRIENTOS</t>
  </si>
  <si>
    <t>Gabriel Higuera Arce</t>
  </si>
  <si>
    <t>Gabriela Miranda Barbachano</t>
  </si>
  <si>
    <t>Gallo De Occidente</t>
  </si>
  <si>
    <t>Genza Arquitectura</t>
  </si>
  <si>
    <t>Georgina Guadalupe Anaya Benoit</t>
  </si>
  <si>
    <t>Gerardo Emmanuel Garcia Ramos</t>
  </si>
  <si>
    <t>Gerardo Gonzalez Perez</t>
  </si>
  <si>
    <t>Gerardo Pineda Moreno</t>
  </si>
  <si>
    <t>German Lapiz</t>
  </si>
  <si>
    <t>Graciano Agasty Adame Chavez</t>
  </si>
  <si>
    <t>Grecia Guadalupe Castillo Bañaga</t>
  </si>
  <si>
    <t>Gricelda Mendez Castro</t>
  </si>
  <si>
    <t>Gringo Hills L</t>
  </si>
  <si>
    <t>Grupo Calzapato</t>
  </si>
  <si>
    <t>Grupo Calzzapato</t>
  </si>
  <si>
    <t>Grupo Cynady</t>
  </si>
  <si>
    <t>Grupo Distribuidor Tia Lupita</t>
  </si>
  <si>
    <t>Grupo Vanbaja</t>
  </si>
  <si>
    <t>Guadalupe Del Carmen Castro Salazar</t>
  </si>
  <si>
    <t>Guadalupe Elizabeth Cabrera Vargas</t>
  </si>
  <si>
    <t>Guadalupe Vasquez Contreras</t>
  </si>
  <si>
    <t>H &amp; T BAJA DEVELOPMENT</t>
  </si>
  <si>
    <t>HARPER OPERATING COMPANY</t>
  </si>
  <si>
    <t>HECTOR PEREZ</t>
  </si>
  <si>
    <t>HIPOLITO DE ANDA GUILLEN</t>
  </si>
  <si>
    <t>HOGLA ISMARY ARELLANO GUERRERO</t>
  </si>
  <si>
    <t>Hardy Carts y Equipment</t>
  </si>
  <si>
    <t>Hector Guereña Cota</t>
  </si>
  <si>
    <t>Horacio Viniegra Rousseau</t>
  </si>
  <si>
    <t>Hospital Trinidad de los Cabos</t>
  </si>
  <si>
    <t>Hotel Palmas De Cortes Los Barriles</t>
  </si>
  <si>
    <t>Hugo Humberto Martinez Gonzalez</t>
  </si>
  <si>
    <t>IL SPLENDIDO</t>
  </si>
  <si>
    <t>INDUSTRIAS BRALLE - IBR140430NN5</t>
  </si>
  <si>
    <t>INDUSTRIAS DE</t>
  </si>
  <si>
    <t>INGENERIA Y SERVICIO</t>
  </si>
  <si>
    <t>INGENIERIA Y PROCESOS ELECTROMECANICOS</t>
  </si>
  <si>
    <t>INTER-LUM</t>
  </si>
  <si>
    <t>ISABEL MIRANDA VALERIO</t>
  </si>
  <si>
    <t>Industrias Presto S.A. de C.V.</t>
  </si>
  <si>
    <t>Ines Jimenez Nava</t>
  </si>
  <si>
    <t>Infinity Palm Builders</t>
  </si>
  <si>
    <t>Infrael</t>
  </si>
  <si>
    <t>Ingenieria Artis</t>
  </si>
  <si>
    <t>Inmobiliaria Hatxy</t>
  </si>
  <si>
    <t>Inmobiliaria Kimez</t>
  </si>
  <si>
    <t>Inprored</t>
  </si>
  <si>
    <t>Instituto Estatal Electoral</t>
  </si>
  <si>
    <t>Intramuros ABC</t>
  </si>
  <si>
    <t>Invita Bistro</t>
  </si>
  <si>
    <t>Irma Margarita Villegas Monzon</t>
  </si>
  <si>
    <t>Irma Zulema Gonzalez Martinez</t>
  </si>
  <si>
    <t>Isaac Jacobo Cervantes Muñoz</t>
  </si>
  <si>
    <t>Ismael Correa Maldonado</t>
  </si>
  <si>
    <t>Isodel Adara Canett Ojeda</t>
  </si>
  <si>
    <t>Israel Francisco Arizmendi Vasconcelos</t>
  </si>
  <si>
    <t>Itrev</t>
  </si>
  <si>
    <t>Ivan Tapia Cueto</t>
  </si>
  <si>
    <t>JOAJ REFRIGERACION</t>
  </si>
  <si>
    <t>JOEL FRANCO RAMIREZ</t>
  </si>
  <si>
    <t>JOHN WARNER GOMEZ</t>
  </si>
  <si>
    <t>JORGE ALBERTO RAMIREZ CUNDAPI</t>
  </si>
  <si>
    <t>JOSE ELOY RAMIREZ CANO</t>
  </si>
  <si>
    <t>JOSE SALVADOR SOLORIO CESEÑA</t>
  </si>
  <si>
    <t>JOSUE I</t>
  </si>
  <si>
    <t>Javier Antonio Lugo Lara</t>
  </si>
  <si>
    <t>Javier Aroldo Alejandre Rodriguez</t>
  </si>
  <si>
    <t>Javier Omar Ahumada Bareño</t>
  </si>
  <si>
    <t>Jerson Abdiel Montalvo Monteverde</t>
  </si>
  <si>
    <t>Jesus Arody Zazueta Zazueta</t>
  </si>
  <si>
    <t>Jesus Fernando Carrillo Batista</t>
  </si>
  <si>
    <t>Jesus Ivan Pique Medina</t>
  </si>
  <si>
    <t>Jesus Miranda Alvarez</t>
  </si>
  <si>
    <t>Jesus Nolberto Castro Robles</t>
  </si>
  <si>
    <t>Jesus Ochoa Padilla</t>
  </si>
  <si>
    <t>Jesús Antonio Ortiz Bastida</t>
  </si>
  <si>
    <t>John Scott Buckley</t>
  </si>
  <si>
    <t>Jonathan David Bautista Cano</t>
  </si>
  <si>
    <t>Jonathan Israel Guerrero Ledesma</t>
  </si>
  <si>
    <t>Jorge Castañeda Ibañez</t>
  </si>
  <si>
    <t>Jorge Eduardo Flores Torres</t>
  </si>
  <si>
    <t>Jorge Ismael Sandoval Garcia</t>
  </si>
  <si>
    <t>Jorge Luis Ayon Ramirez</t>
  </si>
  <si>
    <t>Jorge Moreno Velazquez</t>
  </si>
  <si>
    <t>Jorge Raul Urtusuastegui Castilla</t>
  </si>
  <si>
    <t>Jorge Stiff Lopez Armenta</t>
  </si>
  <si>
    <t>Jose Angel Ponce Rodriguez</t>
  </si>
  <si>
    <t>Jose Antonio Flores</t>
  </si>
  <si>
    <t>Jose Antonio Garduza Rueda</t>
  </si>
  <si>
    <t>Jose Armando Saenz Nava</t>
  </si>
  <si>
    <t>Jose Daniel Espinosa Matias</t>
  </si>
  <si>
    <t>Jose Emilio Somellera Degiovannini</t>
  </si>
  <si>
    <t>Jose Francisco Petit Nieto</t>
  </si>
  <si>
    <t>Jose Guadalupe Villa Osorio</t>
  </si>
  <si>
    <t>Jose Javier Piñon Sandoval</t>
  </si>
  <si>
    <t>Jose Jesus Merchant Cortes</t>
  </si>
  <si>
    <t>Jose Luis Contreras Ortiz</t>
  </si>
  <si>
    <t>Jose Luis Trinidad Cruz</t>
  </si>
  <si>
    <t>Jose Martin Barinagarrementeria Piñera</t>
  </si>
  <si>
    <t>Jose Nicolas Diaz Vargas</t>
  </si>
  <si>
    <t>Jose Rafael Portillo Mendoza</t>
  </si>
  <si>
    <t>Jose Raimundo Velasquez</t>
  </si>
  <si>
    <t>Jose Roberto Avelar Angeles</t>
  </si>
  <si>
    <t>Jose Torres Altamirano</t>
  </si>
  <si>
    <t>José Luis Cruz Memije</t>
  </si>
  <si>
    <t>Juan Antonio Murra Gonzalez</t>
  </si>
  <si>
    <t>Juan Carlos Aranda Martinez</t>
  </si>
  <si>
    <t>Juan Jesus Espino Gallegos</t>
  </si>
  <si>
    <t>Juan Margarito Moreno Lagos</t>
  </si>
  <si>
    <t>Juan Pablo Ledezma Rodriguez</t>
  </si>
  <si>
    <t>Juan Pablo Mares Beltran</t>
  </si>
  <si>
    <t>Juan Ramon Lopez Guerrero</t>
  </si>
  <si>
    <t>Julieta karolina Negrete De La Peña</t>
  </si>
  <si>
    <t>Juvenal Juarez Villanueva</t>
  </si>
  <si>
    <t>KEPLER SOLUTIONS</t>
  </si>
  <si>
    <t>Kevin Cerda Ibarra</t>
  </si>
  <si>
    <t>Kevin Douglas Taguchi</t>
  </si>
  <si>
    <t>Kiosko Snacks</t>
  </si>
  <si>
    <t>Kristis Collections Cabo</t>
  </si>
  <si>
    <t>Kurt Abel Orozco Saenger</t>
  </si>
  <si>
    <t>LA RIBERA LAGUNAS Y PLAYAS</t>
  </si>
  <si>
    <t>LAMINA INDUSTRIAL MANUFACTURAS Y ACABADOS</t>
  </si>
  <si>
    <t>LIMAE</t>
  </si>
  <si>
    <t>LLANTAS DE SUDCALIFORNIA</t>
  </si>
  <si>
    <t>La Casa Del Carpintero DE LOS CABOS</t>
  </si>
  <si>
    <t>La Casa Del Carpintero De Los Cabos</t>
  </si>
  <si>
    <t>La Casa Del Carpintero Ventas y Soluciones</t>
  </si>
  <si>
    <t>La Cocina Celtica</t>
  </si>
  <si>
    <t>La Oficina del Sinaloense</t>
  </si>
  <si>
    <t>Laminados y Muebles Sobre Diseño</t>
  </si>
  <si>
    <t>Latinoamerican Intelliservices</t>
  </si>
  <si>
    <t>Life Is Good</t>
  </si>
  <si>
    <t>Lisandro Razziel Silva Pompa</t>
  </si>
  <si>
    <t>Llyzlia Gonzalez Valencia</t>
  </si>
  <si>
    <t>Lourdes Alicia Landeta De La Torre</t>
  </si>
  <si>
    <t>Lucero Velazquez Martinez</t>
  </si>
  <si>
    <t>Luciana Yadira Sanchez Collins</t>
  </si>
  <si>
    <t>Luis Alberto Solis Sánchez</t>
  </si>
  <si>
    <t>Luis Alejandro Hernandez Morales</t>
  </si>
  <si>
    <t>Luis Angel Guevara Perez</t>
  </si>
  <si>
    <t>Luis Angel Peralta Montero</t>
  </si>
  <si>
    <t>Luis Antonio</t>
  </si>
  <si>
    <t>Luis Antonio Velarde Ojeda</t>
  </si>
  <si>
    <t>Luis David Zepeda Trejo</t>
  </si>
  <si>
    <t>Luis Gerardo Becerra Garduño</t>
  </si>
  <si>
    <t>Luis Gerardo Sanchez Lopez</t>
  </si>
  <si>
    <t>Luis Ramon Urbina Navarro</t>
  </si>
  <si>
    <t>Luz Cecilia Mosqueda Hernandez</t>
  </si>
  <si>
    <t>Luz Mercedes Romo Cota</t>
  </si>
  <si>
    <t>Lya Payen Ayala</t>
  </si>
  <si>
    <t>MADERAS Y PLASTICOS BAJA - MPB970826EH5</t>
  </si>
  <si>
    <t>MARIA DOLORES VARGAS CORRAL</t>
  </si>
  <si>
    <t>MARIA ESTELA MARTINEZ ORTIZ</t>
  </si>
  <si>
    <t>MASCHINEN RETRO</t>
  </si>
  <si>
    <t>MB AD GROUP</t>
  </si>
  <si>
    <t>MCA PROYECTO Y CONSTRUCCION</t>
  </si>
  <si>
    <t>MEDICAMENTOS DEL PACIFICO</t>
  </si>
  <si>
    <t>MG MUEBLES</t>
  </si>
  <si>
    <t>MIGUEL ANGEL AGUIRRE CABRERA</t>
  </si>
  <si>
    <t>MODUVATED FITNESS</t>
  </si>
  <si>
    <t>MRI Construccion Remodelacion y Mantenimiento</t>
  </si>
  <si>
    <t>Ma del Consuelo Acevedo Estrada</t>
  </si>
  <si>
    <t>Mantara Bienes Raices</t>
  </si>
  <si>
    <t>Manuel Sanchez Dozal</t>
  </si>
  <si>
    <t>Manuela Pacheco Valdez</t>
  </si>
  <si>
    <t>Marcel Fernand Lavabre</t>
  </si>
  <si>
    <t>Marco Antonio Granados Zavala</t>
  </si>
  <si>
    <t>Marcos Nava Abarca</t>
  </si>
  <si>
    <t>Margarita Padilla Quintero</t>
  </si>
  <si>
    <t>Maria De Los Angeles Frias Ramos</t>
  </si>
  <si>
    <t>Maria Guadalupe Lira Gaspar</t>
  </si>
  <si>
    <t>Maria LLuvia Mex Rivera</t>
  </si>
  <si>
    <t>Maria Monserrat Calleros Zatarain</t>
  </si>
  <si>
    <t>Maria de la Luz Madrid Viramontes</t>
  </si>
  <si>
    <t>Maria de los Angeles Sanchez Torres</t>
  </si>
  <si>
    <t>Maricela Martinez Pulido</t>
  </si>
  <si>
    <t>Mario Martin Trejo Cordova</t>
  </si>
  <si>
    <t>Mario Roberto Mora Perez</t>
  </si>
  <si>
    <t>Marlen Salgado Rayo</t>
  </si>
  <si>
    <t>Martha Elena Vazquez</t>
  </si>
  <si>
    <t>Martha Onofre Grande</t>
  </si>
  <si>
    <t>Martha Reyes Zuñiga Marquez</t>
  </si>
  <si>
    <t>Martin Huerta Lopez</t>
  </si>
  <si>
    <t>Mauricio De Jesus Guzman Ruiz</t>
  </si>
  <si>
    <t>Mayra Kenia Ceseña Collins</t>
  </si>
  <si>
    <t>Mexalloys</t>
  </si>
  <si>
    <t>Michel Rodrigo Rivera Lira</t>
  </si>
  <si>
    <t>Miguel Angel Islas Copca</t>
  </si>
  <si>
    <t>Miguel Angel Negrete Gama</t>
  </si>
  <si>
    <t>Miguel Eugenio Rodriguez Valdez</t>
  </si>
  <si>
    <t>Miguel Hernandez Cruz</t>
  </si>
  <si>
    <t>Milton castrejon</t>
  </si>
  <si>
    <t>Mirka Yuleni Chaidez Dominguez</t>
  </si>
  <si>
    <t>Moises Hernandez Secundino</t>
  </si>
  <si>
    <t>Monica Suarez Vences</t>
  </si>
  <si>
    <t>Montag Escenografia</t>
  </si>
  <si>
    <t>Montserrat Tenorio Vázquez</t>
  </si>
  <si>
    <t>Mostrador Paulina Flores</t>
  </si>
  <si>
    <t>Motores la Paz SAPI de C.V.</t>
  </si>
  <si>
    <t>Multiservicios MSR LR SAS</t>
  </si>
  <si>
    <t>Mundo en Telecomunicaciones</t>
  </si>
  <si>
    <t>NK MARKETING SOLUTIONS</t>
  </si>
  <si>
    <t>Nasreen Ibrahim Inamdar</t>
  </si>
  <si>
    <t>Natividad Herlinda Lopez Espinoza</t>
  </si>
  <si>
    <t>Nelly Georgina Hernandez Madrigal</t>
  </si>
  <si>
    <t>Obras 5860</t>
  </si>
  <si>
    <t>Octavio Chavez Moreno</t>
  </si>
  <si>
    <t>Odisseo Fisher Montoya</t>
  </si>
  <si>
    <t>Omar Enrique Romero Ortiz</t>
  </si>
  <si>
    <t>Omar Lobato Ferreyra</t>
  </si>
  <si>
    <t>Op Cabo Property Management</t>
  </si>
  <si>
    <t>Operadora Transtur</t>
  </si>
  <si>
    <t>Organizacion Quimica Mexicana</t>
  </si>
  <si>
    <t>Oscar Alberto Castillo Molina</t>
  </si>
  <si>
    <t>Oscar Eduardo Badillo Camacho</t>
  </si>
  <si>
    <t>Oscar Ricardo Ibañez Lopez</t>
  </si>
  <si>
    <t>Oscar Sanchez Chavez</t>
  </si>
  <si>
    <t>Oswaldo Miranda Garcia</t>
  </si>
  <si>
    <t>Otniel Guadarrama Martinez</t>
  </si>
  <si>
    <t>PAOLA LUZ DEL CARMEN CAMACHO CAMPOSECO</t>
  </si>
  <si>
    <t>PMM ARQUITECTURA</t>
  </si>
  <si>
    <t>PREMSOL INFRAESTRUCTURA</t>
  </si>
  <si>
    <t>PRESTADORA DE SERVICIOS TURISTICOS Y DE GOLF.</t>
  </si>
  <si>
    <t>PRODUCTORES ORGANICOS DEL CABO S DE S</t>
  </si>
  <si>
    <t>Pablo David Rojas Nava</t>
  </si>
  <si>
    <t>Paolo Guiovanny Martinez Dueñas</t>
  </si>
  <si>
    <t>Perla Rubi Perez Lugo</t>
  </si>
  <si>
    <t>Pinacvsa</t>
  </si>
  <si>
    <t>Pinturas Verlam Del Pacifico</t>
  </si>
  <si>
    <t>Pinturas y Complementos de Veracruz</t>
  </si>
  <si>
    <t>Presentation Services</t>
  </si>
  <si>
    <t>Proarq Proyectos Arquitectonicos de Oaxaca</t>
  </si>
  <si>
    <t>Productos Ornamentales En Fibra De Vidrio</t>
  </si>
  <si>
    <t>Profesionales Financieros, Agente de Seguros</t>
  </si>
  <si>
    <t>Promotora Cabo Real</t>
  </si>
  <si>
    <t>Promotores Punta Sam</t>
  </si>
  <si>
    <t>Proyectos Especializados TYT</t>
  </si>
  <si>
    <t>Puerto 85</t>
  </si>
  <si>
    <t>RF Ingenieria y Construccion</t>
  </si>
  <si>
    <t>RFS CABO PROPERTIES</t>
  </si>
  <si>
    <t>RICARDO GERALDO AGUILAR</t>
  </si>
  <si>
    <t>RO Maquinaria S.A. de C.V.</t>
  </si>
  <si>
    <t>ROBERTO SANCHEZ SANCHEZ</t>
  </si>
  <si>
    <t>RUBEN VIZCARRA LOPEZ</t>
  </si>
  <si>
    <t>RUTH DIAZ JUAREZ</t>
  </si>
  <si>
    <t>Rafael Preciado Ramos</t>
  </si>
  <si>
    <t>Raul Astudillo Gonzalez</t>
  </si>
  <si>
    <t>Raul Llanes Gutierrez</t>
  </si>
  <si>
    <t>Raul Rangel Vernal</t>
  </si>
  <si>
    <t>Raul Santiago Roque</t>
  </si>
  <si>
    <t>Rene Filiberto Toledo Meza</t>
  </si>
  <si>
    <t>Restaurante Texican los Cabos</t>
  </si>
  <si>
    <t>Ricarda Lopez Morales</t>
  </si>
  <si>
    <t>Ricardo Ramirez Samperio</t>
  </si>
  <si>
    <t>Ricardo Sosa Miranda</t>
  </si>
  <si>
    <t>Richard James Waring</t>
  </si>
  <si>
    <t>Rick Robert Colborne</t>
  </si>
  <si>
    <t>Roberto Ragnar Verdugo Moreno</t>
  </si>
  <si>
    <t>Rod Arte Wood And Stone</t>
  </si>
  <si>
    <t>Rogaxsa Arquitectos</t>
  </si>
  <si>
    <t>Romeo Martínez Cardoso</t>
  </si>
  <si>
    <t>Rote Wut</t>
  </si>
  <si>
    <t>SALVADOR AGUILAR SALAZAR</t>
  </si>
  <si>
    <t>SARA CRISTINA MONTES PALESTINO</t>
  </si>
  <si>
    <t>SAUL MARTINEZ GARCIA</t>
  </si>
  <si>
    <t>SBE BUSINESS DEVELOPMENT</t>
  </si>
  <si>
    <t>SERGIO RICARDO TELLEZ IBARRA</t>
  </si>
  <si>
    <t>SERVICIOS DE CONSTRUCCION Y CARPINTERIA DIAZ</t>
  </si>
  <si>
    <t>SERVICIOS DE CONSULTORIA CONTABLE-FISCAL Y ADMINISTRATIVA</t>
  </si>
  <si>
    <t>SIHASI 3</t>
  </si>
  <si>
    <t>SIHPAC</t>
  </si>
  <si>
    <t>SUNLEDS SOLUTIONS</t>
  </si>
  <si>
    <t>SV-CB RESORT Complemento</t>
  </si>
  <si>
    <t>Sail Dangel</t>
  </si>
  <si>
    <t>Salvador Gonzalez Barrios</t>
  </si>
  <si>
    <t>Salvador Ramirez Zaldivar</t>
  </si>
  <si>
    <t>Sandra Lorena Gaxiola Beltran</t>
  </si>
  <si>
    <t>Sara Pineda Mora</t>
  </si>
  <si>
    <t>Sauber Halten Caribe</t>
  </si>
  <si>
    <t>Seajoy Fun Activities</t>
  </si>
  <si>
    <t>Sergio Alejandro Hernandez Logan</t>
  </si>
  <si>
    <t>Sergio Gomez Rocha</t>
  </si>
  <si>
    <t>Sergio Joel Espinoza Beltran</t>
  </si>
  <si>
    <t>Servicios Empresariales de Alta Calidad</t>
  </si>
  <si>
    <t>Servicios Maritimos y Terrestres Travelsea</t>
  </si>
  <si>
    <t>Servicios Y Acabados Profesionales Para La Construccion</t>
  </si>
  <si>
    <t>Sheyla Sarai Osalde Torres</t>
  </si>
  <si>
    <t>Short Term Rentals</t>
  </si>
  <si>
    <t>Siena Investments</t>
  </si>
  <si>
    <t>Silvia Cristina Tejada</t>
  </si>
  <si>
    <t>Silvia Karina Burgoin Morales</t>
  </si>
  <si>
    <t>Silvia Rodriguez Varela</t>
  </si>
  <si>
    <t>Sociedad Anonima Promotora de Inversión de Capital Variable</t>
  </si>
  <si>
    <t>Solferino Home</t>
  </si>
  <si>
    <t>Soluciones Rosvel</t>
  </si>
  <si>
    <t>Sonia Giffts</t>
  </si>
  <si>
    <t>South Baja Constructora</t>
  </si>
  <si>
    <t>Studio Eminence Photography</t>
  </si>
  <si>
    <t>Suelo Sur</t>
  </si>
  <si>
    <t>TA2-00</t>
  </si>
  <si>
    <t>TALIUS MEXICO</t>
  </si>
  <si>
    <t>TEODORO RAMOS BARRERAS</t>
  </si>
  <si>
    <t>TORTUGA</t>
  </si>
  <si>
    <t>Taller Made</t>
  </si>
  <si>
    <t>Tania Jazmin Garcia Acevedo</t>
  </si>
  <si>
    <t>Taupe Design Studio</t>
  </si>
  <si>
    <t>Teresa Martinez Cruz</t>
  </si>
  <si>
    <t>The Residences At Flamboyan</t>
  </si>
  <si>
    <t>Tom &amp; Aleta Winterling</t>
  </si>
  <si>
    <t>Tomas Escalante Tattersfield</t>
  </si>
  <si>
    <t>Tomolga</t>
  </si>
  <si>
    <t>Triplem</t>
  </si>
  <si>
    <t>Ubaldo Garcia Torres</t>
  </si>
  <si>
    <t>Ulises Fisher Montoya</t>
  </si>
  <si>
    <t>Ulises Gerzain Rodriguez Gonzalez</t>
  </si>
  <si>
    <t>Unidades De Personal y Alumnos</t>
  </si>
  <si>
    <t>Urban Sfero Bienes Raices</t>
  </si>
  <si>
    <t>Urbanizadora y Pavimentadora Mega</t>
  </si>
  <si>
    <t>Uriel Valderrama Ruiz</t>
  </si>
  <si>
    <t>V Mama</t>
  </si>
  <si>
    <t>VENYL GONZALEZ PALACIOS</t>
  </si>
  <si>
    <t>VICTOR JULIO</t>
  </si>
  <si>
    <t>VISTA SERENA HOMEOWNERS ASSOCIATION</t>
  </si>
  <si>
    <t>Vacation Club Los Barriles</t>
  </si>
  <si>
    <t>Vacoi</t>
  </si>
  <si>
    <t>Vesto Suministros</t>
  </si>
  <si>
    <t>Victor Jesus Juarez Cabrera</t>
  </si>
  <si>
    <t>Victoria Bannya Tellez Ledezma</t>
  </si>
  <si>
    <t>Victoria Barraza Chavez</t>
  </si>
  <si>
    <t>Xochilt Alarcon</t>
  </si>
  <si>
    <t>YANA INMOBILIARIA</t>
  </si>
  <si>
    <t>Yamilet Blanco Salas</t>
  </si>
  <si>
    <t>Yuriria Amparo Ochoa Cervantes</t>
  </si>
  <si>
    <t>Zeydi Adali Soto Lugo</t>
  </si>
  <si>
    <t>claudia a</t>
  </si>
  <si>
    <t>Id Odoo</t>
  </si>
  <si>
    <t>Id_name_odoo</t>
  </si>
  <si>
    <t>No hay cobranza en SAE para el mes de MAYO-2024</t>
  </si>
  <si>
    <t xml:space="preserve">       1889020240607</t>
  </si>
  <si>
    <t xml:space="preserve">       1159920240610</t>
  </si>
  <si>
    <t xml:space="preserve">       1823220240611</t>
  </si>
  <si>
    <t>FECSL     11246</t>
  </si>
  <si>
    <t>FECSL     11315</t>
  </si>
  <si>
    <t xml:space="preserve">       1823220240617</t>
  </si>
  <si>
    <t>FECSL     11221</t>
  </si>
  <si>
    <t>FECSL     10419</t>
  </si>
  <si>
    <t>FECSL     10417</t>
  </si>
  <si>
    <t>FECSL     10945</t>
  </si>
  <si>
    <t>FECSL     11240</t>
  </si>
  <si>
    <t>FECSL     11245</t>
  </si>
  <si>
    <t xml:space="preserve">       2000620240628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</si>
</sst>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0" fontId="3" fillId="3" borderId="0" xfId="0" applyFont="1" applyFill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5" fillId="4" borderId="0" xfId="0" applyFont="1" applyFill="1"/>
    <xf numFmtId="4" fontId="5" fillId="0" borderId="0" xfId="0" applyNumberFormat="1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14" fontId="5" fillId="4" borderId="0" xfId="0" applyNumberFormat="1" applyFont="1" applyFill="1"/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1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610-3E99-463D-BE30-D625A92762BC}">
  <dimension ref="A1:C4234"/>
  <sheetViews>
    <sheetView topLeftCell="A464" workbookViewId="0">
      <selection activeCell="B480" sqref="B480:C480"/>
    </sheetView>
  </sheetViews>
  <sheetFormatPr baseColWidth="10" defaultRowHeight="13.2" x14ac:dyDescent="0.25"/>
  <sheetData>
    <row r="1" spans="1:3" x14ac:dyDescent="0.25">
      <c r="A1" t="s">
        <v>7249</v>
      </c>
      <c r="B1" t="s">
        <v>7250</v>
      </c>
      <c r="C1" t="s">
        <v>7248</v>
      </c>
    </row>
    <row r="2" spans="1:3" x14ac:dyDescent="0.25">
      <c r="A2">
        <v>11</v>
      </c>
      <c r="B2">
        <v>5375</v>
      </c>
      <c r="C2" t="s">
        <v>7251</v>
      </c>
    </row>
    <row r="3" spans="1:3" x14ac:dyDescent="0.25">
      <c r="A3">
        <v>12</v>
      </c>
      <c r="B3">
        <v>5306</v>
      </c>
      <c r="C3" t="s">
        <v>7252</v>
      </c>
    </row>
    <row r="4" spans="1:3" x14ac:dyDescent="0.25">
      <c r="A4">
        <v>15</v>
      </c>
      <c r="B4">
        <v>5395</v>
      </c>
      <c r="C4" t="s">
        <v>7253</v>
      </c>
    </row>
    <row r="5" spans="1:3" x14ac:dyDescent="0.25">
      <c r="A5">
        <v>16</v>
      </c>
      <c r="B5">
        <v>5275</v>
      </c>
      <c r="C5" t="s">
        <v>7254</v>
      </c>
    </row>
    <row r="6" spans="1:3" x14ac:dyDescent="0.25">
      <c r="A6">
        <v>21</v>
      </c>
      <c r="B6">
        <v>5174</v>
      </c>
      <c r="C6" t="s">
        <v>7255</v>
      </c>
    </row>
    <row r="7" spans="1:3" x14ac:dyDescent="0.25">
      <c r="A7">
        <v>23</v>
      </c>
      <c r="B7">
        <v>5173</v>
      </c>
      <c r="C7" t="s">
        <v>7256</v>
      </c>
    </row>
    <row r="8" spans="1:3" x14ac:dyDescent="0.25">
      <c r="A8">
        <v>24</v>
      </c>
      <c r="B8">
        <v>5392</v>
      </c>
      <c r="C8" t="s">
        <v>7257</v>
      </c>
    </row>
    <row r="9" spans="1:3" x14ac:dyDescent="0.25">
      <c r="A9">
        <v>27</v>
      </c>
      <c r="B9">
        <v>5283</v>
      </c>
      <c r="C9" t="s">
        <v>7258</v>
      </c>
    </row>
    <row r="10" spans="1:3" x14ac:dyDescent="0.25">
      <c r="A10">
        <v>37</v>
      </c>
      <c r="B10">
        <v>5301</v>
      </c>
      <c r="C10" t="s">
        <v>7259</v>
      </c>
    </row>
    <row r="11" spans="1:3" x14ac:dyDescent="0.25">
      <c r="A11">
        <v>43</v>
      </c>
      <c r="B11">
        <v>5344</v>
      </c>
      <c r="C11" t="s">
        <v>7260</v>
      </c>
    </row>
    <row r="12" spans="1:3" x14ac:dyDescent="0.25">
      <c r="A12">
        <v>50</v>
      </c>
      <c r="B12">
        <v>5320</v>
      </c>
      <c r="C12" t="s">
        <v>7261</v>
      </c>
    </row>
    <row r="13" spans="1:3" x14ac:dyDescent="0.25">
      <c r="A13">
        <v>53</v>
      </c>
      <c r="B13">
        <v>5242</v>
      </c>
      <c r="C13" t="s">
        <v>7262</v>
      </c>
    </row>
    <row r="14" spans="1:3" x14ac:dyDescent="0.25">
      <c r="A14">
        <v>56</v>
      </c>
      <c r="B14">
        <v>5298</v>
      </c>
      <c r="C14" t="s">
        <v>7263</v>
      </c>
    </row>
    <row r="15" spans="1:3" x14ac:dyDescent="0.25">
      <c r="A15">
        <v>62</v>
      </c>
      <c r="B15">
        <v>5307</v>
      </c>
      <c r="C15" t="s">
        <v>7264</v>
      </c>
    </row>
    <row r="16" spans="1:3" x14ac:dyDescent="0.25">
      <c r="A16">
        <v>64</v>
      </c>
      <c r="B16">
        <v>5366</v>
      </c>
      <c r="C16" t="s">
        <v>7265</v>
      </c>
    </row>
    <row r="17" spans="1:3" x14ac:dyDescent="0.25">
      <c r="A17">
        <v>74</v>
      </c>
      <c r="B17">
        <v>5176</v>
      </c>
      <c r="C17" t="s">
        <v>7266</v>
      </c>
    </row>
    <row r="18" spans="1:3" x14ac:dyDescent="0.25">
      <c r="A18">
        <v>75</v>
      </c>
      <c r="B18">
        <v>5272</v>
      </c>
      <c r="C18" t="s">
        <v>7267</v>
      </c>
    </row>
    <row r="19" spans="1:3" x14ac:dyDescent="0.25">
      <c r="A19">
        <v>76</v>
      </c>
      <c r="B19">
        <v>5310</v>
      </c>
      <c r="C19" t="s">
        <v>7268</v>
      </c>
    </row>
    <row r="20" spans="1:3" x14ac:dyDescent="0.25">
      <c r="A20">
        <v>82</v>
      </c>
      <c r="B20">
        <v>5180</v>
      </c>
      <c r="C20" t="s">
        <v>7269</v>
      </c>
    </row>
    <row r="21" spans="1:3" x14ac:dyDescent="0.25">
      <c r="A21">
        <v>84</v>
      </c>
      <c r="B21">
        <v>5252</v>
      </c>
      <c r="C21" t="s">
        <v>7270</v>
      </c>
    </row>
    <row r="22" spans="1:3" x14ac:dyDescent="0.25">
      <c r="A22">
        <v>85</v>
      </c>
      <c r="B22">
        <v>5271</v>
      </c>
      <c r="C22" t="s">
        <v>7271</v>
      </c>
    </row>
    <row r="23" spans="1:3" x14ac:dyDescent="0.25">
      <c r="A23">
        <v>86</v>
      </c>
      <c r="B23">
        <v>5354</v>
      </c>
      <c r="C23" t="s">
        <v>7272</v>
      </c>
    </row>
    <row r="24" spans="1:3" x14ac:dyDescent="0.25">
      <c r="A24">
        <v>89</v>
      </c>
      <c r="B24">
        <v>5362</v>
      </c>
      <c r="C24" t="s">
        <v>7273</v>
      </c>
    </row>
    <row r="25" spans="1:3" x14ac:dyDescent="0.25">
      <c r="A25">
        <v>92</v>
      </c>
      <c r="B25">
        <v>5288</v>
      </c>
      <c r="C25" t="s">
        <v>7274</v>
      </c>
    </row>
    <row r="26" spans="1:3" x14ac:dyDescent="0.25">
      <c r="A26">
        <v>95</v>
      </c>
      <c r="B26">
        <v>5387</v>
      </c>
      <c r="C26" t="s">
        <v>7275</v>
      </c>
    </row>
    <row r="27" spans="1:3" x14ac:dyDescent="0.25">
      <c r="A27">
        <v>103</v>
      </c>
      <c r="B27">
        <v>5241</v>
      </c>
      <c r="C27" t="s">
        <v>7276</v>
      </c>
    </row>
    <row r="28" spans="1:3" x14ac:dyDescent="0.25">
      <c r="A28">
        <v>105</v>
      </c>
      <c r="B28">
        <v>5172</v>
      </c>
      <c r="C28" t="s">
        <v>7277</v>
      </c>
    </row>
    <row r="29" spans="1:3" x14ac:dyDescent="0.25">
      <c r="A29">
        <v>106</v>
      </c>
      <c r="B29">
        <v>5360</v>
      </c>
      <c r="C29" t="s">
        <v>7278</v>
      </c>
    </row>
    <row r="30" spans="1:3" x14ac:dyDescent="0.25">
      <c r="A30">
        <v>115</v>
      </c>
      <c r="B30">
        <v>5326</v>
      </c>
      <c r="C30" t="s">
        <v>7279</v>
      </c>
    </row>
    <row r="31" spans="1:3" x14ac:dyDescent="0.25">
      <c r="A31">
        <v>116</v>
      </c>
      <c r="B31">
        <v>5296</v>
      </c>
      <c r="C31" t="s">
        <v>7280</v>
      </c>
    </row>
    <row r="32" spans="1:3" x14ac:dyDescent="0.25">
      <c r="A32">
        <v>118</v>
      </c>
      <c r="B32">
        <v>5244</v>
      </c>
      <c r="C32" t="s">
        <v>7281</v>
      </c>
    </row>
    <row r="33" spans="1:3" x14ac:dyDescent="0.25">
      <c r="A33">
        <v>119</v>
      </c>
      <c r="B33">
        <v>5243</v>
      </c>
      <c r="C33" t="s">
        <v>7282</v>
      </c>
    </row>
    <row r="34" spans="1:3" x14ac:dyDescent="0.25">
      <c r="A34">
        <v>122</v>
      </c>
      <c r="B34">
        <v>5249</v>
      </c>
      <c r="C34" t="s">
        <v>7283</v>
      </c>
    </row>
    <row r="35" spans="1:3" x14ac:dyDescent="0.25">
      <c r="A35">
        <v>127</v>
      </c>
      <c r="B35">
        <v>5315</v>
      </c>
      <c r="C35" t="s">
        <v>7284</v>
      </c>
    </row>
    <row r="36" spans="1:3" x14ac:dyDescent="0.25">
      <c r="A36">
        <v>131</v>
      </c>
      <c r="B36">
        <v>5220</v>
      </c>
      <c r="C36" t="s">
        <v>7285</v>
      </c>
    </row>
    <row r="37" spans="1:3" x14ac:dyDescent="0.25">
      <c r="A37">
        <v>132</v>
      </c>
      <c r="B37">
        <v>5281</v>
      </c>
      <c r="C37" t="s">
        <v>7286</v>
      </c>
    </row>
    <row r="38" spans="1:3" x14ac:dyDescent="0.25">
      <c r="A38">
        <v>137</v>
      </c>
      <c r="B38">
        <v>5368</v>
      </c>
      <c r="C38" t="s">
        <v>7287</v>
      </c>
    </row>
    <row r="39" spans="1:3" x14ac:dyDescent="0.25">
      <c r="A39">
        <v>147</v>
      </c>
      <c r="B39">
        <v>5284</v>
      </c>
      <c r="C39" t="s">
        <v>7288</v>
      </c>
    </row>
    <row r="40" spans="1:3" x14ac:dyDescent="0.25">
      <c r="A40">
        <v>154</v>
      </c>
      <c r="B40">
        <v>5269</v>
      </c>
      <c r="C40" t="s">
        <v>7289</v>
      </c>
    </row>
    <row r="41" spans="1:3" x14ac:dyDescent="0.25">
      <c r="A41">
        <v>156</v>
      </c>
      <c r="B41">
        <v>5317</v>
      </c>
      <c r="C41" t="s">
        <v>7290</v>
      </c>
    </row>
    <row r="42" spans="1:3" x14ac:dyDescent="0.25">
      <c r="A42">
        <v>161</v>
      </c>
      <c r="B42">
        <v>5178</v>
      </c>
      <c r="C42" t="s">
        <v>7291</v>
      </c>
    </row>
    <row r="43" spans="1:3" x14ac:dyDescent="0.25">
      <c r="A43">
        <v>164</v>
      </c>
      <c r="B43">
        <v>5285</v>
      </c>
      <c r="C43" t="s">
        <v>7292</v>
      </c>
    </row>
    <row r="44" spans="1:3" x14ac:dyDescent="0.25">
      <c r="A44">
        <v>171</v>
      </c>
      <c r="B44">
        <v>5239</v>
      </c>
      <c r="C44" t="s">
        <v>7293</v>
      </c>
    </row>
    <row r="45" spans="1:3" x14ac:dyDescent="0.25">
      <c r="A45">
        <v>183</v>
      </c>
      <c r="B45">
        <v>5384</v>
      </c>
      <c r="C45" t="s">
        <v>7294</v>
      </c>
    </row>
    <row r="46" spans="1:3" x14ac:dyDescent="0.25">
      <c r="A46">
        <v>185</v>
      </c>
      <c r="B46">
        <v>5376</v>
      </c>
      <c r="C46" t="s">
        <v>7295</v>
      </c>
    </row>
    <row r="47" spans="1:3" x14ac:dyDescent="0.25">
      <c r="A47">
        <v>186</v>
      </c>
      <c r="B47">
        <v>5181</v>
      </c>
      <c r="C47" t="s">
        <v>7296</v>
      </c>
    </row>
    <row r="48" spans="1:3" x14ac:dyDescent="0.25">
      <c r="A48">
        <v>192</v>
      </c>
      <c r="B48">
        <v>5352</v>
      </c>
      <c r="C48" t="s">
        <v>7297</v>
      </c>
    </row>
    <row r="49" spans="1:3" x14ac:dyDescent="0.25">
      <c r="A49">
        <v>197</v>
      </c>
      <c r="B49">
        <v>5286</v>
      </c>
      <c r="C49" t="s">
        <v>7298</v>
      </c>
    </row>
    <row r="50" spans="1:3" x14ac:dyDescent="0.25">
      <c r="A50">
        <v>200</v>
      </c>
      <c r="B50">
        <v>5304</v>
      </c>
      <c r="C50" t="s">
        <v>7299</v>
      </c>
    </row>
    <row r="51" spans="1:3" x14ac:dyDescent="0.25">
      <c r="A51">
        <v>201</v>
      </c>
      <c r="B51">
        <v>5280</v>
      </c>
      <c r="C51" t="s">
        <v>7300</v>
      </c>
    </row>
    <row r="52" spans="1:3" x14ac:dyDescent="0.25">
      <c r="A52">
        <v>202</v>
      </c>
      <c r="B52">
        <v>5240</v>
      </c>
      <c r="C52" t="s">
        <v>7301</v>
      </c>
    </row>
    <row r="53" spans="1:3" x14ac:dyDescent="0.25">
      <c r="A53">
        <v>206</v>
      </c>
      <c r="B53">
        <v>5246</v>
      </c>
      <c r="C53" t="s">
        <v>7302</v>
      </c>
    </row>
    <row r="54" spans="1:3" x14ac:dyDescent="0.25">
      <c r="A54">
        <v>209</v>
      </c>
      <c r="B54">
        <v>5290</v>
      </c>
      <c r="C54" t="s">
        <v>7303</v>
      </c>
    </row>
    <row r="55" spans="1:3" x14ac:dyDescent="0.25">
      <c r="A55">
        <v>211</v>
      </c>
      <c r="B55">
        <v>5171</v>
      </c>
      <c r="C55" t="s">
        <v>7304</v>
      </c>
    </row>
    <row r="56" spans="1:3" x14ac:dyDescent="0.25">
      <c r="A56">
        <v>214</v>
      </c>
      <c r="B56">
        <v>5349</v>
      </c>
      <c r="C56" t="s">
        <v>7305</v>
      </c>
    </row>
    <row r="57" spans="1:3" x14ac:dyDescent="0.25">
      <c r="A57">
        <v>215</v>
      </c>
      <c r="B57">
        <v>5260</v>
      </c>
      <c r="C57" t="s">
        <v>7306</v>
      </c>
    </row>
    <row r="58" spans="1:3" x14ac:dyDescent="0.25">
      <c r="A58">
        <v>216</v>
      </c>
      <c r="B58">
        <v>5259</v>
      </c>
      <c r="C58" t="s">
        <v>7307</v>
      </c>
    </row>
    <row r="59" spans="1:3" x14ac:dyDescent="0.25">
      <c r="A59">
        <v>217</v>
      </c>
      <c r="B59">
        <v>5305</v>
      </c>
      <c r="C59" t="s">
        <v>7308</v>
      </c>
    </row>
    <row r="60" spans="1:3" x14ac:dyDescent="0.25">
      <c r="A60">
        <v>218</v>
      </c>
      <c r="B60">
        <v>5291</v>
      </c>
      <c r="C60" t="s">
        <v>7309</v>
      </c>
    </row>
    <row r="61" spans="1:3" x14ac:dyDescent="0.25">
      <c r="A61">
        <v>219</v>
      </c>
      <c r="B61">
        <v>5309</v>
      </c>
      <c r="C61" t="s">
        <v>7310</v>
      </c>
    </row>
    <row r="62" spans="1:3" x14ac:dyDescent="0.25">
      <c r="A62">
        <v>221</v>
      </c>
      <c r="B62">
        <v>5262</v>
      </c>
      <c r="C62" t="s">
        <v>7311</v>
      </c>
    </row>
    <row r="63" spans="1:3" x14ac:dyDescent="0.25">
      <c r="A63">
        <v>224</v>
      </c>
      <c r="B63">
        <v>5258</v>
      </c>
      <c r="C63" t="s">
        <v>7312</v>
      </c>
    </row>
    <row r="64" spans="1:3" x14ac:dyDescent="0.25">
      <c r="A64">
        <v>225</v>
      </c>
      <c r="B64">
        <v>5338</v>
      </c>
      <c r="C64" t="s">
        <v>7313</v>
      </c>
    </row>
    <row r="65" spans="1:3" x14ac:dyDescent="0.25">
      <c r="A65">
        <v>226</v>
      </c>
      <c r="B65">
        <v>5311</v>
      </c>
      <c r="C65" t="s">
        <v>7314</v>
      </c>
    </row>
    <row r="66" spans="1:3" x14ac:dyDescent="0.25">
      <c r="A66">
        <v>227</v>
      </c>
      <c r="B66">
        <v>5330</v>
      </c>
      <c r="C66" t="s">
        <v>7315</v>
      </c>
    </row>
    <row r="67" spans="1:3" x14ac:dyDescent="0.25">
      <c r="A67">
        <v>228</v>
      </c>
      <c r="B67">
        <v>5343</v>
      </c>
      <c r="C67" t="s">
        <v>7316</v>
      </c>
    </row>
    <row r="68" spans="1:3" x14ac:dyDescent="0.25">
      <c r="A68">
        <v>232</v>
      </c>
      <c r="B68">
        <v>5182</v>
      </c>
      <c r="C68" t="s">
        <v>7317</v>
      </c>
    </row>
    <row r="69" spans="1:3" x14ac:dyDescent="0.25">
      <c r="A69">
        <v>236</v>
      </c>
      <c r="B69">
        <v>5254</v>
      </c>
      <c r="C69" t="s">
        <v>7318</v>
      </c>
    </row>
    <row r="70" spans="1:3" x14ac:dyDescent="0.25">
      <c r="A70">
        <v>237</v>
      </c>
      <c r="B70">
        <v>5365</v>
      </c>
      <c r="C70" t="s">
        <v>7319</v>
      </c>
    </row>
    <row r="71" spans="1:3" x14ac:dyDescent="0.25">
      <c r="A71">
        <v>241</v>
      </c>
      <c r="B71">
        <v>5383</v>
      </c>
      <c r="C71" t="s">
        <v>7320</v>
      </c>
    </row>
    <row r="72" spans="1:3" x14ac:dyDescent="0.25">
      <c r="A72">
        <v>242</v>
      </c>
      <c r="B72">
        <v>5179</v>
      </c>
      <c r="C72" t="s">
        <v>7321</v>
      </c>
    </row>
    <row r="73" spans="1:3" x14ac:dyDescent="0.25">
      <c r="A73">
        <v>246</v>
      </c>
      <c r="B73">
        <v>5334</v>
      </c>
      <c r="C73" t="s">
        <v>7322</v>
      </c>
    </row>
    <row r="74" spans="1:3" x14ac:dyDescent="0.25">
      <c r="A74">
        <v>251</v>
      </c>
      <c r="B74">
        <v>5175</v>
      </c>
      <c r="C74" t="s">
        <v>7323</v>
      </c>
    </row>
    <row r="75" spans="1:3" x14ac:dyDescent="0.25">
      <c r="A75">
        <v>252</v>
      </c>
      <c r="B75">
        <v>5234</v>
      </c>
      <c r="C75" t="s">
        <v>7324</v>
      </c>
    </row>
    <row r="76" spans="1:3" x14ac:dyDescent="0.25">
      <c r="A76">
        <v>255</v>
      </c>
      <c r="B76">
        <v>5345</v>
      </c>
      <c r="C76" t="s">
        <v>7325</v>
      </c>
    </row>
    <row r="77" spans="1:3" x14ac:dyDescent="0.25">
      <c r="A77">
        <v>261</v>
      </c>
      <c r="B77">
        <v>5278</v>
      </c>
      <c r="C77" t="s">
        <v>7326</v>
      </c>
    </row>
    <row r="78" spans="1:3" x14ac:dyDescent="0.25">
      <c r="A78">
        <v>263</v>
      </c>
      <c r="B78">
        <v>5374</v>
      </c>
      <c r="C78" t="s">
        <v>7327</v>
      </c>
    </row>
    <row r="79" spans="1:3" x14ac:dyDescent="0.25">
      <c r="A79">
        <v>271</v>
      </c>
      <c r="B79">
        <v>5385</v>
      </c>
      <c r="C79" t="s">
        <v>7328</v>
      </c>
    </row>
    <row r="80" spans="1:3" x14ac:dyDescent="0.25">
      <c r="A80">
        <v>274</v>
      </c>
      <c r="B80">
        <v>5253</v>
      </c>
      <c r="C80" t="s">
        <v>7329</v>
      </c>
    </row>
    <row r="81" spans="1:3" x14ac:dyDescent="0.25">
      <c r="A81">
        <v>275</v>
      </c>
      <c r="B81">
        <v>5274</v>
      </c>
      <c r="C81" t="s">
        <v>7330</v>
      </c>
    </row>
    <row r="82" spans="1:3" x14ac:dyDescent="0.25">
      <c r="A82">
        <v>276</v>
      </c>
      <c r="B82">
        <v>5331</v>
      </c>
      <c r="C82" t="s">
        <v>7331</v>
      </c>
    </row>
    <row r="83" spans="1:3" x14ac:dyDescent="0.25">
      <c r="A83">
        <v>279</v>
      </c>
      <c r="B83">
        <v>5225</v>
      </c>
      <c r="C83" t="s">
        <v>7332</v>
      </c>
    </row>
    <row r="84" spans="1:3" x14ac:dyDescent="0.25">
      <c r="A84">
        <v>280</v>
      </c>
      <c r="B84">
        <v>5289</v>
      </c>
      <c r="C84" t="s">
        <v>7333</v>
      </c>
    </row>
    <row r="85" spans="1:3" x14ac:dyDescent="0.25">
      <c r="A85">
        <v>282</v>
      </c>
      <c r="B85">
        <v>5379</v>
      </c>
      <c r="C85" t="s">
        <v>7334</v>
      </c>
    </row>
    <row r="86" spans="1:3" x14ac:dyDescent="0.25">
      <c r="A86">
        <v>283</v>
      </c>
      <c r="B86">
        <v>5230</v>
      </c>
      <c r="C86" t="s">
        <v>7335</v>
      </c>
    </row>
    <row r="87" spans="1:3" x14ac:dyDescent="0.25">
      <c r="A87">
        <v>287</v>
      </c>
      <c r="B87">
        <v>5332</v>
      </c>
      <c r="C87" t="s">
        <v>7336</v>
      </c>
    </row>
    <row r="88" spans="1:3" x14ac:dyDescent="0.25">
      <c r="A88">
        <v>288</v>
      </c>
      <c r="B88">
        <v>5266</v>
      </c>
      <c r="C88" t="s">
        <v>7337</v>
      </c>
    </row>
    <row r="89" spans="1:3" x14ac:dyDescent="0.25">
      <c r="A89">
        <v>293</v>
      </c>
      <c r="B89">
        <v>5222</v>
      </c>
      <c r="C89" t="s">
        <v>7338</v>
      </c>
    </row>
    <row r="90" spans="1:3" x14ac:dyDescent="0.25">
      <c r="A90">
        <v>296</v>
      </c>
      <c r="B90">
        <v>5219</v>
      </c>
      <c r="C90" t="s">
        <v>7339</v>
      </c>
    </row>
    <row r="91" spans="1:3" x14ac:dyDescent="0.25">
      <c r="A91">
        <v>297</v>
      </c>
      <c r="B91">
        <v>5250</v>
      </c>
      <c r="C91" t="s">
        <v>7340</v>
      </c>
    </row>
    <row r="92" spans="1:3" x14ac:dyDescent="0.25">
      <c r="A92">
        <v>303</v>
      </c>
      <c r="B92">
        <v>5371</v>
      </c>
      <c r="C92" t="s">
        <v>7341</v>
      </c>
    </row>
    <row r="93" spans="1:3" x14ac:dyDescent="0.25">
      <c r="A93">
        <v>313</v>
      </c>
      <c r="B93">
        <v>5282</v>
      </c>
      <c r="C93" t="s">
        <v>7342</v>
      </c>
    </row>
    <row r="94" spans="1:3" x14ac:dyDescent="0.25">
      <c r="A94">
        <v>319</v>
      </c>
      <c r="B94">
        <v>5299</v>
      </c>
      <c r="C94" t="s">
        <v>7343</v>
      </c>
    </row>
    <row r="95" spans="1:3" x14ac:dyDescent="0.25">
      <c r="A95">
        <v>324</v>
      </c>
      <c r="B95">
        <v>5237</v>
      </c>
      <c r="C95" t="s">
        <v>7344</v>
      </c>
    </row>
    <row r="96" spans="1:3" x14ac:dyDescent="0.25">
      <c r="A96">
        <v>329</v>
      </c>
      <c r="B96">
        <v>5340</v>
      </c>
      <c r="C96" t="s">
        <v>7345</v>
      </c>
    </row>
    <row r="97" spans="1:3" x14ac:dyDescent="0.25">
      <c r="A97">
        <v>331</v>
      </c>
      <c r="B97">
        <v>5390</v>
      </c>
      <c r="C97" t="s">
        <v>7346</v>
      </c>
    </row>
    <row r="98" spans="1:3" x14ac:dyDescent="0.25">
      <c r="A98">
        <v>334</v>
      </c>
      <c r="B98">
        <v>5226</v>
      </c>
      <c r="C98" t="s">
        <v>7347</v>
      </c>
    </row>
    <row r="99" spans="1:3" x14ac:dyDescent="0.25">
      <c r="A99">
        <v>341</v>
      </c>
      <c r="B99">
        <v>16544</v>
      </c>
      <c r="C99" t="s">
        <v>7348</v>
      </c>
    </row>
    <row r="100" spans="1:3" x14ac:dyDescent="0.25">
      <c r="A100">
        <v>343</v>
      </c>
      <c r="B100">
        <v>5335</v>
      </c>
      <c r="C100" t="s">
        <v>7349</v>
      </c>
    </row>
    <row r="101" spans="1:3" x14ac:dyDescent="0.25">
      <c r="A101">
        <v>344</v>
      </c>
      <c r="B101">
        <v>5386</v>
      </c>
      <c r="C101" t="s">
        <v>7350</v>
      </c>
    </row>
    <row r="102" spans="1:3" x14ac:dyDescent="0.25">
      <c r="A102">
        <v>345</v>
      </c>
      <c r="B102">
        <v>5268</v>
      </c>
      <c r="C102" t="s">
        <v>7351</v>
      </c>
    </row>
    <row r="103" spans="1:3" x14ac:dyDescent="0.25">
      <c r="A103">
        <v>347</v>
      </c>
      <c r="B103">
        <v>5261</v>
      </c>
      <c r="C103" t="s">
        <v>7352</v>
      </c>
    </row>
    <row r="104" spans="1:3" x14ac:dyDescent="0.25">
      <c r="A104">
        <v>348</v>
      </c>
      <c r="B104">
        <v>5359</v>
      </c>
      <c r="C104" t="s">
        <v>7353</v>
      </c>
    </row>
    <row r="105" spans="1:3" x14ac:dyDescent="0.25">
      <c r="A105">
        <v>355</v>
      </c>
      <c r="B105">
        <v>5397</v>
      </c>
      <c r="C105" t="s">
        <v>7354</v>
      </c>
    </row>
    <row r="106" spans="1:3" x14ac:dyDescent="0.25">
      <c r="A106">
        <v>356</v>
      </c>
      <c r="B106">
        <v>5238</v>
      </c>
      <c r="C106" t="s">
        <v>7355</v>
      </c>
    </row>
    <row r="107" spans="1:3" x14ac:dyDescent="0.25">
      <c r="A107">
        <v>360</v>
      </c>
      <c r="B107">
        <v>5277</v>
      </c>
      <c r="C107" t="s">
        <v>7356</v>
      </c>
    </row>
    <row r="108" spans="1:3" x14ac:dyDescent="0.25">
      <c r="A108">
        <v>362</v>
      </c>
      <c r="B108">
        <v>5333</v>
      </c>
      <c r="C108" t="s">
        <v>7357</v>
      </c>
    </row>
    <row r="109" spans="1:3" x14ac:dyDescent="0.25">
      <c r="A109">
        <v>363</v>
      </c>
      <c r="B109">
        <v>5321</v>
      </c>
      <c r="C109" t="s">
        <v>7358</v>
      </c>
    </row>
    <row r="110" spans="1:3" x14ac:dyDescent="0.25">
      <c r="A110">
        <v>366</v>
      </c>
      <c r="B110">
        <v>5347</v>
      </c>
      <c r="C110" t="s">
        <v>7359</v>
      </c>
    </row>
    <row r="111" spans="1:3" x14ac:dyDescent="0.25">
      <c r="A111">
        <v>368</v>
      </c>
      <c r="B111">
        <v>5228</v>
      </c>
      <c r="C111" t="s">
        <v>7360</v>
      </c>
    </row>
    <row r="112" spans="1:3" x14ac:dyDescent="0.25">
      <c r="A112">
        <v>370</v>
      </c>
      <c r="B112">
        <v>5348</v>
      </c>
      <c r="C112" t="s">
        <v>7361</v>
      </c>
    </row>
    <row r="113" spans="1:3" x14ac:dyDescent="0.25">
      <c r="A113">
        <v>371</v>
      </c>
      <c r="B113">
        <v>5256</v>
      </c>
      <c r="C113" t="s">
        <v>7362</v>
      </c>
    </row>
    <row r="114" spans="1:3" x14ac:dyDescent="0.25">
      <c r="A114">
        <v>383</v>
      </c>
      <c r="B114">
        <v>5215</v>
      </c>
      <c r="C114" t="s">
        <v>7363</v>
      </c>
    </row>
    <row r="115" spans="1:3" x14ac:dyDescent="0.25">
      <c r="A115">
        <v>385</v>
      </c>
      <c r="B115">
        <v>5327</v>
      </c>
      <c r="C115" t="s">
        <v>7364</v>
      </c>
    </row>
    <row r="116" spans="1:3" x14ac:dyDescent="0.25">
      <c r="A116">
        <v>386</v>
      </c>
      <c r="B116">
        <v>5393</v>
      </c>
      <c r="C116" t="s">
        <v>7365</v>
      </c>
    </row>
    <row r="117" spans="1:3" x14ac:dyDescent="0.25">
      <c r="A117">
        <v>389</v>
      </c>
      <c r="B117">
        <v>5337</v>
      </c>
      <c r="C117" t="s">
        <v>7366</v>
      </c>
    </row>
    <row r="118" spans="1:3" x14ac:dyDescent="0.25">
      <c r="A118">
        <v>392</v>
      </c>
      <c r="B118">
        <v>5217</v>
      </c>
      <c r="C118" t="s">
        <v>7367</v>
      </c>
    </row>
    <row r="119" spans="1:3" x14ac:dyDescent="0.25">
      <c r="A119">
        <v>396</v>
      </c>
      <c r="B119">
        <v>5398</v>
      </c>
      <c r="C119" t="s">
        <v>7368</v>
      </c>
    </row>
    <row r="120" spans="1:3" x14ac:dyDescent="0.25">
      <c r="A120">
        <v>397</v>
      </c>
      <c r="B120">
        <v>5350</v>
      </c>
      <c r="C120" t="s">
        <v>7369</v>
      </c>
    </row>
    <row r="121" spans="1:3" x14ac:dyDescent="0.25">
      <c r="A121">
        <v>399</v>
      </c>
      <c r="B121">
        <v>5300</v>
      </c>
      <c r="C121" t="s">
        <v>7370</v>
      </c>
    </row>
    <row r="122" spans="1:3" x14ac:dyDescent="0.25">
      <c r="A122">
        <v>404</v>
      </c>
      <c r="B122">
        <v>5218</v>
      </c>
      <c r="C122" t="s">
        <v>7371</v>
      </c>
    </row>
    <row r="123" spans="1:3" x14ac:dyDescent="0.25">
      <c r="A123">
        <v>406</v>
      </c>
      <c r="B123">
        <v>5369</v>
      </c>
      <c r="C123" t="s">
        <v>7372</v>
      </c>
    </row>
    <row r="124" spans="1:3" x14ac:dyDescent="0.25">
      <c r="A124">
        <v>407</v>
      </c>
      <c r="B124">
        <v>5279</v>
      </c>
      <c r="C124" t="s">
        <v>7373</v>
      </c>
    </row>
    <row r="125" spans="1:3" x14ac:dyDescent="0.25">
      <c r="A125">
        <v>408</v>
      </c>
      <c r="B125">
        <v>5265</v>
      </c>
      <c r="C125" t="s">
        <v>7374</v>
      </c>
    </row>
    <row r="126" spans="1:3" x14ac:dyDescent="0.25">
      <c r="A126">
        <v>410</v>
      </c>
      <c r="B126">
        <v>5356</v>
      </c>
      <c r="C126" t="s">
        <v>7375</v>
      </c>
    </row>
    <row r="127" spans="1:3" x14ac:dyDescent="0.25">
      <c r="A127">
        <v>412</v>
      </c>
      <c r="B127">
        <v>5229</v>
      </c>
      <c r="C127" t="s">
        <v>7376</v>
      </c>
    </row>
    <row r="128" spans="1:3" x14ac:dyDescent="0.25">
      <c r="A128">
        <v>413</v>
      </c>
      <c r="B128">
        <v>5324</v>
      </c>
      <c r="C128" t="s">
        <v>7377</v>
      </c>
    </row>
    <row r="129" spans="1:3" x14ac:dyDescent="0.25">
      <c r="A129">
        <v>414</v>
      </c>
      <c r="B129">
        <v>5236</v>
      </c>
      <c r="C129" t="s">
        <v>7378</v>
      </c>
    </row>
    <row r="130" spans="1:3" x14ac:dyDescent="0.25">
      <c r="A130">
        <v>415</v>
      </c>
      <c r="B130">
        <v>5370</v>
      </c>
      <c r="C130" t="s">
        <v>7379</v>
      </c>
    </row>
    <row r="131" spans="1:3" x14ac:dyDescent="0.25">
      <c r="A131">
        <v>417</v>
      </c>
      <c r="B131">
        <v>5325</v>
      </c>
      <c r="C131" t="s">
        <v>7380</v>
      </c>
    </row>
    <row r="132" spans="1:3" x14ac:dyDescent="0.25">
      <c r="A132">
        <v>418</v>
      </c>
      <c r="B132">
        <v>5381</v>
      </c>
      <c r="C132" t="s">
        <v>7381</v>
      </c>
    </row>
    <row r="133" spans="1:3" x14ac:dyDescent="0.25">
      <c r="A133">
        <v>420</v>
      </c>
      <c r="B133">
        <v>5216</v>
      </c>
      <c r="C133" t="s">
        <v>7382</v>
      </c>
    </row>
    <row r="134" spans="1:3" x14ac:dyDescent="0.25">
      <c r="A134">
        <v>441</v>
      </c>
      <c r="B134">
        <v>5308</v>
      </c>
      <c r="C134" t="s">
        <v>7383</v>
      </c>
    </row>
    <row r="135" spans="1:3" x14ac:dyDescent="0.25">
      <c r="A135">
        <v>448</v>
      </c>
      <c r="B135">
        <v>5221</v>
      </c>
      <c r="C135" t="s">
        <v>7384</v>
      </c>
    </row>
    <row r="136" spans="1:3" x14ac:dyDescent="0.25">
      <c r="A136">
        <v>449</v>
      </c>
      <c r="B136">
        <v>5328</v>
      </c>
      <c r="C136" t="s">
        <v>7385</v>
      </c>
    </row>
    <row r="137" spans="1:3" x14ac:dyDescent="0.25">
      <c r="A137">
        <v>454</v>
      </c>
      <c r="B137">
        <v>5257</v>
      </c>
      <c r="C137" t="s">
        <v>7386</v>
      </c>
    </row>
    <row r="138" spans="1:3" x14ac:dyDescent="0.25">
      <c r="A138">
        <v>456</v>
      </c>
      <c r="B138">
        <v>16643</v>
      </c>
      <c r="C138" t="s">
        <v>7387</v>
      </c>
    </row>
    <row r="139" spans="1:3" x14ac:dyDescent="0.25">
      <c r="A139">
        <v>457</v>
      </c>
      <c r="B139">
        <v>5248</v>
      </c>
      <c r="C139" t="s">
        <v>7388</v>
      </c>
    </row>
    <row r="140" spans="1:3" x14ac:dyDescent="0.25">
      <c r="A140">
        <v>458</v>
      </c>
      <c r="B140">
        <v>5255</v>
      </c>
      <c r="C140" t="s">
        <v>7389</v>
      </c>
    </row>
    <row r="141" spans="1:3" x14ac:dyDescent="0.25">
      <c r="A141">
        <v>459</v>
      </c>
      <c r="B141">
        <v>5163</v>
      </c>
      <c r="C141" t="s">
        <v>7390</v>
      </c>
    </row>
    <row r="142" spans="1:3" x14ac:dyDescent="0.25">
      <c r="A142">
        <v>468</v>
      </c>
      <c r="B142">
        <v>5312</v>
      </c>
      <c r="C142" t="s">
        <v>7391</v>
      </c>
    </row>
    <row r="143" spans="1:3" x14ac:dyDescent="0.25">
      <c r="A143">
        <v>471</v>
      </c>
      <c r="B143">
        <v>5168</v>
      </c>
      <c r="C143" t="s">
        <v>7392</v>
      </c>
    </row>
    <row r="144" spans="1:3" x14ac:dyDescent="0.25">
      <c r="A144">
        <v>472</v>
      </c>
      <c r="B144">
        <v>5273</v>
      </c>
      <c r="C144" t="s">
        <v>7393</v>
      </c>
    </row>
    <row r="145" spans="1:3" x14ac:dyDescent="0.25">
      <c r="A145">
        <v>474</v>
      </c>
      <c r="B145">
        <v>5166</v>
      </c>
      <c r="C145" t="s">
        <v>7394</v>
      </c>
    </row>
    <row r="146" spans="1:3" x14ac:dyDescent="0.25">
      <c r="A146">
        <v>475</v>
      </c>
      <c r="B146">
        <v>5167</v>
      </c>
      <c r="C146" t="s">
        <v>7395</v>
      </c>
    </row>
    <row r="147" spans="1:3" x14ac:dyDescent="0.25">
      <c r="A147">
        <v>477</v>
      </c>
      <c r="B147">
        <v>5161</v>
      </c>
      <c r="C147" t="s">
        <v>7396</v>
      </c>
    </row>
    <row r="148" spans="1:3" x14ac:dyDescent="0.25">
      <c r="A148">
        <v>478</v>
      </c>
      <c r="B148">
        <v>5162</v>
      </c>
      <c r="C148" t="s">
        <v>7397</v>
      </c>
    </row>
    <row r="149" spans="1:3" x14ac:dyDescent="0.25">
      <c r="A149">
        <v>480</v>
      </c>
      <c r="B149">
        <v>5318</v>
      </c>
      <c r="C149" t="s">
        <v>7398</v>
      </c>
    </row>
    <row r="150" spans="1:3" x14ac:dyDescent="0.25">
      <c r="A150">
        <v>482</v>
      </c>
      <c r="B150">
        <v>5165</v>
      </c>
      <c r="C150" t="s">
        <v>7399</v>
      </c>
    </row>
    <row r="151" spans="1:3" x14ac:dyDescent="0.25">
      <c r="A151">
        <v>497</v>
      </c>
      <c r="B151">
        <v>5313</v>
      </c>
      <c r="C151" t="s">
        <v>7400</v>
      </c>
    </row>
    <row r="152" spans="1:3" x14ac:dyDescent="0.25">
      <c r="A152">
        <v>499</v>
      </c>
      <c r="B152">
        <v>5164</v>
      </c>
      <c r="C152" t="s">
        <v>7401</v>
      </c>
    </row>
    <row r="153" spans="1:3" x14ac:dyDescent="0.25">
      <c r="A153">
        <v>502</v>
      </c>
      <c r="B153">
        <v>5314</v>
      </c>
      <c r="C153" t="s">
        <v>7402</v>
      </c>
    </row>
    <row r="154" spans="1:3" x14ac:dyDescent="0.25">
      <c r="A154">
        <v>503</v>
      </c>
      <c r="B154">
        <v>5322</v>
      </c>
      <c r="C154" t="s">
        <v>7403</v>
      </c>
    </row>
    <row r="155" spans="1:3" x14ac:dyDescent="0.25">
      <c r="A155">
        <v>504</v>
      </c>
      <c r="B155">
        <v>5223</v>
      </c>
      <c r="C155" t="s">
        <v>7404</v>
      </c>
    </row>
    <row r="156" spans="1:3" x14ac:dyDescent="0.25">
      <c r="A156">
        <v>506</v>
      </c>
      <c r="B156">
        <v>5342</v>
      </c>
      <c r="C156" t="s">
        <v>7405</v>
      </c>
    </row>
    <row r="157" spans="1:3" x14ac:dyDescent="0.25">
      <c r="A157">
        <v>509</v>
      </c>
      <c r="B157">
        <v>5160</v>
      </c>
      <c r="C157" t="s">
        <v>7406</v>
      </c>
    </row>
    <row r="158" spans="1:3" x14ac:dyDescent="0.25">
      <c r="A158">
        <v>514</v>
      </c>
      <c r="B158">
        <v>5295</v>
      </c>
      <c r="C158" t="s">
        <v>7407</v>
      </c>
    </row>
    <row r="159" spans="1:3" x14ac:dyDescent="0.25">
      <c r="A159">
        <v>516</v>
      </c>
      <c r="B159">
        <v>5373</v>
      </c>
      <c r="C159" t="s">
        <v>7408</v>
      </c>
    </row>
    <row r="160" spans="1:3" x14ac:dyDescent="0.25">
      <c r="A160">
        <v>517</v>
      </c>
      <c r="B160">
        <v>5170</v>
      </c>
      <c r="C160" t="s">
        <v>7409</v>
      </c>
    </row>
    <row r="161" spans="1:3" x14ac:dyDescent="0.25">
      <c r="A161">
        <v>519</v>
      </c>
      <c r="B161">
        <v>5302</v>
      </c>
      <c r="C161" t="s">
        <v>7410</v>
      </c>
    </row>
    <row r="162" spans="1:3" x14ac:dyDescent="0.25">
      <c r="A162">
        <v>520</v>
      </c>
      <c r="B162">
        <v>5388</v>
      </c>
      <c r="C162" t="s">
        <v>7411</v>
      </c>
    </row>
    <row r="163" spans="1:3" x14ac:dyDescent="0.25">
      <c r="A163">
        <v>522</v>
      </c>
      <c r="B163">
        <v>5287</v>
      </c>
      <c r="C163" t="s">
        <v>7412</v>
      </c>
    </row>
    <row r="164" spans="1:3" x14ac:dyDescent="0.25">
      <c r="A164">
        <v>523</v>
      </c>
      <c r="B164">
        <v>5263</v>
      </c>
      <c r="C164" t="s">
        <v>7413</v>
      </c>
    </row>
    <row r="165" spans="1:3" x14ac:dyDescent="0.25">
      <c r="A165">
        <v>526</v>
      </c>
      <c r="B165">
        <v>5154</v>
      </c>
      <c r="C165" t="s">
        <v>7414</v>
      </c>
    </row>
    <row r="166" spans="1:3" x14ac:dyDescent="0.25">
      <c r="A166">
        <v>528</v>
      </c>
      <c r="B166">
        <v>5270</v>
      </c>
      <c r="C166" t="s">
        <v>7415</v>
      </c>
    </row>
    <row r="167" spans="1:3" x14ac:dyDescent="0.25">
      <c r="A167">
        <v>532</v>
      </c>
      <c r="B167">
        <v>5294</v>
      </c>
      <c r="C167" t="s">
        <v>7416</v>
      </c>
    </row>
    <row r="168" spans="1:3" x14ac:dyDescent="0.25">
      <c r="A168">
        <v>534</v>
      </c>
      <c r="B168">
        <v>5341</v>
      </c>
      <c r="C168" t="s">
        <v>7417</v>
      </c>
    </row>
    <row r="169" spans="1:3" x14ac:dyDescent="0.25">
      <c r="A169">
        <v>535</v>
      </c>
      <c r="B169">
        <v>5169</v>
      </c>
      <c r="C169" t="s">
        <v>7418</v>
      </c>
    </row>
    <row r="170" spans="1:3" x14ac:dyDescent="0.25">
      <c r="A170">
        <v>548</v>
      </c>
      <c r="B170">
        <v>5351</v>
      </c>
      <c r="C170" t="s">
        <v>7419</v>
      </c>
    </row>
    <row r="171" spans="1:3" x14ac:dyDescent="0.25">
      <c r="A171">
        <v>549</v>
      </c>
      <c r="B171">
        <v>5155</v>
      </c>
      <c r="C171" t="s">
        <v>7420</v>
      </c>
    </row>
    <row r="172" spans="1:3" x14ac:dyDescent="0.25">
      <c r="A172">
        <v>551</v>
      </c>
      <c r="B172">
        <v>5157</v>
      </c>
      <c r="C172" t="s">
        <v>7421</v>
      </c>
    </row>
    <row r="173" spans="1:3" x14ac:dyDescent="0.25">
      <c r="A173">
        <v>553</v>
      </c>
      <c r="B173">
        <v>5378</v>
      </c>
      <c r="C173" t="s">
        <v>7422</v>
      </c>
    </row>
    <row r="174" spans="1:3" x14ac:dyDescent="0.25">
      <c r="A174">
        <v>563</v>
      </c>
      <c r="B174">
        <v>5158</v>
      </c>
      <c r="C174" t="s">
        <v>7423</v>
      </c>
    </row>
    <row r="175" spans="1:3" x14ac:dyDescent="0.25">
      <c r="A175">
        <v>566</v>
      </c>
      <c r="B175">
        <v>5159</v>
      </c>
      <c r="C175" t="s">
        <v>7424</v>
      </c>
    </row>
    <row r="176" spans="1:3" x14ac:dyDescent="0.25">
      <c r="A176">
        <v>580</v>
      </c>
      <c r="B176">
        <v>5156</v>
      </c>
      <c r="C176" t="s">
        <v>7425</v>
      </c>
    </row>
    <row r="177" spans="1:3" x14ac:dyDescent="0.25">
      <c r="A177">
        <v>581</v>
      </c>
      <c r="B177">
        <v>5153</v>
      </c>
      <c r="C177" t="s">
        <v>7426</v>
      </c>
    </row>
    <row r="178" spans="1:3" x14ac:dyDescent="0.25">
      <c r="A178">
        <v>585</v>
      </c>
      <c r="B178">
        <v>5140</v>
      </c>
      <c r="C178" t="s">
        <v>7427</v>
      </c>
    </row>
    <row r="179" spans="1:3" x14ac:dyDescent="0.25">
      <c r="A179">
        <v>587</v>
      </c>
      <c r="B179">
        <v>5142</v>
      </c>
      <c r="C179" t="s">
        <v>7428</v>
      </c>
    </row>
    <row r="180" spans="1:3" x14ac:dyDescent="0.25">
      <c r="A180">
        <v>589</v>
      </c>
      <c r="B180">
        <v>5127</v>
      </c>
      <c r="C180" t="s">
        <v>7429</v>
      </c>
    </row>
    <row r="181" spans="1:3" x14ac:dyDescent="0.25">
      <c r="A181">
        <v>600</v>
      </c>
      <c r="B181">
        <v>5130</v>
      </c>
      <c r="C181" t="s">
        <v>7430</v>
      </c>
    </row>
    <row r="182" spans="1:3" x14ac:dyDescent="0.25">
      <c r="A182">
        <v>604</v>
      </c>
      <c r="B182">
        <v>5128</v>
      </c>
      <c r="C182" t="s">
        <v>7431</v>
      </c>
    </row>
    <row r="183" spans="1:3" x14ac:dyDescent="0.25">
      <c r="A183">
        <v>605</v>
      </c>
      <c r="B183">
        <v>5147</v>
      </c>
      <c r="C183" t="s">
        <v>7432</v>
      </c>
    </row>
    <row r="184" spans="1:3" x14ac:dyDescent="0.25">
      <c r="A184">
        <v>608</v>
      </c>
      <c r="B184">
        <v>5143</v>
      </c>
      <c r="C184" t="s">
        <v>7433</v>
      </c>
    </row>
    <row r="185" spans="1:3" x14ac:dyDescent="0.25">
      <c r="A185">
        <v>609</v>
      </c>
      <c r="B185">
        <v>5145</v>
      </c>
      <c r="C185" t="s">
        <v>7434</v>
      </c>
    </row>
    <row r="186" spans="1:3" x14ac:dyDescent="0.25">
      <c r="A186">
        <v>611</v>
      </c>
      <c r="B186">
        <v>16323</v>
      </c>
      <c r="C186" t="s">
        <v>7435</v>
      </c>
    </row>
    <row r="187" spans="1:3" x14ac:dyDescent="0.25">
      <c r="A187">
        <v>614</v>
      </c>
      <c r="B187">
        <v>5367</v>
      </c>
      <c r="C187" t="s">
        <v>7436</v>
      </c>
    </row>
    <row r="188" spans="1:3" x14ac:dyDescent="0.25">
      <c r="A188">
        <v>615</v>
      </c>
      <c r="B188">
        <v>5136</v>
      </c>
      <c r="C188" t="s">
        <v>7437</v>
      </c>
    </row>
    <row r="189" spans="1:3" x14ac:dyDescent="0.25">
      <c r="A189">
        <v>621</v>
      </c>
      <c r="B189">
        <v>5132</v>
      </c>
      <c r="C189" t="s">
        <v>7438</v>
      </c>
    </row>
    <row r="190" spans="1:3" x14ac:dyDescent="0.25">
      <c r="A190">
        <v>622</v>
      </c>
      <c r="B190">
        <v>5346</v>
      </c>
      <c r="C190" t="s">
        <v>7439</v>
      </c>
    </row>
    <row r="191" spans="1:3" x14ac:dyDescent="0.25">
      <c r="A191">
        <v>623</v>
      </c>
      <c r="B191">
        <v>5146</v>
      </c>
      <c r="C191" t="s">
        <v>7440</v>
      </c>
    </row>
    <row r="192" spans="1:3" x14ac:dyDescent="0.25">
      <c r="A192">
        <v>624</v>
      </c>
      <c r="B192">
        <v>5135</v>
      </c>
      <c r="C192" t="s">
        <v>7441</v>
      </c>
    </row>
    <row r="193" spans="1:3" x14ac:dyDescent="0.25">
      <c r="A193">
        <v>625</v>
      </c>
      <c r="B193">
        <v>5137</v>
      </c>
      <c r="C193" t="s">
        <v>7442</v>
      </c>
    </row>
    <row r="194" spans="1:3" x14ac:dyDescent="0.25">
      <c r="A194">
        <v>626</v>
      </c>
      <c r="B194">
        <v>5264</v>
      </c>
      <c r="C194" t="s">
        <v>7443</v>
      </c>
    </row>
    <row r="195" spans="1:3" x14ac:dyDescent="0.25">
      <c r="A195">
        <v>627</v>
      </c>
      <c r="B195">
        <v>5129</v>
      </c>
      <c r="C195" t="s">
        <v>7444</v>
      </c>
    </row>
    <row r="196" spans="1:3" x14ac:dyDescent="0.25">
      <c r="A196">
        <v>628</v>
      </c>
      <c r="B196">
        <v>5144</v>
      </c>
      <c r="C196" t="s">
        <v>7445</v>
      </c>
    </row>
    <row r="197" spans="1:3" x14ac:dyDescent="0.25">
      <c r="A197">
        <v>629</v>
      </c>
      <c r="B197">
        <v>5235</v>
      </c>
      <c r="C197" t="s">
        <v>7446</v>
      </c>
    </row>
    <row r="198" spans="1:3" x14ac:dyDescent="0.25">
      <c r="A198">
        <v>630</v>
      </c>
      <c r="B198">
        <v>5148</v>
      </c>
      <c r="C198" t="s">
        <v>7447</v>
      </c>
    </row>
    <row r="199" spans="1:3" x14ac:dyDescent="0.25">
      <c r="A199">
        <v>631</v>
      </c>
      <c r="B199">
        <v>5133</v>
      </c>
      <c r="C199" t="s">
        <v>7448</v>
      </c>
    </row>
    <row r="200" spans="1:3" x14ac:dyDescent="0.25">
      <c r="A200">
        <v>633</v>
      </c>
      <c r="B200">
        <v>5353</v>
      </c>
      <c r="C200" t="s">
        <v>7449</v>
      </c>
    </row>
    <row r="201" spans="1:3" x14ac:dyDescent="0.25">
      <c r="A201">
        <v>634</v>
      </c>
      <c r="B201">
        <v>5150</v>
      </c>
      <c r="C201" t="s">
        <v>7450</v>
      </c>
    </row>
    <row r="202" spans="1:3" x14ac:dyDescent="0.25">
      <c r="A202">
        <v>635</v>
      </c>
      <c r="B202">
        <v>5138</v>
      </c>
      <c r="C202" t="s">
        <v>7451</v>
      </c>
    </row>
    <row r="203" spans="1:3" x14ac:dyDescent="0.25">
      <c r="A203">
        <v>636</v>
      </c>
      <c r="B203">
        <v>5151</v>
      </c>
      <c r="C203" t="s">
        <v>7452</v>
      </c>
    </row>
    <row r="204" spans="1:3" x14ac:dyDescent="0.25">
      <c r="A204">
        <v>637</v>
      </c>
      <c r="B204">
        <v>5152</v>
      </c>
      <c r="C204" t="s">
        <v>7453</v>
      </c>
    </row>
    <row r="205" spans="1:3" x14ac:dyDescent="0.25">
      <c r="A205">
        <v>639</v>
      </c>
      <c r="B205">
        <v>5377</v>
      </c>
      <c r="C205" t="s">
        <v>7454</v>
      </c>
    </row>
    <row r="206" spans="1:3" x14ac:dyDescent="0.25">
      <c r="A206">
        <v>640</v>
      </c>
      <c r="B206">
        <v>5131</v>
      </c>
      <c r="C206" t="s">
        <v>7455</v>
      </c>
    </row>
    <row r="207" spans="1:3" x14ac:dyDescent="0.25">
      <c r="A207">
        <v>641</v>
      </c>
      <c r="B207">
        <v>5134</v>
      </c>
      <c r="C207" t="s">
        <v>7456</v>
      </c>
    </row>
    <row r="208" spans="1:3" x14ac:dyDescent="0.25">
      <c r="A208">
        <v>642</v>
      </c>
      <c r="B208">
        <v>5149</v>
      </c>
      <c r="C208" t="s">
        <v>7457</v>
      </c>
    </row>
    <row r="209" spans="1:3" x14ac:dyDescent="0.25">
      <c r="A209">
        <v>644</v>
      </c>
      <c r="B209">
        <v>5357</v>
      </c>
      <c r="C209" t="s">
        <v>7458</v>
      </c>
    </row>
    <row r="210" spans="1:3" x14ac:dyDescent="0.25">
      <c r="A210">
        <v>645</v>
      </c>
      <c r="B210">
        <v>5139</v>
      </c>
      <c r="C210" t="s">
        <v>7459</v>
      </c>
    </row>
    <row r="211" spans="1:3" x14ac:dyDescent="0.25">
      <c r="A211">
        <v>646</v>
      </c>
      <c r="B211">
        <v>5197</v>
      </c>
      <c r="C211" t="s">
        <v>7460</v>
      </c>
    </row>
    <row r="212" spans="1:3" x14ac:dyDescent="0.25">
      <c r="A212">
        <v>647</v>
      </c>
      <c r="B212">
        <v>5141</v>
      </c>
      <c r="C212" t="s">
        <v>7461</v>
      </c>
    </row>
    <row r="213" spans="1:3" x14ac:dyDescent="0.25">
      <c r="A213">
        <v>650</v>
      </c>
      <c r="B213">
        <v>5184</v>
      </c>
      <c r="C213" t="s">
        <v>7462</v>
      </c>
    </row>
    <row r="214" spans="1:3" x14ac:dyDescent="0.25">
      <c r="A214">
        <v>651</v>
      </c>
      <c r="B214">
        <v>5188</v>
      </c>
      <c r="C214" t="s">
        <v>7463</v>
      </c>
    </row>
    <row r="215" spans="1:3" x14ac:dyDescent="0.25">
      <c r="A215">
        <v>652</v>
      </c>
      <c r="B215">
        <v>5177</v>
      </c>
      <c r="C215" t="s">
        <v>7464</v>
      </c>
    </row>
    <row r="216" spans="1:3" x14ac:dyDescent="0.25">
      <c r="A216">
        <v>653</v>
      </c>
      <c r="B216">
        <v>5245</v>
      </c>
      <c r="C216" t="s">
        <v>7465</v>
      </c>
    </row>
    <row r="217" spans="1:3" x14ac:dyDescent="0.25">
      <c r="A217">
        <v>654</v>
      </c>
      <c r="B217">
        <v>5389</v>
      </c>
      <c r="C217" t="s">
        <v>7466</v>
      </c>
    </row>
    <row r="218" spans="1:3" x14ac:dyDescent="0.25">
      <c r="A218">
        <v>655</v>
      </c>
      <c r="B218">
        <v>5355</v>
      </c>
      <c r="C218" t="s">
        <v>7467</v>
      </c>
    </row>
    <row r="219" spans="1:3" x14ac:dyDescent="0.25">
      <c r="A219">
        <v>656</v>
      </c>
      <c r="B219">
        <v>5187</v>
      </c>
      <c r="C219" t="s">
        <v>7468</v>
      </c>
    </row>
    <row r="220" spans="1:3" x14ac:dyDescent="0.25">
      <c r="A220">
        <v>657</v>
      </c>
      <c r="B220">
        <v>5198</v>
      </c>
      <c r="C220" t="s">
        <v>7469</v>
      </c>
    </row>
    <row r="221" spans="1:3" x14ac:dyDescent="0.25">
      <c r="A221">
        <v>658</v>
      </c>
      <c r="B221">
        <v>5231</v>
      </c>
      <c r="C221" t="s">
        <v>7470</v>
      </c>
    </row>
    <row r="222" spans="1:3" x14ac:dyDescent="0.25">
      <c r="A222">
        <v>659</v>
      </c>
      <c r="B222">
        <v>5195</v>
      </c>
      <c r="C222" t="s">
        <v>7471</v>
      </c>
    </row>
    <row r="223" spans="1:3" x14ac:dyDescent="0.25">
      <c r="A223">
        <v>660</v>
      </c>
      <c r="B223">
        <v>5380</v>
      </c>
      <c r="C223" t="s">
        <v>7472</v>
      </c>
    </row>
    <row r="224" spans="1:3" x14ac:dyDescent="0.25">
      <c r="A224">
        <v>661</v>
      </c>
      <c r="B224">
        <v>5363</v>
      </c>
      <c r="C224" t="s">
        <v>7473</v>
      </c>
    </row>
    <row r="225" spans="1:3" x14ac:dyDescent="0.25">
      <c r="A225">
        <v>662</v>
      </c>
      <c r="B225">
        <v>5293</v>
      </c>
      <c r="C225" t="s">
        <v>7474</v>
      </c>
    </row>
    <row r="226" spans="1:3" x14ac:dyDescent="0.25">
      <c r="A226">
        <v>663</v>
      </c>
      <c r="B226">
        <v>5193</v>
      </c>
      <c r="C226" t="s">
        <v>7475</v>
      </c>
    </row>
    <row r="227" spans="1:3" x14ac:dyDescent="0.25">
      <c r="A227">
        <v>664</v>
      </c>
      <c r="B227">
        <v>5232</v>
      </c>
      <c r="C227" t="s">
        <v>7476</v>
      </c>
    </row>
    <row r="228" spans="1:3" x14ac:dyDescent="0.25">
      <c r="A228">
        <v>665</v>
      </c>
      <c r="B228">
        <v>5196</v>
      </c>
      <c r="C228" t="s">
        <v>7477</v>
      </c>
    </row>
    <row r="229" spans="1:3" x14ac:dyDescent="0.25">
      <c r="A229">
        <v>666</v>
      </c>
      <c r="B229">
        <v>5233</v>
      </c>
      <c r="C229" t="s">
        <v>7478</v>
      </c>
    </row>
    <row r="230" spans="1:3" x14ac:dyDescent="0.25">
      <c r="A230">
        <v>667</v>
      </c>
      <c r="B230">
        <v>5276</v>
      </c>
      <c r="C230" t="s">
        <v>7479</v>
      </c>
    </row>
    <row r="231" spans="1:3" x14ac:dyDescent="0.25">
      <c r="A231">
        <v>668</v>
      </c>
      <c r="B231">
        <v>5194</v>
      </c>
      <c r="C231" t="s">
        <v>7480</v>
      </c>
    </row>
    <row r="232" spans="1:3" x14ac:dyDescent="0.25">
      <c r="A232">
        <v>669</v>
      </c>
      <c r="B232">
        <v>5358</v>
      </c>
      <c r="C232" t="s">
        <v>7481</v>
      </c>
    </row>
    <row r="233" spans="1:3" x14ac:dyDescent="0.25">
      <c r="A233">
        <v>672</v>
      </c>
      <c r="B233">
        <v>5292</v>
      </c>
      <c r="C233" t="s">
        <v>7482</v>
      </c>
    </row>
    <row r="234" spans="1:3" x14ac:dyDescent="0.25">
      <c r="A234">
        <v>673</v>
      </c>
      <c r="B234">
        <v>5185</v>
      </c>
      <c r="C234" t="s">
        <v>7483</v>
      </c>
    </row>
    <row r="235" spans="1:3" x14ac:dyDescent="0.25">
      <c r="A235">
        <v>674</v>
      </c>
      <c r="B235">
        <v>5319</v>
      </c>
      <c r="C235" t="s">
        <v>7484</v>
      </c>
    </row>
    <row r="236" spans="1:3" x14ac:dyDescent="0.25">
      <c r="A236">
        <v>675</v>
      </c>
      <c r="B236">
        <v>5364</v>
      </c>
      <c r="C236" t="s">
        <v>7485</v>
      </c>
    </row>
    <row r="237" spans="1:3" x14ac:dyDescent="0.25">
      <c r="A237">
        <v>676</v>
      </c>
      <c r="B237">
        <v>5336</v>
      </c>
      <c r="C237" t="s">
        <v>7486</v>
      </c>
    </row>
    <row r="238" spans="1:3" x14ac:dyDescent="0.25">
      <c r="A238">
        <v>677</v>
      </c>
      <c r="B238">
        <v>5227</v>
      </c>
      <c r="C238" t="s">
        <v>7487</v>
      </c>
    </row>
    <row r="239" spans="1:3" x14ac:dyDescent="0.25">
      <c r="A239">
        <v>678</v>
      </c>
      <c r="B239">
        <v>5186</v>
      </c>
      <c r="C239" t="s">
        <v>7488</v>
      </c>
    </row>
    <row r="240" spans="1:3" x14ac:dyDescent="0.25">
      <c r="A240">
        <v>679</v>
      </c>
      <c r="B240">
        <v>5297</v>
      </c>
      <c r="C240" t="s">
        <v>7489</v>
      </c>
    </row>
    <row r="241" spans="1:3" x14ac:dyDescent="0.25">
      <c r="A241">
        <v>685</v>
      </c>
      <c r="B241">
        <v>5391</v>
      </c>
      <c r="C241" t="s">
        <v>7490</v>
      </c>
    </row>
    <row r="242" spans="1:3" x14ac:dyDescent="0.25">
      <c r="A242">
        <v>691</v>
      </c>
      <c r="B242">
        <v>5394</v>
      </c>
      <c r="C242" t="s">
        <v>7491</v>
      </c>
    </row>
    <row r="243" spans="1:3" x14ac:dyDescent="0.25">
      <c r="A243">
        <v>692</v>
      </c>
      <c r="B243">
        <v>5183</v>
      </c>
      <c r="C243" t="s">
        <v>7492</v>
      </c>
    </row>
    <row r="244" spans="1:3" x14ac:dyDescent="0.25">
      <c r="A244">
        <v>696</v>
      </c>
      <c r="B244">
        <v>5372</v>
      </c>
      <c r="C244" t="s">
        <v>7493</v>
      </c>
    </row>
    <row r="245" spans="1:3" x14ac:dyDescent="0.25">
      <c r="A245">
        <v>698</v>
      </c>
      <c r="B245">
        <v>5192</v>
      </c>
      <c r="C245" t="s">
        <v>7494</v>
      </c>
    </row>
    <row r="246" spans="1:3" x14ac:dyDescent="0.25">
      <c r="A246">
        <v>704</v>
      </c>
      <c r="B246">
        <v>5189</v>
      </c>
      <c r="C246" t="s">
        <v>7495</v>
      </c>
    </row>
    <row r="247" spans="1:3" x14ac:dyDescent="0.25">
      <c r="A247">
        <v>706</v>
      </c>
      <c r="B247">
        <v>5190</v>
      </c>
      <c r="C247" t="s">
        <v>7496</v>
      </c>
    </row>
    <row r="248" spans="1:3" x14ac:dyDescent="0.25">
      <c r="A248">
        <v>707</v>
      </c>
      <c r="B248">
        <v>5191</v>
      </c>
      <c r="C248" t="s">
        <v>7497</v>
      </c>
    </row>
    <row r="249" spans="1:3" x14ac:dyDescent="0.25">
      <c r="A249">
        <v>713</v>
      </c>
      <c r="B249">
        <v>5329</v>
      </c>
      <c r="C249" t="s">
        <v>7498</v>
      </c>
    </row>
    <row r="250" spans="1:3" x14ac:dyDescent="0.25">
      <c r="A250">
        <v>718</v>
      </c>
      <c r="B250">
        <v>5203</v>
      </c>
      <c r="C250" t="s">
        <v>7499</v>
      </c>
    </row>
    <row r="251" spans="1:3" x14ac:dyDescent="0.25">
      <c r="A251">
        <v>722</v>
      </c>
      <c r="B251">
        <v>5251</v>
      </c>
      <c r="C251" t="s">
        <v>7500</v>
      </c>
    </row>
    <row r="252" spans="1:3" x14ac:dyDescent="0.25">
      <c r="A252">
        <v>729</v>
      </c>
      <c r="B252">
        <v>5212</v>
      </c>
      <c r="C252" t="s">
        <v>7501</v>
      </c>
    </row>
    <row r="253" spans="1:3" x14ac:dyDescent="0.25">
      <c r="A253">
        <v>730</v>
      </c>
      <c r="B253">
        <v>5209</v>
      </c>
      <c r="C253" t="s">
        <v>7502</v>
      </c>
    </row>
    <row r="254" spans="1:3" x14ac:dyDescent="0.25">
      <c r="A254">
        <v>731</v>
      </c>
      <c r="B254">
        <v>5205</v>
      </c>
      <c r="C254" t="s">
        <v>7503</v>
      </c>
    </row>
    <row r="255" spans="1:3" x14ac:dyDescent="0.25">
      <c r="A255">
        <v>732</v>
      </c>
      <c r="B255">
        <v>5208</v>
      </c>
      <c r="C255" t="s">
        <v>7504</v>
      </c>
    </row>
    <row r="256" spans="1:3" x14ac:dyDescent="0.25">
      <c r="A256">
        <v>733</v>
      </c>
      <c r="B256">
        <v>5382</v>
      </c>
      <c r="C256" t="s">
        <v>7505</v>
      </c>
    </row>
    <row r="257" spans="1:3" x14ac:dyDescent="0.25">
      <c r="A257">
        <v>736</v>
      </c>
      <c r="B257">
        <v>5210</v>
      </c>
      <c r="C257" t="s">
        <v>7506</v>
      </c>
    </row>
    <row r="258" spans="1:3" x14ac:dyDescent="0.25">
      <c r="A258">
        <v>737</v>
      </c>
      <c r="B258">
        <v>5200</v>
      </c>
      <c r="C258" t="s">
        <v>7507</v>
      </c>
    </row>
    <row r="259" spans="1:3" x14ac:dyDescent="0.25">
      <c r="A259">
        <v>739</v>
      </c>
      <c r="B259">
        <v>5213</v>
      </c>
      <c r="C259" t="s">
        <v>7508</v>
      </c>
    </row>
    <row r="260" spans="1:3" x14ac:dyDescent="0.25">
      <c r="A260">
        <v>740</v>
      </c>
      <c r="B260">
        <v>5339</v>
      </c>
      <c r="C260" t="s">
        <v>7509</v>
      </c>
    </row>
    <row r="261" spans="1:3" x14ac:dyDescent="0.25">
      <c r="A261">
        <v>741</v>
      </c>
      <c r="B261">
        <v>5206</v>
      </c>
      <c r="C261" t="s">
        <v>7510</v>
      </c>
    </row>
    <row r="262" spans="1:3" x14ac:dyDescent="0.25">
      <c r="A262">
        <v>745</v>
      </c>
      <c r="B262">
        <v>5361</v>
      </c>
      <c r="C262" t="s">
        <v>7511</v>
      </c>
    </row>
    <row r="263" spans="1:3" x14ac:dyDescent="0.25">
      <c r="A263">
        <v>746</v>
      </c>
      <c r="B263">
        <v>5201</v>
      </c>
      <c r="C263" t="s">
        <v>7512</v>
      </c>
    </row>
    <row r="264" spans="1:3" x14ac:dyDescent="0.25">
      <c r="A264">
        <v>747</v>
      </c>
      <c r="B264">
        <v>5202</v>
      </c>
      <c r="C264" t="s">
        <v>7513</v>
      </c>
    </row>
    <row r="265" spans="1:3" x14ac:dyDescent="0.25">
      <c r="A265">
        <v>748</v>
      </c>
      <c r="B265">
        <v>5204</v>
      </c>
      <c r="C265" t="s">
        <v>7514</v>
      </c>
    </row>
    <row r="266" spans="1:3" x14ac:dyDescent="0.25">
      <c r="A266">
        <v>751</v>
      </c>
      <c r="B266">
        <v>5323</v>
      </c>
      <c r="C266" t="s">
        <v>7515</v>
      </c>
    </row>
    <row r="267" spans="1:3" x14ac:dyDescent="0.25">
      <c r="A267">
        <v>757</v>
      </c>
      <c r="B267">
        <v>5207</v>
      </c>
      <c r="C267" t="s">
        <v>7516</v>
      </c>
    </row>
    <row r="268" spans="1:3" x14ac:dyDescent="0.25">
      <c r="A268">
        <v>761</v>
      </c>
      <c r="B268">
        <v>5396</v>
      </c>
      <c r="C268" t="s">
        <v>7517</v>
      </c>
    </row>
    <row r="269" spans="1:3" x14ac:dyDescent="0.25">
      <c r="A269">
        <v>766</v>
      </c>
      <c r="B269">
        <v>5224</v>
      </c>
      <c r="C269" t="s">
        <v>7518</v>
      </c>
    </row>
    <row r="270" spans="1:3" x14ac:dyDescent="0.25">
      <c r="A270">
        <v>767</v>
      </c>
      <c r="B270">
        <v>16692</v>
      </c>
      <c r="C270" t="s">
        <v>7519</v>
      </c>
    </row>
    <row r="271" spans="1:3" x14ac:dyDescent="0.25">
      <c r="A271">
        <v>768</v>
      </c>
      <c r="B271">
        <v>16685</v>
      </c>
      <c r="C271" t="s">
        <v>7520</v>
      </c>
    </row>
    <row r="272" spans="1:3" x14ac:dyDescent="0.25">
      <c r="A272">
        <v>1005</v>
      </c>
      <c r="B272">
        <v>15308</v>
      </c>
      <c r="C272" t="s">
        <v>7521</v>
      </c>
    </row>
    <row r="273" spans="1:3" x14ac:dyDescent="0.25">
      <c r="A273">
        <v>1071</v>
      </c>
      <c r="B273">
        <v>15603</v>
      </c>
      <c r="C273" t="s">
        <v>7522</v>
      </c>
    </row>
    <row r="274" spans="1:3" x14ac:dyDescent="0.25">
      <c r="A274">
        <v>1158</v>
      </c>
      <c r="B274">
        <v>13145</v>
      </c>
      <c r="C274" t="s">
        <v>7523</v>
      </c>
    </row>
    <row r="275" spans="1:3" x14ac:dyDescent="0.25">
      <c r="A275">
        <v>1161</v>
      </c>
      <c r="B275">
        <v>15224</v>
      </c>
      <c r="C275" t="s">
        <v>7524</v>
      </c>
    </row>
    <row r="276" spans="1:3" x14ac:dyDescent="0.25">
      <c r="A276">
        <v>1180</v>
      </c>
      <c r="B276">
        <v>14183</v>
      </c>
      <c r="C276" t="s">
        <v>7525</v>
      </c>
    </row>
    <row r="277" spans="1:3" x14ac:dyDescent="0.25">
      <c r="A277">
        <v>1198</v>
      </c>
      <c r="B277">
        <v>15470</v>
      </c>
      <c r="C277" t="s">
        <v>7526</v>
      </c>
    </row>
    <row r="278" spans="1:3" x14ac:dyDescent="0.25">
      <c r="A278">
        <v>1212</v>
      </c>
      <c r="B278">
        <v>14834</v>
      </c>
      <c r="C278" t="s">
        <v>7527</v>
      </c>
    </row>
    <row r="279" spans="1:3" x14ac:dyDescent="0.25">
      <c r="A279">
        <v>1213</v>
      </c>
      <c r="B279">
        <v>14818</v>
      </c>
      <c r="C279" t="s">
        <v>7528</v>
      </c>
    </row>
    <row r="280" spans="1:3" x14ac:dyDescent="0.25">
      <c r="A280">
        <v>1318</v>
      </c>
      <c r="B280">
        <v>13690</v>
      </c>
      <c r="C280" t="s">
        <v>7529</v>
      </c>
    </row>
    <row r="281" spans="1:3" x14ac:dyDescent="0.25">
      <c r="A281">
        <v>1344</v>
      </c>
      <c r="B281">
        <v>13581</v>
      </c>
      <c r="C281" t="s">
        <v>7530</v>
      </c>
    </row>
    <row r="282" spans="1:3" x14ac:dyDescent="0.25">
      <c r="A282">
        <v>1348</v>
      </c>
      <c r="B282">
        <v>15154</v>
      </c>
      <c r="C282" t="s">
        <v>7531</v>
      </c>
    </row>
    <row r="283" spans="1:3" x14ac:dyDescent="0.25">
      <c r="A283">
        <v>1357</v>
      </c>
      <c r="B283">
        <v>14262</v>
      </c>
      <c r="C283" t="s">
        <v>7532</v>
      </c>
    </row>
    <row r="284" spans="1:3" x14ac:dyDescent="0.25">
      <c r="A284">
        <v>1371</v>
      </c>
      <c r="B284">
        <v>15546</v>
      </c>
      <c r="C284" t="s">
        <v>7533</v>
      </c>
    </row>
    <row r="285" spans="1:3" x14ac:dyDescent="0.25">
      <c r="A285">
        <v>1428</v>
      </c>
      <c r="B285">
        <v>15249</v>
      </c>
      <c r="C285" t="s">
        <v>7534</v>
      </c>
    </row>
    <row r="286" spans="1:3" x14ac:dyDescent="0.25">
      <c r="A286">
        <v>1451</v>
      </c>
      <c r="B286">
        <v>13829</v>
      </c>
      <c r="C286" t="s">
        <v>7535</v>
      </c>
    </row>
    <row r="287" spans="1:3" x14ac:dyDescent="0.25">
      <c r="A287">
        <v>1507</v>
      </c>
      <c r="B287">
        <v>12888</v>
      </c>
      <c r="C287" t="s">
        <v>7536</v>
      </c>
    </row>
    <row r="288" spans="1:3" x14ac:dyDescent="0.25">
      <c r="A288">
        <v>1554</v>
      </c>
      <c r="B288">
        <v>13156</v>
      </c>
      <c r="C288" t="s">
        <v>7537</v>
      </c>
    </row>
    <row r="289" spans="1:3" x14ac:dyDescent="0.25">
      <c r="A289">
        <v>1555</v>
      </c>
      <c r="B289">
        <v>13155</v>
      </c>
      <c r="C289" t="s">
        <v>7538</v>
      </c>
    </row>
    <row r="290" spans="1:3" x14ac:dyDescent="0.25">
      <c r="A290">
        <v>1579</v>
      </c>
      <c r="B290">
        <v>15671</v>
      </c>
      <c r="C290" t="s">
        <v>7539</v>
      </c>
    </row>
    <row r="291" spans="1:3" x14ac:dyDescent="0.25">
      <c r="A291">
        <v>1622</v>
      </c>
      <c r="B291">
        <v>13912</v>
      </c>
      <c r="C291" t="s">
        <v>7540</v>
      </c>
    </row>
    <row r="292" spans="1:3" x14ac:dyDescent="0.25">
      <c r="A292">
        <v>1642</v>
      </c>
      <c r="B292">
        <v>14819</v>
      </c>
      <c r="C292" t="s">
        <v>7541</v>
      </c>
    </row>
    <row r="293" spans="1:3" x14ac:dyDescent="0.25">
      <c r="A293">
        <v>1752</v>
      </c>
      <c r="B293">
        <v>13839</v>
      </c>
      <c r="C293" t="s">
        <v>7542</v>
      </c>
    </row>
    <row r="294" spans="1:3" x14ac:dyDescent="0.25">
      <c r="A294">
        <v>1754</v>
      </c>
      <c r="B294">
        <v>13695</v>
      </c>
      <c r="C294" t="s">
        <v>7543</v>
      </c>
    </row>
    <row r="295" spans="1:3" x14ac:dyDescent="0.25">
      <c r="A295">
        <v>1756</v>
      </c>
      <c r="B295">
        <v>15371</v>
      </c>
      <c r="C295" t="s">
        <v>7544</v>
      </c>
    </row>
    <row r="296" spans="1:3" x14ac:dyDescent="0.25">
      <c r="A296">
        <v>1783</v>
      </c>
      <c r="B296">
        <v>16209</v>
      </c>
      <c r="C296" t="s">
        <v>7545</v>
      </c>
    </row>
    <row r="297" spans="1:3" x14ac:dyDescent="0.25">
      <c r="A297">
        <v>1790</v>
      </c>
      <c r="B297">
        <v>13160</v>
      </c>
      <c r="C297" t="s">
        <v>7546</v>
      </c>
    </row>
    <row r="298" spans="1:3" x14ac:dyDescent="0.25">
      <c r="A298">
        <v>1808</v>
      </c>
      <c r="B298">
        <v>13843</v>
      </c>
      <c r="C298" t="s">
        <v>7547</v>
      </c>
    </row>
    <row r="299" spans="1:3" x14ac:dyDescent="0.25">
      <c r="A299">
        <v>1825</v>
      </c>
      <c r="B299">
        <v>13071</v>
      </c>
      <c r="C299" t="s">
        <v>7548</v>
      </c>
    </row>
    <row r="300" spans="1:3" x14ac:dyDescent="0.25">
      <c r="A300">
        <v>1840</v>
      </c>
      <c r="B300">
        <v>13162</v>
      </c>
      <c r="C300" t="s">
        <v>7549</v>
      </c>
    </row>
    <row r="301" spans="1:3" x14ac:dyDescent="0.25">
      <c r="A301">
        <v>1845</v>
      </c>
      <c r="B301">
        <v>15945</v>
      </c>
      <c r="C301" t="s">
        <v>7550</v>
      </c>
    </row>
    <row r="302" spans="1:3" x14ac:dyDescent="0.25">
      <c r="A302">
        <v>1923</v>
      </c>
      <c r="B302">
        <v>13163</v>
      </c>
      <c r="C302" t="s">
        <v>7551</v>
      </c>
    </row>
    <row r="303" spans="1:3" x14ac:dyDescent="0.25">
      <c r="A303">
        <v>1948</v>
      </c>
      <c r="B303">
        <v>14490</v>
      </c>
      <c r="C303" t="s">
        <v>7552</v>
      </c>
    </row>
    <row r="304" spans="1:3" x14ac:dyDescent="0.25">
      <c r="A304">
        <v>1956</v>
      </c>
      <c r="B304">
        <v>13845</v>
      </c>
      <c r="C304" t="s">
        <v>7553</v>
      </c>
    </row>
    <row r="305" spans="1:3" x14ac:dyDescent="0.25">
      <c r="A305">
        <v>2018</v>
      </c>
      <c r="B305">
        <v>13165</v>
      </c>
      <c r="C305" t="s">
        <v>7554</v>
      </c>
    </row>
    <row r="306" spans="1:3" x14ac:dyDescent="0.25">
      <c r="A306">
        <v>2080</v>
      </c>
      <c r="B306">
        <v>15680</v>
      </c>
      <c r="C306" t="s">
        <v>7555</v>
      </c>
    </row>
    <row r="307" spans="1:3" x14ac:dyDescent="0.25">
      <c r="A307">
        <v>2117</v>
      </c>
      <c r="B307">
        <v>16187</v>
      </c>
      <c r="C307" t="s">
        <v>7556</v>
      </c>
    </row>
    <row r="308" spans="1:3" x14ac:dyDescent="0.25">
      <c r="A308">
        <v>2122</v>
      </c>
      <c r="B308">
        <v>13584</v>
      </c>
      <c r="C308" t="s">
        <v>7557</v>
      </c>
    </row>
    <row r="309" spans="1:3" x14ac:dyDescent="0.25">
      <c r="A309">
        <v>2138</v>
      </c>
      <c r="B309">
        <v>13167</v>
      </c>
      <c r="C309" t="s">
        <v>7558</v>
      </c>
    </row>
    <row r="310" spans="1:3" x14ac:dyDescent="0.25">
      <c r="A310">
        <v>2149</v>
      </c>
      <c r="B310">
        <v>13170</v>
      </c>
      <c r="C310" t="s">
        <v>7559</v>
      </c>
    </row>
    <row r="311" spans="1:3" x14ac:dyDescent="0.25">
      <c r="A311">
        <v>2169</v>
      </c>
      <c r="B311">
        <v>16211</v>
      </c>
      <c r="C311" t="s">
        <v>7560</v>
      </c>
    </row>
    <row r="312" spans="1:3" x14ac:dyDescent="0.25">
      <c r="A312">
        <v>2182</v>
      </c>
      <c r="B312">
        <v>13586</v>
      </c>
      <c r="C312" t="s">
        <v>7561</v>
      </c>
    </row>
    <row r="313" spans="1:3" x14ac:dyDescent="0.25">
      <c r="A313">
        <v>2196</v>
      </c>
      <c r="B313">
        <v>15553</v>
      </c>
      <c r="C313" t="s">
        <v>7562</v>
      </c>
    </row>
    <row r="314" spans="1:3" x14ac:dyDescent="0.25">
      <c r="A314">
        <v>2224</v>
      </c>
      <c r="B314">
        <v>13701</v>
      </c>
      <c r="C314" t="s">
        <v>7252</v>
      </c>
    </row>
    <row r="315" spans="1:3" x14ac:dyDescent="0.25">
      <c r="A315">
        <v>2235</v>
      </c>
      <c r="B315">
        <v>16212</v>
      </c>
      <c r="C315" t="s">
        <v>7563</v>
      </c>
    </row>
    <row r="316" spans="1:3" x14ac:dyDescent="0.25">
      <c r="A316">
        <v>2254</v>
      </c>
      <c r="B316">
        <v>14975</v>
      </c>
      <c r="C316" t="s">
        <v>7564</v>
      </c>
    </row>
    <row r="317" spans="1:3" x14ac:dyDescent="0.25">
      <c r="A317">
        <v>2276</v>
      </c>
      <c r="B317">
        <v>14557</v>
      </c>
      <c r="C317" t="s">
        <v>7565</v>
      </c>
    </row>
    <row r="318" spans="1:3" x14ac:dyDescent="0.25">
      <c r="A318">
        <v>2277</v>
      </c>
      <c r="B318">
        <v>15951</v>
      </c>
      <c r="C318" t="s">
        <v>7566</v>
      </c>
    </row>
    <row r="319" spans="1:3" x14ac:dyDescent="0.25">
      <c r="A319">
        <v>2295</v>
      </c>
      <c r="B319">
        <v>13587</v>
      </c>
      <c r="C319" t="s">
        <v>7567</v>
      </c>
    </row>
    <row r="320" spans="1:3" x14ac:dyDescent="0.25">
      <c r="A320">
        <v>2346</v>
      </c>
      <c r="B320">
        <v>13589</v>
      </c>
      <c r="C320" t="s">
        <v>7568</v>
      </c>
    </row>
    <row r="321" spans="1:3" x14ac:dyDescent="0.25">
      <c r="A321">
        <v>2355</v>
      </c>
      <c r="B321">
        <v>16213</v>
      </c>
      <c r="C321" t="s">
        <v>7569</v>
      </c>
    </row>
    <row r="322" spans="1:3" x14ac:dyDescent="0.25">
      <c r="A322">
        <v>2361</v>
      </c>
      <c r="B322">
        <v>14450</v>
      </c>
      <c r="C322" t="s">
        <v>7570</v>
      </c>
    </row>
    <row r="323" spans="1:3" x14ac:dyDescent="0.25">
      <c r="A323">
        <v>2362</v>
      </c>
      <c r="B323">
        <v>15231</v>
      </c>
      <c r="C323" t="s">
        <v>7571</v>
      </c>
    </row>
    <row r="324" spans="1:3" x14ac:dyDescent="0.25">
      <c r="A324">
        <v>2368</v>
      </c>
      <c r="B324">
        <v>13455</v>
      </c>
      <c r="C324" t="s">
        <v>7572</v>
      </c>
    </row>
    <row r="325" spans="1:3" x14ac:dyDescent="0.25">
      <c r="A325">
        <v>2369</v>
      </c>
      <c r="B325">
        <v>13456</v>
      </c>
      <c r="C325" t="s">
        <v>7573</v>
      </c>
    </row>
    <row r="326" spans="1:3" x14ac:dyDescent="0.25">
      <c r="A326">
        <v>2370</v>
      </c>
      <c r="B326">
        <v>13410</v>
      </c>
      <c r="C326" t="s">
        <v>7574</v>
      </c>
    </row>
    <row r="327" spans="1:3" x14ac:dyDescent="0.25">
      <c r="A327">
        <v>2372</v>
      </c>
      <c r="B327">
        <v>16214</v>
      </c>
      <c r="C327" t="s">
        <v>7575</v>
      </c>
    </row>
    <row r="328" spans="1:3" x14ac:dyDescent="0.25">
      <c r="A328">
        <v>2543</v>
      </c>
      <c r="B328">
        <v>13177</v>
      </c>
      <c r="C328" t="s">
        <v>7576</v>
      </c>
    </row>
    <row r="329" spans="1:3" x14ac:dyDescent="0.25">
      <c r="A329">
        <v>2673</v>
      </c>
      <c r="B329">
        <v>16215</v>
      </c>
      <c r="C329" t="s">
        <v>7577</v>
      </c>
    </row>
    <row r="330" spans="1:3" x14ac:dyDescent="0.25">
      <c r="A330">
        <v>2703</v>
      </c>
      <c r="B330">
        <v>12941</v>
      </c>
      <c r="C330" t="s">
        <v>7578</v>
      </c>
    </row>
    <row r="331" spans="1:3" x14ac:dyDescent="0.25">
      <c r="A331">
        <v>2714</v>
      </c>
      <c r="B331">
        <v>12891</v>
      </c>
      <c r="C331" t="s">
        <v>7579</v>
      </c>
    </row>
    <row r="332" spans="1:3" x14ac:dyDescent="0.25">
      <c r="A332">
        <v>2733</v>
      </c>
      <c r="B332">
        <v>13596</v>
      </c>
      <c r="C332" t="s">
        <v>7580</v>
      </c>
    </row>
    <row r="333" spans="1:3" x14ac:dyDescent="0.25">
      <c r="A333">
        <v>2742</v>
      </c>
      <c r="B333">
        <v>13180</v>
      </c>
      <c r="C333" t="s">
        <v>7581</v>
      </c>
    </row>
    <row r="334" spans="1:3" x14ac:dyDescent="0.25">
      <c r="A334">
        <v>2790</v>
      </c>
      <c r="B334">
        <v>14980</v>
      </c>
      <c r="C334" t="s">
        <v>7582</v>
      </c>
    </row>
    <row r="335" spans="1:3" x14ac:dyDescent="0.25">
      <c r="A335">
        <v>2793</v>
      </c>
      <c r="B335">
        <v>12951</v>
      </c>
      <c r="C335" t="s">
        <v>7583</v>
      </c>
    </row>
    <row r="336" spans="1:3" x14ac:dyDescent="0.25">
      <c r="A336">
        <v>2819</v>
      </c>
      <c r="B336">
        <v>13706</v>
      </c>
      <c r="C336" t="s">
        <v>7584</v>
      </c>
    </row>
    <row r="337" spans="1:3" x14ac:dyDescent="0.25">
      <c r="A337">
        <v>2833</v>
      </c>
      <c r="B337">
        <v>15554</v>
      </c>
      <c r="C337" t="s">
        <v>7585</v>
      </c>
    </row>
    <row r="338" spans="1:3" x14ac:dyDescent="0.25">
      <c r="A338">
        <v>2840</v>
      </c>
      <c r="B338">
        <v>13707</v>
      </c>
      <c r="C338" t="s">
        <v>7586</v>
      </c>
    </row>
    <row r="339" spans="1:3" x14ac:dyDescent="0.25">
      <c r="A339">
        <v>2879</v>
      </c>
      <c r="B339">
        <v>15104</v>
      </c>
      <c r="C339" t="s">
        <v>7587</v>
      </c>
    </row>
    <row r="340" spans="1:3" x14ac:dyDescent="0.25">
      <c r="A340">
        <v>2958</v>
      </c>
      <c r="B340">
        <v>16093</v>
      </c>
      <c r="C340" t="s">
        <v>7588</v>
      </c>
    </row>
    <row r="341" spans="1:3" x14ac:dyDescent="0.25">
      <c r="A341">
        <v>2967</v>
      </c>
      <c r="B341">
        <v>13185</v>
      </c>
      <c r="C341" t="s">
        <v>7589</v>
      </c>
    </row>
    <row r="342" spans="1:3" x14ac:dyDescent="0.25">
      <c r="A342">
        <v>3044</v>
      </c>
      <c r="B342">
        <v>14193</v>
      </c>
      <c r="C342" t="s">
        <v>7590</v>
      </c>
    </row>
    <row r="343" spans="1:3" x14ac:dyDescent="0.25">
      <c r="A343">
        <v>3065</v>
      </c>
      <c r="B343">
        <v>16217</v>
      </c>
      <c r="C343" t="s">
        <v>7591</v>
      </c>
    </row>
    <row r="344" spans="1:3" x14ac:dyDescent="0.25">
      <c r="A344">
        <v>3120</v>
      </c>
      <c r="B344">
        <v>13473</v>
      </c>
      <c r="C344" t="s">
        <v>7592</v>
      </c>
    </row>
    <row r="345" spans="1:3" x14ac:dyDescent="0.25">
      <c r="A345">
        <v>3133</v>
      </c>
      <c r="B345">
        <v>12892</v>
      </c>
      <c r="C345" t="s">
        <v>7593</v>
      </c>
    </row>
    <row r="346" spans="1:3" x14ac:dyDescent="0.25">
      <c r="A346">
        <v>3137</v>
      </c>
      <c r="B346">
        <v>14682</v>
      </c>
      <c r="C346" t="s">
        <v>7594</v>
      </c>
    </row>
    <row r="347" spans="1:3" x14ac:dyDescent="0.25">
      <c r="A347">
        <v>3217</v>
      </c>
      <c r="B347">
        <v>13188</v>
      </c>
      <c r="C347" t="s">
        <v>7595</v>
      </c>
    </row>
    <row r="348" spans="1:3" x14ac:dyDescent="0.25">
      <c r="A348">
        <v>3235</v>
      </c>
      <c r="B348">
        <v>15271</v>
      </c>
      <c r="C348" t="s">
        <v>7596</v>
      </c>
    </row>
    <row r="349" spans="1:3" x14ac:dyDescent="0.25">
      <c r="A349">
        <v>3267</v>
      </c>
      <c r="B349">
        <v>14036</v>
      </c>
      <c r="C349" t="s">
        <v>7597</v>
      </c>
    </row>
    <row r="350" spans="1:3" x14ac:dyDescent="0.25">
      <c r="A350">
        <v>3381</v>
      </c>
      <c r="B350">
        <v>15556</v>
      </c>
      <c r="C350" t="s">
        <v>7598</v>
      </c>
    </row>
    <row r="351" spans="1:3" x14ac:dyDescent="0.25">
      <c r="A351">
        <v>3394</v>
      </c>
      <c r="B351">
        <v>15474</v>
      </c>
      <c r="C351" t="s">
        <v>7599</v>
      </c>
    </row>
    <row r="352" spans="1:3" x14ac:dyDescent="0.25">
      <c r="A352">
        <v>3562</v>
      </c>
      <c r="B352">
        <v>15558</v>
      </c>
      <c r="C352" t="s">
        <v>7600</v>
      </c>
    </row>
    <row r="353" spans="1:3" x14ac:dyDescent="0.25">
      <c r="A353">
        <v>3569</v>
      </c>
      <c r="B353">
        <v>13198</v>
      </c>
      <c r="C353" t="s">
        <v>7601</v>
      </c>
    </row>
    <row r="354" spans="1:3" x14ac:dyDescent="0.25">
      <c r="A354">
        <v>3585</v>
      </c>
      <c r="B354">
        <v>16218</v>
      </c>
      <c r="C354" t="s">
        <v>7602</v>
      </c>
    </row>
    <row r="355" spans="1:3" x14ac:dyDescent="0.25">
      <c r="A355">
        <v>3603</v>
      </c>
      <c r="B355">
        <v>15964</v>
      </c>
      <c r="C355" t="s">
        <v>7603</v>
      </c>
    </row>
    <row r="356" spans="1:3" x14ac:dyDescent="0.25">
      <c r="A356">
        <v>3618</v>
      </c>
      <c r="B356">
        <v>15382</v>
      </c>
      <c r="C356" t="s">
        <v>7604</v>
      </c>
    </row>
    <row r="357" spans="1:3" x14ac:dyDescent="0.25">
      <c r="A357">
        <v>3629</v>
      </c>
      <c r="B357">
        <v>12896</v>
      </c>
      <c r="C357" t="s">
        <v>7605</v>
      </c>
    </row>
    <row r="358" spans="1:3" x14ac:dyDescent="0.25">
      <c r="A358">
        <v>3644</v>
      </c>
      <c r="B358">
        <v>15227</v>
      </c>
      <c r="C358" t="s">
        <v>7606</v>
      </c>
    </row>
    <row r="359" spans="1:3" x14ac:dyDescent="0.25">
      <c r="A359">
        <v>3675</v>
      </c>
      <c r="B359">
        <v>16219</v>
      </c>
      <c r="C359" t="s">
        <v>7607</v>
      </c>
    </row>
    <row r="360" spans="1:3" x14ac:dyDescent="0.25">
      <c r="A360">
        <v>3707</v>
      </c>
      <c r="B360">
        <v>15228</v>
      </c>
      <c r="C360" t="s">
        <v>7608</v>
      </c>
    </row>
    <row r="361" spans="1:3" x14ac:dyDescent="0.25">
      <c r="A361">
        <v>3714</v>
      </c>
      <c r="B361">
        <v>14988</v>
      </c>
      <c r="C361" t="s">
        <v>7609</v>
      </c>
    </row>
    <row r="362" spans="1:3" x14ac:dyDescent="0.25">
      <c r="A362">
        <v>3759</v>
      </c>
      <c r="B362">
        <v>14276</v>
      </c>
      <c r="C362" t="s">
        <v>7610</v>
      </c>
    </row>
    <row r="363" spans="1:3" x14ac:dyDescent="0.25">
      <c r="A363">
        <v>3772</v>
      </c>
      <c r="B363">
        <v>15965</v>
      </c>
      <c r="C363" t="s">
        <v>7611</v>
      </c>
    </row>
    <row r="364" spans="1:3" x14ac:dyDescent="0.25">
      <c r="A364">
        <v>3791</v>
      </c>
      <c r="B364">
        <v>14234</v>
      </c>
      <c r="C364" t="s">
        <v>7612</v>
      </c>
    </row>
    <row r="365" spans="1:3" x14ac:dyDescent="0.25">
      <c r="A365">
        <v>3893</v>
      </c>
      <c r="B365">
        <v>16220</v>
      </c>
      <c r="C365" t="s">
        <v>7613</v>
      </c>
    </row>
    <row r="366" spans="1:3" x14ac:dyDescent="0.25">
      <c r="A366">
        <v>3895</v>
      </c>
      <c r="B366">
        <v>15704</v>
      </c>
      <c r="C366" t="s">
        <v>7614</v>
      </c>
    </row>
    <row r="367" spans="1:3" x14ac:dyDescent="0.25">
      <c r="A367">
        <v>3914</v>
      </c>
      <c r="B367">
        <v>13199</v>
      </c>
      <c r="C367" t="s">
        <v>7615</v>
      </c>
    </row>
    <row r="368" spans="1:3" x14ac:dyDescent="0.25">
      <c r="A368">
        <v>3944</v>
      </c>
      <c r="B368">
        <v>15264</v>
      </c>
      <c r="C368" t="s">
        <v>7616</v>
      </c>
    </row>
    <row r="369" spans="1:3" x14ac:dyDescent="0.25">
      <c r="A369">
        <v>4011</v>
      </c>
      <c r="B369">
        <v>14949</v>
      </c>
      <c r="C369" t="s">
        <v>7617</v>
      </c>
    </row>
    <row r="370" spans="1:3" x14ac:dyDescent="0.25">
      <c r="A370">
        <v>4024</v>
      </c>
      <c r="B370">
        <v>13712</v>
      </c>
      <c r="C370" t="s">
        <v>7618</v>
      </c>
    </row>
    <row r="371" spans="1:3" x14ac:dyDescent="0.25">
      <c r="A371">
        <v>4089</v>
      </c>
      <c r="B371">
        <v>14315</v>
      </c>
      <c r="C371" t="s">
        <v>7619</v>
      </c>
    </row>
    <row r="372" spans="1:3" x14ac:dyDescent="0.25">
      <c r="A372">
        <v>4188</v>
      </c>
      <c r="B372">
        <v>13202</v>
      </c>
      <c r="C372" t="s">
        <v>7620</v>
      </c>
    </row>
    <row r="373" spans="1:3" x14ac:dyDescent="0.25">
      <c r="A373">
        <v>4198</v>
      </c>
      <c r="B373">
        <v>14221</v>
      </c>
      <c r="C373" t="s">
        <v>7621</v>
      </c>
    </row>
    <row r="374" spans="1:3" x14ac:dyDescent="0.25">
      <c r="A374">
        <v>4199</v>
      </c>
      <c r="B374">
        <v>14671</v>
      </c>
      <c r="C374" t="s">
        <v>7622</v>
      </c>
    </row>
    <row r="375" spans="1:3" x14ac:dyDescent="0.25">
      <c r="A375">
        <v>4265</v>
      </c>
      <c r="B375">
        <v>14476</v>
      </c>
      <c r="C375" t="s">
        <v>7623</v>
      </c>
    </row>
    <row r="376" spans="1:3" x14ac:dyDescent="0.25">
      <c r="A376">
        <v>4286</v>
      </c>
      <c r="B376">
        <v>13865</v>
      </c>
      <c r="C376" t="s">
        <v>7624</v>
      </c>
    </row>
    <row r="377" spans="1:3" x14ac:dyDescent="0.25">
      <c r="A377">
        <v>4291</v>
      </c>
      <c r="B377">
        <v>13866</v>
      </c>
      <c r="C377" t="s">
        <v>7625</v>
      </c>
    </row>
    <row r="378" spans="1:3" x14ac:dyDescent="0.25">
      <c r="A378">
        <v>4304</v>
      </c>
      <c r="B378">
        <v>14678</v>
      </c>
      <c r="C378" t="s">
        <v>7626</v>
      </c>
    </row>
    <row r="379" spans="1:3" x14ac:dyDescent="0.25">
      <c r="A379">
        <v>4307</v>
      </c>
      <c r="B379">
        <v>15318</v>
      </c>
      <c r="C379" t="s">
        <v>7627</v>
      </c>
    </row>
    <row r="380" spans="1:3" x14ac:dyDescent="0.25">
      <c r="A380">
        <v>4367</v>
      </c>
      <c r="B380">
        <v>13078</v>
      </c>
      <c r="C380" t="s">
        <v>7628</v>
      </c>
    </row>
    <row r="381" spans="1:3" x14ac:dyDescent="0.25">
      <c r="A381">
        <v>4387</v>
      </c>
      <c r="B381">
        <v>16098</v>
      </c>
      <c r="C381" t="s">
        <v>7629</v>
      </c>
    </row>
    <row r="382" spans="1:3" x14ac:dyDescent="0.25">
      <c r="A382">
        <v>4406</v>
      </c>
      <c r="B382">
        <v>13608</v>
      </c>
      <c r="C382" t="s">
        <v>7630</v>
      </c>
    </row>
    <row r="383" spans="1:3" x14ac:dyDescent="0.25">
      <c r="A383">
        <v>4466</v>
      </c>
      <c r="B383">
        <v>14993</v>
      </c>
      <c r="C383" t="s">
        <v>7631</v>
      </c>
    </row>
    <row r="384" spans="1:3" x14ac:dyDescent="0.25">
      <c r="A384">
        <v>4485</v>
      </c>
      <c r="B384">
        <v>15112</v>
      </c>
      <c r="C384" t="s">
        <v>7632</v>
      </c>
    </row>
    <row r="385" spans="1:3" x14ac:dyDescent="0.25">
      <c r="A385">
        <v>4490</v>
      </c>
      <c r="B385">
        <v>15716</v>
      </c>
      <c r="C385" t="s">
        <v>7633</v>
      </c>
    </row>
    <row r="386" spans="1:3" x14ac:dyDescent="0.25">
      <c r="A386">
        <v>4498</v>
      </c>
      <c r="B386">
        <v>13209</v>
      </c>
      <c r="C386" t="s">
        <v>7634</v>
      </c>
    </row>
    <row r="387" spans="1:3" x14ac:dyDescent="0.25">
      <c r="A387">
        <v>4545</v>
      </c>
      <c r="B387">
        <v>12880</v>
      </c>
      <c r="C387" t="s">
        <v>7635</v>
      </c>
    </row>
    <row r="388" spans="1:3" x14ac:dyDescent="0.25">
      <c r="A388">
        <v>4585</v>
      </c>
      <c r="B388">
        <v>13481</v>
      </c>
      <c r="C388" t="s">
        <v>7636</v>
      </c>
    </row>
    <row r="389" spans="1:3" x14ac:dyDescent="0.25">
      <c r="A389">
        <v>4596</v>
      </c>
      <c r="B389">
        <v>13211</v>
      </c>
      <c r="C389" t="s">
        <v>7637</v>
      </c>
    </row>
    <row r="390" spans="1:3" x14ac:dyDescent="0.25">
      <c r="A390">
        <v>4603</v>
      </c>
      <c r="B390">
        <v>14668</v>
      </c>
      <c r="C390" t="s">
        <v>7638</v>
      </c>
    </row>
    <row r="391" spans="1:3" x14ac:dyDescent="0.25">
      <c r="A391">
        <v>4606</v>
      </c>
      <c r="B391">
        <v>12923</v>
      </c>
      <c r="C391" t="s">
        <v>7639</v>
      </c>
    </row>
    <row r="392" spans="1:3" x14ac:dyDescent="0.25">
      <c r="A392">
        <v>4608</v>
      </c>
      <c r="B392">
        <v>14589</v>
      </c>
      <c r="C392" t="s">
        <v>7640</v>
      </c>
    </row>
    <row r="393" spans="1:3" x14ac:dyDescent="0.25">
      <c r="A393">
        <v>4617</v>
      </c>
      <c r="B393">
        <v>13212</v>
      </c>
      <c r="C393" t="s">
        <v>7641</v>
      </c>
    </row>
    <row r="394" spans="1:3" x14ac:dyDescent="0.25">
      <c r="A394">
        <v>4623</v>
      </c>
      <c r="B394">
        <v>14731</v>
      </c>
      <c r="C394" t="s">
        <v>7642</v>
      </c>
    </row>
    <row r="395" spans="1:3" x14ac:dyDescent="0.25">
      <c r="A395">
        <v>4624</v>
      </c>
      <c r="B395">
        <v>13213</v>
      </c>
      <c r="C395" t="s">
        <v>7643</v>
      </c>
    </row>
    <row r="396" spans="1:3" x14ac:dyDescent="0.25">
      <c r="A396">
        <v>4644</v>
      </c>
      <c r="B396">
        <v>12925</v>
      </c>
      <c r="C396" t="s">
        <v>7644</v>
      </c>
    </row>
    <row r="397" spans="1:3" x14ac:dyDescent="0.25">
      <c r="A397">
        <v>4679</v>
      </c>
      <c r="B397">
        <v>14996</v>
      </c>
      <c r="C397" t="s">
        <v>7645</v>
      </c>
    </row>
    <row r="398" spans="1:3" x14ac:dyDescent="0.25">
      <c r="A398">
        <v>4708</v>
      </c>
      <c r="B398">
        <v>14287</v>
      </c>
      <c r="C398" t="s">
        <v>7646</v>
      </c>
    </row>
    <row r="399" spans="1:3" x14ac:dyDescent="0.25">
      <c r="A399">
        <v>4719</v>
      </c>
      <c r="B399">
        <v>14497</v>
      </c>
      <c r="C399" t="s">
        <v>7647</v>
      </c>
    </row>
    <row r="400" spans="1:3" x14ac:dyDescent="0.25">
      <c r="A400">
        <v>4758</v>
      </c>
      <c r="B400">
        <v>13217</v>
      </c>
      <c r="C400" t="s">
        <v>7648</v>
      </c>
    </row>
    <row r="401" spans="1:3" x14ac:dyDescent="0.25">
      <c r="A401">
        <v>4765</v>
      </c>
      <c r="B401">
        <v>15975</v>
      </c>
      <c r="C401" t="s">
        <v>7649</v>
      </c>
    </row>
    <row r="402" spans="1:3" x14ac:dyDescent="0.25">
      <c r="A402">
        <v>4858</v>
      </c>
      <c r="B402">
        <v>12898</v>
      </c>
      <c r="C402" t="s">
        <v>7650</v>
      </c>
    </row>
    <row r="403" spans="1:3" x14ac:dyDescent="0.25">
      <c r="A403">
        <v>4886</v>
      </c>
      <c r="B403">
        <v>13721</v>
      </c>
      <c r="C403" t="s">
        <v>7651</v>
      </c>
    </row>
    <row r="404" spans="1:3" x14ac:dyDescent="0.25">
      <c r="A404">
        <v>4891</v>
      </c>
      <c r="B404">
        <v>12926</v>
      </c>
      <c r="C404" t="s">
        <v>7652</v>
      </c>
    </row>
    <row r="405" spans="1:3" x14ac:dyDescent="0.25">
      <c r="A405">
        <v>4892</v>
      </c>
      <c r="B405">
        <v>13878</v>
      </c>
      <c r="C405" t="s">
        <v>7653</v>
      </c>
    </row>
    <row r="406" spans="1:3" x14ac:dyDescent="0.25">
      <c r="A406">
        <v>4925</v>
      </c>
      <c r="B406">
        <v>13220</v>
      </c>
      <c r="C406" t="s">
        <v>7654</v>
      </c>
    </row>
    <row r="407" spans="1:3" x14ac:dyDescent="0.25">
      <c r="A407">
        <v>4932</v>
      </c>
      <c r="B407">
        <v>13222</v>
      </c>
      <c r="C407" t="s">
        <v>7655</v>
      </c>
    </row>
    <row r="408" spans="1:3" x14ac:dyDescent="0.25">
      <c r="A408">
        <v>4939</v>
      </c>
      <c r="B408">
        <v>15115</v>
      </c>
      <c r="C408" t="s">
        <v>7656</v>
      </c>
    </row>
    <row r="409" spans="1:3" x14ac:dyDescent="0.25">
      <c r="A409">
        <v>4940</v>
      </c>
      <c r="B409">
        <v>16221</v>
      </c>
      <c r="C409" t="s">
        <v>7657</v>
      </c>
    </row>
    <row r="410" spans="1:3" x14ac:dyDescent="0.25">
      <c r="A410">
        <v>5049</v>
      </c>
      <c r="B410">
        <v>13225</v>
      </c>
      <c r="C410" t="s">
        <v>7658</v>
      </c>
    </row>
    <row r="411" spans="1:3" x14ac:dyDescent="0.25">
      <c r="A411">
        <v>5056</v>
      </c>
      <c r="B411">
        <v>16222</v>
      </c>
      <c r="C411" t="s">
        <v>7659</v>
      </c>
    </row>
    <row r="412" spans="1:3" x14ac:dyDescent="0.25">
      <c r="A412">
        <v>5105</v>
      </c>
      <c r="B412">
        <v>15322</v>
      </c>
      <c r="C412" t="s">
        <v>7660</v>
      </c>
    </row>
    <row r="413" spans="1:3" x14ac:dyDescent="0.25">
      <c r="A413">
        <v>5121</v>
      </c>
      <c r="B413">
        <v>15727</v>
      </c>
      <c r="C413" t="s">
        <v>7661</v>
      </c>
    </row>
    <row r="414" spans="1:3" x14ac:dyDescent="0.25">
      <c r="A414">
        <v>5128</v>
      </c>
      <c r="B414">
        <v>15565</v>
      </c>
      <c r="C414" t="s">
        <v>7662</v>
      </c>
    </row>
    <row r="415" spans="1:3" x14ac:dyDescent="0.25">
      <c r="A415">
        <v>5154</v>
      </c>
      <c r="B415">
        <v>15323</v>
      </c>
      <c r="C415" t="s">
        <v>7663</v>
      </c>
    </row>
    <row r="416" spans="1:3" x14ac:dyDescent="0.25">
      <c r="A416">
        <v>5168</v>
      </c>
      <c r="B416">
        <v>16223</v>
      </c>
      <c r="C416" t="s">
        <v>7664</v>
      </c>
    </row>
    <row r="417" spans="1:3" x14ac:dyDescent="0.25">
      <c r="A417">
        <v>5169</v>
      </c>
      <c r="B417">
        <v>14785</v>
      </c>
      <c r="C417" t="s">
        <v>7665</v>
      </c>
    </row>
    <row r="418" spans="1:3" x14ac:dyDescent="0.25">
      <c r="A418">
        <v>5192</v>
      </c>
      <c r="B418">
        <v>13882</v>
      </c>
      <c r="C418" t="s">
        <v>7666</v>
      </c>
    </row>
    <row r="419" spans="1:3" x14ac:dyDescent="0.25">
      <c r="A419">
        <v>5196</v>
      </c>
      <c r="B419">
        <v>15002</v>
      </c>
      <c r="C419" t="s">
        <v>7667</v>
      </c>
    </row>
    <row r="420" spans="1:3" x14ac:dyDescent="0.25">
      <c r="A420">
        <v>5265</v>
      </c>
      <c r="B420">
        <v>14729</v>
      </c>
      <c r="C420" t="s">
        <v>7668</v>
      </c>
    </row>
    <row r="421" spans="1:3" x14ac:dyDescent="0.25">
      <c r="A421">
        <v>5313</v>
      </c>
      <c r="B421">
        <v>13229</v>
      </c>
      <c r="C421" t="s">
        <v>7669</v>
      </c>
    </row>
    <row r="422" spans="1:3" x14ac:dyDescent="0.25">
      <c r="A422">
        <v>5322</v>
      </c>
      <c r="B422">
        <v>15325</v>
      </c>
      <c r="C422" t="s">
        <v>7670</v>
      </c>
    </row>
    <row r="423" spans="1:3" x14ac:dyDescent="0.25">
      <c r="A423">
        <v>5335</v>
      </c>
      <c r="B423">
        <v>13725</v>
      </c>
      <c r="C423" t="s">
        <v>7671</v>
      </c>
    </row>
    <row r="424" spans="1:3" x14ac:dyDescent="0.25">
      <c r="A424">
        <v>5341</v>
      </c>
      <c r="B424">
        <v>13726</v>
      </c>
      <c r="C424" t="s">
        <v>7672</v>
      </c>
    </row>
    <row r="425" spans="1:3" x14ac:dyDescent="0.25">
      <c r="A425">
        <v>5465</v>
      </c>
      <c r="B425">
        <v>13886</v>
      </c>
      <c r="C425" t="s">
        <v>7673</v>
      </c>
    </row>
    <row r="426" spans="1:3" x14ac:dyDescent="0.25">
      <c r="A426">
        <v>5489</v>
      </c>
      <c r="B426">
        <v>13231</v>
      </c>
      <c r="C426" t="s">
        <v>7674</v>
      </c>
    </row>
    <row r="427" spans="1:3" x14ac:dyDescent="0.25">
      <c r="A427">
        <v>5582</v>
      </c>
      <c r="B427">
        <v>15522</v>
      </c>
      <c r="C427" t="s">
        <v>7675</v>
      </c>
    </row>
    <row r="428" spans="1:3" x14ac:dyDescent="0.25">
      <c r="A428">
        <v>5634</v>
      </c>
      <c r="B428">
        <v>15523</v>
      </c>
      <c r="C428" t="s">
        <v>7676</v>
      </c>
    </row>
    <row r="429" spans="1:3" x14ac:dyDescent="0.25">
      <c r="A429">
        <v>5636</v>
      </c>
      <c r="B429">
        <v>15009</v>
      </c>
      <c r="C429" t="s">
        <v>7677</v>
      </c>
    </row>
    <row r="430" spans="1:3" x14ac:dyDescent="0.25">
      <c r="A430">
        <v>5646</v>
      </c>
      <c r="B430">
        <v>13731</v>
      </c>
      <c r="C430" t="s">
        <v>7678</v>
      </c>
    </row>
    <row r="431" spans="1:3" x14ac:dyDescent="0.25">
      <c r="A431">
        <v>5708</v>
      </c>
      <c r="B431">
        <v>14139</v>
      </c>
      <c r="C431" t="s">
        <v>7679</v>
      </c>
    </row>
    <row r="432" spans="1:3" x14ac:dyDescent="0.25">
      <c r="A432">
        <v>5715</v>
      </c>
      <c r="B432">
        <v>15739</v>
      </c>
      <c r="C432" t="s">
        <v>7680</v>
      </c>
    </row>
    <row r="433" spans="1:3" x14ac:dyDescent="0.25">
      <c r="A433">
        <v>5726</v>
      </c>
      <c r="B433">
        <v>16225</v>
      </c>
      <c r="C433" t="s">
        <v>7681</v>
      </c>
    </row>
    <row r="434" spans="1:3" x14ac:dyDescent="0.25">
      <c r="A434">
        <v>5771</v>
      </c>
      <c r="B434">
        <v>12928</v>
      </c>
      <c r="C434" t="s">
        <v>7682</v>
      </c>
    </row>
    <row r="435" spans="1:3" x14ac:dyDescent="0.25">
      <c r="A435">
        <v>5785</v>
      </c>
      <c r="B435">
        <v>13732</v>
      </c>
      <c r="C435" t="s">
        <v>7683</v>
      </c>
    </row>
    <row r="436" spans="1:3" x14ac:dyDescent="0.25">
      <c r="A436">
        <v>5851</v>
      </c>
      <c r="B436">
        <v>12929</v>
      </c>
      <c r="C436" t="s">
        <v>7684</v>
      </c>
    </row>
    <row r="437" spans="1:3" x14ac:dyDescent="0.25">
      <c r="A437">
        <v>5857</v>
      </c>
      <c r="B437">
        <v>12899</v>
      </c>
      <c r="C437" t="s">
        <v>7685</v>
      </c>
    </row>
    <row r="438" spans="1:3" x14ac:dyDescent="0.25">
      <c r="A438">
        <v>5860</v>
      </c>
      <c r="B438">
        <v>16226</v>
      </c>
      <c r="C438" t="s">
        <v>7686</v>
      </c>
    </row>
    <row r="439" spans="1:3" x14ac:dyDescent="0.25">
      <c r="A439">
        <v>5891</v>
      </c>
      <c r="B439">
        <v>13234</v>
      </c>
      <c r="C439" t="s">
        <v>7687</v>
      </c>
    </row>
    <row r="440" spans="1:3" x14ac:dyDescent="0.25">
      <c r="A440">
        <v>5911</v>
      </c>
      <c r="B440">
        <v>13892</v>
      </c>
      <c r="C440" t="s">
        <v>7688</v>
      </c>
    </row>
    <row r="441" spans="1:3" x14ac:dyDescent="0.25">
      <c r="A441">
        <v>6023</v>
      </c>
      <c r="B441">
        <v>13734</v>
      </c>
      <c r="C441" t="s">
        <v>7689</v>
      </c>
    </row>
    <row r="442" spans="1:3" x14ac:dyDescent="0.25">
      <c r="A442">
        <v>6027</v>
      </c>
      <c r="B442">
        <v>15525</v>
      </c>
      <c r="C442" t="s">
        <v>7690</v>
      </c>
    </row>
    <row r="443" spans="1:3" x14ac:dyDescent="0.25">
      <c r="A443">
        <v>6035</v>
      </c>
      <c r="B443">
        <v>15121</v>
      </c>
      <c r="C443" t="s">
        <v>7691</v>
      </c>
    </row>
    <row r="444" spans="1:3" x14ac:dyDescent="0.25">
      <c r="A444">
        <v>6065</v>
      </c>
      <c r="B444">
        <v>12900</v>
      </c>
      <c r="C444" t="s">
        <v>7692</v>
      </c>
    </row>
    <row r="445" spans="1:3" x14ac:dyDescent="0.25">
      <c r="A445">
        <v>6066</v>
      </c>
      <c r="B445">
        <v>12930</v>
      </c>
      <c r="C445" t="s">
        <v>7693</v>
      </c>
    </row>
    <row r="446" spans="1:3" x14ac:dyDescent="0.25">
      <c r="A446">
        <v>6105</v>
      </c>
      <c r="B446">
        <v>12901</v>
      </c>
      <c r="C446" t="s">
        <v>7694</v>
      </c>
    </row>
    <row r="447" spans="1:3" x14ac:dyDescent="0.25">
      <c r="A447">
        <v>6116</v>
      </c>
      <c r="B447">
        <v>15988</v>
      </c>
      <c r="C447" t="s">
        <v>7695</v>
      </c>
    </row>
    <row r="448" spans="1:3" x14ac:dyDescent="0.25">
      <c r="A448">
        <v>6117</v>
      </c>
      <c r="B448">
        <v>13237</v>
      </c>
      <c r="C448" t="s">
        <v>7696</v>
      </c>
    </row>
    <row r="449" spans="1:3" x14ac:dyDescent="0.25">
      <c r="A449">
        <v>6146</v>
      </c>
      <c r="B449">
        <v>14504</v>
      </c>
      <c r="C449" t="s">
        <v>7697</v>
      </c>
    </row>
    <row r="450" spans="1:3" x14ac:dyDescent="0.25">
      <c r="A450">
        <v>6172</v>
      </c>
      <c r="B450">
        <v>14301</v>
      </c>
      <c r="C450" t="s">
        <v>7698</v>
      </c>
    </row>
    <row r="451" spans="1:3" x14ac:dyDescent="0.25">
      <c r="A451">
        <v>6278</v>
      </c>
      <c r="B451">
        <v>15989</v>
      </c>
      <c r="C451" t="s">
        <v>7699</v>
      </c>
    </row>
    <row r="452" spans="1:3" x14ac:dyDescent="0.25">
      <c r="A452">
        <v>6305</v>
      </c>
      <c r="B452">
        <v>13626</v>
      </c>
      <c r="C452" t="s">
        <v>7700</v>
      </c>
    </row>
    <row r="453" spans="1:3" x14ac:dyDescent="0.25">
      <c r="A453">
        <v>6370</v>
      </c>
      <c r="B453">
        <v>14780</v>
      </c>
      <c r="C453" t="s">
        <v>7701</v>
      </c>
    </row>
    <row r="454" spans="1:3" x14ac:dyDescent="0.25">
      <c r="A454">
        <v>6399</v>
      </c>
      <c r="B454">
        <v>14558</v>
      </c>
      <c r="C454" t="s">
        <v>7702</v>
      </c>
    </row>
    <row r="455" spans="1:3" x14ac:dyDescent="0.25">
      <c r="A455">
        <v>6582</v>
      </c>
      <c r="B455">
        <v>14053</v>
      </c>
      <c r="C455" t="s">
        <v>7703</v>
      </c>
    </row>
    <row r="456" spans="1:3" x14ac:dyDescent="0.25">
      <c r="A456">
        <v>6598</v>
      </c>
      <c r="B456">
        <v>16095</v>
      </c>
      <c r="C456" t="s">
        <v>7704</v>
      </c>
    </row>
    <row r="457" spans="1:3" x14ac:dyDescent="0.25">
      <c r="A457">
        <v>6617</v>
      </c>
      <c r="B457">
        <v>15488</v>
      </c>
      <c r="C457" t="s">
        <v>7705</v>
      </c>
    </row>
    <row r="458" spans="1:3" x14ac:dyDescent="0.25">
      <c r="A458">
        <v>6708</v>
      </c>
      <c r="B458">
        <v>13898</v>
      </c>
      <c r="C458" t="s">
        <v>7706</v>
      </c>
    </row>
    <row r="459" spans="1:3" x14ac:dyDescent="0.25">
      <c r="A459">
        <v>6720</v>
      </c>
      <c r="B459">
        <v>14238</v>
      </c>
      <c r="C459" t="s">
        <v>7707</v>
      </c>
    </row>
    <row r="460" spans="1:3" x14ac:dyDescent="0.25">
      <c r="A460">
        <v>6722</v>
      </c>
      <c r="B460">
        <v>15759</v>
      </c>
      <c r="C460" t="s">
        <v>7708</v>
      </c>
    </row>
    <row r="461" spans="1:3" x14ac:dyDescent="0.25">
      <c r="A461">
        <v>6763</v>
      </c>
      <c r="B461">
        <v>13738</v>
      </c>
      <c r="C461" t="s">
        <v>7709</v>
      </c>
    </row>
    <row r="462" spans="1:3" x14ac:dyDescent="0.25">
      <c r="A462">
        <v>6774</v>
      </c>
      <c r="B462">
        <v>12931</v>
      </c>
      <c r="C462" t="s">
        <v>7710</v>
      </c>
    </row>
    <row r="463" spans="1:3" x14ac:dyDescent="0.25">
      <c r="A463">
        <v>6789</v>
      </c>
      <c r="B463">
        <v>13009</v>
      </c>
      <c r="C463" t="s">
        <v>7711</v>
      </c>
    </row>
    <row r="464" spans="1:3" x14ac:dyDescent="0.25">
      <c r="A464">
        <v>6824</v>
      </c>
      <c r="B464">
        <v>14400</v>
      </c>
      <c r="C464" t="s">
        <v>7264</v>
      </c>
    </row>
    <row r="465" spans="1:3" x14ac:dyDescent="0.25">
      <c r="A465">
        <v>6907</v>
      </c>
      <c r="B465">
        <v>13245</v>
      </c>
      <c r="C465" t="s">
        <v>7712</v>
      </c>
    </row>
    <row r="466" spans="1:3" x14ac:dyDescent="0.25">
      <c r="A466">
        <v>6924</v>
      </c>
      <c r="B466">
        <v>13246</v>
      </c>
      <c r="C466" t="s">
        <v>7713</v>
      </c>
    </row>
    <row r="467" spans="1:3" x14ac:dyDescent="0.25">
      <c r="A467">
        <v>6930</v>
      </c>
      <c r="B467">
        <v>14869</v>
      </c>
      <c r="C467" t="s">
        <v>7714</v>
      </c>
    </row>
    <row r="468" spans="1:3" x14ac:dyDescent="0.25">
      <c r="A468">
        <v>6953</v>
      </c>
      <c r="B468">
        <v>14305</v>
      </c>
      <c r="C468" t="s">
        <v>7715</v>
      </c>
    </row>
    <row r="469" spans="1:3" x14ac:dyDescent="0.25">
      <c r="A469">
        <v>7008</v>
      </c>
      <c r="B469">
        <v>13509</v>
      </c>
      <c r="C469" t="s">
        <v>7716</v>
      </c>
    </row>
    <row r="470" spans="1:3" x14ac:dyDescent="0.25">
      <c r="A470">
        <v>7024</v>
      </c>
      <c r="B470">
        <v>14543</v>
      </c>
      <c r="C470" t="s">
        <v>7717</v>
      </c>
    </row>
    <row r="471" spans="1:3" x14ac:dyDescent="0.25">
      <c r="A471">
        <v>7030</v>
      </c>
      <c r="B471">
        <v>15763</v>
      </c>
      <c r="C471" t="s">
        <v>7718</v>
      </c>
    </row>
    <row r="472" spans="1:3" x14ac:dyDescent="0.25">
      <c r="A472">
        <v>7032</v>
      </c>
      <c r="B472">
        <v>13250</v>
      </c>
      <c r="C472" t="s">
        <v>7719</v>
      </c>
    </row>
    <row r="473" spans="1:3" x14ac:dyDescent="0.25">
      <c r="A473">
        <v>7052</v>
      </c>
      <c r="B473">
        <v>14239</v>
      </c>
      <c r="C473" t="s">
        <v>7720</v>
      </c>
    </row>
    <row r="474" spans="1:3" x14ac:dyDescent="0.25">
      <c r="A474">
        <v>7077</v>
      </c>
      <c r="B474">
        <v>12903</v>
      </c>
      <c r="C474" t="s">
        <v>7721</v>
      </c>
    </row>
    <row r="475" spans="1:3" x14ac:dyDescent="0.25">
      <c r="A475">
        <v>7160</v>
      </c>
      <c r="B475">
        <v>14401</v>
      </c>
      <c r="C475" t="s">
        <v>7722</v>
      </c>
    </row>
    <row r="476" spans="1:3" x14ac:dyDescent="0.25">
      <c r="A476">
        <v>7183</v>
      </c>
      <c r="B476">
        <v>14240</v>
      </c>
      <c r="C476" t="s">
        <v>7723</v>
      </c>
    </row>
    <row r="477" spans="1:3" x14ac:dyDescent="0.25">
      <c r="A477">
        <v>7202</v>
      </c>
      <c r="B477">
        <v>14800</v>
      </c>
      <c r="C477" t="s">
        <v>7724</v>
      </c>
    </row>
    <row r="478" spans="1:3" x14ac:dyDescent="0.25">
      <c r="A478">
        <v>7218</v>
      </c>
      <c r="B478">
        <v>13634</v>
      </c>
      <c r="C478" t="s">
        <v>7725</v>
      </c>
    </row>
    <row r="479" spans="1:3" x14ac:dyDescent="0.25">
      <c r="A479">
        <v>7287</v>
      </c>
      <c r="B479">
        <v>14544</v>
      </c>
      <c r="C479" t="s">
        <v>7726</v>
      </c>
    </row>
    <row r="480" spans="1:3" x14ac:dyDescent="0.25">
      <c r="A480">
        <v>7293</v>
      </c>
      <c r="B480">
        <v>14824</v>
      </c>
      <c r="C480" t="s">
        <v>7727</v>
      </c>
    </row>
    <row r="481" spans="1:3" x14ac:dyDescent="0.25">
      <c r="A481">
        <v>7302</v>
      </c>
      <c r="B481">
        <v>16228</v>
      </c>
      <c r="C481" t="s">
        <v>7728</v>
      </c>
    </row>
    <row r="482" spans="1:3" x14ac:dyDescent="0.25">
      <c r="A482">
        <v>7305</v>
      </c>
      <c r="B482">
        <v>13741</v>
      </c>
      <c r="C482" t="s">
        <v>7729</v>
      </c>
    </row>
    <row r="483" spans="1:3" x14ac:dyDescent="0.25">
      <c r="A483">
        <v>7351</v>
      </c>
      <c r="B483">
        <v>15453</v>
      </c>
      <c r="C483" t="s">
        <v>7730</v>
      </c>
    </row>
    <row r="484" spans="1:3" x14ac:dyDescent="0.25">
      <c r="A484">
        <v>7380</v>
      </c>
      <c r="B484">
        <v>13905</v>
      </c>
      <c r="C484" t="s">
        <v>7731</v>
      </c>
    </row>
    <row r="485" spans="1:3" x14ac:dyDescent="0.25">
      <c r="A485">
        <v>7396</v>
      </c>
      <c r="B485">
        <v>16002</v>
      </c>
      <c r="C485" t="s">
        <v>7732</v>
      </c>
    </row>
    <row r="486" spans="1:3" x14ac:dyDescent="0.25">
      <c r="A486">
        <v>7418</v>
      </c>
      <c r="B486">
        <v>15769</v>
      </c>
      <c r="C486" t="s">
        <v>7733</v>
      </c>
    </row>
    <row r="487" spans="1:3" x14ac:dyDescent="0.25">
      <c r="A487">
        <v>7467</v>
      </c>
      <c r="B487">
        <v>13422</v>
      </c>
      <c r="C487" t="s">
        <v>7734</v>
      </c>
    </row>
    <row r="488" spans="1:3" x14ac:dyDescent="0.25">
      <c r="A488">
        <v>7476</v>
      </c>
      <c r="B488">
        <v>16184</v>
      </c>
      <c r="C488" t="s">
        <v>7735</v>
      </c>
    </row>
    <row r="489" spans="1:3" x14ac:dyDescent="0.25">
      <c r="A489">
        <v>7500</v>
      </c>
      <c r="B489">
        <v>16230</v>
      </c>
      <c r="C489" t="s">
        <v>7736</v>
      </c>
    </row>
    <row r="490" spans="1:3" x14ac:dyDescent="0.25">
      <c r="A490">
        <v>7512</v>
      </c>
      <c r="B490">
        <v>15413</v>
      </c>
      <c r="C490" t="s">
        <v>7737</v>
      </c>
    </row>
    <row r="491" spans="1:3" x14ac:dyDescent="0.25">
      <c r="A491">
        <v>7551</v>
      </c>
      <c r="B491">
        <v>16143</v>
      </c>
      <c r="C491" t="s">
        <v>7738</v>
      </c>
    </row>
    <row r="492" spans="1:3" x14ac:dyDescent="0.25">
      <c r="A492">
        <v>7657</v>
      </c>
      <c r="B492">
        <v>13268</v>
      </c>
      <c r="C492" t="s">
        <v>7739</v>
      </c>
    </row>
    <row r="493" spans="1:3" x14ac:dyDescent="0.25">
      <c r="A493">
        <v>7707</v>
      </c>
      <c r="B493">
        <v>14243</v>
      </c>
      <c r="C493" t="s">
        <v>7740</v>
      </c>
    </row>
    <row r="494" spans="1:3" x14ac:dyDescent="0.25">
      <c r="A494">
        <v>7746</v>
      </c>
      <c r="B494">
        <v>15284</v>
      </c>
      <c r="C494" t="s">
        <v>7741</v>
      </c>
    </row>
    <row r="495" spans="1:3" x14ac:dyDescent="0.25">
      <c r="A495">
        <v>7822</v>
      </c>
      <c r="B495">
        <v>15576</v>
      </c>
      <c r="C495" t="s">
        <v>7742</v>
      </c>
    </row>
    <row r="496" spans="1:3" x14ac:dyDescent="0.25">
      <c r="A496">
        <v>7827</v>
      </c>
      <c r="B496">
        <v>13750</v>
      </c>
      <c r="C496" t="s">
        <v>7743</v>
      </c>
    </row>
    <row r="497" spans="1:3" x14ac:dyDescent="0.25">
      <c r="A497">
        <v>7836</v>
      </c>
      <c r="B497">
        <v>14523</v>
      </c>
      <c r="C497" t="s">
        <v>7744</v>
      </c>
    </row>
    <row r="498" spans="1:3" x14ac:dyDescent="0.25">
      <c r="A498">
        <v>7933</v>
      </c>
      <c r="B498">
        <v>13278</v>
      </c>
      <c r="C498" t="s">
        <v>7745</v>
      </c>
    </row>
    <row r="499" spans="1:3" x14ac:dyDescent="0.25">
      <c r="A499">
        <v>7949</v>
      </c>
      <c r="B499">
        <v>12943</v>
      </c>
      <c r="C499" t="s">
        <v>7746</v>
      </c>
    </row>
    <row r="500" spans="1:3" x14ac:dyDescent="0.25">
      <c r="A500">
        <v>7983</v>
      </c>
      <c r="B500">
        <v>14064</v>
      </c>
      <c r="C500" t="s">
        <v>7747</v>
      </c>
    </row>
    <row r="501" spans="1:3" x14ac:dyDescent="0.25">
      <c r="A501">
        <v>8082</v>
      </c>
      <c r="B501">
        <v>13280</v>
      </c>
      <c r="C501" t="s">
        <v>7748</v>
      </c>
    </row>
    <row r="502" spans="1:3" x14ac:dyDescent="0.25">
      <c r="A502">
        <v>8090</v>
      </c>
      <c r="B502">
        <v>13281</v>
      </c>
      <c r="C502" t="s">
        <v>7749</v>
      </c>
    </row>
    <row r="503" spans="1:3" x14ac:dyDescent="0.25">
      <c r="A503">
        <v>8092</v>
      </c>
      <c r="B503">
        <v>16096</v>
      </c>
      <c r="C503" t="s">
        <v>7750</v>
      </c>
    </row>
    <row r="504" spans="1:3" x14ac:dyDescent="0.25">
      <c r="A504">
        <v>8115</v>
      </c>
      <c r="B504">
        <v>14066</v>
      </c>
      <c r="C504" t="s">
        <v>7751</v>
      </c>
    </row>
    <row r="505" spans="1:3" x14ac:dyDescent="0.25">
      <c r="A505">
        <v>8165</v>
      </c>
      <c r="B505">
        <v>15641</v>
      </c>
      <c r="C505" t="s">
        <v>7752</v>
      </c>
    </row>
    <row r="506" spans="1:3" x14ac:dyDescent="0.25">
      <c r="A506">
        <v>8237</v>
      </c>
      <c r="B506">
        <v>15031</v>
      </c>
      <c r="C506" t="s">
        <v>7753</v>
      </c>
    </row>
    <row r="507" spans="1:3" x14ac:dyDescent="0.25">
      <c r="A507">
        <v>8244</v>
      </c>
      <c r="B507">
        <v>15642</v>
      </c>
      <c r="C507" t="s">
        <v>7754</v>
      </c>
    </row>
    <row r="508" spans="1:3" x14ac:dyDescent="0.25">
      <c r="A508">
        <v>8253</v>
      </c>
      <c r="B508">
        <v>15285</v>
      </c>
      <c r="C508" t="s">
        <v>7755</v>
      </c>
    </row>
    <row r="509" spans="1:3" x14ac:dyDescent="0.25">
      <c r="A509">
        <v>8266</v>
      </c>
      <c r="B509">
        <v>15332</v>
      </c>
      <c r="C509" t="s">
        <v>7756</v>
      </c>
    </row>
    <row r="510" spans="1:3" x14ac:dyDescent="0.25">
      <c r="A510">
        <v>8294</v>
      </c>
      <c r="B510">
        <v>16024</v>
      </c>
      <c r="C510" t="s">
        <v>7757</v>
      </c>
    </row>
    <row r="511" spans="1:3" x14ac:dyDescent="0.25">
      <c r="A511">
        <v>8307</v>
      </c>
      <c r="B511">
        <v>14325</v>
      </c>
      <c r="C511" t="s">
        <v>7758</v>
      </c>
    </row>
    <row r="512" spans="1:3" x14ac:dyDescent="0.25">
      <c r="A512">
        <v>8316</v>
      </c>
      <c r="B512">
        <v>15034</v>
      </c>
      <c r="C512" t="s">
        <v>7759</v>
      </c>
    </row>
    <row r="513" spans="1:3" x14ac:dyDescent="0.25">
      <c r="A513">
        <v>8346</v>
      </c>
      <c r="B513">
        <v>14207</v>
      </c>
      <c r="C513" t="s">
        <v>7760</v>
      </c>
    </row>
    <row r="514" spans="1:3" x14ac:dyDescent="0.25">
      <c r="A514">
        <v>8377</v>
      </c>
      <c r="B514">
        <v>13763</v>
      </c>
      <c r="C514" t="s">
        <v>7761</v>
      </c>
    </row>
    <row r="515" spans="1:3" x14ac:dyDescent="0.25">
      <c r="A515">
        <v>8392</v>
      </c>
      <c r="B515">
        <v>13643</v>
      </c>
      <c r="C515" t="s">
        <v>7762</v>
      </c>
    </row>
    <row r="516" spans="1:3" x14ac:dyDescent="0.25">
      <c r="A516">
        <v>8393</v>
      </c>
      <c r="B516">
        <v>14326</v>
      </c>
      <c r="C516" t="s">
        <v>7763</v>
      </c>
    </row>
    <row r="517" spans="1:3" x14ac:dyDescent="0.25">
      <c r="A517">
        <v>8396</v>
      </c>
      <c r="B517">
        <v>13284</v>
      </c>
      <c r="C517" t="s">
        <v>7764</v>
      </c>
    </row>
    <row r="518" spans="1:3" x14ac:dyDescent="0.25">
      <c r="A518">
        <v>8404</v>
      </c>
      <c r="B518">
        <v>13930</v>
      </c>
      <c r="C518" t="s">
        <v>7765</v>
      </c>
    </row>
    <row r="519" spans="1:3" x14ac:dyDescent="0.25">
      <c r="A519">
        <v>8470</v>
      </c>
      <c r="B519">
        <v>13645</v>
      </c>
      <c r="C519" t="s">
        <v>7766</v>
      </c>
    </row>
    <row r="520" spans="1:3" x14ac:dyDescent="0.25">
      <c r="A520">
        <v>8491</v>
      </c>
      <c r="B520">
        <v>13646</v>
      </c>
      <c r="C520" t="s">
        <v>7767</v>
      </c>
    </row>
    <row r="521" spans="1:3" x14ac:dyDescent="0.25">
      <c r="A521">
        <v>8502</v>
      </c>
      <c r="B521">
        <v>16034</v>
      </c>
      <c r="C521" t="s">
        <v>7768</v>
      </c>
    </row>
    <row r="522" spans="1:3" x14ac:dyDescent="0.25">
      <c r="A522">
        <v>8540</v>
      </c>
      <c r="B522">
        <v>13383</v>
      </c>
      <c r="C522" t="s">
        <v>7769</v>
      </c>
    </row>
    <row r="523" spans="1:3" x14ac:dyDescent="0.25">
      <c r="A523">
        <v>8607</v>
      </c>
      <c r="B523">
        <v>16189</v>
      </c>
      <c r="C523" t="s">
        <v>7770</v>
      </c>
    </row>
    <row r="524" spans="1:3" x14ac:dyDescent="0.25">
      <c r="A524">
        <v>8619</v>
      </c>
      <c r="B524">
        <v>14331</v>
      </c>
      <c r="C524" t="s">
        <v>7771</v>
      </c>
    </row>
    <row r="525" spans="1:3" x14ac:dyDescent="0.25">
      <c r="A525">
        <v>8632</v>
      </c>
      <c r="B525">
        <v>15880</v>
      </c>
      <c r="C525" t="s">
        <v>7772</v>
      </c>
    </row>
    <row r="526" spans="1:3" x14ac:dyDescent="0.25">
      <c r="A526">
        <v>8660</v>
      </c>
      <c r="B526">
        <v>13292</v>
      </c>
      <c r="C526" t="s">
        <v>7773</v>
      </c>
    </row>
    <row r="527" spans="1:3" x14ac:dyDescent="0.25">
      <c r="A527">
        <v>8715</v>
      </c>
      <c r="B527">
        <v>13424</v>
      </c>
      <c r="C527" t="s">
        <v>7774</v>
      </c>
    </row>
    <row r="528" spans="1:3" x14ac:dyDescent="0.25">
      <c r="A528">
        <v>8734</v>
      </c>
      <c r="B528">
        <v>14170</v>
      </c>
      <c r="C528" t="s">
        <v>7775</v>
      </c>
    </row>
    <row r="529" spans="1:3" x14ac:dyDescent="0.25">
      <c r="A529">
        <v>8757</v>
      </c>
      <c r="B529">
        <v>13521</v>
      </c>
      <c r="C529" t="s">
        <v>7776</v>
      </c>
    </row>
    <row r="530" spans="1:3" x14ac:dyDescent="0.25">
      <c r="A530">
        <v>8868</v>
      </c>
      <c r="B530">
        <v>14245</v>
      </c>
      <c r="C530" t="s">
        <v>7777</v>
      </c>
    </row>
    <row r="531" spans="1:3" x14ac:dyDescent="0.25">
      <c r="A531">
        <v>8874</v>
      </c>
      <c r="B531">
        <v>15492</v>
      </c>
      <c r="C531" t="s">
        <v>7778</v>
      </c>
    </row>
    <row r="532" spans="1:3" x14ac:dyDescent="0.25">
      <c r="A532">
        <v>8875</v>
      </c>
      <c r="B532">
        <v>14334</v>
      </c>
      <c r="C532" t="s">
        <v>7779</v>
      </c>
    </row>
    <row r="533" spans="1:3" x14ac:dyDescent="0.25">
      <c r="A533">
        <v>8927</v>
      </c>
      <c r="B533">
        <v>15200</v>
      </c>
      <c r="C533" t="s">
        <v>7780</v>
      </c>
    </row>
    <row r="534" spans="1:3" x14ac:dyDescent="0.25">
      <c r="A534">
        <v>8958</v>
      </c>
      <c r="B534">
        <v>13300</v>
      </c>
      <c r="C534" t="s">
        <v>7781</v>
      </c>
    </row>
    <row r="535" spans="1:3" x14ac:dyDescent="0.25">
      <c r="A535">
        <v>9017</v>
      </c>
      <c r="B535">
        <v>15590</v>
      </c>
      <c r="C535" t="s">
        <v>7782</v>
      </c>
    </row>
    <row r="536" spans="1:3" x14ac:dyDescent="0.25">
      <c r="A536">
        <v>9038</v>
      </c>
      <c r="B536">
        <v>13771</v>
      </c>
      <c r="C536" t="s">
        <v>7783</v>
      </c>
    </row>
    <row r="537" spans="1:3" x14ac:dyDescent="0.25">
      <c r="A537">
        <v>9073</v>
      </c>
      <c r="B537">
        <v>15043</v>
      </c>
      <c r="C537" t="s">
        <v>7784</v>
      </c>
    </row>
    <row r="538" spans="1:3" x14ac:dyDescent="0.25">
      <c r="A538">
        <v>9077</v>
      </c>
      <c r="B538">
        <v>15202</v>
      </c>
      <c r="C538" t="s">
        <v>7785</v>
      </c>
    </row>
    <row r="539" spans="1:3" x14ac:dyDescent="0.25">
      <c r="A539">
        <v>9081</v>
      </c>
      <c r="B539">
        <v>13940</v>
      </c>
      <c r="C539" t="s">
        <v>7786</v>
      </c>
    </row>
    <row r="540" spans="1:3" x14ac:dyDescent="0.25">
      <c r="A540">
        <v>9099</v>
      </c>
      <c r="B540">
        <v>13772</v>
      </c>
      <c r="C540" t="s">
        <v>7787</v>
      </c>
    </row>
    <row r="541" spans="1:3" x14ac:dyDescent="0.25">
      <c r="A541">
        <v>9193</v>
      </c>
      <c r="B541">
        <v>13946</v>
      </c>
      <c r="C541" t="s">
        <v>7788</v>
      </c>
    </row>
    <row r="542" spans="1:3" x14ac:dyDescent="0.25">
      <c r="A542">
        <v>9215</v>
      </c>
      <c r="B542">
        <v>12909</v>
      </c>
      <c r="C542" t="s">
        <v>7789</v>
      </c>
    </row>
    <row r="543" spans="1:3" x14ac:dyDescent="0.25">
      <c r="A543">
        <v>9221</v>
      </c>
      <c r="B543">
        <v>13947</v>
      </c>
      <c r="C543" t="s">
        <v>7790</v>
      </c>
    </row>
    <row r="544" spans="1:3" x14ac:dyDescent="0.25">
      <c r="A544">
        <v>9225</v>
      </c>
      <c r="B544">
        <v>12910</v>
      </c>
      <c r="C544" t="s">
        <v>7791</v>
      </c>
    </row>
    <row r="545" spans="1:3" x14ac:dyDescent="0.25">
      <c r="A545">
        <v>9358</v>
      </c>
      <c r="B545">
        <v>15533</v>
      </c>
      <c r="C545" t="s">
        <v>7792</v>
      </c>
    </row>
    <row r="546" spans="1:3" x14ac:dyDescent="0.25">
      <c r="A546">
        <v>9362</v>
      </c>
      <c r="B546">
        <v>14145</v>
      </c>
      <c r="C546" t="s">
        <v>7793</v>
      </c>
    </row>
    <row r="547" spans="1:3" x14ac:dyDescent="0.25">
      <c r="A547">
        <v>9388</v>
      </c>
      <c r="B547">
        <v>13652</v>
      </c>
      <c r="C547" t="s">
        <v>7794</v>
      </c>
    </row>
    <row r="548" spans="1:3" x14ac:dyDescent="0.25">
      <c r="A548">
        <v>9426</v>
      </c>
      <c r="B548">
        <v>15820</v>
      </c>
      <c r="C548" t="s">
        <v>7795</v>
      </c>
    </row>
    <row r="549" spans="1:3" x14ac:dyDescent="0.25">
      <c r="A549">
        <v>9481</v>
      </c>
      <c r="B549">
        <v>13778</v>
      </c>
      <c r="C549" t="s">
        <v>7796</v>
      </c>
    </row>
    <row r="550" spans="1:3" x14ac:dyDescent="0.25">
      <c r="A550">
        <v>9499</v>
      </c>
      <c r="B550">
        <v>16204</v>
      </c>
      <c r="C550" t="s">
        <v>7797</v>
      </c>
    </row>
    <row r="551" spans="1:3" x14ac:dyDescent="0.25">
      <c r="A551">
        <v>9528</v>
      </c>
      <c r="B551">
        <v>13779</v>
      </c>
      <c r="C551" t="s">
        <v>7798</v>
      </c>
    </row>
    <row r="552" spans="1:3" x14ac:dyDescent="0.25">
      <c r="A552">
        <v>9548</v>
      </c>
      <c r="B552">
        <v>16234</v>
      </c>
      <c r="C552" t="s">
        <v>7799</v>
      </c>
    </row>
    <row r="553" spans="1:3" x14ac:dyDescent="0.25">
      <c r="A553">
        <v>9558</v>
      </c>
      <c r="B553">
        <v>16044</v>
      </c>
      <c r="C553" t="s">
        <v>7800</v>
      </c>
    </row>
    <row r="554" spans="1:3" x14ac:dyDescent="0.25">
      <c r="A554">
        <v>9575</v>
      </c>
      <c r="B554">
        <v>13428</v>
      </c>
      <c r="C554" t="s">
        <v>7801</v>
      </c>
    </row>
    <row r="555" spans="1:3" x14ac:dyDescent="0.25">
      <c r="A555">
        <v>9613</v>
      </c>
      <c r="B555">
        <v>15534</v>
      </c>
      <c r="C555" t="s">
        <v>7802</v>
      </c>
    </row>
    <row r="556" spans="1:3" x14ac:dyDescent="0.25">
      <c r="A556">
        <v>9690</v>
      </c>
      <c r="B556">
        <v>15919</v>
      </c>
      <c r="C556" t="s">
        <v>7803</v>
      </c>
    </row>
    <row r="557" spans="1:3" x14ac:dyDescent="0.25">
      <c r="A557">
        <v>9691</v>
      </c>
      <c r="B557">
        <v>16046</v>
      </c>
      <c r="C557" t="s">
        <v>7804</v>
      </c>
    </row>
    <row r="558" spans="1:3" x14ac:dyDescent="0.25">
      <c r="A558">
        <v>9850</v>
      </c>
      <c r="B558">
        <v>16235</v>
      </c>
      <c r="C558" t="s">
        <v>7805</v>
      </c>
    </row>
    <row r="559" spans="1:3" x14ac:dyDescent="0.25">
      <c r="A559">
        <v>9855</v>
      </c>
      <c r="B559">
        <v>13654</v>
      </c>
      <c r="C559" t="s">
        <v>7806</v>
      </c>
    </row>
    <row r="560" spans="1:3" x14ac:dyDescent="0.25">
      <c r="A560">
        <v>9921</v>
      </c>
      <c r="B560">
        <v>14734</v>
      </c>
      <c r="C560" t="s">
        <v>7807</v>
      </c>
    </row>
    <row r="561" spans="1:3" x14ac:dyDescent="0.25">
      <c r="A561">
        <v>9966</v>
      </c>
      <c r="B561">
        <v>16236</v>
      </c>
      <c r="C561" t="s">
        <v>7808</v>
      </c>
    </row>
    <row r="562" spans="1:3" x14ac:dyDescent="0.25">
      <c r="A562">
        <v>9981</v>
      </c>
      <c r="B562">
        <v>13318</v>
      </c>
      <c r="C562" t="s">
        <v>7809</v>
      </c>
    </row>
    <row r="563" spans="1:3" x14ac:dyDescent="0.25">
      <c r="A563">
        <v>9985</v>
      </c>
      <c r="B563">
        <v>13961</v>
      </c>
      <c r="C563" t="s">
        <v>7810</v>
      </c>
    </row>
    <row r="564" spans="1:3" x14ac:dyDescent="0.25">
      <c r="A564">
        <v>10051</v>
      </c>
      <c r="B564">
        <v>15836</v>
      </c>
      <c r="C564" t="s">
        <v>7811</v>
      </c>
    </row>
    <row r="565" spans="1:3" x14ac:dyDescent="0.25">
      <c r="A565">
        <v>10065</v>
      </c>
      <c r="B565">
        <v>13655</v>
      </c>
      <c r="C565" t="s">
        <v>7812</v>
      </c>
    </row>
    <row r="566" spans="1:3" x14ac:dyDescent="0.25">
      <c r="A566">
        <v>10097</v>
      </c>
      <c r="B566">
        <v>14351</v>
      </c>
      <c r="C566" t="s">
        <v>7813</v>
      </c>
    </row>
    <row r="567" spans="1:3" x14ac:dyDescent="0.25">
      <c r="A567">
        <v>10104</v>
      </c>
      <c r="B567">
        <v>13965</v>
      </c>
      <c r="C567" t="s">
        <v>7814</v>
      </c>
    </row>
    <row r="568" spans="1:3" x14ac:dyDescent="0.25">
      <c r="A568">
        <v>10159</v>
      </c>
      <c r="B568">
        <v>15342</v>
      </c>
      <c r="C568" t="s">
        <v>7815</v>
      </c>
    </row>
    <row r="569" spans="1:3" x14ac:dyDescent="0.25">
      <c r="A569">
        <v>10184</v>
      </c>
      <c r="B569">
        <v>13321</v>
      </c>
      <c r="C569" t="s">
        <v>7816</v>
      </c>
    </row>
    <row r="570" spans="1:3" x14ac:dyDescent="0.25">
      <c r="A570">
        <v>10323</v>
      </c>
      <c r="B570">
        <v>13788</v>
      </c>
      <c r="C570" t="s">
        <v>7817</v>
      </c>
    </row>
    <row r="571" spans="1:3" x14ac:dyDescent="0.25">
      <c r="A571">
        <v>10345</v>
      </c>
      <c r="B571">
        <v>12922</v>
      </c>
      <c r="C571" t="s">
        <v>7818</v>
      </c>
    </row>
    <row r="572" spans="1:3" x14ac:dyDescent="0.25">
      <c r="A572">
        <v>10365</v>
      </c>
      <c r="B572">
        <v>13327</v>
      </c>
      <c r="C572" t="s">
        <v>7819</v>
      </c>
    </row>
    <row r="573" spans="1:3" x14ac:dyDescent="0.25">
      <c r="A573">
        <v>10419</v>
      </c>
      <c r="B573">
        <v>16237</v>
      </c>
      <c r="C573" t="s">
        <v>7820</v>
      </c>
    </row>
    <row r="574" spans="1:3" x14ac:dyDescent="0.25">
      <c r="A574">
        <v>10548</v>
      </c>
      <c r="B574">
        <v>15537</v>
      </c>
      <c r="C574" t="s">
        <v>7821</v>
      </c>
    </row>
    <row r="575" spans="1:3" x14ac:dyDescent="0.25">
      <c r="A575">
        <v>10564</v>
      </c>
      <c r="B575">
        <v>14696</v>
      </c>
      <c r="C575" t="s">
        <v>7822</v>
      </c>
    </row>
    <row r="576" spans="1:3" x14ac:dyDescent="0.25">
      <c r="A576">
        <v>10577</v>
      </c>
      <c r="B576">
        <v>13329</v>
      </c>
      <c r="C576" t="s">
        <v>7823</v>
      </c>
    </row>
    <row r="577" spans="1:3" x14ac:dyDescent="0.25">
      <c r="A577">
        <v>10584</v>
      </c>
      <c r="B577">
        <v>13330</v>
      </c>
      <c r="C577" t="s">
        <v>7824</v>
      </c>
    </row>
    <row r="578" spans="1:3" x14ac:dyDescent="0.25">
      <c r="A578">
        <v>10607</v>
      </c>
      <c r="B578">
        <v>14943</v>
      </c>
      <c r="C578" t="s">
        <v>7825</v>
      </c>
    </row>
    <row r="579" spans="1:3" x14ac:dyDescent="0.25">
      <c r="A579">
        <v>10643</v>
      </c>
      <c r="B579">
        <v>14146</v>
      </c>
      <c r="C579" t="s">
        <v>7826</v>
      </c>
    </row>
    <row r="580" spans="1:3" x14ac:dyDescent="0.25">
      <c r="A580">
        <v>10653</v>
      </c>
      <c r="B580">
        <v>15005</v>
      </c>
      <c r="C580" t="s">
        <v>7827</v>
      </c>
    </row>
    <row r="581" spans="1:3" x14ac:dyDescent="0.25">
      <c r="A581">
        <v>10739</v>
      </c>
      <c r="B581">
        <v>13658</v>
      </c>
      <c r="C581" t="s">
        <v>7828</v>
      </c>
    </row>
    <row r="582" spans="1:3" x14ac:dyDescent="0.25">
      <c r="A582">
        <v>10769</v>
      </c>
      <c r="B582">
        <v>16238</v>
      </c>
      <c r="C582" t="s">
        <v>7829</v>
      </c>
    </row>
    <row r="583" spans="1:3" x14ac:dyDescent="0.25">
      <c r="A583">
        <v>10795</v>
      </c>
      <c r="B583">
        <v>14527</v>
      </c>
      <c r="C583" t="s">
        <v>7830</v>
      </c>
    </row>
    <row r="584" spans="1:3" x14ac:dyDescent="0.25">
      <c r="A584">
        <v>10810</v>
      </c>
      <c r="B584">
        <v>13342</v>
      </c>
      <c r="C584" t="s">
        <v>7831</v>
      </c>
    </row>
    <row r="585" spans="1:3" x14ac:dyDescent="0.25">
      <c r="A585">
        <v>10833</v>
      </c>
      <c r="B585">
        <v>12886</v>
      </c>
      <c r="C585" t="s">
        <v>7832</v>
      </c>
    </row>
    <row r="586" spans="1:3" x14ac:dyDescent="0.25">
      <c r="A586">
        <v>10932</v>
      </c>
      <c r="B586">
        <v>15058</v>
      </c>
      <c r="C586" t="s">
        <v>7833</v>
      </c>
    </row>
    <row r="587" spans="1:3" x14ac:dyDescent="0.25">
      <c r="A587">
        <v>10933</v>
      </c>
      <c r="B587">
        <v>15059</v>
      </c>
      <c r="C587" t="s">
        <v>7834</v>
      </c>
    </row>
    <row r="588" spans="1:3" x14ac:dyDescent="0.25">
      <c r="A588">
        <v>10939</v>
      </c>
      <c r="B588">
        <v>15135</v>
      </c>
      <c r="C588" t="s">
        <v>7835</v>
      </c>
    </row>
    <row r="589" spans="1:3" x14ac:dyDescent="0.25">
      <c r="A589">
        <v>10954</v>
      </c>
      <c r="B589">
        <v>13338</v>
      </c>
      <c r="C589" t="s">
        <v>7836</v>
      </c>
    </row>
    <row r="590" spans="1:3" x14ac:dyDescent="0.25">
      <c r="A590">
        <v>10955</v>
      </c>
      <c r="B590">
        <v>13791</v>
      </c>
      <c r="C590" t="s">
        <v>7837</v>
      </c>
    </row>
    <row r="591" spans="1:3" x14ac:dyDescent="0.25">
      <c r="A591">
        <v>10957</v>
      </c>
      <c r="B591">
        <v>16239</v>
      </c>
      <c r="C591" t="s">
        <v>7838</v>
      </c>
    </row>
    <row r="592" spans="1:3" x14ac:dyDescent="0.25">
      <c r="A592">
        <v>10973</v>
      </c>
      <c r="B592">
        <v>16064</v>
      </c>
      <c r="C592" t="s">
        <v>7839</v>
      </c>
    </row>
    <row r="593" spans="1:3" x14ac:dyDescent="0.25">
      <c r="A593">
        <v>10978</v>
      </c>
      <c r="B593">
        <v>15241</v>
      </c>
      <c r="C593" t="s">
        <v>7840</v>
      </c>
    </row>
    <row r="594" spans="1:3" x14ac:dyDescent="0.25">
      <c r="A594">
        <v>10983</v>
      </c>
      <c r="B594">
        <v>16100</v>
      </c>
      <c r="C594" t="s">
        <v>7841</v>
      </c>
    </row>
    <row r="595" spans="1:3" x14ac:dyDescent="0.25">
      <c r="A595">
        <v>10989</v>
      </c>
      <c r="B595">
        <v>13340</v>
      </c>
      <c r="C595" t="s">
        <v>7842</v>
      </c>
    </row>
    <row r="596" spans="1:3" x14ac:dyDescent="0.25">
      <c r="A596">
        <v>10992</v>
      </c>
      <c r="B596">
        <v>15061</v>
      </c>
      <c r="C596" t="s">
        <v>7843</v>
      </c>
    </row>
    <row r="597" spans="1:3" x14ac:dyDescent="0.25">
      <c r="A597">
        <v>11006</v>
      </c>
      <c r="B597">
        <v>15138</v>
      </c>
      <c r="C597" t="s">
        <v>7844</v>
      </c>
    </row>
    <row r="598" spans="1:3" x14ac:dyDescent="0.25">
      <c r="A598">
        <v>11007</v>
      </c>
      <c r="B598">
        <v>15062</v>
      </c>
      <c r="C598" t="s">
        <v>7845</v>
      </c>
    </row>
    <row r="599" spans="1:3" x14ac:dyDescent="0.25">
      <c r="A599">
        <v>11080</v>
      </c>
      <c r="B599">
        <v>14364</v>
      </c>
      <c r="C599" t="s">
        <v>7846</v>
      </c>
    </row>
    <row r="600" spans="1:3" x14ac:dyDescent="0.25">
      <c r="A600">
        <v>11083</v>
      </c>
      <c r="B600">
        <v>13978</v>
      </c>
      <c r="C600" t="s">
        <v>7847</v>
      </c>
    </row>
    <row r="601" spans="1:3" x14ac:dyDescent="0.25">
      <c r="A601">
        <v>11103</v>
      </c>
      <c r="B601">
        <v>13343</v>
      </c>
      <c r="C601" t="s">
        <v>7848</v>
      </c>
    </row>
    <row r="602" spans="1:3" x14ac:dyDescent="0.25">
      <c r="A602">
        <v>11110</v>
      </c>
      <c r="B602">
        <v>15924</v>
      </c>
      <c r="C602" t="s">
        <v>7849</v>
      </c>
    </row>
    <row r="603" spans="1:3" x14ac:dyDescent="0.25">
      <c r="A603">
        <v>11111</v>
      </c>
      <c r="B603">
        <v>15502</v>
      </c>
      <c r="C603" t="s">
        <v>7850</v>
      </c>
    </row>
    <row r="604" spans="1:3" x14ac:dyDescent="0.25">
      <c r="A604">
        <v>11164</v>
      </c>
      <c r="B604">
        <v>14528</v>
      </c>
      <c r="C604" t="s">
        <v>7851</v>
      </c>
    </row>
    <row r="605" spans="1:3" x14ac:dyDescent="0.25">
      <c r="A605">
        <v>11172</v>
      </c>
      <c r="B605">
        <v>15064</v>
      </c>
      <c r="C605" t="s">
        <v>7852</v>
      </c>
    </row>
    <row r="606" spans="1:3" x14ac:dyDescent="0.25">
      <c r="A606">
        <v>11178</v>
      </c>
      <c r="B606">
        <v>13365</v>
      </c>
      <c r="C606" t="s">
        <v>7853</v>
      </c>
    </row>
    <row r="607" spans="1:3" x14ac:dyDescent="0.25">
      <c r="A607">
        <v>11198</v>
      </c>
      <c r="B607">
        <v>15649</v>
      </c>
      <c r="C607" t="s">
        <v>7854</v>
      </c>
    </row>
    <row r="608" spans="1:3" x14ac:dyDescent="0.25">
      <c r="A608">
        <v>11220</v>
      </c>
      <c r="B608">
        <v>13541</v>
      </c>
      <c r="C608" t="s">
        <v>7855</v>
      </c>
    </row>
    <row r="609" spans="1:3" x14ac:dyDescent="0.25">
      <c r="A609">
        <v>11250</v>
      </c>
      <c r="B609">
        <v>15650</v>
      </c>
      <c r="C609" t="s">
        <v>7856</v>
      </c>
    </row>
    <row r="610" spans="1:3" x14ac:dyDescent="0.25">
      <c r="A610">
        <v>11284</v>
      </c>
      <c r="B610">
        <v>15242</v>
      </c>
      <c r="C610" t="s">
        <v>7857</v>
      </c>
    </row>
    <row r="611" spans="1:3" x14ac:dyDescent="0.25">
      <c r="A611">
        <v>11334</v>
      </c>
      <c r="B611">
        <v>13984</v>
      </c>
      <c r="C611" t="s">
        <v>7858</v>
      </c>
    </row>
    <row r="612" spans="1:3" x14ac:dyDescent="0.25">
      <c r="A612">
        <v>11376</v>
      </c>
      <c r="B612">
        <v>16240</v>
      </c>
      <c r="C612" t="s">
        <v>7859</v>
      </c>
    </row>
    <row r="613" spans="1:3" x14ac:dyDescent="0.25">
      <c r="A613">
        <v>11471</v>
      </c>
      <c r="B613">
        <v>13350</v>
      </c>
      <c r="C613" t="s">
        <v>7860</v>
      </c>
    </row>
    <row r="614" spans="1:3" x14ac:dyDescent="0.25">
      <c r="A614">
        <v>11475</v>
      </c>
      <c r="B614">
        <v>13542</v>
      </c>
      <c r="C614" t="s">
        <v>7861</v>
      </c>
    </row>
    <row r="615" spans="1:3" x14ac:dyDescent="0.25">
      <c r="A615">
        <v>11545</v>
      </c>
      <c r="B615">
        <v>16241</v>
      </c>
      <c r="C615" t="s">
        <v>7862</v>
      </c>
    </row>
    <row r="616" spans="1:3" x14ac:dyDescent="0.25">
      <c r="A616">
        <v>11574</v>
      </c>
      <c r="B616">
        <v>14091</v>
      </c>
      <c r="C616" t="s">
        <v>7863</v>
      </c>
    </row>
    <row r="617" spans="1:3" x14ac:dyDescent="0.25">
      <c r="A617">
        <v>11599</v>
      </c>
      <c r="B617">
        <v>14815</v>
      </c>
      <c r="C617" t="s">
        <v>7864</v>
      </c>
    </row>
    <row r="618" spans="1:3" x14ac:dyDescent="0.25">
      <c r="A618">
        <v>11599</v>
      </c>
      <c r="B618">
        <v>16296</v>
      </c>
      <c r="C618" t="s">
        <v>7865</v>
      </c>
    </row>
    <row r="619" spans="1:3" x14ac:dyDescent="0.25">
      <c r="A619">
        <v>11604</v>
      </c>
      <c r="B619">
        <v>12987</v>
      </c>
      <c r="C619" t="s">
        <v>7866</v>
      </c>
    </row>
    <row r="620" spans="1:3" x14ac:dyDescent="0.25">
      <c r="A620">
        <v>11633</v>
      </c>
      <c r="B620">
        <v>15346</v>
      </c>
      <c r="C620" t="s">
        <v>7867</v>
      </c>
    </row>
    <row r="621" spans="1:3" x14ac:dyDescent="0.25">
      <c r="A621">
        <v>11640</v>
      </c>
      <c r="B621">
        <v>13544</v>
      </c>
      <c r="C621" t="s">
        <v>7868</v>
      </c>
    </row>
    <row r="622" spans="1:3" x14ac:dyDescent="0.25">
      <c r="A622">
        <v>11676</v>
      </c>
      <c r="B622">
        <v>14474</v>
      </c>
      <c r="C622" t="s">
        <v>7869</v>
      </c>
    </row>
    <row r="623" spans="1:3" x14ac:dyDescent="0.25">
      <c r="A623">
        <v>11678</v>
      </c>
      <c r="B623">
        <v>15071</v>
      </c>
      <c r="C623" t="s">
        <v>7870</v>
      </c>
    </row>
    <row r="624" spans="1:3" x14ac:dyDescent="0.25">
      <c r="A624">
        <v>11695</v>
      </c>
      <c r="B624">
        <v>13668</v>
      </c>
      <c r="C624" t="s">
        <v>7871</v>
      </c>
    </row>
    <row r="625" spans="1:3" x14ac:dyDescent="0.25">
      <c r="A625">
        <v>11759</v>
      </c>
      <c r="B625">
        <v>13669</v>
      </c>
      <c r="C625" t="s">
        <v>7872</v>
      </c>
    </row>
    <row r="626" spans="1:3" x14ac:dyDescent="0.25">
      <c r="A626">
        <v>11760</v>
      </c>
      <c r="B626">
        <v>13670</v>
      </c>
      <c r="C626" t="s">
        <v>7873</v>
      </c>
    </row>
    <row r="627" spans="1:3" x14ac:dyDescent="0.25">
      <c r="A627">
        <v>11761</v>
      </c>
      <c r="B627">
        <v>13353</v>
      </c>
      <c r="C627" t="s">
        <v>7874</v>
      </c>
    </row>
    <row r="628" spans="1:3" x14ac:dyDescent="0.25">
      <c r="A628">
        <v>11763</v>
      </c>
      <c r="B628">
        <v>13671</v>
      </c>
      <c r="C628" t="s">
        <v>7875</v>
      </c>
    </row>
    <row r="629" spans="1:3" x14ac:dyDescent="0.25">
      <c r="A629">
        <v>11763</v>
      </c>
      <c r="B629">
        <v>16630</v>
      </c>
      <c r="C629" t="s">
        <v>7876</v>
      </c>
    </row>
    <row r="630" spans="1:3" x14ac:dyDescent="0.25">
      <c r="A630">
        <v>11767</v>
      </c>
      <c r="B630">
        <v>13672</v>
      </c>
      <c r="C630" t="s">
        <v>7877</v>
      </c>
    </row>
    <row r="631" spans="1:3" x14ac:dyDescent="0.25">
      <c r="A631">
        <v>11786</v>
      </c>
      <c r="B631">
        <v>13992</v>
      </c>
      <c r="C631" t="s">
        <v>7878</v>
      </c>
    </row>
    <row r="632" spans="1:3" x14ac:dyDescent="0.25">
      <c r="A632">
        <v>11885</v>
      </c>
      <c r="B632">
        <v>13356</v>
      </c>
      <c r="C632" t="s">
        <v>7879</v>
      </c>
    </row>
    <row r="633" spans="1:3" x14ac:dyDescent="0.25">
      <c r="A633">
        <v>11902</v>
      </c>
      <c r="B633">
        <v>15443</v>
      </c>
      <c r="C633" t="s">
        <v>7880</v>
      </c>
    </row>
    <row r="634" spans="1:3" x14ac:dyDescent="0.25">
      <c r="A634">
        <v>11916</v>
      </c>
      <c r="B634">
        <v>12956</v>
      </c>
      <c r="C634" t="s">
        <v>7881</v>
      </c>
    </row>
    <row r="635" spans="1:3" x14ac:dyDescent="0.25">
      <c r="A635">
        <v>11934</v>
      </c>
      <c r="B635">
        <v>14178</v>
      </c>
      <c r="C635" t="s">
        <v>7882</v>
      </c>
    </row>
    <row r="636" spans="1:3" x14ac:dyDescent="0.25">
      <c r="A636">
        <v>11938</v>
      </c>
      <c r="B636">
        <v>13017</v>
      </c>
      <c r="C636" t="s">
        <v>7883</v>
      </c>
    </row>
    <row r="637" spans="1:3" x14ac:dyDescent="0.25">
      <c r="A637">
        <v>11940</v>
      </c>
      <c r="B637">
        <v>16075</v>
      </c>
      <c r="C637" t="s">
        <v>7884</v>
      </c>
    </row>
    <row r="638" spans="1:3" x14ac:dyDescent="0.25">
      <c r="A638">
        <v>11947</v>
      </c>
      <c r="B638">
        <v>13357</v>
      </c>
      <c r="C638" t="s">
        <v>7885</v>
      </c>
    </row>
    <row r="639" spans="1:3" x14ac:dyDescent="0.25">
      <c r="A639">
        <v>11961</v>
      </c>
      <c r="B639">
        <v>15858</v>
      </c>
      <c r="C639" t="s">
        <v>7886</v>
      </c>
    </row>
    <row r="640" spans="1:3" x14ac:dyDescent="0.25">
      <c r="A640">
        <v>11975</v>
      </c>
      <c r="B640">
        <v>14252</v>
      </c>
      <c r="C640" t="s">
        <v>7887</v>
      </c>
    </row>
    <row r="641" spans="1:3" x14ac:dyDescent="0.25">
      <c r="A641">
        <v>11983</v>
      </c>
      <c r="B641">
        <v>14092</v>
      </c>
      <c r="C641" t="s">
        <v>7888</v>
      </c>
    </row>
    <row r="642" spans="1:3" x14ac:dyDescent="0.25">
      <c r="A642">
        <v>12082</v>
      </c>
      <c r="B642">
        <v>13362</v>
      </c>
      <c r="C642" t="s">
        <v>7889</v>
      </c>
    </row>
    <row r="643" spans="1:3" x14ac:dyDescent="0.25">
      <c r="A643">
        <v>12102</v>
      </c>
      <c r="B643">
        <v>12912</v>
      </c>
      <c r="C643" t="s">
        <v>7890</v>
      </c>
    </row>
    <row r="644" spans="1:3" x14ac:dyDescent="0.25">
      <c r="A644">
        <v>12118</v>
      </c>
      <c r="B644">
        <v>13797</v>
      </c>
      <c r="C644" t="s">
        <v>7891</v>
      </c>
    </row>
    <row r="645" spans="1:3" x14ac:dyDescent="0.25">
      <c r="A645">
        <v>12119</v>
      </c>
      <c r="B645">
        <v>15074</v>
      </c>
      <c r="C645" t="s">
        <v>7892</v>
      </c>
    </row>
    <row r="646" spans="1:3" x14ac:dyDescent="0.25">
      <c r="A646">
        <v>12120</v>
      </c>
      <c r="B646">
        <v>14921</v>
      </c>
      <c r="C646" t="s">
        <v>7893</v>
      </c>
    </row>
    <row r="647" spans="1:3" x14ac:dyDescent="0.25">
      <c r="A647">
        <v>12153</v>
      </c>
      <c r="B647">
        <v>15243</v>
      </c>
      <c r="C647" t="s">
        <v>7894</v>
      </c>
    </row>
    <row r="648" spans="1:3" x14ac:dyDescent="0.25">
      <c r="A648">
        <v>12196</v>
      </c>
      <c r="B648">
        <v>13363</v>
      </c>
      <c r="C648" t="s">
        <v>7895</v>
      </c>
    </row>
    <row r="649" spans="1:3" x14ac:dyDescent="0.25">
      <c r="A649">
        <v>12333</v>
      </c>
      <c r="B649">
        <v>13364</v>
      </c>
      <c r="C649" t="s">
        <v>7896</v>
      </c>
    </row>
    <row r="650" spans="1:3" x14ac:dyDescent="0.25">
      <c r="A650">
        <v>12337</v>
      </c>
      <c r="B650">
        <v>16242</v>
      </c>
      <c r="C650" t="s">
        <v>7897</v>
      </c>
    </row>
    <row r="651" spans="1:3" x14ac:dyDescent="0.25">
      <c r="A651">
        <v>12343</v>
      </c>
      <c r="B651">
        <v>15304</v>
      </c>
      <c r="C651" t="s">
        <v>7898</v>
      </c>
    </row>
    <row r="652" spans="1:3" x14ac:dyDescent="0.25">
      <c r="A652">
        <v>12347</v>
      </c>
      <c r="B652">
        <v>13764</v>
      </c>
      <c r="C652" t="s">
        <v>7899</v>
      </c>
    </row>
    <row r="653" spans="1:3" x14ac:dyDescent="0.25">
      <c r="A653">
        <v>12350</v>
      </c>
      <c r="B653">
        <v>14548</v>
      </c>
      <c r="C653" t="s">
        <v>7900</v>
      </c>
    </row>
    <row r="654" spans="1:3" x14ac:dyDescent="0.25">
      <c r="A654">
        <v>12371</v>
      </c>
      <c r="B654">
        <v>15447</v>
      </c>
      <c r="C654" t="s">
        <v>7901</v>
      </c>
    </row>
    <row r="655" spans="1:3" x14ac:dyDescent="0.25">
      <c r="A655">
        <v>12382</v>
      </c>
      <c r="B655">
        <v>15448</v>
      </c>
      <c r="C655" t="s">
        <v>7902</v>
      </c>
    </row>
    <row r="656" spans="1:3" x14ac:dyDescent="0.25">
      <c r="A656">
        <v>12509</v>
      </c>
      <c r="B656">
        <v>14098</v>
      </c>
      <c r="C656" t="s">
        <v>7903</v>
      </c>
    </row>
    <row r="657" spans="1:3" x14ac:dyDescent="0.25">
      <c r="A657">
        <v>12535</v>
      </c>
      <c r="B657">
        <v>15871</v>
      </c>
      <c r="C657" t="s">
        <v>7904</v>
      </c>
    </row>
    <row r="658" spans="1:3" x14ac:dyDescent="0.25">
      <c r="A658">
        <v>12541</v>
      </c>
      <c r="B658">
        <v>13367</v>
      </c>
      <c r="C658" t="s">
        <v>7905</v>
      </c>
    </row>
    <row r="659" spans="1:3" x14ac:dyDescent="0.25">
      <c r="A659">
        <v>12543</v>
      </c>
      <c r="B659">
        <v>13677</v>
      </c>
      <c r="C659" t="s">
        <v>7906</v>
      </c>
    </row>
    <row r="660" spans="1:3" x14ac:dyDescent="0.25">
      <c r="A660">
        <v>12564</v>
      </c>
      <c r="B660">
        <v>13368</v>
      </c>
      <c r="C660" t="s">
        <v>7907</v>
      </c>
    </row>
    <row r="661" spans="1:3" x14ac:dyDescent="0.25">
      <c r="A661">
        <v>12635</v>
      </c>
      <c r="B661">
        <v>16081</v>
      </c>
      <c r="C661" t="s">
        <v>7908</v>
      </c>
    </row>
    <row r="662" spans="1:3" x14ac:dyDescent="0.25">
      <c r="A662">
        <v>12647</v>
      </c>
      <c r="B662">
        <v>15077</v>
      </c>
      <c r="C662" t="s">
        <v>7909</v>
      </c>
    </row>
    <row r="663" spans="1:3" x14ac:dyDescent="0.25">
      <c r="A663">
        <v>12664</v>
      </c>
      <c r="B663">
        <v>16243</v>
      </c>
      <c r="C663" t="s">
        <v>7910</v>
      </c>
    </row>
    <row r="664" spans="1:3" x14ac:dyDescent="0.25">
      <c r="A664">
        <v>12721</v>
      </c>
      <c r="B664">
        <v>13553</v>
      </c>
      <c r="C664" t="s">
        <v>7911</v>
      </c>
    </row>
    <row r="665" spans="1:3" x14ac:dyDescent="0.25">
      <c r="A665">
        <v>12792</v>
      </c>
      <c r="B665">
        <v>14915</v>
      </c>
      <c r="C665" t="s">
        <v>7912</v>
      </c>
    </row>
    <row r="666" spans="1:3" x14ac:dyDescent="0.25">
      <c r="A666">
        <v>12821</v>
      </c>
      <c r="B666">
        <v>14799</v>
      </c>
      <c r="C666" t="s">
        <v>7913</v>
      </c>
    </row>
    <row r="667" spans="1:3" x14ac:dyDescent="0.25">
      <c r="A667">
        <v>12847</v>
      </c>
      <c r="B667">
        <v>15351</v>
      </c>
      <c r="C667" t="s">
        <v>7914</v>
      </c>
    </row>
    <row r="668" spans="1:3" x14ac:dyDescent="0.25">
      <c r="A668">
        <v>12988</v>
      </c>
      <c r="B668">
        <v>16244</v>
      </c>
      <c r="C668" t="s">
        <v>7915</v>
      </c>
    </row>
    <row r="669" spans="1:3" x14ac:dyDescent="0.25">
      <c r="A669">
        <v>13018</v>
      </c>
      <c r="B669">
        <v>15596</v>
      </c>
      <c r="C669" t="s">
        <v>7916</v>
      </c>
    </row>
    <row r="670" spans="1:3" x14ac:dyDescent="0.25">
      <c r="A670">
        <v>13038</v>
      </c>
      <c r="B670">
        <v>14403</v>
      </c>
      <c r="C670" t="s">
        <v>7917</v>
      </c>
    </row>
    <row r="671" spans="1:3" x14ac:dyDescent="0.25">
      <c r="A671">
        <v>13101</v>
      </c>
      <c r="B671">
        <v>15657</v>
      </c>
      <c r="C671" t="s">
        <v>7918</v>
      </c>
    </row>
    <row r="672" spans="1:3" x14ac:dyDescent="0.25">
      <c r="A672">
        <v>13136</v>
      </c>
      <c r="B672">
        <v>13090</v>
      </c>
      <c r="C672" t="s">
        <v>7919</v>
      </c>
    </row>
    <row r="673" spans="1:3" x14ac:dyDescent="0.25">
      <c r="A673">
        <v>13193</v>
      </c>
      <c r="B673">
        <v>14536</v>
      </c>
      <c r="C673" t="s">
        <v>7920</v>
      </c>
    </row>
    <row r="674" spans="1:3" x14ac:dyDescent="0.25">
      <c r="A674">
        <v>13193</v>
      </c>
      <c r="B674">
        <v>16406</v>
      </c>
      <c r="C674" t="s">
        <v>7921</v>
      </c>
    </row>
    <row r="675" spans="1:3" x14ac:dyDescent="0.25">
      <c r="A675">
        <v>13226</v>
      </c>
      <c r="B675">
        <v>13385</v>
      </c>
      <c r="C675" t="s">
        <v>7922</v>
      </c>
    </row>
    <row r="676" spans="1:3" x14ac:dyDescent="0.25">
      <c r="A676">
        <v>13288</v>
      </c>
      <c r="B676">
        <v>16245</v>
      </c>
      <c r="C676" t="s">
        <v>7923</v>
      </c>
    </row>
    <row r="677" spans="1:3" x14ac:dyDescent="0.25">
      <c r="A677">
        <v>13293</v>
      </c>
      <c r="B677">
        <v>15356</v>
      </c>
      <c r="C677" t="s">
        <v>7924</v>
      </c>
    </row>
    <row r="678" spans="1:3" x14ac:dyDescent="0.25">
      <c r="A678">
        <v>13424</v>
      </c>
      <c r="B678">
        <v>15082</v>
      </c>
      <c r="C678" t="s">
        <v>7925</v>
      </c>
    </row>
    <row r="679" spans="1:3" x14ac:dyDescent="0.25">
      <c r="A679">
        <v>13471</v>
      </c>
      <c r="B679">
        <v>13043</v>
      </c>
      <c r="C679" t="s">
        <v>7293</v>
      </c>
    </row>
    <row r="680" spans="1:3" x14ac:dyDescent="0.25">
      <c r="A680">
        <v>13473</v>
      </c>
      <c r="B680">
        <v>13388</v>
      </c>
      <c r="C680" t="s">
        <v>7926</v>
      </c>
    </row>
    <row r="681" spans="1:3" x14ac:dyDescent="0.25">
      <c r="A681">
        <v>13474</v>
      </c>
      <c r="B681">
        <v>14448</v>
      </c>
      <c r="C681" t="s">
        <v>7927</v>
      </c>
    </row>
    <row r="682" spans="1:3" x14ac:dyDescent="0.25">
      <c r="A682">
        <v>13484</v>
      </c>
      <c r="B682">
        <v>16246</v>
      </c>
      <c r="C682" t="s">
        <v>7928</v>
      </c>
    </row>
    <row r="683" spans="1:3" x14ac:dyDescent="0.25">
      <c r="A683">
        <v>13499</v>
      </c>
      <c r="B683">
        <v>12918</v>
      </c>
      <c r="C683" t="s">
        <v>7929</v>
      </c>
    </row>
    <row r="684" spans="1:3" x14ac:dyDescent="0.25">
      <c r="A684">
        <v>13514</v>
      </c>
      <c r="B684">
        <v>13389</v>
      </c>
      <c r="C684" t="s">
        <v>7930</v>
      </c>
    </row>
    <row r="685" spans="1:3" x14ac:dyDescent="0.25">
      <c r="A685">
        <v>13553</v>
      </c>
      <c r="B685">
        <v>15658</v>
      </c>
      <c r="C685" t="s">
        <v>7931</v>
      </c>
    </row>
    <row r="686" spans="1:3" x14ac:dyDescent="0.25">
      <c r="A686">
        <v>13554</v>
      </c>
      <c r="B686">
        <v>15599</v>
      </c>
      <c r="C686" t="s">
        <v>7932</v>
      </c>
    </row>
    <row r="687" spans="1:3" x14ac:dyDescent="0.25">
      <c r="A687">
        <v>13626</v>
      </c>
      <c r="B687">
        <v>13391</v>
      </c>
      <c r="C687" t="s">
        <v>7933</v>
      </c>
    </row>
    <row r="688" spans="1:3" x14ac:dyDescent="0.25">
      <c r="A688">
        <v>13629</v>
      </c>
      <c r="B688">
        <v>16247</v>
      </c>
      <c r="C688" t="s">
        <v>7934</v>
      </c>
    </row>
    <row r="689" spans="1:3" x14ac:dyDescent="0.25">
      <c r="A689">
        <v>13664</v>
      </c>
      <c r="B689">
        <v>15083</v>
      </c>
      <c r="C689" t="s">
        <v>7935</v>
      </c>
    </row>
    <row r="690" spans="1:3" x14ac:dyDescent="0.25">
      <c r="A690">
        <v>13705</v>
      </c>
      <c r="B690">
        <v>15032</v>
      </c>
      <c r="C690" t="s">
        <v>7936</v>
      </c>
    </row>
    <row r="691" spans="1:3" x14ac:dyDescent="0.25">
      <c r="A691">
        <v>13708</v>
      </c>
      <c r="B691">
        <v>15887</v>
      </c>
      <c r="C691" t="s">
        <v>7937</v>
      </c>
    </row>
    <row r="692" spans="1:3" x14ac:dyDescent="0.25">
      <c r="A692">
        <v>13891</v>
      </c>
      <c r="B692">
        <v>15601</v>
      </c>
      <c r="C692" t="s">
        <v>7938</v>
      </c>
    </row>
    <row r="693" spans="1:3" x14ac:dyDescent="0.25">
      <c r="A693">
        <v>13964</v>
      </c>
      <c r="B693">
        <v>13402</v>
      </c>
      <c r="C693" t="s">
        <v>7939</v>
      </c>
    </row>
    <row r="694" spans="1:3" x14ac:dyDescent="0.25">
      <c r="A694">
        <v>13973</v>
      </c>
      <c r="B694">
        <v>13404</v>
      </c>
      <c r="C694" t="s">
        <v>7940</v>
      </c>
    </row>
    <row r="695" spans="1:3" x14ac:dyDescent="0.25">
      <c r="A695">
        <v>13976</v>
      </c>
      <c r="B695">
        <v>13570</v>
      </c>
      <c r="C695" t="s">
        <v>7941</v>
      </c>
    </row>
    <row r="696" spans="1:3" x14ac:dyDescent="0.25">
      <c r="A696">
        <v>14009</v>
      </c>
      <c r="B696">
        <v>13405</v>
      </c>
      <c r="C696" t="s">
        <v>7942</v>
      </c>
    </row>
    <row r="697" spans="1:3" x14ac:dyDescent="0.25">
      <c r="A697">
        <v>14023</v>
      </c>
      <c r="B697">
        <v>15247</v>
      </c>
      <c r="C697" t="s">
        <v>7943</v>
      </c>
    </row>
    <row r="698" spans="1:3" x14ac:dyDescent="0.25">
      <c r="A698">
        <v>14031</v>
      </c>
      <c r="B698">
        <v>15085</v>
      </c>
      <c r="C698" t="s">
        <v>7944</v>
      </c>
    </row>
    <row r="699" spans="1:3" x14ac:dyDescent="0.25">
      <c r="A699">
        <v>14093</v>
      </c>
      <c r="B699">
        <v>15462</v>
      </c>
      <c r="C699" t="s">
        <v>7945</v>
      </c>
    </row>
    <row r="700" spans="1:3" x14ac:dyDescent="0.25">
      <c r="A700">
        <v>14098</v>
      </c>
      <c r="B700">
        <v>16089</v>
      </c>
      <c r="C700" t="s">
        <v>7946</v>
      </c>
    </row>
    <row r="701" spans="1:3" x14ac:dyDescent="0.25">
      <c r="A701">
        <v>14118</v>
      </c>
      <c r="B701">
        <v>15464</v>
      </c>
      <c r="C701" t="s">
        <v>7947</v>
      </c>
    </row>
    <row r="702" spans="1:3" x14ac:dyDescent="0.25">
      <c r="A702">
        <v>14131</v>
      </c>
      <c r="B702">
        <v>15090</v>
      </c>
      <c r="C702" t="s">
        <v>7948</v>
      </c>
    </row>
    <row r="703" spans="1:3" x14ac:dyDescent="0.25">
      <c r="A703">
        <v>14138</v>
      </c>
      <c r="B703">
        <v>15662</v>
      </c>
      <c r="C703" t="s">
        <v>7949</v>
      </c>
    </row>
    <row r="704" spans="1:3" x14ac:dyDescent="0.25">
      <c r="A704">
        <v>14170</v>
      </c>
      <c r="B704">
        <v>15232</v>
      </c>
      <c r="C704" t="s">
        <v>7950</v>
      </c>
    </row>
    <row r="705" spans="1:3" x14ac:dyDescent="0.25">
      <c r="A705">
        <v>14181</v>
      </c>
      <c r="B705">
        <v>12884</v>
      </c>
      <c r="C705" t="s">
        <v>7951</v>
      </c>
    </row>
    <row r="706" spans="1:3" x14ac:dyDescent="0.25">
      <c r="A706">
        <v>14182</v>
      </c>
      <c r="B706">
        <v>13200</v>
      </c>
      <c r="C706" t="s">
        <v>7952</v>
      </c>
    </row>
    <row r="707" spans="1:3" x14ac:dyDescent="0.25">
      <c r="A707">
        <v>14204</v>
      </c>
      <c r="B707">
        <v>14169</v>
      </c>
      <c r="C707" t="s">
        <v>7953</v>
      </c>
    </row>
    <row r="708" spans="1:3" x14ac:dyDescent="0.25">
      <c r="A708">
        <v>14214</v>
      </c>
      <c r="B708">
        <v>15044</v>
      </c>
      <c r="C708" t="s">
        <v>7954</v>
      </c>
    </row>
    <row r="709" spans="1:3" x14ac:dyDescent="0.25">
      <c r="A709">
        <v>14216</v>
      </c>
      <c r="B709">
        <v>15718</v>
      </c>
      <c r="C709" t="s">
        <v>7955</v>
      </c>
    </row>
    <row r="710" spans="1:3" x14ac:dyDescent="0.25">
      <c r="A710">
        <v>14222</v>
      </c>
      <c r="B710">
        <v>15977</v>
      </c>
      <c r="C710" t="s">
        <v>7956</v>
      </c>
    </row>
    <row r="711" spans="1:3" x14ac:dyDescent="0.25">
      <c r="A711">
        <v>14228</v>
      </c>
      <c r="B711">
        <v>13168</v>
      </c>
      <c r="C711" t="s">
        <v>7957</v>
      </c>
    </row>
    <row r="712" spans="1:3" x14ac:dyDescent="0.25">
      <c r="A712">
        <v>14244</v>
      </c>
      <c r="B712">
        <v>13110</v>
      </c>
      <c r="C712" t="s">
        <v>7958</v>
      </c>
    </row>
    <row r="713" spans="1:3" x14ac:dyDescent="0.25">
      <c r="A713">
        <v>14260</v>
      </c>
      <c r="B713">
        <v>15675</v>
      </c>
      <c r="C713" t="s">
        <v>7959</v>
      </c>
    </row>
    <row r="714" spans="1:3" x14ac:dyDescent="0.25">
      <c r="A714">
        <v>14269</v>
      </c>
      <c r="B714">
        <v>15817</v>
      </c>
      <c r="C714" t="s">
        <v>7960</v>
      </c>
    </row>
    <row r="715" spans="1:3" x14ac:dyDescent="0.25">
      <c r="A715">
        <v>14282</v>
      </c>
      <c r="B715">
        <v>15300</v>
      </c>
      <c r="C715" t="s">
        <v>7961</v>
      </c>
    </row>
    <row r="716" spans="1:3" x14ac:dyDescent="0.25">
      <c r="A716">
        <v>14285</v>
      </c>
      <c r="B716">
        <v>13048</v>
      </c>
      <c r="C716" t="s">
        <v>7962</v>
      </c>
    </row>
    <row r="717" spans="1:3" x14ac:dyDescent="0.25">
      <c r="A717">
        <v>14296</v>
      </c>
      <c r="B717">
        <v>13794</v>
      </c>
      <c r="C717" t="s">
        <v>7963</v>
      </c>
    </row>
    <row r="718" spans="1:3" x14ac:dyDescent="0.25">
      <c r="A718">
        <v>14300</v>
      </c>
      <c r="B718">
        <v>13910</v>
      </c>
      <c r="C718" t="s">
        <v>7964</v>
      </c>
    </row>
    <row r="719" spans="1:3" x14ac:dyDescent="0.25">
      <c r="A719">
        <v>14303</v>
      </c>
      <c r="B719">
        <v>15814</v>
      </c>
      <c r="C719" t="s">
        <v>7965</v>
      </c>
    </row>
    <row r="720" spans="1:3" x14ac:dyDescent="0.25">
      <c r="A720">
        <v>14331</v>
      </c>
      <c r="B720">
        <v>15788</v>
      </c>
      <c r="C720" t="s">
        <v>7966</v>
      </c>
    </row>
    <row r="721" spans="1:3" x14ac:dyDescent="0.25">
      <c r="A721">
        <v>14333</v>
      </c>
      <c r="B721">
        <v>13423</v>
      </c>
      <c r="C721" t="s">
        <v>7967</v>
      </c>
    </row>
    <row r="722" spans="1:3" x14ac:dyDescent="0.25">
      <c r="A722">
        <v>14334</v>
      </c>
      <c r="B722">
        <v>15583</v>
      </c>
      <c r="C722" t="s">
        <v>7968</v>
      </c>
    </row>
    <row r="723" spans="1:3" x14ac:dyDescent="0.25">
      <c r="A723">
        <v>14339</v>
      </c>
      <c r="B723">
        <v>14651</v>
      </c>
      <c r="C723" t="s">
        <v>7969</v>
      </c>
    </row>
    <row r="724" spans="1:3" x14ac:dyDescent="0.25">
      <c r="A724">
        <v>14348</v>
      </c>
      <c r="B724">
        <v>14917</v>
      </c>
      <c r="C724" t="s">
        <v>7970</v>
      </c>
    </row>
    <row r="725" spans="1:3" x14ac:dyDescent="0.25">
      <c r="A725">
        <v>14351</v>
      </c>
      <c r="B725">
        <v>13951</v>
      </c>
      <c r="C725" t="s">
        <v>7971</v>
      </c>
    </row>
    <row r="726" spans="1:3" x14ac:dyDescent="0.25">
      <c r="A726">
        <v>14359</v>
      </c>
      <c r="B726">
        <v>13728</v>
      </c>
      <c r="C726" t="s">
        <v>7972</v>
      </c>
    </row>
    <row r="727" spans="1:3" x14ac:dyDescent="0.25">
      <c r="A727">
        <v>14374</v>
      </c>
      <c r="B727">
        <v>14337</v>
      </c>
      <c r="C727" t="s">
        <v>7973</v>
      </c>
    </row>
    <row r="728" spans="1:3" x14ac:dyDescent="0.25">
      <c r="A728">
        <v>14375</v>
      </c>
      <c r="B728">
        <v>14298</v>
      </c>
      <c r="C728" t="s">
        <v>7974</v>
      </c>
    </row>
    <row r="729" spans="1:3" x14ac:dyDescent="0.25">
      <c r="A729">
        <v>14376</v>
      </c>
      <c r="B729">
        <v>15815</v>
      </c>
      <c r="C729" t="s">
        <v>7975</v>
      </c>
    </row>
    <row r="730" spans="1:3" x14ac:dyDescent="0.25">
      <c r="A730">
        <v>14378</v>
      </c>
      <c r="B730">
        <v>13398</v>
      </c>
      <c r="C730" t="s">
        <v>7976</v>
      </c>
    </row>
    <row r="731" spans="1:3" x14ac:dyDescent="0.25">
      <c r="A731">
        <v>14379</v>
      </c>
      <c r="B731">
        <v>12927</v>
      </c>
      <c r="C731" t="s">
        <v>7977</v>
      </c>
    </row>
    <row r="732" spans="1:3" x14ac:dyDescent="0.25">
      <c r="A732">
        <v>14401</v>
      </c>
      <c r="B732">
        <v>14103</v>
      </c>
      <c r="C732" t="s">
        <v>7978</v>
      </c>
    </row>
    <row r="733" spans="1:3" x14ac:dyDescent="0.25">
      <c r="A733">
        <v>14412</v>
      </c>
      <c r="B733">
        <v>14983</v>
      </c>
      <c r="C733" t="s">
        <v>7979</v>
      </c>
    </row>
    <row r="734" spans="1:3" x14ac:dyDescent="0.25">
      <c r="A734">
        <v>14423</v>
      </c>
      <c r="B734">
        <v>15831</v>
      </c>
      <c r="C734" t="s">
        <v>7980</v>
      </c>
    </row>
    <row r="735" spans="1:3" x14ac:dyDescent="0.25">
      <c r="A735">
        <v>14435</v>
      </c>
      <c r="B735">
        <v>16162</v>
      </c>
      <c r="C735" t="s">
        <v>7981</v>
      </c>
    </row>
    <row r="736" spans="1:3" x14ac:dyDescent="0.25">
      <c r="A736">
        <v>14437</v>
      </c>
      <c r="B736">
        <v>14640</v>
      </c>
      <c r="C736" t="s">
        <v>7982</v>
      </c>
    </row>
    <row r="737" spans="1:3" x14ac:dyDescent="0.25">
      <c r="A737">
        <v>14440</v>
      </c>
      <c r="B737">
        <v>13925</v>
      </c>
      <c r="C737" t="s">
        <v>7983</v>
      </c>
    </row>
    <row r="738" spans="1:3" x14ac:dyDescent="0.25">
      <c r="A738">
        <v>14442</v>
      </c>
      <c r="B738">
        <v>13254</v>
      </c>
      <c r="C738" t="s">
        <v>7984</v>
      </c>
    </row>
    <row r="739" spans="1:3" x14ac:dyDescent="0.25">
      <c r="A739">
        <v>14449</v>
      </c>
      <c r="B739">
        <v>15160</v>
      </c>
      <c r="C739" t="s">
        <v>7985</v>
      </c>
    </row>
    <row r="740" spans="1:3" x14ac:dyDescent="0.25">
      <c r="A740">
        <v>14456</v>
      </c>
      <c r="B740">
        <v>13462</v>
      </c>
      <c r="C740" t="s">
        <v>7986</v>
      </c>
    </row>
    <row r="741" spans="1:3" x14ac:dyDescent="0.25">
      <c r="A741">
        <v>14457</v>
      </c>
      <c r="B741">
        <v>13251</v>
      </c>
      <c r="C741" t="s">
        <v>7987</v>
      </c>
    </row>
    <row r="742" spans="1:3" x14ac:dyDescent="0.25">
      <c r="A742">
        <v>14495</v>
      </c>
      <c r="B742">
        <v>15517</v>
      </c>
      <c r="C742" t="s">
        <v>7988</v>
      </c>
    </row>
    <row r="743" spans="1:3" x14ac:dyDescent="0.25">
      <c r="A743">
        <v>14539</v>
      </c>
      <c r="B743">
        <v>14746</v>
      </c>
      <c r="C743" t="s">
        <v>7989</v>
      </c>
    </row>
    <row r="744" spans="1:3" x14ac:dyDescent="0.25">
      <c r="A744">
        <v>14542</v>
      </c>
      <c r="B744">
        <v>15144</v>
      </c>
      <c r="C744" t="s">
        <v>7990</v>
      </c>
    </row>
    <row r="745" spans="1:3" x14ac:dyDescent="0.25">
      <c r="A745">
        <v>14545</v>
      </c>
      <c r="B745">
        <v>13296</v>
      </c>
      <c r="C745" t="s">
        <v>7991</v>
      </c>
    </row>
    <row r="746" spans="1:3" x14ac:dyDescent="0.25">
      <c r="A746">
        <v>14546</v>
      </c>
      <c r="B746">
        <v>13816</v>
      </c>
      <c r="C746" t="s">
        <v>7992</v>
      </c>
    </row>
    <row r="747" spans="1:3" x14ac:dyDescent="0.25">
      <c r="A747">
        <v>14560</v>
      </c>
      <c r="B747">
        <v>15976</v>
      </c>
      <c r="C747" t="s">
        <v>7993</v>
      </c>
    </row>
    <row r="748" spans="1:3" x14ac:dyDescent="0.25">
      <c r="A748">
        <v>14561</v>
      </c>
      <c r="B748">
        <v>13647</v>
      </c>
      <c r="C748" t="s">
        <v>7994</v>
      </c>
    </row>
    <row r="749" spans="1:3" x14ac:dyDescent="0.25">
      <c r="A749">
        <v>14567</v>
      </c>
      <c r="B749">
        <v>15506</v>
      </c>
      <c r="C749" t="s">
        <v>7995</v>
      </c>
    </row>
    <row r="750" spans="1:3" x14ac:dyDescent="0.25">
      <c r="A750">
        <v>14574</v>
      </c>
      <c r="B750">
        <v>14482</v>
      </c>
      <c r="C750" t="s">
        <v>7996</v>
      </c>
    </row>
    <row r="751" spans="1:3" x14ac:dyDescent="0.25">
      <c r="A751">
        <v>14577</v>
      </c>
      <c r="B751">
        <v>13633</v>
      </c>
      <c r="C751" t="s">
        <v>7997</v>
      </c>
    </row>
    <row r="752" spans="1:3" x14ac:dyDescent="0.25">
      <c r="A752">
        <v>14586</v>
      </c>
      <c r="B752">
        <v>13556</v>
      </c>
      <c r="C752" t="s">
        <v>7998</v>
      </c>
    </row>
    <row r="753" spans="1:3" x14ac:dyDescent="0.25">
      <c r="A753">
        <v>14587</v>
      </c>
      <c r="B753">
        <v>15130</v>
      </c>
      <c r="C753" t="s">
        <v>7999</v>
      </c>
    </row>
    <row r="754" spans="1:3" x14ac:dyDescent="0.25">
      <c r="A754">
        <v>14598</v>
      </c>
      <c r="B754">
        <v>13298</v>
      </c>
      <c r="C754" t="s">
        <v>8000</v>
      </c>
    </row>
    <row r="755" spans="1:3" x14ac:dyDescent="0.25">
      <c r="A755">
        <v>14601</v>
      </c>
      <c r="B755">
        <v>13579</v>
      </c>
      <c r="C755" t="s">
        <v>8001</v>
      </c>
    </row>
    <row r="756" spans="1:3" x14ac:dyDescent="0.25">
      <c r="A756">
        <v>14606</v>
      </c>
      <c r="B756">
        <v>15417</v>
      </c>
      <c r="C756" t="s">
        <v>8002</v>
      </c>
    </row>
    <row r="757" spans="1:3" x14ac:dyDescent="0.25">
      <c r="A757">
        <v>14613</v>
      </c>
      <c r="B757">
        <v>14396</v>
      </c>
      <c r="C757" t="s">
        <v>8003</v>
      </c>
    </row>
    <row r="758" spans="1:3" x14ac:dyDescent="0.25">
      <c r="A758">
        <v>14614</v>
      </c>
      <c r="B758">
        <v>12911</v>
      </c>
      <c r="C758" t="s">
        <v>8004</v>
      </c>
    </row>
    <row r="759" spans="1:3" x14ac:dyDescent="0.25">
      <c r="A759">
        <v>14624</v>
      </c>
      <c r="B759">
        <v>14370</v>
      </c>
      <c r="C759" t="s">
        <v>8005</v>
      </c>
    </row>
    <row r="760" spans="1:3" x14ac:dyDescent="0.25">
      <c r="A760">
        <v>14636</v>
      </c>
      <c r="B760">
        <v>14257</v>
      </c>
      <c r="C760" t="s">
        <v>8006</v>
      </c>
    </row>
    <row r="761" spans="1:3" x14ac:dyDescent="0.25">
      <c r="A761">
        <v>14639</v>
      </c>
      <c r="B761">
        <v>16031</v>
      </c>
      <c r="C761" t="s">
        <v>8007</v>
      </c>
    </row>
    <row r="762" spans="1:3" x14ac:dyDescent="0.25">
      <c r="A762">
        <v>14656</v>
      </c>
      <c r="B762">
        <v>13737</v>
      </c>
      <c r="C762" t="s">
        <v>8008</v>
      </c>
    </row>
    <row r="763" spans="1:3" x14ac:dyDescent="0.25">
      <c r="A763">
        <v>14670</v>
      </c>
      <c r="B763">
        <v>15433</v>
      </c>
      <c r="C763" t="s">
        <v>8009</v>
      </c>
    </row>
    <row r="764" spans="1:3" x14ac:dyDescent="0.25">
      <c r="A764">
        <v>14682</v>
      </c>
      <c r="B764">
        <v>15131</v>
      </c>
      <c r="C764" t="s">
        <v>8010</v>
      </c>
    </row>
    <row r="765" spans="1:3" x14ac:dyDescent="0.25">
      <c r="A765">
        <v>14683</v>
      </c>
      <c r="B765">
        <v>15528</v>
      </c>
      <c r="C765" t="s">
        <v>8011</v>
      </c>
    </row>
    <row r="766" spans="1:3" x14ac:dyDescent="0.25">
      <c r="A766">
        <v>14696</v>
      </c>
      <c r="B766">
        <v>13263</v>
      </c>
      <c r="C766" t="s">
        <v>8012</v>
      </c>
    </row>
    <row r="767" spans="1:3" x14ac:dyDescent="0.25">
      <c r="A767">
        <v>14702</v>
      </c>
      <c r="B767">
        <v>14268</v>
      </c>
      <c r="C767" t="s">
        <v>8013</v>
      </c>
    </row>
    <row r="768" spans="1:3" x14ac:dyDescent="0.25">
      <c r="A768">
        <v>14715</v>
      </c>
      <c r="B768">
        <v>15359</v>
      </c>
      <c r="C768" t="s">
        <v>8014</v>
      </c>
    </row>
    <row r="769" spans="1:3" x14ac:dyDescent="0.25">
      <c r="A769">
        <v>14720</v>
      </c>
      <c r="B769">
        <v>15969</v>
      </c>
      <c r="C769" t="s">
        <v>8015</v>
      </c>
    </row>
    <row r="770" spans="1:3" x14ac:dyDescent="0.25">
      <c r="A770">
        <v>14721</v>
      </c>
      <c r="B770">
        <v>15212</v>
      </c>
      <c r="C770" t="s">
        <v>8016</v>
      </c>
    </row>
    <row r="771" spans="1:3" x14ac:dyDescent="0.25">
      <c r="A771">
        <v>14727</v>
      </c>
      <c r="B771">
        <v>15272</v>
      </c>
      <c r="C771" t="s">
        <v>8017</v>
      </c>
    </row>
    <row r="772" spans="1:3" x14ac:dyDescent="0.25">
      <c r="A772">
        <v>14730</v>
      </c>
      <c r="B772">
        <v>15210</v>
      </c>
      <c r="C772" t="s">
        <v>8018</v>
      </c>
    </row>
    <row r="773" spans="1:3" x14ac:dyDescent="0.25">
      <c r="A773">
        <v>14735</v>
      </c>
      <c r="B773">
        <v>15804</v>
      </c>
      <c r="C773" t="s">
        <v>8019</v>
      </c>
    </row>
    <row r="774" spans="1:3" x14ac:dyDescent="0.25">
      <c r="A774">
        <v>14759</v>
      </c>
      <c r="B774">
        <v>14942</v>
      </c>
      <c r="C774" t="s">
        <v>8020</v>
      </c>
    </row>
    <row r="775" spans="1:3" x14ac:dyDescent="0.25">
      <c r="A775">
        <v>14763</v>
      </c>
      <c r="B775">
        <v>13757</v>
      </c>
      <c r="C775" t="s">
        <v>8021</v>
      </c>
    </row>
    <row r="776" spans="1:3" x14ac:dyDescent="0.25">
      <c r="A776">
        <v>14770</v>
      </c>
      <c r="B776">
        <v>13286</v>
      </c>
      <c r="C776" t="s">
        <v>8022</v>
      </c>
    </row>
    <row r="777" spans="1:3" x14ac:dyDescent="0.25">
      <c r="A777">
        <v>14771</v>
      </c>
      <c r="B777">
        <v>14914</v>
      </c>
      <c r="C777" t="s">
        <v>8023</v>
      </c>
    </row>
    <row r="778" spans="1:3" x14ac:dyDescent="0.25">
      <c r="A778">
        <v>14774</v>
      </c>
      <c r="B778">
        <v>15898</v>
      </c>
      <c r="C778" t="s">
        <v>8024</v>
      </c>
    </row>
    <row r="779" spans="1:3" x14ac:dyDescent="0.25">
      <c r="A779">
        <v>14782</v>
      </c>
      <c r="B779">
        <v>13201</v>
      </c>
      <c r="C779" t="s">
        <v>8025</v>
      </c>
    </row>
    <row r="780" spans="1:3" x14ac:dyDescent="0.25">
      <c r="A780">
        <v>14801</v>
      </c>
      <c r="B780">
        <v>15940</v>
      </c>
      <c r="C780" t="s">
        <v>8026</v>
      </c>
    </row>
    <row r="781" spans="1:3" x14ac:dyDescent="0.25">
      <c r="A781">
        <v>14818</v>
      </c>
      <c r="B781">
        <v>15274</v>
      </c>
      <c r="C781" t="s">
        <v>8027</v>
      </c>
    </row>
    <row r="782" spans="1:3" x14ac:dyDescent="0.25">
      <c r="A782">
        <v>14833</v>
      </c>
      <c r="B782">
        <v>13676</v>
      </c>
      <c r="C782" t="s">
        <v>8028</v>
      </c>
    </row>
    <row r="783" spans="1:3" x14ac:dyDescent="0.25">
      <c r="A783">
        <v>14837</v>
      </c>
      <c r="B783">
        <v>14041</v>
      </c>
      <c r="C783" t="s">
        <v>8029</v>
      </c>
    </row>
    <row r="784" spans="1:3" x14ac:dyDescent="0.25">
      <c r="A784">
        <v>14838</v>
      </c>
      <c r="B784">
        <v>14175</v>
      </c>
      <c r="C784" t="s">
        <v>8030</v>
      </c>
    </row>
    <row r="785" spans="1:3" x14ac:dyDescent="0.25">
      <c r="A785">
        <v>14844</v>
      </c>
      <c r="B785">
        <v>15710</v>
      </c>
      <c r="C785" t="s">
        <v>8031</v>
      </c>
    </row>
    <row r="786" spans="1:3" x14ac:dyDescent="0.25">
      <c r="A786">
        <v>14846</v>
      </c>
      <c r="B786">
        <v>14065</v>
      </c>
      <c r="C786" t="s">
        <v>8032</v>
      </c>
    </row>
    <row r="787" spans="1:3" x14ac:dyDescent="0.25">
      <c r="A787">
        <v>14850</v>
      </c>
      <c r="B787">
        <v>13628</v>
      </c>
      <c r="C787" t="s">
        <v>8033</v>
      </c>
    </row>
    <row r="788" spans="1:3" x14ac:dyDescent="0.25">
      <c r="A788">
        <v>14852</v>
      </c>
      <c r="B788">
        <v>15994</v>
      </c>
      <c r="C788" t="s">
        <v>8034</v>
      </c>
    </row>
    <row r="789" spans="1:3" x14ac:dyDescent="0.25">
      <c r="A789">
        <v>14864</v>
      </c>
      <c r="B789">
        <v>13091</v>
      </c>
      <c r="C789" t="s">
        <v>8035</v>
      </c>
    </row>
    <row r="790" spans="1:3" x14ac:dyDescent="0.25">
      <c r="A790">
        <v>14874</v>
      </c>
      <c r="B790">
        <v>13018</v>
      </c>
      <c r="C790" t="s">
        <v>8036</v>
      </c>
    </row>
    <row r="791" spans="1:3" x14ac:dyDescent="0.25">
      <c r="A791">
        <v>14881</v>
      </c>
      <c r="B791">
        <v>14246</v>
      </c>
      <c r="C791" t="s">
        <v>8037</v>
      </c>
    </row>
    <row r="792" spans="1:3" x14ac:dyDescent="0.25">
      <c r="A792">
        <v>14886</v>
      </c>
      <c r="B792">
        <v>13599</v>
      </c>
      <c r="C792" t="s">
        <v>8038</v>
      </c>
    </row>
    <row r="793" spans="1:3" x14ac:dyDescent="0.25">
      <c r="A793">
        <v>14897</v>
      </c>
      <c r="B793">
        <v>16062</v>
      </c>
      <c r="C793" t="s">
        <v>8039</v>
      </c>
    </row>
    <row r="794" spans="1:3" x14ac:dyDescent="0.25">
      <c r="A794">
        <v>14900</v>
      </c>
      <c r="B794">
        <v>14010</v>
      </c>
      <c r="C794" t="s">
        <v>8040</v>
      </c>
    </row>
    <row r="795" spans="1:3" x14ac:dyDescent="0.25">
      <c r="A795">
        <v>14901</v>
      </c>
      <c r="B795">
        <v>13917</v>
      </c>
      <c r="C795" t="s">
        <v>8041</v>
      </c>
    </row>
    <row r="796" spans="1:3" x14ac:dyDescent="0.25">
      <c r="A796">
        <v>14919</v>
      </c>
      <c r="B796">
        <v>13767</v>
      </c>
      <c r="C796" t="s">
        <v>8042</v>
      </c>
    </row>
    <row r="797" spans="1:3" x14ac:dyDescent="0.25">
      <c r="A797">
        <v>14920</v>
      </c>
      <c r="B797">
        <v>15795</v>
      </c>
      <c r="C797" t="s">
        <v>8043</v>
      </c>
    </row>
    <row r="798" spans="1:3" x14ac:dyDescent="0.25">
      <c r="A798">
        <v>14930</v>
      </c>
      <c r="B798">
        <v>15818</v>
      </c>
      <c r="C798" t="s">
        <v>8044</v>
      </c>
    </row>
    <row r="799" spans="1:3" x14ac:dyDescent="0.25">
      <c r="A799">
        <v>14931</v>
      </c>
      <c r="B799">
        <v>15238</v>
      </c>
      <c r="C799" t="s">
        <v>8045</v>
      </c>
    </row>
    <row r="800" spans="1:3" x14ac:dyDescent="0.25">
      <c r="A800">
        <v>14934</v>
      </c>
      <c r="B800">
        <v>15402</v>
      </c>
      <c r="C800" t="s">
        <v>8046</v>
      </c>
    </row>
    <row r="801" spans="1:3" x14ac:dyDescent="0.25">
      <c r="A801">
        <v>14959</v>
      </c>
      <c r="B801">
        <v>15437</v>
      </c>
      <c r="C801" t="s">
        <v>8047</v>
      </c>
    </row>
    <row r="802" spans="1:3" x14ac:dyDescent="0.25">
      <c r="A802">
        <v>14961</v>
      </c>
      <c r="B802">
        <v>16027</v>
      </c>
      <c r="C802" t="s">
        <v>8048</v>
      </c>
    </row>
    <row r="803" spans="1:3" x14ac:dyDescent="0.25">
      <c r="A803">
        <v>14970</v>
      </c>
      <c r="B803">
        <v>15259</v>
      </c>
      <c r="C803" t="s">
        <v>8049</v>
      </c>
    </row>
    <row r="804" spans="1:3" x14ac:dyDescent="0.25">
      <c r="A804">
        <v>14974</v>
      </c>
      <c r="B804">
        <v>13893</v>
      </c>
      <c r="C804" t="s">
        <v>8050</v>
      </c>
    </row>
    <row r="805" spans="1:3" x14ac:dyDescent="0.25">
      <c r="A805">
        <v>14995</v>
      </c>
      <c r="B805">
        <v>13698</v>
      </c>
      <c r="C805" t="s">
        <v>8051</v>
      </c>
    </row>
    <row r="806" spans="1:3" x14ac:dyDescent="0.25">
      <c r="A806">
        <v>15006</v>
      </c>
      <c r="B806">
        <v>16133</v>
      </c>
      <c r="C806" t="s">
        <v>8052</v>
      </c>
    </row>
    <row r="807" spans="1:3" x14ac:dyDescent="0.25">
      <c r="A807">
        <v>15018</v>
      </c>
      <c r="B807">
        <v>13944</v>
      </c>
      <c r="C807" t="s">
        <v>8053</v>
      </c>
    </row>
    <row r="808" spans="1:3" x14ac:dyDescent="0.25">
      <c r="A808">
        <v>15032</v>
      </c>
      <c r="B808">
        <v>15219</v>
      </c>
      <c r="C808" t="s">
        <v>8054</v>
      </c>
    </row>
    <row r="809" spans="1:3" x14ac:dyDescent="0.25">
      <c r="A809">
        <v>15037</v>
      </c>
      <c r="B809">
        <v>13253</v>
      </c>
      <c r="C809" t="s">
        <v>8055</v>
      </c>
    </row>
    <row r="810" spans="1:3" x14ac:dyDescent="0.25">
      <c r="A810">
        <v>15068</v>
      </c>
      <c r="B810">
        <v>14016</v>
      </c>
      <c r="C810" t="s">
        <v>8056</v>
      </c>
    </row>
    <row r="811" spans="1:3" x14ac:dyDescent="0.25">
      <c r="A811">
        <v>15071</v>
      </c>
      <c r="B811">
        <v>13331</v>
      </c>
      <c r="C811" t="s">
        <v>8057</v>
      </c>
    </row>
    <row r="812" spans="1:3" x14ac:dyDescent="0.25">
      <c r="A812">
        <v>15080</v>
      </c>
      <c r="B812">
        <v>13052</v>
      </c>
      <c r="C812" t="s">
        <v>8058</v>
      </c>
    </row>
    <row r="813" spans="1:3" x14ac:dyDescent="0.25">
      <c r="A813">
        <v>15081</v>
      </c>
      <c r="B813">
        <v>15257</v>
      </c>
      <c r="C813" t="s">
        <v>8059</v>
      </c>
    </row>
    <row r="814" spans="1:3" x14ac:dyDescent="0.25">
      <c r="A814">
        <v>15082</v>
      </c>
      <c r="B814">
        <v>14125</v>
      </c>
      <c r="C814" t="s">
        <v>8060</v>
      </c>
    </row>
    <row r="815" spans="1:3" x14ac:dyDescent="0.25">
      <c r="A815">
        <v>15086</v>
      </c>
      <c r="B815">
        <v>13011</v>
      </c>
      <c r="C815" t="s">
        <v>8061</v>
      </c>
    </row>
    <row r="816" spans="1:3" x14ac:dyDescent="0.25">
      <c r="A816">
        <v>15087</v>
      </c>
      <c r="B816">
        <v>14194</v>
      </c>
      <c r="C816" t="s">
        <v>8062</v>
      </c>
    </row>
    <row r="817" spans="1:3" x14ac:dyDescent="0.25">
      <c r="A817">
        <v>15092</v>
      </c>
      <c r="B817">
        <v>14892</v>
      </c>
      <c r="C817" t="s">
        <v>8063</v>
      </c>
    </row>
    <row r="818" spans="1:3" x14ac:dyDescent="0.25">
      <c r="A818">
        <v>15094</v>
      </c>
      <c r="B818">
        <v>13811</v>
      </c>
      <c r="C818" t="s">
        <v>8064</v>
      </c>
    </row>
    <row r="819" spans="1:3" x14ac:dyDescent="0.25">
      <c r="A819">
        <v>15096</v>
      </c>
      <c r="B819">
        <v>13887</v>
      </c>
      <c r="C819" t="s">
        <v>8065</v>
      </c>
    </row>
    <row r="820" spans="1:3" x14ac:dyDescent="0.25">
      <c r="A820">
        <v>15097</v>
      </c>
      <c r="B820">
        <v>13371</v>
      </c>
      <c r="C820" t="s">
        <v>8066</v>
      </c>
    </row>
    <row r="821" spans="1:3" x14ac:dyDescent="0.25">
      <c r="A821">
        <v>15100</v>
      </c>
      <c r="B821">
        <v>14922</v>
      </c>
      <c r="C821" t="s">
        <v>8067</v>
      </c>
    </row>
    <row r="822" spans="1:3" x14ac:dyDescent="0.25">
      <c r="A822">
        <v>15106</v>
      </c>
      <c r="B822">
        <v>15552</v>
      </c>
      <c r="C822" t="s">
        <v>8068</v>
      </c>
    </row>
    <row r="823" spans="1:3" x14ac:dyDescent="0.25">
      <c r="A823">
        <v>15126</v>
      </c>
      <c r="B823">
        <v>14310</v>
      </c>
      <c r="C823" t="s">
        <v>8069</v>
      </c>
    </row>
    <row r="824" spans="1:3" x14ac:dyDescent="0.25">
      <c r="A824">
        <v>15131</v>
      </c>
      <c r="B824">
        <v>15918</v>
      </c>
      <c r="C824" t="s">
        <v>8070</v>
      </c>
    </row>
    <row r="825" spans="1:3" x14ac:dyDescent="0.25">
      <c r="A825">
        <v>15139</v>
      </c>
      <c r="B825">
        <v>15779</v>
      </c>
      <c r="C825" t="s">
        <v>8071</v>
      </c>
    </row>
    <row r="826" spans="1:3" x14ac:dyDescent="0.25">
      <c r="A826">
        <v>15141</v>
      </c>
      <c r="B826">
        <v>15942</v>
      </c>
      <c r="C826" t="s">
        <v>8072</v>
      </c>
    </row>
    <row r="827" spans="1:3" x14ac:dyDescent="0.25">
      <c r="A827">
        <v>15144</v>
      </c>
      <c r="B827">
        <v>15991</v>
      </c>
      <c r="C827" t="s">
        <v>8073</v>
      </c>
    </row>
    <row r="828" spans="1:3" x14ac:dyDescent="0.25">
      <c r="A828">
        <v>15149</v>
      </c>
      <c r="B828">
        <v>14044</v>
      </c>
      <c r="C828" t="s">
        <v>8074</v>
      </c>
    </row>
    <row r="829" spans="1:3" x14ac:dyDescent="0.25">
      <c r="A829">
        <v>15158</v>
      </c>
      <c r="B829">
        <v>14201</v>
      </c>
      <c r="C829" t="s">
        <v>8075</v>
      </c>
    </row>
    <row r="830" spans="1:3" x14ac:dyDescent="0.25">
      <c r="A830">
        <v>15162</v>
      </c>
      <c r="B830">
        <v>14749</v>
      </c>
      <c r="C830" t="s">
        <v>8076</v>
      </c>
    </row>
    <row r="831" spans="1:3" x14ac:dyDescent="0.25">
      <c r="A831">
        <v>15165</v>
      </c>
      <c r="B831">
        <v>15299</v>
      </c>
      <c r="C831" t="s">
        <v>8077</v>
      </c>
    </row>
    <row r="832" spans="1:3" x14ac:dyDescent="0.25">
      <c r="A832">
        <v>15168</v>
      </c>
      <c r="B832">
        <v>13500</v>
      </c>
      <c r="C832" t="s">
        <v>8078</v>
      </c>
    </row>
    <row r="833" spans="1:3" x14ac:dyDescent="0.25">
      <c r="A833">
        <v>15172</v>
      </c>
      <c r="B833">
        <v>13900</v>
      </c>
      <c r="C833" t="s">
        <v>8079</v>
      </c>
    </row>
    <row r="834" spans="1:3" x14ac:dyDescent="0.25">
      <c r="A834">
        <v>15196</v>
      </c>
      <c r="B834">
        <v>16112</v>
      </c>
      <c r="C834" t="s">
        <v>8080</v>
      </c>
    </row>
    <row r="835" spans="1:3" x14ac:dyDescent="0.25">
      <c r="A835">
        <v>15202</v>
      </c>
      <c r="B835">
        <v>15107</v>
      </c>
      <c r="C835" t="s">
        <v>8081</v>
      </c>
    </row>
    <row r="836" spans="1:3" x14ac:dyDescent="0.25">
      <c r="A836">
        <v>15207</v>
      </c>
      <c r="B836">
        <v>15960</v>
      </c>
      <c r="C836" t="s">
        <v>8082</v>
      </c>
    </row>
    <row r="837" spans="1:3" x14ac:dyDescent="0.25">
      <c r="A837">
        <v>15209</v>
      </c>
      <c r="B837">
        <v>13685</v>
      </c>
      <c r="C837" t="s">
        <v>8083</v>
      </c>
    </row>
    <row r="838" spans="1:3" x14ac:dyDescent="0.25">
      <c r="A838">
        <v>15213</v>
      </c>
      <c r="B838">
        <v>15864</v>
      </c>
      <c r="C838" t="s">
        <v>8084</v>
      </c>
    </row>
    <row r="839" spans="1:3" x14ac:dyDescent="0.25">
      <c r="A839">
        <v>15214</v>
      </c>
      <c r="B839">
        <v>16029</v>
      </c>
      <c r="C839" t="s">
        <v>8085</v>
      </c>
    </row>
    <row r="840" spans="1:3" x14ac:dyDescent="0.25">
      <c r="A840">
        <v>15219</v>
      </c>
      <c r="B840">
        <v>14385</v>
      </c>
      <c r="C840" t="s">
        <v>8086</v>
      </c>
    </row>
    <row r="841" spans="1:3" x14ac:dyDescent="0.25">
      <c r="A841">
        <v>15226</v>
      </c>
      <c r="B841">
        <v>13181</v>
      </c>
      <c r="C841" t="s">
        <v>8087</v>
      </c>
    </row>
    <row r="842" spans="1:3" x14ac:dyDescent="0.25">
      <c r="A842">
        <v>15232</v>
      </c>
      <c r="B842">
        <v>13406</v>
      </c>
      <c r="C842" t="s">
        <v>8088</v>
      </c>
    </row>
    <row r="843" spans="1:3" x14ac:dyDescent="0.25">
      <c r="A843">
        <v>15247</v>
      </c>
      <c r="B843">
        <v>14463</v>
      </c>
      <c r="C843" t="s">
        <v>8089</v>
      </c>
    </row>
    <row r="844" spans="1:3" x14ac:dyDescent="0.25">
      <c r="A844">
        <v>15248</v>
      </c>
      <c r="B844">
        <v>13635</v>
      </c>
      <c r="C844" t="s">
        <v>8090</v>
      </c>
    </row>
    <row r="845" spans="1:3" x14ac:dyDescent="0.25">
      <c r="A845">
        <v>15250</v>
      </c>
      <c r="B845">
        <v>13271</v>
      </c>
      <c r="C845" t="s">
        <v>8091</v>
      </c>
    </row>
    <row r="846" spans="1:3" x14ac:dyDescent="0.25">
      <c r="A846">
        <v>15253</v>
      </c>
      <c r="B846">
        <v>15699</v>
      </c>
      <c r="C846" t="s">
        <v>8092</v>
      </c>
    </row>
    <row r="847" spans="1:3" x14ac:dyDescent="0.25">
      <c r="A847">
        <v>15256</v>
      </c>
      <c r="B847">
        <v>13781</v>
      </c>
      <c r="C847" t="s">
        <v>8093</v>
      </c>
    </row>
    <row r="848" spans="1:3" x14ac:dyDescent="0.25">
      <c r="A848">
        <v>15264</v>
      </c>
      <c r="B848">
        <v>15369</v>
      </c>
      <c r="C848" t="s">
        <v>8094</v>
      </c>
    </row>
    <row r="849" spans="1:3" x14ac:dyDescent="0.25">
      <c r="A849">
        <v>15280</v>
      </c>
      <c r="B849">
        <v>14348</v>
      </c>
      <c r="C849" t="s">
        <v>8095</v>
      </c>
    </row>
    <row r="850" spans="1:3" x14ac:dyDescent="0.25">
      <c r="A850">
        <v>15292</v>
      </c>
      <c r="B850">
        <v>13235</v>
      </c>
      <c r="C850" t="s">
        <v>8096</v>
      </c>
    </row>
    <row r="851" spans="1:3" x14ac:dyDescent="0.25">
      <c r="A851">
        <v>15293</v>
      </c>
      <c r="B851">
        <v>13138</v>
      </c>
      <c r="C851" t="s">
        <v>8097</v>
      </c>
    </row>
    <row r="852" spans="1:3" x14ac:dyDescent="0.25">
      <c r="A852">
        <v>15309</v>
      </c>
      <c r="B852">
        <v>15427</v>
      </c>
      <c r="C852" t="s">
        <v>8098</v>
      </c>
    </row>
    <row r="853" spans="1:3" x14ac:dyDescent="0.25">
      <c r="A853">
        <v>15311</v>
      </c>
      <c r="B853">
        <v>14308</v>
      </c>
      <c r="C853" t="s">
        <v>8099</v>
      </c>
    </row>
    <row r="854" spans="1:3" x14ac:dyDescent="0.25">
      <c r="A854">
        <v>15327</v>
      </c>
      <c r="B854">
        <v>15694</v>
      </c>
      <c r="C854" t="s">
        <v>8100</v>
      </c>
    </row>
    <row r="855" spans="1:3" x14ac:dyDescent="0.25">
      <c r="A855">
        <v>15332</v>
      </c>
      <c r="B855">
        <v>15874</v>
      </c>
      <c r="C855" t="s">
        <v>8101</v>
      </c>
    </row>
    <row r="856" spans="1:3" x14ac:dyDescent="0.25">
      <c r="A856">
        <v>15333</v>
      </c>
      <c r="B856">
        <v>13688</v>
      </c>
      <c r="C856" t="s">
        <v>8102</v>
      </c>
    </row>
    <row r="857" spans="1:3" x14ac:dyDescent="0.25">
      <c r="A857">
        <v>15342</v>
      </c>
      <c r="B857">
        <v>15180</v>
      </c>
      <c r="C857" t="s">
        <v>8103</v>
      </c>
    </row>
    <row r="858" spans="1:3" x14ac:dyDescent="0.25">
      <c r="A858">
        <v>15343</v>
      </c>
      <c r="B858">
        <v>13926</v>
      </c>
      <c r="C858" t="s">
        <v>8104</v>
      </c>
    </row>
    <row r="859" spans="1:3" x14ac:dyDescent="0.25">
      <c r="A859">
        <v>15351</v>
      </c>
      <c r="B859">
        <v>12893</v>
      </c>
      <c r="C859" t="s">
        <v>8105</v>
      </c>
    </row>
    <row r="860" spans="1:3" x14ac:dyDescent="0.25">
      <c r="A860">
        <v>15352</v>
      </c>
      <c r="B860">
        <v>13739</v>
      </c>
      <c r="C860" t="s">
        <v>8106</v>
      </c>
    </row>
    <row r="861" spans="1:3" x14ac:dyDescent="0.25">
      <c r="A861">
        <v>15358</v>
      </c>
      <c r="B861">
        <v>16150</v>
      </c>
      <c r="C861" t="s">
        <v>8107</v>
      </c>
    </row>
    <row r="862" spans="1:3" x14ac:dyDescent="0.25">
      <c r="A862">
        <v>15360</v>
      </c>
      <c r="B862">
        <v>15932</v>
      </c>
      <c r="C862" t="s">
        <v>8108</v>
      </c>
    </row>
    <row r="863" spans="1:3" x14ac:dyDescent="0.25">
      <c r="A863">
        <v>15379</v>
      </c>
      <c r="B863">
        <v>15046</v>
      </c>
      <c r="C863" t="s">
        <v>8109</v>
      </c>
    </row>
    <row r="864" spans="1:3" x14ac:dyDescent="0.25">
      <c r="A864">
        <v>15381</v>
      </c>
      <c r="B864">
        <v>13711</v>
      </c>
      <c r="C864" t="s">
        <v>8110</v>
      </c>
    </row>
    <row r="865" spans="1:3" x14ac:dyDescent="0.25">
      <c r="A865">
        <v>15382</v>
      </c>
      <c r="B865">
        <v>16028</v>
      </c>
      <c r="C865" t="s">
        <v>8111</v>
      </c>
    </row>
    <row r="866" spans="1:3" x14ac:dyDescent="0.25">
      <c r="A866">
        <v>15389</v>
      </c>
      <c r="B866">
        <v>15111</v>
      </c>
      <c r="C866" t="s">
        <v>8112</v>
      </c>
    </row>
    <row r="867" spans="1:3" x14ac:dyDescent="0.25">
      <c r="A867">
        <v>15402</v>
      </c>
      <c r="B867">
        <v>16020</v>
      </c>
      <c r="C867" t="s">
        <v>8113</v>
      </c>
    </row>
    <row r="868" spans="1:3" x14ac:dyDescent="0.25">
      <c r="A868">
        <v>15403</v>
      </c>
      <c r="B868">
        <v>13147</v>
      </c>
      <c r="C868" t="s">
        <v>8114</v>
      </c>
    </row>
    <row r="869" spans="1:3" x14ac:dyDescent="0.25">
      <c r="A869">
        <v>15409</v>
      </c>
      <c r="B869">
        <v>13679</v>
      </c>
      <c r="C869" t="s">
        <v>8115</v>
      </c>
    </row>
    <row r="870" spans="1:3" x14ac:dyDescent="0.25">
      <c r="A870">
        <v>15418</v>
      </c>
      <c r="B870">
        <v>14333</v>
      </c>
      <c r="C870" t="s">
        <v>8116</v>
      </c>
    </row>
    <row r="871" spans="1:3" x14ac:dyDescent="0.25">
      <c r="A871">
        <v>15421</v>
      </c>
      <c r="B871">
        <v>13247</v>
      </c>
      <c r="C871" t="s">
        <v>8117</v>
      </c>
    </row>
    <row r="872" spans="1:3" x14ac:dyDescent="0.25">
      <c r="A872">
        <v>15430</v>
      </c>
      <c r="B872">
        <v>15717</v>
      </c>
      <c r="C872" t="s">
        <v>8118</v>
      </c>
    </row>
    <row r="873" spans="1:3" x14ac:dyDescent="0.25">
      <c r="A873">
        <v>15440</v>
      </c>
      <c r="B873">
        <v>13810</v>
      </c>
      <c r="C873" t="s">
        <v>8119</v>
      </c>
    </row>
    <row r="874" spans="1:3" x14ac:dyDescent="0.25">
      <c r="A874">
        <v>15444</v>
      </c>
      <c r="B874">
        <v>14231</v>
      </c>
      <c r="C874" t="s">
        <v>8120</v>
      </c>
    </row>
    <row r="875" spans="1:3" x14ac:dyDescent="0.25">
      <c r="A875">
        <v>15445</v>
      </c>
      <c r="B875">
        <v>15781</v>
      </c>
      <c r="C875" t="s">
        <v>8121</v>
      </c>
    </row>
    <row r="876" spans="1:3" x14ac:dyDescent="0.25">
      <c r="A876">
        <v>15448</v>
      </c>
      <c r="B876">
        <v>14952</v>
      </c>
      <c r="C876" t="s">
        <v>8122</v>
      </c>
    </row>
    <row r="877" spans="1:3" x14ac:dyDescent="0.25">
      <c r="A877">
        <v>15456</v>
      </c>
      <c r="B877">
        <v>15329</v>
      </c>
      <c r="C877" t="s">
        <v>8123</v>
      </c>
    </row>
    <row r="878" spans="1:3" x14ac:dyDescent="0.25">
      <c r="A878">
        <v>15463</v>
      </c>
      <c r="B878">
        <v>14156</v>
      </c>
      <c r="C878" t="s">
        <v>8124</v>
      </c>
    </row>
    <row r="879" spans="1:3" x14ac:dyDescent="0.25">
      <c r="A879">
        <v>15465</v>
      </c>
      <c r="B879">
        <v>14033</v>
      </c>
      <c r="C879" t="s">
        <v>8125</v>
      </c>
    </row>
    <row r="880" spans="1:3" x14ac:dyDescent="0.25">
      <c r="A880">
        <v>15483</v>
      </c>
      <c r="B880">
        <v>13536</v>
      </c>
      <c r="C880" t="s">
        <v>8126</v>
      </c>
    </row>
    <row r="881" spans="1:3" x14ac:dyDescent="0.25">
      <c r="A881">
        <v>15500</v>
      </c>
      <c r="B881">
        <v>16125</v>
      </c>
      <c r="C881" t="s">
        <v>8127</v>
      </c>
    </row>
    <row r="882" spans="1:3" x14ac:dyDescent="0.25">
      <c r="A882">
        <v>15501</v>
      </c>
      <c r="B882">
        <v>16085</v>
      </c>
      <c r="C882" t="s">
        <v>8128</v>
      </c>
    </row>
    <row r="883" spans="1:3" x14ac:dyDescent="0.25">
      <c r="A883">
        <v>15509</v>
      </c>
      <c r="B883">
        <v>14524</v>
      </c>
      <c r="C883" t="s">
        <v>8129</v>
      </c>
    </row>
    <row r="884" spans="1:3" x14ac:dyDescent="0.25">
      <c r="A884">
        <v>15526</v>
      </c>
      <c r="B884">
        <v>14048</v>
      </c>
      <c r="C884" t="s">
        <v>8130</v>
      </c>
    </row>
    <row r="885" spans="1:3" x14ac:dyDescent="0.25">
      <c r="A885">
        <v>15534</v>
      </c>
      <c r="B885">
        <v>14826</v>
      </c>
      <c r="C885" t="s">
        <v>8131</v>
      </c>
    </row>
    <row r="886" spans="1:3" x14ac:dyDescent="0.25">
      <c r="A886">
        <v>15547</v>
      </c>
      <c r="B886">
        <v>14515</v>
      </c>
      <c r="C886" t="s">
        <v>8132</v>
      </c>
    </row>
    <row r="887" spans="1:3" x14ac:dyDescent="0.25">
      <c r="A887">
        <v>15565</v>
      </c>
      <c r="B887">
        <v>13205</v>
      </c>
      <c r="C887" t="s">
        <v>8133</v>
      </c>
    </row>
    <row r="888" spans="1:3" x14ac:dyDescent="0.25">
      <c r="A888">
        <v>15568</v>
      </c>
      <c r="B888">
        <v>15036</v>
      </c>
      <c r="C888" t="s">
        <v>8134</v>
      </c>
    </row>
    <row r="889" spans="1:3" x14ac:dyDescent="0.25">
      <c r="A889">
        <v>15570</v>
      </c>
      <c r="B889">
        <v>13733</v>
      </c>
      <c r="C889" t="s">
        <v>8135</v>
      </c>
    </row>
    <row r="890" spans="1:3" x14ac:dyDescent="0.25">
      <c r="A890">
        <v>15574</v>
      </c>
      <c r="B890">
        <v>13184</v>
      </c>
      <c r="C890" t="s">
        <v>8136</v>
      </c>
    </row>
    <row r="891" spans="1:3" x14ac:dyDescent="0.25">
      <c r="A891">
        <v>15579</v>
      </c>
      <c r="B891">
        <v>15635</v>
      </c>
      <c r="C891" t="s">
        <v>8137</v>
      </c>
    </row>
    <row r="892" spans="1:3" x14ac:dyDescent="0.25">
      <c r="A892">
        <v>15582</v>
      </c>
      <c r="B892">
        <v>13632</v>
      </c>
      <c r="C892" t="s">
        <v>8138</v>
      </c>
    </row>
    <row r="893" spans="1:3" x14ac:dyDescent="0.25">
      <c r="A893">
        <v>15585</v>
      </c>
      <c r="B893">
        <v>14067</v>
      </c>
      <c r="C893" t="s">
        <v>8139</v>
      </c>
    </row>
    <row r="894" spans="1:3" x14ac:dyDescent="0.25">
      <c r="A894">
        <v>15587</v>
      </c>
      <c r="B894">
        <v>13431</v>
      </c>
      <c r="C894" t="s">
        <v>8140</v>
      </c>
    </row>
    <row r="895" spans="1:3" x14ac:dyDescent="0.25">
      <c r="A895">
        <v>15592</v>
      </c>
      <c r="B895">
        <v>15848</v>
      </c>
      <c r="C895" t="s">
        <v>8141</v>
      </c>
    </row>
    <row r="896" spans="1:3" x14ac:dyDescent="0.25">
      <c r="A896">
        <v>15595</v>
      </c>
      <c r="B896">
        <v>14086</v>
      </c>
      <c r="C896" t="s">
        <v>8142</v>
      </c>
    </row>
    <row r="897" spans="1:3" x14ac:dyDescent="0.25">
      <c r="A897">
        <v>15611</v>
      </c>
      <c r="B897">
        <v>13612</v>
      </c>
      <c r="C897" t="s">
        <v>8143</v>
      </c>
    </row>
    <row r="898" spans="1:3" x14ac:dyDescent="0.25">
      <c r="A898">
        <v>15614</v>
      </c>
      <c r="B898">
        <v>13227</v>
      </c>
      <c r="C898" t="s">
        <v>8144</v>
      </c>
    </row>
    <row r="899" spans="1:3" x14ac:dyDescent="0.25">
      <c r="A899">
        <v>15615</v>
      </c>
      <c r="B899">
        <v>14467</v>
      </c>
      <c r="C899" t="s">
        <v>8145</v>
      </c>
    </row>
    <row r="900" spans="1:3" x14ac:dyDescent="0.25">
      <c r="A900">
        <v>15625</v>
      </c>
      <c r="B900">
        <v>13617</v>
      </c>
      <c r="C900" t="s">
        <v>8146</v>
      </c>
    </row>
    <row r="901" spans="1:3" x14ac:dyDescent="0.25">
      <c r="A901">
        <v>15639</v>
      </c>
      <c r="B901">
        <v>15137</v>
      </c>
      <c r="C901" t="s">
        <v>8147</v>
      </c>
    </row>
    <row r="902" spans="1:3" x14ac:dyDescent="0.25">
      <c r="A902">
        <v>15641</v>
      </c>
      <c r="B902">
        <v>12895</v>
      </c>
      <c r="C902" t="s">
        <v>8148</v>
      </c>
    </row>
    <row r="903" spans="1:3" x14ac:dyDescent="0.25">
      <c r="A903">
        <v>15655</v>
      </c>
      <c r="B903">
        <v>14737</v>
      </c>
      <c r="C903" t="s">
        <v>8149</v>
      </c>
    </row>
    <row r="904" spans="1:3" x14ac:dyDescent="0.25">
      <c r="A904">
        <v>15656</v>
      </c>
      <c r="B904">
        <v>14365</v>
      </c>
      <c r="C904" t="s">
        <v>8150</v>
      </c>
    </row>
    <row r="905" spans="1:3" x14ac:dyDescent="0.25">
      <c r="A905">
        <v>15662</v>
      </c>
      <c r="B905">
        <v>15270</v>
      </c>
      <c r="C905" t="s">
        <v>8151</v>
      </c>
    </row>
    <row r="906" spans="1:3" x14ac:dyDescent="0.25">
      <c r="A906">
        <v>15666</v>
      </c>
      <c r="B906">
        <v>14356</v>
      </c>
      <c r="C906" t="s">
        <v>8152</v>
      </c>
    </row>
    <row r="907" spans="1:3" x14ac:dyDescent="0.25">
      <c r="A907">
        <v>15669</v>
      </c>
      <c r="B907">
        <v>13815</v>
      </c>
      <c r="C907" t="s">
        <v>8153</v>
      </c>
    </row>
    <row r="908" spans="1:3" x14ac:dyDescent="0.25">
      <c r="A908">
        <v>15670</v>
      </c>
      <c r="B908">
        <v>16129</v>
      </c>
      <c r="C908" t="s">
        <v>8154</v>
      </c>
    </row>
    <row r="909" spans="1:3" x14ac:dyDescent="0.25">
      <c r="A909">
        <v>15673</v>
      </c>
      <c r="B909">
        <v>13384</v>
      </c>
      <c r="C909" t="s">
        <v>8155</v>
      </c>
    </row>
    <row r="910" spans="1:3" x14ac:dyDescent="0.25">
      <c r="A910">
        <v>15676</v>
      </c>
      <c r="B910">
        <v>15335</v>
      </c>
      <c r="C910" t="s">
        <v>8156</v>
      </c>
    </row>
    <row r="911" spans="1:3" x14ac:dyDescent="0.25">
      <c r="A911">
        <v>15684</v>
      </c>
      <c r="B911">
        <v>14142</v>
      </c>
      <c r="C911" t="s">
        <v>8157</v>
      </c>
    </row>
    <row r="912" spans="1:3" x14ac:dyDescent="0.25">
      <c r="A912">
        <v>15685</v>
      </c>
      <c r="B912">
        <v>13255</v>
      </c>
      <c r="C912" t="s">
        <v>8158</v>
      </c>
    </row>
    <row r="913" spans="1:3" x14ac:dyDescent="0.25">
      <c r="A913">
        <v>15690</v>
      </c>
      <c r="B913">
        <v>13746</v>
      </c>
      <c r="C913" t="s">
        <v>8159</v>
      </c>
    </row>
    <row r="914" spans="1:3" x14ac:dyDescent="0.25">
      <c r="A914">
        <v>15697</v>
      </c>
      <c r="B914">
        <v>12914</v>
      </c>
      <c r="C914" t="s">
        <v>8160</v>
      </c>
    </row>
    <row r="915" spans="1:3" x14ac:dyDescent="0.25">
      <c r="A915">
        <v>15698</v>
      </c>
      <c r="B915">
        <v>15705</v>
      </c>
      <c r="C915" t="s">
        <v>8161</v>
      </c>
    </row>
    <row r="916" spans="1:3" x14ac:dyDescent="0.25">
      <c r="A916">
        <v>15700</v>
      </c>
      <c r="B916">
        <v>16181</v>
      </c>
      <c r="C916" t="s">
        <v>8162</v>
      </c>
    </row>
    <row r="917" spans="1:3" x14ac:dyDescent="0.25">
      <c r="A917">
        <v>15704</v>
      </c>
      <c r="B917">
        <v>13516</v>
      </c>
      <c r="C917" t="s">
        <v>8163</v>
      </c>
    </row>
    <row r="918" spans="1:3" x14ac:dyDescent="0.25">
      <c r="A918">
        <v>15710</v>
      </c>
      <c r="B918">
        <v>15030</v>
      </c>
      <c r="C918" t="s">
        <v>8164</v>
      </c>
    </row>
    <row r="919" spans="1:3" x14ac:dyDescent="0.25">
      <c r="A919">
        <v>15723</v>
      </c>
      <c r="B919">
        <v>13297</v>
      </c>
      <c r="C919" t="s">
        <v>8165</v>
      </c>
    </row>
    <row r="920" spans="1:3" x14ac:dyDescent="0.25">
      <c r="A920">
        <v>15730</v>
      </c>
      <c r="B920">
        <v>15689</v>
      </c>
      <c r="C920" t="s">
        <v>8166</v>
      </c>
    </row>
    <row r="921" spans="1:3" x14ac:dyDescent="0.25">
      <c r="A921">
        <v>15732</v>
      </c>
      <c r="B921">
        <v>13400</v>
      </c>
      <c r="C921" t="s">
        <v>8167</v>
      </c>
    </row>
    <row r="922" spans="1:3" x14ac:dyDescent="0.25">
      <c r="A922">
        <v>15735</v>
      </c>
      <c r="B922">
        <v>13182</v>
      </c>
      <c r="C922" t="s">
        <v>8168</v>
      </c>
    </row>
    <row r="923" spans="1:3" x14ac:dyDescent="0.25">
      <c r="A923">
        <v>15737</v>
      </c>
      <c r="B923">
        <v>13749</v>
      </c>
      <c r="C923" t="s">
        <v>8169</v>
      </c>
    </row>
    <row r="924" spans="1:3" x14ac:dyDescent="0.25">
      <c r="A924">
        <v>15746</v>
      </c>
      <c r="B924">
        <v>15025</v>
      </c>
      <c r="C924" t="s">
        <v>8170</v>
      </c>
    </row>
    <row r="925" spans="1:3" x14ac:dyDescent="0.25">
      <c r="A925">
        <v>15748</v>
      </c>
      <c r="B925">
        <v>15946</v>
      </c>
      <c r="C925" t="s">
        <v>8171</v>
      </c>
    </row>
    <row r="926" spans="1:3" x14ac:dyDescent="0.25">
      <c r="A926">
        <v>15761</v>
      </c>
      <c r="B926">
        <v>13450</v>
      </c>
      <c r="C926" t="s">
        <v>8172</v>
      </c>
    </row>
    <row r="927" spans="1:3" x14ac:dyDescent="0.25">
      <c r="A927">
        <v>15762</v>
      </c>
      <c r="B927">
        <v>15592</v>
      </c>
      <c r="C927" t="s">
        <v>8173</v>
      </c>
    </row>
    <row r="928" spans="1:3" x14ac:dyDescent="0.25">
      <c r="A928">
        <v>15766</v>
      </c>
      <c r="B928">
        <v>14623</v>
      </c>
      <c r="C928" t="s">
        <v>8174</v>
      </c>
    </row>
    <row r="929" spans="1:3" x14ac:dyDescent="0.25">
      <c r="A929">
        <v>15769</v>
      </c>
      <c r="B929">
        <v>14338</v>
      </c>
      <c r="C929" t="s">
        <v>8175</v>
      </c>
    </row>
    <row r="930" spans="1:3" x14ac:dyDescent="0.25">
      <c r="A930">
        <v>15770</v>
      </c>
      <c r="B930">
        <v>13644</v>
      </c>
      <c r="C930" t="s">
        <v>8176</v>
      </c>
    </row>
    <row r="931" spans="1:3" x14ac:dyDescent="0.25">
      <c r="A931">
        <v>15773</v>
      </c>
      <c r="B931">
        <v>13610</v>
      </c>
      <c r="C931" t="s">
        <v>8177</v>
      </c>
    </row>
    <row r="932" spans="1:3" x14ac:dyDescent="0.25">
      <c r="A932">
        <v>15777</v>
      </c>
      <c r="B932">
        <v>13631</v>
      </c>
      <c r="C932" t="s">
        <v>8178</v>
      </c>
    </row>
    <row r="933" spans="1:3" x14ac:dyDescent="0.25">
      <c r="A933">
        <v>15779</v>
      </c>
      <c r="B933">
        <v>13374</v>
      </c>
      <c r="C933" t="s">
        <v>8179</v>
      </c>
    </row>
    <row r="934" spans="1:3" x14ac:dyDescent="0.25">
      <c r="A934">
        <v>15793</v>
      </c>
      <c r="B934">
        <v>14061</v>
      </c>
      <c r="C934" t="s">
        <v>8180</v>
      </c>
    </row>
    <row r="935" spans="1:3" x14ac:dyDescent="0.25">
      <c r="A935">
        <v>15802</v>
      </c>
      <c r="B935">
        <v>14019</v>
      </c>
      <c r="C935" t="s">
        <v>8181</v>
      </c>
    </row>
    <row r="936" spans="1:3" x14ac:dyDescent="0.25">
      <c r="A936">
        <v>15806</v>
      </c>
      <c r="B936">
        <v>15519</v>
      </c>
      <c r="C936" t="s">
        <v>8182</v>
      </c>
    </row>
    <row r="937" spans="1:3" x14ac:dyDescent="0.25">
      <c r="A937">
        <v>15809</v>
      </c>
      <c r="B937">
        <v>14202</v>
      </c>
      <c r="C937" t="s">
        <v>8183</v>
      </c>
    </row>
    <row r="938" spans="1:3" x14ac:dyDescent="0.25">
      <c r="A938">
        <v>15818</v>
      </c>
      <c r="B938">
        <v>15360</v>
      </c>
      <c r="C938" t="s">
        <v>8184</v>
      </c>
    </row>
    <row r="939" spans="1:3" x14ac:dyDescent="0.25">
      <c r="A939">
        <v>15823</v>
      </c>
      <c r="B939">
        <v>15344</v>
      </c>
      <c r="C939" t="s">
        <v>8185</v>
      </c>
    </row>
    <row r="940" spans="1:3" x14ac:dyDescent="0.25">
      <c r="A940">
        <v>15824</v>
      </c>
      <c r="B940">
        <v>13665</v>
      </c>
      <c r="C940" t="s">
        <v>8186</v>
      </c>
    </row>
    <row r="941" spans="1:3" x14ac:dyDescent="0.25">
      <c r="A941">
        <v>15828</v>
      </c>
      <c r="B941">
        <v>15281</v>
      </c>
      <c r="C941" t="s">
        <v>8187</v>
      </c>
    </row>
    <row r="942" spans="1:3" x14ac:dyDescent="0.25">
      <c r="A942">
        <v>15832</v>
      </c>
      <c r="B942">
        <v>13830</v>
      </c>
      <c r="C942" t="s">
        <v>8188</v>
      </c>
    </row>
    <row r="943" spans="1:3" x14ac:dyDescent="0.25">
      <c r="A943">
        <v>15834</v>
      </c>
      <c r="B943">
        <v>15253</v>
      </c>
      <c r="C943" t="s">
        <v>8189</v>
      </c>
    </row>
    <row r="944" spans="1:3" x14ac:dyDescent="0.25">
      <c r="A944">
        <v>15835</v>
      </c>
      <c r="B944">
        <v>14586</v>
      </c>
      <c r="C944" t="s">
        <v>8190</v>
      </c>
    </row>
    <row r="945" spans="1:3" x14ac:dyDescent="0.25">
      <c r="A945">
        <v>15842</v>
      </c>
      <c r="B945">
        <v>14787</v>
      </c>
      <c r="C945" t="s">
        <v>8191</v>
      </c>
    </row>
    <row r="946" spans="1:3" x14ac:dyDescent="0.25">
      <c r="A946">
        <v>15843</v>
      </c>
      <c r="B946">
        <v>12897</v>
      </c>
      <c r="C946" t="s">
        <v>8192</v>
      </c>
    </row>
    <row r="947" spans="1:3" x14ac:dyDescent="0.25">
      <c r="A947">
        <v>15847</v>
      </c>
      <c r="B947">
        <v>13409</v>
      </c>
      <c r="C947" t="s">
        <v>8193</v>
      </c>
    </row>
    <row r="948" spans="1:3" x14ac:dyDescent="0.25">
      <c r="A948">
        <v>15848</v>
      </c>
      <c r="B948">
        <v>13354</v>
      </c>
      <c r="C948" t="s">
        <v>8194</v>
      </c>
    </row>
    <row r="949" spans="1:3" x14ac:dyDescent="0.25">
      <c r="A949">
        <v>15852</v>
      </c>
      <c r="B949">
        <v>14631</v>
      </c>
      <c r="C949" t="s">
        <v>8195</v>
      </c>
    </row>
    <row r="950" spans="1:3" x14ac:dyDescent="0.25">
      <c r="A950">
        <v>15856</v>
      </c>
      <c r="B950">
        <v>13483</v>
      </c>
      <c r="C950" t="s">
        <v>8196</v>
      </c>
    </row>
    <row r="951" spans="1:3" x14ac:dyDescent="0.25">
      <c r="A951">
        <v>15859</v>
      </c>
      <c r="B951">
        <v>13936</v>
      </c>
      <c r="C951" t="s">
        <v>8197</v>
      </c>
    </row>
    <row r="952" spans="1:3" x14ac:dyDescent="0.25">
      <c r="A952">
        <v>15862</v>
      </c>
      <c r="B952">
        <v>14434</v>
      </c>
      <c r="C952" t="s">
        <v>8198</v>
      </c>
    </row>
    <row r="953" spans="1:3" x14ac:dyDescent="0.25">
      <c r="A953">
        <v>15863</v>
      </c>
      <c r="B953">
        <v>15133</v>
      </c>
      <c r="C953" t="s">
        <v>8199</v>
      </c>
    </row>
    <row r="954" spans="1:3" x14ac:dyDescent="0.25">
      <c r="A954">
        <v>15866</v>
      </c>
      <c r="B954">
        <v>14609</v>
      </c>
      <c r="C954" t="s">
        <v>8200</v>
      </c>
    </row>
    <row r="955" spans="1:3" x14ac:dyDescent="0.25">
      <c r="A955">
        <v>15871</v>
      </c>
      <c r="B955">
        <v>14810</v>
      </c>
      <c r="C955" t="s">
        <v>8201</v>
      </c>
    </row>
    <row r="956" spans="1:3" x14ac:dyDescent="0.25">
      <c r="A956">
        <v>15873</v>
      </c>
      <c r="B956">
        <v>14001</v>
      </c>
      <c r="C956" t="s">
        <v>8202</v>
      </c>
    </row>
    <row r="957" spans="1:3" x14ac:dyDescent="0.25">
      <c r="A957">
        <v>15879</v>
      </c>
      <c r="B957">
        <v>14390</v>
      </c>
      <c r="C957" t="s">
        <v>8203</v>
      </c>
    </row>
    <row r="958" spans="1:3" x14ac:dyDescent="0.25">
      <c r="A958">
        <v>15887</v>
      </c>
      <c r="B958">
        <v>15459</v>
      </c>
      <c r="C958" t="s">
        <v>8204</v>
      </c>
    </row>
    <row r="959" spans="1:3" x14ac:dyDescent="0.25">
      <c r="A959">
        <v>15900</v>
      </c>
      <c r="B959">
        <v>15974</v>
      </c>
      <c r="C959" t="s">
        <v>8205</v>
      </c>
    </row>
    <row r="960" spans="1:3" x14ac:dyDescent="0.25">
      <c r="A960">
        <v>15904</v>
      </c>
      <c r="B960">
        <v>13326</v>
      </c>
      <c r="C960" t="s">
        <v>8206</v>
      </c>
    </row>
    <row r="961" spans="1:3" x14ac:dyDescent="0.25">
      <c r="A961">
        <v>15908</v>
      </c>
      <c r="B961">
        <v>12963</v>
      </c>
      <c r="C961" t="s">
        <v>8207</v>
      </c>
    </row>
    <row r="962" spans="1:3" x14ac:dyDescent="0.25">
      <c r="A962">
        <v>15909</v>
      </c>
      <c r="B962">
        <v>15787</v>
      </c>
      <c r="C962" t="s">
        <v>8208</v>
      </c>
    </row>
    <row r="963" spans="1:3" x14ac:dyDescent="0.25">
      <c r="A963">
        <v>15911</v>
      </c>
      <c r="B963">
        <v>16157</v>
      </c>
      <c r="C963" t="s">
        <v>8209</v>
      </c>
    </row>
    <row r="964" spans="1:3" x14ac:dyDescent="0.25">
      <c r="A964">
        <v>15915</v>
      </c>
      <c r="B964">
        <v>15084</v>
      </c>
      <c r="C964" t="s">
        <v>8210</v>
      </c>
    </row>
    <row r="965" spans="1:3" x14ac:dyDescent="0.25">
      <c r="A965">
        <v>15919</v>
      </c>
      <c r="B965">
        <v>15948</v>
      </c>
      <c r="C965" t="s">
        <v>8211</v>
      </c>
    </row>
    <row r="966" spans="1:3" x14ac:dyDescent="0.25">
      <c r="A966">
        <v>15926</v>
      </c>
      <c r="B966">
        <v>15530</v>
      </c>
      <c r="C966" t="s">
        <v>8212</v>
      </c>
    </row>
    <row r="967" spans="1:3" x14ac:dyDescent="0.25">
      <c r="A967">
        <v>15927</v>
      </c>
      <c r="B967">
        <v>13983</v>
      </c>
      <c r="C967" t="s">
        <v>8213</v>
      </c>
    </row>
    <row r="968" spans="1:3" x14ac:dyDescent="0.25">
      <c r="A968">
        <v>15928</v>
      </c>
      <c r="B968">
        <v>15218</v>
      </c>
      <c r="C968" t="s">
        <v>8214</v>
      </c>
    </row>
    <row r="969" spans="1:3" x14ac:dyDescent="0.25">
      <c r="A969">
        <v>15931</v>
      </c>
      <c r="B969">
        <v>14289</v>
      </c>
      <c r="C969" t="s">
        <v>8215</v>
      </c>
    </row>
    <row r="970" spans="1:3" x14ac:dyDescent="0.25">
      <c r="A970">
        <v>15939</v>
      </c>
      <c r="B970">
        <v>13592</v>
      </c>
      <c r="C970" t="s">
        <v>8216</v>
      </c>
    </row>
    <row r="971" spans="1:3" x14ac:dyDescent="0.25">
      <c r="A971">
        <v>15948</v>
      </c>
      <c r="B971">
        <v>14978</v>
      </c>
      <c r="C971" t="s">
        <v>8217</v>
      </c>
    </row>
    <row r="972" spans="1:3" x14ac:dyDescent="0.25">
      <c r="A972">
        <v>15950</v>
      </c>
      <c r="B972">
        <v>13879</v>
      </c>
      <c r="C972" t="s">
        <v>8218</v>
      </c>
    </row>
    <row r="973" spans="1:3" x14ac:dyDescent="0.25">
      <c r="A973">
        <v>15954</v>
      </c>
      <c r="B973">
        <v>15938</v>
      </c>
      <c r="C973" t="s">
        <v>8219</v>
      </c>
    </row>
    <row r="974" spans="1:3" x14ac:dyDescent="0.25">
      <c r="A974">
        <v>15959</v>
      </c>
      <c r="B974">
        <v>16152</v>
      </c>
      <c r="C974" t="s">
        <v>8220</v>
      </c>
    </row>
    <row r="975" spans="1:3" x14ac:dyDescent="0.25">
      <c r="A975">
        <v>15960</v>
      </c>
      <c r="B975">
        <v>13770</v>
      </c>
      <c r="C975" t="s">
        <v>8221</v>
      </c>
    </row>
    <row r="976" spans="1:3" x14ac:dyDescent="0.25">
      <c r="A976">
        <v>15968</v>
      </c>
      <c r="B976">
        <v>13141</v>
      </c>
      <c r="C976" t="s">
        <v>8222</v>
      </c>
    </row>
    <row r="977" spans="1:3" x14ac:dyDescent="0.25">
      <c r="A977">
        <v>15975</v>
      </c>
      <c r="B977">
        <v>14457</v>
      </c>
      <c r="C977" t="s">
        <v>8223</v>
      </c>
    </row>
    <row r="978" spans="1:3" x14ac:dyDescent="0.25">
      <c r="A978">
        <v>15987</v>
      </c>
      <c r="B978">
        <v>15078</v>
      </c>
      <c r="C978" t="s">
        <v>8224</v>
      </c>
    </row>
    <row r="979" spans="1:3" x14ac:dyDescent="0.25">
      <c r="A979">
        <v>16002</v>
      </c>
      <c r="B979">
        <v>15480</v>
      </c>
      <c r="C979" t="s">
        <v>8225</v>
      </c>
    </row>
    <row r="980" spans="1:3" x14ac:dyDescent="0.25">
      <c r="A980">
        <v>16007</v>
      </c>
      <c r="B980">
        <v>15860</v>
      </c>
      <c r="C980" t="s">
        <v>8226</v>
      </c>
    </row>
    <row r="981" spans="1:3" x14ac:dyDescent="0.25">
      <c r="A981">
        <v>16015</v>
      </c>
      <c r="B981">
        <v>13139</v>
      </c>
      <c r="C981" t="s">
        <v>8227</v>
      </c>
    </row>
    <row r="982" spans="1:3" x14ac:dyDescent="0.25">
      <c r="A982">
        <v>16018</v>
      </c>
      <c r="B982">
        <v>15391</v>
      </c>
      <c r="C982" t="s">
        <v>8228</v>
      </c>
    </row>
    <row r="983" spans="1:3" x14ac:dyDescent="0.25">
      <c r="A983">
        <v>16020</v>
      </c>
      <c r="B983">
        <v>15385</v>
      </c>
      <c r="C983" t="s">
        <v>8229</v>
      </c>
    </row>
    <row r="984" spans="1:3" x14ac:dyDescent="0.25">
      <c r="A984">
        <v>16021</v>
      </c>
      <c r="B984">
        <v>15302</v>
      </c>
      <c r="C984" t="s">
        <v>8230</v>
      </c>
    </row>
    <row r="985" spans="1:3" x14ac:dyDescent="0.25">
      <c r="A985">
        <v>16023</v>
      </c>
      <c r="B985">
        <v>15233</v>
      </c>
      <c r="C985" t="s">
        <v>8231</v>
      </c>
    </row>
    <row r="986" spans="1:3" x14ac:dyDescent="0.25">
      <c r="A986">
        <v>16025</v>
      </c>
      <c r="B986">
        <v>13522</v>
      </c>
      <c r="C986" t="s">
        <v>8232</v>
      </c>
    </row>
    <row r="987" spans="1:3" x14ac:dyDescent="0.25">
      <c r="A987">
        <v>16029</v>
      </c>
      <c r="B987">
        <v>16123</v>
      </c>
      <c r="C987" t="s">
        <v>8233</v>
      </c>
    </row>
    <row r="988" spans="1:3" x14ac:dyDescent="0.25">
      <c r="A988">
        <v>16030</v>
      </c>
      <c r="B988">
        <v>15878</v>
      </c>
      <c r="C988" t="s">
        <v>8234</v>
      </c>
    </row>
    <row r="989" spans="1:3" x14ac:dyDescent="0.25">
      <c r="A989">
        <v>16034</v>
      </c>
      <c r="B989">
        <v>13267</v>
      </c>
      <c r="C989" t="s">
        <v>8235</v>
      </c>
    </row>
    <row r="990" spans="1:3" x14ac:dyDescent="0.25">
      <c r="A990">
        <v>16036</v>
      </c>
      <c r="B990">
        <v>15793</v>
      </c>
      <c r="C990" t="s">
        <v>8236</v>
      </c>
    </row>
    <row r="991" spans="1:3" x14ac:dyDescent="0.25">
      <c r="A991">
        <v>16039</v>
      </c>
      <c r="B991">
        <v>15309</v>
      </c>
      <c r="C991" t="s">
        <v>8237</v>
      </c>
    </row>
    <row r="992" spans="1:3" x14ac:dyDescent="0.25">
      <c r="A992">
        <v>16041</v>
      </c>
      <c r="B992">
        <v>14128</v>
      </c>
      <c r="C992" t="s">
        <v>8238</v>
      </c>
    </row>
    <row r="993" spans="1:3" x14ac:dyDescent="0.25">
      <c r="A993">
        <v>16056</v>
      </c>
      <c r="B993">
        <v>14778</v>
      </c>
      <c r="C993" t="s">
        <v>8239</v>
      </c>
    </row>
    <row r="994" spans="1:3" x14ac:dyDescent="0.25">
      <c r="A994">
        <v>16065</v>
      </c>
      <c r="B994">
        <v>13429</v>
      </c>
      <c r="C994" t="s">
        <v>8240</v>
      </c>
    </row>
    <row r="995" spans="1:3" x14ac:dyDescent="0.25">
      <c r="A995">
        <v>16069</v>
      </c>
      <c r="B995">
        <v>15844</v>
      </c>
      <c r="C995" t="s">
        <v>8241</v>
      </c>
    </row>
    <row r="996" spans="1:3" x14ac:dyDescent="0.25">
      <c r="A996">
        <v>16074</v>
      </c>
      <c r="B996">
        <v>15510</v>
      </c>
      <c r="C996" t="s">
        <v>8242</v>
      </c>
    </row>
    <row r="997" spans="1:3" x14ac:dyDescent="0.25">
      <c r="A997">
        <v>16078</v>
      </c>
      <c r="B997">
        <v>14264</v>
      </c>
      <c r="C997" t="s">
        <v>8243</v>
      </c>
    </row>
    <row r="998" spans="1:3" x14ac:dyDescent="0.25">
      <c r="A998">
        <v>16088</v>
      </c>
      <c r="B998">
        <v>13609</v>
      </c>
      <c r="C998" t="s">
        <v>8244</v>
      </c>
    </row>
    <row r="999" spans="1:3" x14ac:dyDescent="0.25">
      <c r="A999">
        <v>16100</v>
      </c>
      <c r="B999">
        <v>13189</v>
      </c>
      <c r="C999" t="s">
        <v>8245</v>
      </c>
    </row>
    <row r="1000" spans="1:3" x14ac:dyDescent="0.25">
      <c r="A1000">
        <v>16113</v>
      </c>
      <c r="B1000">
        <v>16094</v>
      </c>
      <c r="C1000" t="s">
        <v>8246</v>
      </c>
    </row>
    <row r="1001" spans="1:3" x14ac:dyDescent="0.25">
      <c r="A1001">
        <v>16117</v>
      </c>
      <c r="B1001">
        <v>13981</v>
      </c>
      <c r="C1001" t="s">
        <v>8247</v>
      </c>
    </row>
    <row r="1002" spans="1:3" x14ac:dyDescent="0.25">
      <c r="A1002">
        <v>16122</v>
      </c>
      <c r="B1002">
        <v>14279</v>
      </c>
      <c r="C1002" t="s">
        <v>8248</v>
      </c>
    </row>
    <row r="1003" spans="1:3" x14ac:dyDescent="0.25">
      <c r="A1003">
        <v>16127</v>
      </c>
      <c r="B1003">
        <v>14417</v>
      </c>
      <c r="C1003" t="s">
        <v>8249</v>
      </c>
    </row>
    <row r="1004" spans="1:3" x14ac:dyDescent="0.25">
      <c r="A1004">
        <v>16131</v>
      </c>
      <c r="B1004">
        <v>14895</v>
      </c>
      <c r="C1004" t="s">
        <v>8250</v>
      </c>
    </row>
    <row r="1005" spans="1:3" x14ac:dyDescent="0.25">
      <c r="A1005">
        <v>16134</v>
      </c>
      <c r="B1005">
        <v>16054</v>
      </c>
      <c r="C1005" t="s">
        <v>8251</v>
      </c>
    </row>
    <row r="1006" spans="1:3" x14ac:dyDescent="0.25">
      <c r="A1006">
        <v>16136</v>
      </c>
      <c r="B1006">
        <v>14958</v>
      </c>
      <c r="C1006" t="s">
        <v>8252</v>
      </c>
    </row>
    <row r="1007" spans="1:3" x14ac:dyDescent="0.25">
      <c r="A1007">
        <v>16137</v>
      </c>
      <c r="B1007">
        <v>14773</v>
      </c>
      <c r="C1007" t="s">
        <v>8253</v>
      </c>
    </row>
    <row r="1008" spans="1:3" x14ac:dyDescent="0.25">
      <c r="A1008">
        <v>16138</v>
      </c>
      <c r="B1008">
        <v>15782</v>
      </c>
      <c r="C1008" t="s">
        <v>8254</v>
      </c>
    </row>
    <row r="1009" spans="1:3" x14ac:dyDescent="0.25">
      <c r="A1009">
        <v>16140</v>
      </c>
      <c r="B1009">
        <v>13197</v>
      </c>
      <c r="C1009" t="s">
        <v>8255</v>
      </c>
    </row>
    <row r="1010" spans="1:3" x14ac:dyDescent="0.25">
      <c r="A1010">
        <v>16141</v>
      </c>
      <c r="B1010">
        <v>14461</v>
      </c>
      <c r="C1010" t="s">
        <v>8256</v>
      </c>
    </row>
    <row r="1011" spans="1:3" x14ac:dyDescent="0.25">
      <c r="A1011">
        <v>16143</v>
      </c>
      <c r="B1011">
        <v>14028</v>
      </c>
      <c r="C1011" t="s">
        <v>8257</v>
      </c>
    </row>
    <row r="1012" spans="1:3" x14ac:dyDescent="0.25">
      <c r="A1012">
        <v>16146</v>
      </c>
      <c r="B1012">
        <v>14381</v>
      </c>
      <c r="C1012" t="s">
        <v>8258</v>
      </c>
    </row>
    <row r="1013" spans="1:3" x14ac:dyDescent="0.25">
      <c r="A1013">
        <v>16150</v>
      </c>
      <c r="B1013">
        <v>16036</v>
      </c>
      <c r="C1013" t="s">
        <v>8259</v>
      </c>
    </row>
    <row r="1014" spans="1:3" x14ac:dyDescent="0.25">
      <c r="A1014">
        <v>16153</v>
      </c>
      <c r="B1014">
        <v>15471</v>
      </c>
      <c r="C1014" t="s">
        <v>8260</v>
      </c>
    </row>
    <row r="1015" spans="1:3" x14ac:dyDescent="0.25">
      <c r="A1015">
        <v>16154</v>
      </c>
      <c r="B1015">
        <v>14280</v>
      </c>
      <c r="C1015" t="s">
        <v>8261</v>
      </c>
    </row>
    <row r="1016" spans="1:3" x14ac:dyDescent="0.25">
      <c r="A1016">
        <v>16163</v>
      </c>
      <c r="B1016">
        <v>14788</v>
      </c>
      <c r="C1016" t="s">
        <v>8262</v>
      </c>
    </row>
    <row r="1017" spans="1:3" x14ac:dyDescent="0.25">
      <c r="A1017">
        <v>16165</v>
      </c>
      <c r="B1017">
        <v>16232</v>
      </c>
      <c r="C1017" t="s">
        <v>8263</v>
      </c>
    </row>
    <row r="1018" spans="1:3" x14ac:dyDescent="0.25">
      <c r="A1018">
        <v>16168</v>
      </c>
      <c r="B1018">
        <v>13172</v>
      </c>
      <c r="C1018" t="s">
        <v>8264</v>
      </c>
    </row>
    <row r="1019" spans="1:3" x14ac:dyDescent="0.25">
      <c r="A1019">
        <v>16169</v>
      </c>
      <c r="B1019">
        <v>13360</v>
      </c>
      <c r="C1019" t="s">
        <v>8265</v>
      </c>
    </row>
    <row r="1020" spans="1:3" x14ac:dyDescent="0.25">
      <c r="A1020">
        <v>16172</v>
      </c>
      <c r="B1020">
        <v>15327</v>
      </c>
      <c r="C1020" t="s">
        <v>8266</v>
      </c>
    </row>
    <row r="1021" spans="1:3" x14ac:dyDescent="0.25">
      <c r="A1021">
        <v>16173</v>
      </c>
      <c r="B1021">
        <v>13030</v>
      </c>
      <c r="C1021" t="s">
        <v>8267</v>
      </c>
    </row>
    <row r="1022" spans="1:3" x14ac:dyDescent="0.25">
      <c r="A1022">
        <v>16174</v>
      </c>
      <c r="B1022">
        <v>14621</v>
      </c>
      <c r="C1022" t="s">
        <v>8268</v>
      </c>
    </row>
    <row r="1023" spans="1:3" x14ac:dyDescent="0.25">
      <c r="A1023">
        <v>16177</v>
      </c>
      <c r="B1023">
        <v>13129</v>
      </c>
      <c r="C1023" t="s">
        <v>8269</v>
      </c>
    </row>
    <row r="1024" spans="1:3" x14ac:dyDescent="0.25">
      <c r="A1024">
        <v>16179</v>
      </c>
      <c r="B1024">
        <v>15101</v>
      </c>
      <c r="C1024" t="s">
        <v>8270</v>
      </c>
    </row>
    <row r="1025" spans="1:3" x14ac:dyDescent="0.25">
      <c r="A1025">
        <v>16185</v>
      </c>
      <c r="B1025">
        <v>13477</v>
      </c>
      <c r="C1025" t="s">
        <v>8271</v>
      </c>
    </row>
    <row r="1026" spans="1:3" x14ac:dyDescent="0.25">
      <c r="A1026">
        <v>16187</v>
      </c>
      <c r="B1026">
        <v>15791</v>
      </c>
      <c r="C1026" t="s">
        <v>8272</v>
      </c>
    </row>
    <row r="1027" spans="1:3" x14ac:dyDescent="0.25">
      <c r="A1027">
        <v>16193</v>
      </c>
      <c r="B1027">
        <v>15049</v>
      </c>
      <c r="C1027" t="s">
        <v>8273</v>
      </c>
    </row>
    <row r="1028" spans="1:3" x14ac:dyDescent="0.25">
      <c r="A1028">
        <v>16210</v>
      </c>
      <c r="B1028">
        <v>13366</v>
      </c>
      <c r="C1028" t="s">
        <v>8274</v>
      </c>
    </row>
    <row r="1029" spans="1:3" x14ac:dyDescent="0.25">
      <c r="A1029">
        <v>16222</v>
      </c>
      <c r="B1029">
        <v>14579</v>
      </c>
      <c r="C1029" t="s">
        <v>8275</v>
      </c>
    </row>
    <row r="1030" spans="1:3" x14ac:dyDescent="0.25">
      <c r="A1030">
        <v>16230</v>
      </c>
      <c r="B1030">
        <v>13551</v>
      </c>
      <c r="C1030" t="s">
        <v>8276</v>
      </c>
    </row>
    <row r="1031" spans="1:3" x14ac:dyDescent="0.25">
      <c r="A1031">
        <v>16234</v>
      </c>
      <c r="B1031">
        <v>15065</v>
      </c>
      <c r="C1031" t="s">
        <v>8277</v>
      </c>
    </row>
    <row r="1032" spans="1:3" x14ac:dyDescent="0.25">
      <c r="A1032">
        <v>16237</v>
      </c>
      <c r="B1032">
        <v>15962</v>
      </c>
      <c r="C1032" t="s">
        <v>8278</v>
      </c>
    </row>
    <row r="1033" spans="1:3" x14ac:dyDescent="0.25">
      <c r="A1033">
        <v>16249</v>
      </c>
      <c r="B1033">
        <v>14132</v>
      </c>
      <c r="C1033" t="s">
        <v>8279</v>
      </c>
    </row>
    <row r="1034" spans="1:3" x14ac:dyDescent="0.25">
      <c r="A1034">
        <v>16251</v>
      </c>
      <c r="B1034">
        <v>15630</v>
      </c>
      <c r="C1034" t="s">
        <v>8280</v>
      </c>
    </row>
    <row r="1035" spans="1:3" x14ac:dyDescent="0.25">
      <c r="A1035">
        <v>16256</v>
      </c>
      <c r="B1035">
        <v>13233</v>
      </c>
      <c r="C1035" t="s">
        <v>8281</v>
      </c>
    </row>
    <row r="1036" spans="1:3" x14ac:dyDescent="0.25">
      <c r="A1036">
        <v>16262</v>
      </c>
      <c r="B1036">
        <v>15001</v>
      </c>
      <c r="C1036" t="s">
        <v>8282</v>
      </c>
    </row>
    <row r="1037" spans="1:3" x14ac:dyDescent="0.25">
      <c r="A1037">
        <v>16266</v>
      </c>
      <c r="B1037">
        <v>14945</v>
      </c>
      <c r="C1037" t="s">
        <v>8283</v>
      </c>
    </row>
    <row r="1038" spans="1:3" x14ac:dyDescent="0.25">
      <c r="A1038">
        <v>16268</v>
      </c>
      <c r="B1038">
        <v>13994</v>
      </c>
      <c r="C1038" t="s">
        <v>8284</v>
      </c>
    </row>
    <row r="1039" spans="1:3" x14ac:dyDescent="0.25">
      <c r="A1039">
        <v>16277</v>
      </c>
      <c r="B1039">
        <v>14902</v>
      </c>
      <c r="C1039" t="s">
        <v>8285</v>
      </c>
    </row>
    <row r="1040" spans="1:3" x14ac:dyDescent="0.25">
      <c r="A1040">
        <v>16281</v>
      </c>
      <c r="B1040">
        <v>12965</v>
      </c>
      <c r="C1040" t="s">
        <v>8286</v>
      </c>
    </row>
    <row r="1041" spans="1:3" x14ac:dyDescent="0.25">
      <c r="A1041">
        <v>16282</v>
      </c>
      <c r="B1041">
        <v>12936</v>
      </c>
      <c r="C1041" t="s">
        <v>8287</v>
      </c>
    </row>
    <row r="1042" spans="1:3" x14ac:dyDescent="0.25">
      <c r="A1042">
        <v>16290</v>
      </c>
      <c r="B1042">
        <v>15444</v>
      </c>
      <c r="C1042" t="s">
        <v>8288</v>
      </c>
    </row>
    <row r="1043" spans="1:3" x14ac:dyDescent="0.25">
      <c r="A1043">
        <v>16293</v>
      </c>
      <c r="B1043">
        <v>15682</v>
      </c>
      <c r="C1043" t="s">
        <v>8289</v>
      </c>
    </row>
    <row r="1044" spans="1:3" x14ac:dyDescent="0.25">
      <c r="A1044">
        <v>16296</v>
      </c>
      <c r="B1044">
        <v>15072</v>
      </c>
      <c r="C1044" t="s">
        <v>8290</v>
      </c>
    </row>
    <row r="1045" spans="1:3" x14ac:dyDescent="0.25">
      <c r="A1045">
        <v>16306</v>
      </c>
      <c r="B1045">
        <v>14825</v>
      </c>
      <c r="C1045" t="s">
        <v>8291</v>
      </c>
    </row>
    <row r="1046" spans="1:3" x14ac:dyDescent="0.25">
      <c r="A1046">
        <v>16307</v>
      </c>
      <c r="B1046">
        <v>16208</v>
      </c>
      <c r="C1046" t="s">
        <v>8292</v>
      </c>
    </row>
    <row r="1047" spans="1:3" x14ac:dyDescent="0.25">
      <c r="A1047">
        <v>16310</v>
      </c>
      <c r="B1047">
        <v>13555</v>
      </c>
      <c r="C1047" t="s">
        <v>8293</v>
      </c>
    </row>
    <row r="1048" spans="1:3" x14ac:dyDescent="0.25">
      <c r="A1048">
        <v>16316</v>
      </c>
      <c r="B1048">
        <v>15904</v>
      </c>
      <c r="C1048" t="s">
        <v>8294</v>
      </c>
    </row>
    <row r="1049" spans="1:3" x14ac:dyDescent="0.25">
      <c r="A1049">
        <v>16321</v>
      </c>
      <c r="B1049">
        <v>13261</v>
      </c>
      <c r="C1049" t="s">
        <v>8295</v>
      </c>
    </row>
    <row r="1050" spans="1:3" x14ac:dyDescent="0.25">
      <c r="A1050">
        <v>16325</v>
      </c>
      <c r="B1050">
        <v>14405</v>
      </c>
      <c r="C1050" t="s">
        <v>8296</v>
      </c>
    </row>
    <row r="1051" spans="1:3" x14ac:dyDescent="0.25">
      <c r="A1051">
        <v>16329</v>
      </c>
      <c r="B1051">
        <v>14971</v>
      </c>
      <c r="C1051" t="s">
        <v>8297</v>
      </c>
    </row>
    <row r="1052" spans="1:3" x14ac:dyDescent="0.25">
      <c r="A1052">
        <v>16336</v>
      </c>
      <c r="B1052">
        <v>12947</v>
      </c>
      <c r="C1052" t="s">
        <v>8298</v>
      </c>
    </row>
    <row r="1053" spans="1:3" x14ac:dyDescent="0.25">
      <c r="A1053">
        <v>16353</v>
      </c>
      <c r="B1053">
        <v>16105</v>
      </c>
      <c r="C1053" t="s">
        <v>8299</v>
      </c>
    </row>
    <row r="1054" spans="1:3" x14ac:dyDescent="0.25">
      <c r="A1054">
        <v>16355</v>
      </c>
      <c r="B1054">
        <v>13931</v>
      </c>
      <c r="C1054" t="s">
        <v>8300</v>
      </c>
    </row>
    <row r="1055" spans="1:3" x14ac:dyDescent="0.25">
      <c r="A1055">
        <v>16360</v>
      </c>
      <c r="B1055">
        <v>14723</v>
      </c>
      <c r="C1055" t="s">
        <v>8301</v>
      </c>
    </row>
    <row r="1056" spans="1:3" x14ac:dyDescent="0.25">
      <c r="A1056">
        <v>16364</v>
      </c>
      <c r="B1056">
        <v>13341</v>
      </c>
      <c r="C1056" t="s">
        <v>8302</v>
      </c>
    </row>
    <row r="1057" spans="1:3" x14ac:dyDescent="0.25">
      <c r="A1057">
        <v>16381</v>
      </c>
      <c r="B1057">
        <v>13710</v>
      </c>
      <c r="C1057" t="s">
        <v>8303</v>
      </c>
    </row>
    <row r="1058" spans="1:3" x14ac:dyDescent="0.25">
      <c r="A1058">
        <v>16384</v>
      </c>
      <c r="B1058">
        <v>15703</v>
      </c>
      <c r="C1058" t="s">
        <v>8304</v>
      </c>
    </row>
    <row r="1059" spans="1:3" x14ac:dyDescent="0.25">
      <c r="A1059">
        <v>16389</v>
      </c>
      <c r="B1059">
        <v>13535</v>
      </c>
      <c r="C1059" t="s">
        <v>8305</v>
      </c>
    </row>
    <row r="1060" spans="1:3" x14ac:dyDescent="0.25">
      <c r="A1060">
        <v>16390</v>
      </c>
      <c r="B1060">
        <v>13513</v>
      </c>
      <c r="C1060" t="s">
        <v>8306</v>
      </c>
    </row>
    <row r="1061" spans="1:3" x14ac:dyDescent="0.25">
      <c r="A1061">
        <v>16400</v>
      </c>
      <c r="B1061">
        <v>15618</v>
      </c>
      <c r="C1061" t="s">
        <v>8307</v>
      </c>
    </row>
    <row r="1062" spans="1:3" x14ac:dyDescent="0.25">
      <c r="A1062">
        <v>16403</v>
      </c>
      <c r="B1062">
        <v>16387</v>
      </c>
      <c r="C1062" t="s">
        <v>8308</v>
      </c>
    </row>
    <row r="1063" spans="1:3" x14ac:dyDescent="0.25">
      <c r="A1063">
        <v>16410</v>
      </c>
      <c r="B1063">
        <v>15163</v>
      </c>
      <c r="C1063" t="s">
        <v>8309</v>
      </c>
    </row>
    <row r="1064" spans="1:3" x14ac:dyDescent="0.25">
      <c r="A1064">
        <v>16413</v>
      </c>
      <c r="B1064">
        <v>15733</v>
      </c>
      <c r="C1064" t="s">
        <v>8310</v>
      </c>
    </row>
    <row r="1065" spans="1:3" x14ac:dyDescent="0.25">
      <c r="A1065">
        <v>16415</v>
      </c>
      <c r="B1065">
        <v>14265</v>
      </c>
      <c r="C1065" t="s">
        <v>8311</v>
      </c>
    </row>
    <row r="1066" spans="1:3" x14ac:dyDescent="0.25">
      <c r="A1066">
        <v>16421</v>
      </c>
      <c r="B1066">
        <v>13228</v>
      </c>
      <c r="C1066" t="s">
        <v>8312</v>
      </c>
    </row>
    <row r="1067" spans="1:3" x14ac:dyDescent="0.25">
      <c r="A1067">
        <v>16422</v>
      </c>
      <c r="B1067">
        <v>15353</v>
      </c>
      <c r="C1067" t="s">
        <v>8313</v>
      </c>
    </row>
    <row r="1068" spans="1:3" x14ac:dyDescent="0.25">
      <c r="A1068">
        <v>16426</v>
      </c>
      <c r="B1068">
        <v>14008</v>
      </c>
      <c r="C1068" t="s">
        <v>8314</v>
      </c>
    </row>
    <row r="1069" spans="1:3" x14ac:dyDescent="0.25">
      <c r="A1069">
        <v>16427</v>
      </c>
      <c r="B1069">
        <v>13236</v>
      </c>
      <c r="C1069" t="s">
        <v>8315</v>
      </c>
    </row>
    <row r="1070" spans="1:3" x14ac:dyDescent="0.25">
      <c r="A1070">
        <v>16449</v>
      </c>
      <c r="B1070">
        <v>14363</v>
      </c>
      <c r="C1070" t="s">
        <v>8316</v>
      </c>
    </row>
    <row r="1071" spans="1:3" x14ac:dyDescent="0.25">
      <c r="A1071">
        <v>16451</v>
      </c>
      <c r="B1071">
        <v>14864</v>
      </c>
      <c r="C1071" t="s">
        <v>8317</v>
      </c>
    </row>
    <row r="1072" spans="1:3" x14ac:dyDescent="0.25">
      <c r="A1072">
        <v>16456</v>
      </c>
      <c r="B1072">
        <v>14954</v>
      </c>
      <c r="C1072" t="s">
        <v>8318</v>
      </c>
    </row>
    <row r="1073" spans="1:3" x14ac:dyDescent="0.25">
      <c r="A1073">
        <v>16472</v>
      </c>
      <c r="B1073">
        <v>14817</v>
      </c>
      <c r="C1073" t="s">
        <v>8319</v>
      </c>
    </row>
    <row r="1074" spans="1:3" x14ac:dyDescent="0.25">
      <c r="A1074">
        <v>16476</v>
      </c>
      <c r="B1074">
        <v>14846</v>
      </c>
      <c r="C1074" t="s">
        <v>8320</v>
      </c>
    </row>
    <row r="1075" spans="1:3" x14ac:dyDescent="0.25">
      <c r="A1075">
        <v>16484</v>
      </c>
      <c r="B1075">
        <v>15350</v>
      </c>
      <c r="C1075" t="s">
        <v>8321</v>
      </c>
    </row>
    <row r="1076" spans="1:3" x14ac:dyDescent="0.25">
      <c r="A1076">
        <v>16487</v>
      </c>
      <c r="B1076">
        <v>16056</v>
      </c>
      <c r="C1076" t="s">
        <v>8322</v>
      </c>
    </row>
    <row r="1077" spans="1:3" x14ac:dyDescent="0.25">
      <c r="A1077">
        <v>16497</v>
      </c>
      <c r="B1077">
        <v>15307</v>
      </c>
      <c r="C1077" t="s">
        <v>8323</v>
      </c>
    </row>
    <row r="1078" spans="1:3" x14ac:dyDescent="0.25">
      <c r="A1078">
        <v>16507</v>
      </c>
      <c r="B1078">
        <v>13938</v>
      </c>
      <c r="C1078" t="s">
        <v>8324</v>
      </c>
    </row>
    <row r="1079" spans="1:3" x14ac:dyDescent="0.25">
      <c r="A1079">
        <v>16510</v>
      </c>
      <c r="B1079">
        <v>14394</v>
      </c>
      <c r="C1079" t="s">
        <v>8325</v>
      </c>
    </row>
    <row r="1080" spans="1:3" x14ac:dyDescent="0.25">
      <c r="A1080">
        <v>16517</v>
      </c>
      <c r="B1080">
        <v>13454</v>
      </c>
      <c r="C1080" t="s">
        <v>8326</v>
      </c>
    </row>
    <row r="1081" spans="1:3" x14ac:dyDescent="0.25">
      <c r="A1081">
        <v>16523</v>
      </c>
      <c r="B1081">
        <v>16188</v>
      </c>
      <c r="C1081" t="s">
        <v>8327</v>
      </c>
    </row>
    <row r="1082" spans="1:3" x14ac:dyDescent="0.25">
      <c r="A1082">
        <v>16524</v>
      </c>
      <c r="B1082">
        <v>14732</v>
      </c>
      <c r="C1082" t="s">
        <v>8328</v>
      </c>
    </row>
    <row r="1083" spans="1:3" x14ac:dyDescent="0.25">
      <c r="A1083">
        <v>16525</v>
      </c>
      <c r="B1083">
        <v>14026</v>
      </c>
      <c r="C1083" t="s">
        <v>8329</v>
      </c>
    </row>
    <row r="1084" spans="1:3" x14ac:dyDescent="0.25">
      <c r="A1084">
        <v>16527</v>
      </c>
      <c r="B1084">
        <v>14181</v>
      </c>
      <c r="C1084" t="s">
        <v>8330</v>
      </c>
    </row>
    <row r="1085" spans="1:3" x14ac:dyDescent="0.25">
      <c r="A1085">
        <v>16529</v>
      </c>
      <c r="B1085">
        <v>15263</v>
      </c>
      <c r="C1085" t="s">
        <v>8331</v>
      </c>
    </row>
    <row r="1086" spans="1:3" x14ac:dyDescent="0.25">
      <c r="A1086">
        <v>16532</v>
      </c>
      <c r="B1086">
        <v>13190</v>
      </c>
      <c r="C1086" t="s">
        <v>8332</v>
      </c>
    </row>
    <row r="1087" spans="1:3" x14ac:dyDescent="0.25">
      <c r="A1087">
        <v>16536</v>
      </c>
      <c r="B1087">
        <v>15004</v>
      </c>
      <c r="C1087" t="s">
        <v>8333</v>
      </c>
    </row>
    <row r="1088" spans="1:3" x14ac:dyDescent="0.25">
      <c r="A1088">
        <v>16538</v>
      </c>
      <c r="B1088">
        <v>16000</v>
      </c>
      <c r="C1088" t="s">
        <v>8334</v>
      </c>
    </row>
    <row r="1089" spans="1:3" x14ac:dyDescent="0.25">
      <c r="A1089">
        <v>16540</v>
      </c>
      <c r="B1089">
        <v>15507</v>
      </c>
      <c r="C1089" t="s">
        <v>8335</v>
      </c>
    </row>
    <row r="1090" spans="1:3" x14ac:dyDescent="0.25">
      <c r="A1090">
        <v>16546</v>
      </c>
      <c r="B1090">
        <v>13881</v>
      </c>
      <c r="C1090" t="s">
        <v>8336</v>
      </c>
    </row>
    <row r="1091" spans="1:3" x14ac:dyDescent="0.25">
      <c r="A1091">
        <v>16552</v>
      </c>
      <c r="B1091">
        <v>15809</v>
      </c>
      <c r="C1091" t="s">
        <v>8337</v>
      </c>
    </row>
    <row r="1092" spans="1:3" x14ac:dyDescent="0.25">
      <c r="A1092">
        <v>16562</v>
      </c>
      <c r="B1092">
        <v>13594</v>
      </c>
      <c r="C1092" t="s">
        <v>8338</v>
      </c>
    </row>
    <row r="1093" spans="1:3" x14ac:dyDescent="0.25">
      <c r="A1093">
        <v>16564</v>
      </c>
      <c r="B1093">
        <v>13860</v>
      </c>
      <c r="C1093" t="s">
        <v>8339</v>
      </c>
    </row>
    <row r="1094" spans="1:3" x14ac:dyDescent="0.25">
      <c r="A1094">
        <v>16565</v>
      </c>
      <c r="B1094">
        <v>12924</v>
      </c>
      <c r="C1094" t="s">
        <v>8340</v>
      </c>
    </row>
    <row r="1095" spans="1:3" x14ac:dyDescent="0.25">
      <c r="A1095">
        <v>16566</v>
      </c>
      <c r="B1095">
        <v>14594</v>
      </c>
      <c r="C1095" t="s">
        <v>8341</v>
      </c>
    </row>
    <row r="1096" spans="1:3" x14ac:dyDescent="0.25">
      <c r="A1096">
        <v>16578</v>
      </c>
      <c r="B1096">
        <v>15303</v>
      </c>
      <c r="C1096" t="s">
        <v>8342</v>
      </c>
    </row>
    <row r="1097" spans="1:3" x14ac:dyDescent="0.25">
      <c r="A1097">
        <v>16589</v>
      </c>
      <c r="B1097">
        <v>13123</v>
      </c>
      <c r="C1097" t="s">
        <v>8343</v>
      </c>
    </row>
    <row r="1098" spans="1:3" x14ac:dyDescent="0.25">
      <c r="A1098">
        <v>16590</v>
      </c>
      <c r="B1098">
        <v>15950</v>
      </c>
      <c r="C1098" t="s">
        <v>8344</v>
      </c>
    </row>
    <row r="1099" spans="1:3" x14ac:dyDescent="0.25">
      <c r="A1099">
        <v>16591</v>
      </c>
      <c r="B1099">
        <v>13287</v>
      </c>
      <c r="C1099" t="s">
        <v>8345</v>
      </c>
    </row>
    <row r="1100" spans="1:3" x14ac:dyDescent="0.25">
      <c r="A1100">
        <v>16592</v>
      </c>
      <c r="B1100">
        <v>15833</v>
      </c>
      <c r="C1100" t="s">
        <v>8346</v>
      </c>
    </row>
    <row r="1101" spans="1:3" x14ac:dyDescent="0.25">
      <c r="A1101">
        <v>16593</v>
      </c>
      <c r="B1101">
        <v>13967</v>
      </c>
      <c r="C1101" t="s">
        <v>8347</v>
      </c>
    </row>
    <row r="1102" spans="1:3" x14ac:dyDescent="0.25">
      <c r="A1102">
        <v>16599</v>
      </c>
      <c r="B1102">
        <v>13311</v>
      </c>
      <c r="C1102" t="s">
        <v>8348</v>
      </c>
    </row>
    <row r="1103" spans="1:3" x14ac:dyDescent="0.25">
      <c r="A1103">
        <v>16605</v>
      </c>
      <c r="B1103">
        <v>16007</v>
      </c>
      <c r="C1103" t="s">
        <v>8349</v>
      </c>
    </row>
    <row r="1104" spans="1:3" x14ac:dyDescent="0.25">
      <c r="A1104">
        <v>16606</v>
      </c>
      <c r="B1104">
        <v>16042</v>
      </c>
      <c r="C1104" t="s">
        <v>8350</v>
      </c>
    </row>
    <row r="1105" spans="1:3" x14ac:dyDescent="0.25">
      <c r="A1105">
        <v>16609</v>
      </c>
      <c r="B1105">
        <v>13768</v>
      </c>
      <c r="C1105" t="s">
        <v>8351</v>
      </c>
    </row>
    <row r="1106" spans="1:3" x14ac:dyDescent="0.25">
      <c r="A1106">
        <v>16613</v>
      </c>
      <c r="B1106">
        <v>15226</v>
      </c>
      <c r="C1106" t="s">
        <v>8352</v>
      </c>
    </row>
    <row r="1107" spans="1:3" x14ac:dyDescent="0.25">
      <c r="A1107">
        <v>16615</v>
      </c>
      <c r="B1107">
        <v>15547</v>
      </c>
      <c r="C1107" t="s">
        <v>8353</v>
      </c>
    </row>
    <row r="1108" spans="1:3" x14ac:dyDescent="0.25">
      <c r="A1108">
        <v>16624</v>
      </c>
      <c r="B1108">
        <v>14564</v>
      </c>
      <c r="C1108" t="s">
        <v>8354</v>
      </c>
    </row>
    <row r="1109" spans="1:3" x14ac:dyDescent="0.25">
      <c r="A1109">
        <v>16629</v>
      </c>
      <c r="B1109">
        <v>15744</v>
      </c>
      <c r="C1109" t="s">
        <v>8355</v>
      </c>
    </row>
    <row r="1110" spans="1:3" x14ac:dyDescent="0.25">
      <c r="A1110">
        <v>16635</v>
      </c>
      <c r="B1110">
        <v>16022</v>
      </c>
      <c r="C1110" t="s">
        <v>8356</v>
      </c>
    </row>
    <row r="1111" spans="1:3" x14ac:dyDescent="0.25">
      <c r="A1111">
        <v>16637</v>
      </c>
      <c r="B1111">
        <v>13657</v>
      </c>
      <c r="C1111" t="s">
        <v>8357</v>
      </c>
    </row>
    <row r="1112" spans="1:3" x14ac:dyDescent="0.25">
      <c r="A1112">
        <v>16642</v>
      </c>
      <c r="B1112">
        <v>15338</v>
      </c>
      <c r="C1112" t="s">
        <v>8358</v>
      </c>
    </row>
    <row r="1113" spans="1:3" x14ac:dyDescent="0.25">
      <c r="A1113">
        <v>16645</v>
      </c>
      <c r="B1113">
        <v>14161</v>
      </c>
      <c r="C1113" t="s">
        <v>8359</v>
      </c>
    </row>
    <row r="1114" spans="1:3" x14ac:dyDescent="0.25">
      <c r="A1114">
        <v>16651</v>
      </c>
      <c r="B1114">
        <v>13166</v>
      </c>
      <c r="C1114" t="s">
        <v>8360</v>
      </c>
    </row>
    <row r="1115" spans="1:3" x14ac:dyDescent="0.25">
      <c r="A1115">
        <v>16664</v>
      </c>
      <c r="B1115">
        <v>13636</v>
      </c>
      <c r="C1115" t="s">
        <v>8361</v>
      </c>
    </row>
    <row r="1116" spans="1:3" x14ac:dyDescent="0.25">
      <c r="A1116">
        <v>16681</v>
      </c>
      <c r="B1116">
        <v>16197</v>
      </c>
      <c r="C1116" t="s">
        <v>8362</v>
      </c>
    </row>
    <row r="1117" spans="1:3" x14ac:dyDescent="0.25">
      <c r="A1117">
        <v>16685</v>
      </c>
      <c r="B1117">
        <v>15949</v>
      </c>
      <c r="C1117" t="s">
        <v>8363</v>
      </c>
    </row>
    <row r="1118" spans="1:3" x14ac:dyDescent="0.25">
      <c r="A1118">
        <v>16689</v>
      </c>
      <c r="B1118">
        <v>14741</v>
      </c>
      <c r="C1118" t="s">
        <v>8364</v>
      </c>
    </row>
    <row r="1119" spans="1:3" x14ac:dyDescent="0.25">
      <c r="A1119">
        <v>16692</v>
      </c>
      <c r="B1119">
        <v>14248</v>
      </c>
      <c r="C1119" t="s">
        <v>8365</v>
      </c>
    </row>
    <row r="1120" spans="1:3" x14ac:dyDescent="0.25">
      <c r="A1120">
        <v>16698</v>
      </c>
      <c r="B1120">
        <v>15398</v>
      </c>
      <c r="C1120" t="s">
        <v>8366</v>
      </c>
    </row>
    <row r="1121" spans="1:3" x14ac:dyDescent="0.25">
      <c r="A1121">
        <v>16699</v>
      </c>
      <c r="B1121">
        <v>13554</v>
      </c>
      <c r="C1121" t="s">
        <v>8367</v>
      </c>
    </row>
    <row r="1122" spans="1:3" x14ac:dyDescent="0.25">
      <c r="A1122">
        <v>16701</v>
      </c>
      <c r="B1122">
        <v>13208</v>
      </c>
      <c r="C1122" t="s">
        <v>8368</v>
      </c>
    </row>
    <row r="1123" spans="1:3" x14ac:dyDescent="0.25">
      <c r="A1123">
        <v>16707</v>
      </c>
      <c r="B1123">
        <v>13426</v>
      </c>
      <c r="C1123" t="s">
        <v>8369</v>
      </c>
    </row>
    <row r="1124" spans="1:3" x14ac:dyDescent="0.25">
      <c r="A1124">
        <v>16708</v>
      </c>
      <c r="B1124">
        <v>13849</v>
      </c>
      <c r="C1124" t="s">
        <v>8370</v>
      </c>
    </row>
    <row r="1125" spans="1:3" x14ac:dyDescent="0.25">
      <c r="A1125">
        <v>16720</v>
      </c>
      <c r="B1125">
        <v>14624</v>
      </c>
      <c r="C1125" t="s">
        <v>8371</v>
      </c>
    </row>
    <row r="1126" spans="1:3" x14ac:dyDescent="0.25">
      <c r="A1126">
        <v>16724</v>
      </c>
      <c r="B1126">
        <v>14529</v>
      </c>
      <c r="C1126" t="s">
        <v>8372</v>
      </c>
    </row>
    <row r="1127" spans="1:3" x14ac:dyDescent="0.25">
      <c r="A1127">
        <v>16725</v>
      </c>
      <c r="B1127">
        <v>13901</v>
      </c>
      <c r="C1127" t="s">
        <v>8373</v>
      </c>
    </row>
    <row r="1128" spans="1:3" x14ac:dyDescent="0.25">
      <c r="A1128">
        <v>16728</v>
      </c>
      <c r="B1128">
        <v>14266</v>
      </c>
      <c r="C1128" t="s">
        <v>8374</v>
      </c>
    </row>
    <row r="1129" spans="1:3" x14ac:dyDescent="0.25">
      <c r="A1129">
        <v>16729</v>
      </c>
      <c r="B1129">
        <v>13319</v>
      </c>
      <c r="C1129" t="s">
        <v>8375</v>
      </c>
    </row>
    <row r="1130" spans="1:3" x14ac:dyDescent="0.25">
      <c r="A1130">
        <v>16730</v>
      </c>
      <c r="B1130">
        <v>13723</v>
      </c>
      <c r="C1130" t="s">
        <v>8376</v>
      </c>
    </row>
    <row r="1131" spans="1:3" x14ac:dyDescent="0.25">
      <c r="A1131">
        <v>16738</v>
      </c>
      <c r="B1131">
        <v>15774</v>
      </c>
      <c r="C1131" t="s">
        <v>8377</v>
      </c>
    </row>
    <row r="1132" spans="1:3" x14ac:dyDescent="0.25">
      <c r="A1132">
        <v>16760</v>
      </c>
      <c r="B1132">
        <v>15173</v>
      </c>
      <c r="C1132" t="s">
        <v>8378</v>
      </c>
    </row>
    <row r="1133" spans="1:3" x14ac:dyDescent="0.25">
      <c r="A1133">
        <v>16763</v>
      </c>
      <c r="B1133">
        <v>15570</v>
      </c>
      <c r="C1133" t="s">
        <v>8379</v>
      </c>
    </row>
    <row r="1134" spans="1:3" x14ac:dyDescent="0.25">
      <c r="A1134">
        <v>16768</v>
      </c>
      <c r="B1134">
        <v>14813</v>
      </c>
      <c r="C1134" t="s">
        <v>8380</v>
      </c>
    </row>
    <row r="1135" spans="1:3" x14ac:dyDescent="0.25">
      <c r="A1135">
        <v>16776</v>
      </c>
      <c r="B1135">
        <v>13822</v>
      </c>
      <c r="C1135" t="s">
        <v>8381</v>
      </c>
    </row>
    <row r="1136" spans="1:3" x14ac:dyDescent="0.25">
      <c r="A1136">
        <v>16789</v>
      </c>
      <c r="B1136">
        <v>15476</v>
      </c>
      <c r="C1136" t="s">
        <v>8382</v>
      </c>
    </row>
    <row r="1137" spans="1:3" x14ac:dyDescent="0.25">
      <c r="A1137">
        <v>16790</v>
      </c>
      <c r="B1137">
        <v>13074</v>
      </c>
      <c r="C1137" t="s">
        <v>8383</v>
      </c>
    </row>
    <row r="1138" spans="1:3" x14ac:dyDescent="0.25">
      <c r="A1138">
        <v>16793</v>
      </c>
      <c r="B1138">
        <v>14151</v>
      </c>
      <c r="C1138" t="s">
        <v>8384</v>
      </c>
    </row>
    <row r="1139" spans="1:3" x14ac:dyDescent="0.25">
      <c r="A1139">
        <v>16795</v>
      </c>
      <c r="B1139">
        <v>15972</v>
      </c>
      <c r="C1139" t="s">
        <v>8385</v>
      </c>
    </row>
    <row r="1140" spans="1:3" x14ac:dyDescent="0.25">
      <c r="A1140">
        <v>16802</v>
      </c>
      <c r="B1140">
        <v>14093</v>
      </c>
      <c r="C1140" t="s">
        <v>8386</v>
      </c>
    </row>
    <row r="1141" spans="1:3" x14ac:dyDescent="0.25">
      <c r="A1141">
        <v>16806</v>
      </c>
      <c r="B1141">
        <v>14820</v>
      </c>
      <c r="C1141" t="s">
        <v>8387</v>
      </c>
    </row>
    <row r="1142" spans="1:3" x14ac:dyDescent="0.25">
      <c r="A1142">
        <v>16807</v>
      </c>
      <c r="B1142">
        <v>14836</v>
      </c>
      <c r="C1142" t="s">
        <v>8388</v>
      </c>
    </row>
    <row r="1143" spans="1:3" x14ac:dyDescent="0.25">
      <c r="A1143">
        <v>16811</v>
      </c>
      <c r="B1143">
        <v>14330</v>
      </c>
      <c r="C1143" t="s">
        <v>8389</v>
      </c>
    </row>
    <row r="1144" spans="1:3" x14ac:dyDescent="0.25">
      <c r="A1144">
        <v>16812</v>
      </c>
      <c r="B1144">
        <v>12885</v>
      </c>
      <c r="C1144" t="s">
        <v>8390</v>
      </c>
    </row>
    <row r="1145" spans="1:3" x14ac:dyDescent="0.25">
      <c r="A1145">
        <v>16814</v>
      </c>
      <c r="B1145">
        <v>13653</v>
      </c>
      <c r="C1145" t="s">
        <v>8391</v>
      </c>
    </row>
    <row r="1146" spans="1:3" x14ac:dyDescent="0.25">
      <c r="A1146">
        <v>16817</v>
      </c>
      <c r="B1146">
        <v>14807</v>
      </c>
      <c r="C1146" t="s">
        <v>8392</v>
      </c>
    </row>
    <row r="1147" spans="1:3" x14ac:dyDescent="0.25">
      <c r="A1147">
        <v>16819</v>
      </c>
      <c r="B1147">
        <v>14222</v>
      </c>
      <c r="C1147" t="s">
        <v>8393</v>
      </c>
    </row>
    <row r="1148" spans="1:3" x14ac:dyDescent="0.25">
      <c r="A1148">
        <v>16855</v>
      </c>
      <c r="B1148">
        <v>13028</v>
      </c>
      <c r="C1148" t="s">
        <v>8394</v>
      </c>
    </row>
    <row r="1149" spans="1:3" x14ac:dyDescent="0.25">
      <c r="A1149">
        <v>16862</v>
      </c>
      <c r="B1149">
        <v>14034</v>
      </c>
      <c r="C1149" t="s">
        <v>8395</v>
      </c>
    </row>
    <row r="1150" spans="1:3" x14ac:dyDescent="0.25">
      <c r="A1150">
        <v>16873</v>
      </c>
      <c r="B1150">
        <v>16101</v>
      </c>
      <c r="C1150" t="s">
        <v>8396</v>
      </c>
    </row>
    <row r="1151" spans="1:3" x14ac:dyDescent="0.25">
      <c r="A1151">
        <v>16880</v>
      </c>
      <c r="B1151">
        <v>13039</v>
      </c>
      <c r="C1151" t="s">
        <v>8397</v>
      </c>
    </row>
    <row r="1152" spans="1:3" x14ac:dyDescent="0.25">
      <c r="A1152">
        <v>16881</v>
      </c>
      <c r="B1152">
        <v>13152</v>
      </c>
      <c r="C1152" t="s">
        <v>8398</v>
      </c>
    </row>
    <row r="1153" spans="1:3" x14ac:dyDescent="0.25">
      <c r="A1153">
        <v>16884</v>
      </c>
      <c r="B1153">
        <v>13306</v>
      </c>
      <c r="C1153" t="s">
        <v>8399</v>
      </c>
    </row>
    <row r="1154" spans="1:3" x14ac:dyDescent="0.25">
      <c r="A1154">
        <v>16886</v>
      </c>
      <c r="B1154">
        <v>13143</v>
      </c>
      <c r="C1154" t="s">
        <v>8400</v>
      </c>
    </row>
    <row r="1155" spans="1:3" x14ac:dyDescent="0.25">
      <c r="A1155">
        <v>16890</v>
      </c>
      <c r="B1155">
        <v>15956</v>
      </c>
      <c r="C1155" t="s">
        <v>8401</v>
      </c>
    </row>
    <row r="1156" spans="1:3" x14ac:dyDescent="0.25">
      <c r="A1156">
        <v>16897</v>
      </c>
      <c r="B1156">
        <v>13578</v>
      </c>
      <c r="C1156" t="s">
        <v>8402</v>
      </c>
    </row>
    <row r="1157" spans="1:3" x14ac:dyDescent="0.25">
      <c r="A1157">
        <v>16919</v>
      </c>
      <c r="B1157">
        <v>14466</v>
      </c>
      <c r="C1157" t="s">
        <v>8403</v>
      </c>
    </row>
    <row r="1158" spans="1:3" x14ac:dyDescent="0.25">
      <c r="A1158">
        <v>16921</v>
      </c>
      <c r="B1158">
        <v>15837</v>
      </c>
      <c r="C1158" t="s">
        <v>8404</v>
      </c>
    </row>
    <row r="1159" spans="1:3" x14ac:dyDescent="0.25">
      <c r="A1159">
        <v>16925</v>
      </c>
      <c r="B1159">
        <v>12981</v>
      </c>
      <c r="C1159" t="s">
        <v>8405</v>
      </c>
    </row>
    <row r="1160" spans="1:3" x14ac:dyDescent="0.25">
      <c r="A1160">
        <v>16926</v>
      </c>
      <c r="B1160">
        <v>13425</v>
      </c>
      <c r="C1160" t="s">
        <v>8406</v>
      </c>
    </row>
    <row r="1161" spans="1:3" x14ac:dyDescent="0.25">
      <c r="A1161">
        <v>16932</v>
      </c>
      <c r="B1161">
        <v>13313</v>
      </c>
      <c r="C1161" t="s">
        <v>8407</v>
      </c>
    </row>
    <row r="1162" spans="1:3" x14ac:dyDescent="0.25">
      <c r="A1162">
        <v>16933</v>
      </c>
      <c r="B1162">
        <v>14195</v>
      </c>
      <c r="C1162" t="s">
        <v>8408</v>
      </c>
    </row>
    <row r="1163" spans="1:3" x14ac:dyDescent="0.25">
      <c r="A1163">
        <v>16934</v>
      </c>
      <c r="B1163">
        <v>14935</v>
      </c>
      <c r="C1163" t="s">
        <v>8409</v>
      </c>
    </row>
    <row r="1164" spans="1:3" x14ac:dyDescent="0.25">
      <c r="A1164">
        <v>16935</v>
      </c>
      <c r="B1164">
        <v>13259</v>
      </c>
      <c r="C1164" t="s">
        <v>8410</v>
      </c>
    </row>
    <row r="1165" spans="1:3" x14ac:dyDescent="0.25">
      <c r="A1165">
        <v>16963</v>
      </c>
      <c r="B1165">
        <v>15761</v>
      </c>
      <c r="C1165" t="s">
        <v>8411</v>
      </c>
    </row>
    <row r="1166" spans="1:3" x14ac:dyDescent="0.25">
      <c r="A1166">
        <v>16980</v>
      </c>
      <c r="B1166">
        <v>13416</v>
      </c>
      <c r="C1166" t="s">
        <v>8412</v>
      </c>
    </row>
    <row r="1167" spans="1:3" x14ac:dyDescent="0.25">
      <c r="A1167">
        <v>16988</v>
      </c>
      <c r="B1167">
        <v>13403</v>
      </c>
      <c r="C1167" t="s">
        <v>8413</v>
      </c>
    </row>
    <row r="1168" spans="1:3" x14ac:dyDescent="0.25">
      <c r="A1168">
        <v>16994</v>
      </c>
      <c r="B1168">
        <v>13924</v>
      </c>
      <c r="C1168" t="s">
        <v>8414</v>
      </c>
    </row>
    <row r="1169" spans="1:3" x14ac:dyDescent="0.25">
      <c r="A1169">
        <v>16997</v>
      </c>
      <c r="B1169">
        <v>13876</v>
      </c>
      <c r="C1169" t="s">
        <v>8415</v>
      </c>
    </row>
    <row r="1170" spans="1:3" x14ac:dyDescent="0.25">
      <c r="A1170">
        <v>16999</v>
      </c>
      <c r="B1170">
        <v>14089</v>
      </c>
      <c r="C1170" t="s">
        <v>8416</v>
      </c>
    </row>
    <row r="1171" spans="1:3" x14ac:dyDescent="0.25">
      <c r="A1171">
        <v>17003</v>
      </c>
      <c r="B1171">
        <v>14828</v>
      </c>
      <c r="C1171" t="s">
        <v>8417</v>
      </c>
    </row>
    <row r="1172" spans="1:3" x14ac:dyDescent="0.25">
      <c r="A1172">
        <v>17007</v>
      </c>
      <c r="B1172">
        <v>15983</v>
      </c>
      <c r="C1172" t="s">
        <v>8418</v>
      </c>
    </row>
    <row r="1173" spans="1:3" x14ac:dyDescent="0.25">
      <c r="A1173">
        <v>17008</v>
      </c>
      <c r="B1173">
        <v>12950</v>
      </c>
      <c r="C1173" t="s">
        <v>8419</v>
      </c>
    </row>
    <row r="1174" spans="1:3" x14ac:dyDescent="0.25">
      <c r="A1174">
        <v>17014</v>
      </c>
      <c r="B1174">
        <v>13604</v>
      </c>
      <c r="C1174" t="s">
        <v>8420</v>
      </c>
    </row>
    <row r="1175" spans="1:3" x14ac:dyDescent="0.25">
      <c r="A1175">
        <v>17016</v>
      </c>
      <c r="B1175">
        <v>13390</v>
      </c>
      <c r="C1175" t="s">
        <v>8421</v>
      </c>
    </row>
    <row r="1176" spans="1:3" x14ac:dyDescent="0.25">
      <c r="A1176">
        <v>17022</v>
      </c>
      <c r="B1176">
        <v>13266</v>
      </c>
      <c r="C1176" t="s">
        <v>8422</v>
      </c>
    </row>
    <row r="1177" spans="1:3" x14ac:dyDescent="0.25">
      <c r="A1177">
        <v>17024</v>
      </c>
      <c r="B1177">
        <v>14047</v>
      </c>
      <c r="C1177" t="s">
        <v>8423</v>
      </c>
    </row>
    <row r="1178" spans="1:3" x14ac:dyDescent="0.25">
      <c r="A1178">
        <v>17028</v>
      </c>
      <c r="B1178">
        <v>15828</v>
      </c>
      <c r="C1178" t="s">
        <v>8424</v>
      </c>
    </row>
    <row r="1179" spans="1:3" x14ac:dyDescent="0.25">
      <c r="A1179">
        <v>17029</v>
      </c>
      <c r="B1179">
        <v>15494</v>
      </c>
      <c r="C1179" t="s">
        <v>8425</v>
      </c>
    </row>
    <row r="1180" spans="1:3" x14ac:dyDescent="0.25">
      <c r="A1180">
        <v>17031</v>
      </c>
      <c r="B1180">
        <v>14896</v>
      </c>
      <c r="C1180" t="s">
        <v>8426</v>
      </c>
    </row>
    <row r="1181" spans="1:3" x14ac:dyDescent="0.25">
      <c r="A1181">
        <v>17034</v>
      </c>
      <c r="B1181">
        <v>15145</v>
      </c>
      <c r="C1181" t="s">
        <v>8427</v>
      </c>
    </row>
    <row r="1182" spans="1:3" x14ac:dyDescent="0.25">
      <c r="A1182">
        <v>17039</v>
      </c>
      <c r="B1182">
        <v>15103</v>
      </c>
      <c r="C1182" t="s">
        <v>8428</v>
      </c>
    </row>
    <row r="1183" spans="1:3" x14ac:dyDescent="0.25">
      <c r="A1183">
        <v>17040</v>
      </c>
      <c r="B1183">
        <v>15518</v>
      </c>
      <c r="C1183" t="s">
        <v>8429</v>
      </c>
    </row>
    <row r="1184" spans="1:3" x14ac:dyDescent="0.25">
      <c r="A1184">
        <v>17052</v>
      </c>
      <c r="B1184">
        <v>13451</v>
      </c>
      <c r="C1184" t="s">
        <v>8430</v>
      </c>
    </row>
    <row r="1185" spans="1:3" x14ac:dyDescent="0.25">
      <c r="A1185">
        <v>17058</v>
      </c>
      <c r="B1185">
        <v>12971</v>
      </c>
      <c r="C1185" t="s">
        <v>8431</v>
      </c>
    </row>
    <row r="1186" spans="1:3" x14ac:dyDescent="0.25">
      <c r="A1186">
        <v>17061</v>
      </c>
      <c r="B1186">
        <v>15498</v>
      </c>
      <c r="C1186" t="s">
        <v>8432</v>
      </c>
    </row>
    <row r="1187" spans="1:3" x14ac:dyDescent="0.25">
      <c r="A1187">
        <v>17062</v>
      </c>
      <c r="B1187">
        <v>14477</v>
      </c>
      <c r="C1187" t="s">
        <v>8433</v>
      </c>
    </row>
    <row r="1188" spans="1:3" x14ac:dyDescent="0.25">
      <c r="A1188">
        <v>17063</v>
      </c>
      <c r="B1188">
        <v>13853</v>
      </c>
      <c r="C1188" t="s">
        <v>8434</v>
      </c>
    </row>
    <row r="1189" spans="1:3" x14ac:dyDescent="0.25">
      <c r="A1189">
        <v>17064</v>
      </c>
      <c r="B1189">
        <v>13304</v>
      </c>
      <c r="C1189" t="s">
        <v>8435</v>
      </c>
    </row>
    <row r="1190" spans="1:3" x14ac:dyDescent="0.25">
      <c r="A1190">
        <v>17071</v>
      </c>
      <c r="B1190">
        <v>15654</v>
      </c>
      <c r="C1190" t="s">
        <v>8436</v>
      </c>
    </row>
    <row r="1191" spans="1:3" x14ac:dyDescent="0.25">
      <c r="A1191">
        <v>17077</v>
      </c>
      <c r="B1191">
        <v>14343</v>
      </c>
      <c r="C1191" t="s">
        <v>8437</v>
      </c>
    </row>
    <row r="1192" spans="1:3" x14ac:dyDescent="0.25">
      <c r="A1192">
        <v>17081</v>
      </c>
      <c r="B1192">
        <v>13920</v>
      </c>
      <c r="C1192" t="s">
        <v>8438</v>
      </c>
    </row>
    <row r="1193" spans="1:3" x14ac:dyDescent="0.25">
      <c r="A1193">
        <v>17082</v>
      </c>
      <c r="B1193">
        <v>15404</v>
      </c>
      <c r="C1193" t="s">
        <v>8439</v>
      </c>
    </row>
    <row r="1194" spans="1:3" x14ac:dyDescent="0.25">
      <c r="A1194">
        <v>17084</v>
      </c>
      <c r="B1194">
        <v>16052</v>
      </c>
      <c r="C1194" t="s">
        <v>8440</v>
      </c>
    </row>
    <row r="1195" spans="1:3" x14ac:dyDescent="0.25">
      <c r="A1195">
        <v>17087</v>
      </c>
      <c r="B1195">
        <v>15591</v>
      </c>
      <c r="C1195" t="s">
        <v>8441</v>
      </c>
    </row>
    <row r="1196" spans="1:3" x14ac:dyDescent="0.25">
      <c r="A1196">
        <v>17089</v>
      </c>
      <c r="B1196">
        <v>13953</v>
      </c>
      <c r="C1196" t="s">
        <v>8442</v>
      </c>
    </row>
    <row r="1197" spans="1:3" x14ac:dyDescent="0.25">
      <c r="A1197">
        <v>17091</v>
      </c>
      <c r="B1197">
        <v>14743</v>
      </c>
      <c r="C1197" t="s">
        <v>8443</v>
      </c>
    </row>
    <row r="1198" spans="1:3" x14ac:dyDescent="0.25">
      <c r="A1198">
        <v>17103</v>
      </c>
      <c r="B1198">
        <v>12934</v>
      </c>
      <c r="C1198" t="s">
        <v>8444</v>
      </c>
    </row>
    <row r="1199" spans="1:3" x14ac:dyDescent="0.25">
      <c r="A1199">
        <v>17113</v>
      </c>
      <c r="B1199">
        <v>15532</v>
      </c>
      <c r="C1199" t="s">
        <v>8445</v>
      </c>
    </row>
    <row r="1200" spans="1:3" x14ac:dyDescent="0.25">
      <c r="A1200">
        <v>17114</v>
      </c>
      <c r="B1200">
        <v>16047</v>
      </c>
      <c r="C1200" t="s">
        <v>8446</v>
      </c>
    </row>
    <row r="1201" spans="1:3" x14ac:dyDescent="0.25">
      <c r="A1201">
        <v>17123</v>
      </c>
      <c r="B1201">
        <v>15910</v>
      </c>
      <c r="C1201" t="s">
        <v>8447</v>
      </c>
    </row>
    <row r="1202" spans="1:3" x14ac:dyDescent="0.25">
      <c r="A1202">
        <v>17127</v>
      </c>
      <c r="B1202">
        <v>13349</v>
      </c>
      <c r="C1202" t="s">
        <v>8448</v>
      </c>
    </row>
    <row r="1203" spans="1:3" x14ac:dyDescent="0.25">
      <c r="A1203">
        <v>17128</v>
      </c>
      <c r="B1203">
        <v>14182</v>
      </c>
      <c r="C1203" t="s">
        <v>8449</v>
      </c>
    </row>
    <row r="1204" spans="1:3" x14ac:dyDescent="0.25">
      <c r="A1204">
        <v>17132</v>
      </c>
      <c r="B1204">
        <v>15358</v>
      </c>
      <c r="C1204" t="s">
        <v>8450</v>
      </c>
    </row>
    <row r="1205" spans="1:3" x14ac:dyDescent="0.25">
      <c r="A1205">
        <v>17137</v>
      </c>
      <c r="B1205">
        <v>15527</v>
      </c>
      <c r="C1205" t="s">
        <v>8451</v>
      </c>
    </row>
    <row r="1206" spans="1:3" x14ac:dyDescent="0.25">
      <c r="A1206">
        <v>17141</v>
      </c>
      <c r="B1206">
        <v>15013</v>
      </c>
      <c r="C1206" t="s">
        <v>8452</v>
      </c>
    </row>
    <row r="1207" spans="1:3" x14ac:dyDescent="0.25">
      <c r="A1207">
        <v>17142</v>
      </c>
      <c r="B1207">
        <v>14705</v>
      </c>
      <c r="C1207" t="s">
        <v>8453</v>
      </c>
    </row>
    <row r="1208" spans="1:3" x14ac:dyDescent="0.25">
      <c r="A1208">
        <v>17143</v>
      </c>
      <c r="B1208">
        <v>14725</v>
      </c>
      <c r="C1208" t="s">
        <v>8454</v>
      </c>
    </row>
    <row r="1209" spans="1:3" x14ac:dyDescent="0.25">
      <c r="A1209">
        <v>17151</v>
      </c>
      <c r="B1209">
        <v>13563</v>
      </c>
      <c r="C1209" t="s">
        <v>8455</v>
      </c>
    </row>
    <row r="1210" spans="1:3" x14ac:dyDescent="0.25">
      <c r="A1210">
        <v>17152</v>
      </c>
      <c r="B1210">
        <v>15610</v>
      </c>
      <c r="C1210" t="s">
        <v>8456</v>
      </c>
    </row>
    <row r="1211" spans="1:3" x14ac:dyDescent="0.25">
      <c r="A1211">
        <v>17160</v>
      </c>
      <c r="B1211">
        <v>13252</v>
      </c>
      <c r="C1211" t="s">
        <v>8457</v>
      </c>
    </row>
    <row r="1212" spans="1:3" x14ac:dyDescent="0.25">
      <c r="A1212">
        <v>17173</v>
      </c>
      <c r="B1212">
        <v>13439</v>
      </c>
      <c r="C1212" t="s">
        <v>8458</v>
      </c>
    </row>
    <row r="1213" spans="1:3" x14ac:dyDescent="0.25">
      <c r="A1213">
        <v>17175</v>
      </c>
      <c r="B1213">
        <v>13421</v>
      </c>
      <c r="C1213" t="s">
        <v>8459</v>
      </c>
    </row>
    <row r="1214" spans="1:3" x14ac:dyDescent="0.25">
      <c r="A1214">
        <v>17176</v>
      </c>
      <c r="B1214">
        <v>16205</v>
      </c>
      <c r="C1214" t="s">
        <v>8460</v>
      </c>
    </row>
    <row r="1215" spans="1:3" x14ac:dyDescent="0.25">
      <c r="A1215">
        <v>17178</v>
      </c>
      <c r="B1215">
        <v>13276</v>
      </c>
      <c r="C1215" t="s">
        <v>8461</v>
      </c>
    </row>
    <row r="1216" spans="1:3" x14ac:dyDescent="0.25">
      <c r="A1216">
        <v>17186</v>
      </c>
      <c r="B1216">
        <v>15711</v>
      </c>
      <c r="C1216" t="s">
        <v>8462</v>
      </c>
    </row>
    <row r="1217" spans="1:3" x14ac:dyDescent="0.25">
      <c r="A1217">
        <v>17189</v>
      </c>
      <c r="B1217">
        <v>13221</v>
      </c>
      <c r="C1217" t="s">
        <v>8463</v>
      </c>
    </row>
    <row r="1218" spans="1:3" x14ac:dyDescent="0.25">
      <c r="A1218">
        <v>17192</v>
      </c>
      <c r="B1218">
        <v>14567</v>
      </c>
      <c r="C1218" t="s">
        <v>8464</v>
      </c>
    </row>
    <row r="1219" spans="1:3" x14ac:dyDescent="0.25">
      <c r="A1219">
        <v>17194</v>
      </c>
      <c r="B1219">
        <v>13564</v>
      </c>
      <c r="C1219" t="s">
        <v>8465</v>
      </c>
    </row>
    <row r="1220" spans="1:3" x14ac:dyDescent="0.25">
      <c r="A1220">
        <v>17196</v>
      </c>
      <c r="B1220">
        <v>13399</v>
      </c>
      <c r="C1220" t="s">
        <v>8466</v>
      </c>
    </row>
    <row r="1221" spans="1:3" x14ac:dyDescent="0.25">
      <c r="A1221">
        <v>17198</v>
      </c>
      <c r="B1221">
        <v>16154</v>
      </c>
      <c r="C1221" t="s">
        <v>8467</v>
      </c>
    </row>
    <row r="1222" spans="1:3" x14ac:dyDescent="0.25">
      <c r="A1222">
        <v>17214</v>
      </c>
      <c r="B1222">
        <v>15041</v>
      </c>
      <c r="C1222" t="s">
        <v>8468</v>
      </c>
    </row>
    <row r="1223" spans="1:3" x14ac:dyDescent="0.25">
      <c r="A1223">
        <v>17217</v>
      </c>
      <c r="B1223">
        <v>16060</v>
      </c>
      <c r="C1223" t="s">
        <v>8469</v>
      </c>
    </row>
    <row r="1224" spans="1:3" x14ac:dyDescent="0.25">
      <c r="A1224">
        <v>17221</v>
      </c>
      <c r="B1224">
        <v>13468</v>
      </c>
      <c r="C1224" t="s">
        <v>8470</v>
      </c>
    </row>
    <row r="1225" spans="1:3" x14ac:dyDescent="0.25">
      <c r="A1225">
        <v>17223</v>
      </c>
      <c r="B1225">
        <v>14110</v>
      </c>
      <c r="C1225" t="s">
        <v>8471</v>
      </c>
    </row>
    <row r="1226" spans="1:3" x14ac:dyDescent="0.25">
      <c r="A1226">
        <v>17228</v>
      </c>
      <c r="B1226">
        <v>16229</v>
      </c>
      <c r="C1226" t="s">
        <v>8472</v>
      </c>
    </row>
    <row r="1227" spans="1:3" x14ac:dyDescent="0.25">
      <c r="A1227">
        <v>17229</v>
      </c>
      <c r="B1227">
        <v>15245</v>
      </c>
      <c r="C1227" t="s">
        <v>8473</v>
      </c>
    </row>
    <row r="1228" spans="1:3" x14ac:dyDescent="0.25">
      <c r="A1228">
        <v>17234</v>
      </c>
      <c r="B1228">
        <v>14225</v>
      </c>
      <c r="C1228" t="s">
        <v>8474</v>
      </c>
    </row>
    <row r="1229" spans="1:3" x14ac:dyDescent="0.25">
      <c r="A1229">
        <v>17238</v>
      </c>
      <c r="B1229">
        <v>13818</v>
      </c>
      <c r="C1229" t="s">
        <v>8475</v>
      </c>
    </row>
    <row r="1230" spans="1:3" x14ac:dyDescent="0.25">
      <c r="A1230">
        <v>17250</v>
      </c>
      <c r="B1230">
        <v>14607</v>
      </c>
      <c r="C1230" t="s">
        <v>8476</v>
      </c>
    </row>
    <row r="1231" spans="1:3" x14ac:dyDescent="0.25">
      <c r="A1231">
        <v>17251</v>
      </c>
      <c r="B1231">
        <v>13607</v>
      </c>
      <c r="C1231" t="s">
        <v>8477</v>
      </c>
    </row>
    <row r="1232" spans="1:3" x14ac:dyDescent="0.25">
      <c r="A1232">
        <v>17256</v>
      </c>
      <c r="B1232">
        <v>16159</v>
      </c>
      <c r="C1232" t="s">
        <v>8478</v>
      </c>
    </row>
    <row r="1233" spans="1:3" x14ac:dyDescent="0.25">
      <c r="A1233">
        <v>17259</v>
      </c>
      <c r="B1233">
        <v>13998</v>
      </c>
      <c r="C1233" t="s">
        <v>8479</v>
      </c>
    </row>
    <row r="1234" spans="1:3" x14ac:dyDescent="0.25">
      <c r="A1234">
        <v>17260</v>
      </c>
      <c r="B1234">
        <v>13840</v>
      </c>
      <c r="C1234" t="s">
        <v>8480</v>
      </c>
    </row>
    <row r="1235" spans="1:3" x14ac:dyDescent="0.25">
      <c r="A1235">
        <v>17263</v>
      </c>
      <c r="B1235">
        <v>13258</v>
      </c>
      <c r="C1235" t="s">
        <v>8481</v>
      </c>
    </row>
    <row r="1236" spans="1:3" x14ac:dyDescent="0.25">
      <c r="A1236">
        <v>17265</v>
      </c>
      <c r="B1236">
        <v>13976</v>
      </c>
      <c r="C1236" t="s">
        <v>8482</v>
      </c>
    </row>
    <row r="1237" spans="1:3" x14ac:dyDescent="0.25">
      <c r="A1237">
        <v>17266</v>
      </c>
      <c r="B1237">
        <v>15155</v>
      </c>
      <c r="C1237" t="s">
        <v>8483</v>
      </c>
    </row>
    <row r="1238" spans="1:3" x14ac:dyDescent="0.25">
      <c r="A1238">
        <v>17267</v>
      </c>
      <c r="B1238">
        <v>15692</v>
      </c>
      <c r="C1238" t="s">
        <v>8484</v>
      </c>
    </row>
    <row r="1239" spans="1:3" x14ac:dyDescent="0.25">
      <c r="A1239">
        <v>17271</v>
      </c>
      <c r="B1239">
        <v>14049</v>
      </c>
      <c r="C1239" t="s">
        <v>8485</v>
      </c>
    </row>
    <row r="1240" spans="1:3" x14ac:dyDescent="0.25">
      <c r="A1240">
        <v>17282</v>
      </c>
      <c r="B1240">
        <v>13777</v>
      </c>
      <c r="C1240" t="s">
        <v>8486</v>
      </c>
    </row>
    <row r="1241" spans="1:3" x14ac:dyDescent="0.25">
      <c r="A1241">
        <v>17288</v>
      </c>
      <c r="B1241">
        <v>15114</v>
      </c>
      <c r="C1241" t="s">
        <v>8487</v>
      </c>
    </row>
    <row r="1242" spans="1:3" x14ac:dyDescent="0.25">
      <c r="A1242">
        <v>17294</v>
      </c>
      <c r="B1242">
        <v>14565</v>
      </c>
      <c r="C1242" t="s">
        <v>8488</v>
      </c>
    </row>
    <row r="1243" spans="1:3" x14ac:dyDescent="0.25">
      <c r="A1243">
        <v>17302</v>
      </c>
      <c r="B1243">
        <v>15204</v>
      </c>
      <c r="C1243" t="s">
        <v>8489</v>
      </c>
    </row>
    <row r="1244" spans="1:3" x14ac:dyDescent="0.25">
      <c r="A1244">
        <v>17312</v>
      </c>
      <c r="B1244">
        <v>14985</v>
      </c>
      <c r="C1244" t="s">
        <v>8490</v>
      </c>
    </row>
    <row r="1245" spans="1:3" x14ac:dyDescent="0.25">
      <c r="A1245">
        <v>17316</v>
      </c>
      <c r="B1245">
        <v>14328</v>
      </c>
      <c r="C1245" t="s">
        <v>8491</v>
      </c>
    </row>
    <row r="1246" spans="1:3" x14ac:dyDescent="0.25">
      <c r="A1246">
        <v>17335</v>
      </c>
      <c r="B1246">
        <v>14212</v>
      </c>
      <c r="C1246" t="s">
        <v>8492</v>
      </c>
    </row>
    <row r="1247" spans="1:3" x14ac:dyDescent="0.25">
      <c r="A1247">
        <v>17339</v>
      </c>
      <c r="B1247">
        <v>13687</v>
      </c>
      <c r="C1247" t="s">
        <v>8493</v>
      </c>
    </row>
    <row r="1248" spans="1:3" x14ac:dyDescent="0.25">
      <c r="A1248">
        <v>17347</v>
      </c>
      <c r="B1248">
        <v>15625</v>
      </c>
      <c r="C1248" t="s">
        <v>8494</v>
      </c>
    </row>
    <row r="1249" spans="1:3" x14ac:dyDescent="0.25">
      <c r="A1249">
        <v>17348</v>
      </c>
      <c r="B1249">
        <v>13452</v>
      </c>
      <c r="C1249" t="s">
        <v>8495</v>
      </c>
    </row>
    <row r="1250" spans="1:3" x14ac:dyDescent="0.25">
      <c r="A1250">
        <v>17350</v>
      </c>
      <c r="B1250">
        <v>16140</v>
      </c>
      <c r="C1250" t="s">
        <v>8496</v>
      </c>
    </row>
    <row r="1251" spans="1:3" x14ac:dyDescent="0.25">
      <c r="A1251">
        <v>17355</v>
      </c>
      <c r="B1251">
        <v>14776</v>
      </c>
      <c r="C1251" t="s">
        <v>8497</v>
      </c>
    </row>
    <row r="1252" spans="1:3" x14ac:dyDescent="0.25">
      <c r="A1252">
        <v>17373</v>
      </c>
      <c r="B1252">
        <v>14959</v>
      </c>
      <c r="C1252" t="s">
        <v>8498</v>
      </c>
    </row>
    <row r="1253" spans="1:3" x14ac:dyDescent="0.25">
      <c r="A1253">
        <v>17382</v>
      </c>
      <c r="B1253">
        <v>13991</v>
      </c>
      <c r="C1253" t="s">
        <v>8499</v>
      </c>
    </row>
    <row r="1254" spans="1:3" x14ac:dyDescent="0.25">
      <c r="A1254">
        <v>17384</v>
      </c>
      <c r="B1254">
        <v>15279</v>
      </c>
      <c r="C1254" t="s">
        <v>8500</v>
      </c>
    </row>
    <row r="1255" spans="1:3" x14ac:dyDescent="0.25">
      <c r="A1255">
        <v>17385</v>
      </c>
      <c r="B1255">
        <v>15504</v>
      </c>
      <c r="C1255" t="s">
        <v>8501</v>
      </c>
    </row>
    <row r="1256" spans="1:3" x14ac:dyDescent="0.25">
      <c r="A1256">
        <v>17390</v>
      </c>
      <c r="B1256">
        <v>13277</v>
      </c>
      <c r="C1256" t="s">
        <v>8502</v>
      </c>
    </row>
    <row r="1257" spans="1:3" x14ac:dyDescent="0.25">
      <c r="A1257">
        <v>17398</v>
      </c>
      <c r="B1257">
        <v>14684</v>
      </c>
      <c r="C1257" t="s">
        <v>8503</v>
      </c>
    </row>
    <row r="1258" spans="1:3" x14ac:dyDescent="0.25">
      <c r="A1258">
        <v>17404</v>
      </c>
      <c r="B1258">
        <v>13828</v>
      </c>
      <c r="C1258" t="s">
        <v>8504</v>
      </c>
    </row>
    <row r="1259" spans="1:3" x14ac:dyDescent="0.25">
      <c r="A1259">
        <v>17406</v>
      </c>
      <c r="B1259">
        <v>13826</v>
      </c>
      <c r="C1259" t="s">
        <v>8505</v>
      </c>
    </row>
    <row r="1260" spans="1:3" x14ac:dyDescent="0.25">
      <c r="A1260">
        <v>17407</v>
      </c>
      <c r="B1260">
        <v>15461</v>
      </c>
      <c r="C1260" t="s">
        <v>8506</v>
      </c>
    </row>
    <row r="1261" spans="1:3" x14ac:dyDescent="0.25">
      <c r="A1261">
        <v>17408</v>
      </c>
      <c r="B1261">
        <v>13997</v>
      </c>
      <c r="C1261" t="s">
        <v>8507</v>
      </c>
    </row>
    <row r="1262" spans="1:3" x14ac:dyDescent="0.25">
      <c r="A1262">
        <v>17413</v>
      </c>
      <c r="B1262">
        <v>14419</v>
      </c>
      <c r="C1262" t="s">
        <v>8508</v>
      </c>
    </row>
    <row r="1263" spans="1:3" x14ac:dyDescent="0.25">
      <c r="A1263">
        <v>17416</v>
      </c>
      <c r="B1263">
        <v>16030</v>
      </c>
      <c r="C1263" t="s">
        <v>8509</v>
      </c>
    </row>
    <row r="1264" spans="1:3" x14ac:dyDescent="0.25">
      <c r="A1264">
        <v>17417</v>
      </c>
      <c r="B1264">
        <v>15039</v>
      </c>
      <c r="C1264" t="s">
        <v>8510</v>
      </c>
    </row>
    <row r="1265" spans="1:3" x14ac:dyDescent="0.25">
      <c r="A1265">
        <v>17427</v>
      </c>
      <c r="B1265">
        <v>13789</v>
      </c>
      <c r="C1265" t="s">
        <v>8511</v>
      </c>
    </row>
    <row r="1266" spans="1:3" x14ac:dyDescent="0.25">
      <c r="A1266">
        <v>17436</v>
      </c>
      <c r="B1266">
        <v>16122</v>
      </c>
      <c r="C1266" t="s">
        <v>8512</v>
      </c>
    </row>
    <row r="1267" spans="1:3" x14ac:dyDescent="0.25">
      <c r="A1267">
        <v>17442</v>
      </c>
      <c r="B1267">
        <v>15745</v>
      </c>
      <c r="C1267" t="s">
        <v>8513</v>
      </c>
    </row>
    <row r="1268" spans="1:3" x14ac:dyDescent="0.25">
      <c r="A1268">
        <v>17445</v>
      </c>
      <c r="B1268">
        <v>13488</v>
      </c>
      <c r="C1268" t="s">
        <v>8514</v>
      </c>
    </row>
    <row r="1269" spans="1:3" x14ac:dyDescent="0.25">
      <c r="A1269">
        <v>17446</v>
      </c>
      <c r="B1269">
        <v>13489</v>
      </c>
      <c r="C1269" t="s">
        <v>8515</v>
      </c>
    </row>
    <row r="1270" spans="1:3" x14ac:dyDescent="0.25">
      <c r="A1270">
        <v>17453</v>
      </c>
      <c r="B1270">
        <v>15497</v>
      </c>
      <c r="C1270" t="s">
        <v>8516</v>
      </c>
    </row>
    <row r="1271" spans="1:3" x14ac:dyDescent="0.25">
      <c r="A1271">
        <v>17464</v>
      </c>
      <c r="B1271">
        <v>15792</v>
      </c>
      <c r="C1271" t="s">
        <v>8517</v>
      </c>
    </row>
    <row r="1272" spans="1:3" x14ac:dyDescent="0.25">
      <c r="A1272">
        <v>17471</v>
      </c>
      <c r="B1272">
        <v>15093</v>
      </c>
      <c r="C1272" t="s">
        <v>8518</v>
      </c>
    </row>
    <row r="1273" spans="1:3" x14ac:dyDescent="0.25">
      <c r="A1273">
        <v>17479</v>
      </c>
      <c r="B1273">
        <v>14707</v>
      </c>
      <c r="C1273" t="s">
        <v>8519</v>
      </c>
    </row>
    <row r="1274" spans="1:3" x14ac:dyDescent="0.25">
      <c r="A1274">
        <v>17489</v>
      </c>
      <c r="B1274">
        <v>15168</v>
      </c>
      <c r="C1274" t="s">
        <v>8520</v>
      </c>
    </row>
    <row r="1275" spans="1:3" x14ac:dyDescent="0.25">
      <c r="A1275">
        <v>17490</v>
      </c>
      <c r="B1275">
        <v>15431</v>
      </c>
      <c r="C1275" t="s">
        <v>8521</v>
      </c>
    </row>
    <row r="1276" spans="1:3" x14ac:dyDescent="0.25">
      <c r="A1276">
        <v>17498</v>
      </c>
      <c r="B1276">
        <v>13949</v>
      </c>
      <c r="C1276" t="s">
        <v>8522</v>
      </c>
    </row>
    <row r="1277" spans="1:3" x14ac:dyDescent="0.25">
      <c r="A1277">
        <v>17502</v>
      </c>
      <c r="B1277">
        <v>13282</v>
      </c>
      <c r="C1277" t="s">
        <v>8523</v>
      </c>
    </row>
    <row r="1278" spans="1:3" x14ac:dyDescent="0.25">
      <c r="A1278">
        <v>17503</v>
      </c>
      <c r="B1278">
        <v>15851</v>
      </c>
      <c r="C1278" t="s">
        <v>8524</v>
      </c>
    </row>
    <row r="1279" spans="1:3" x14ac:dyDescent="0.25">
      <c r="A1279">
        <v>17509</v>
      </c>
      <c r="B1279">
        <v>14798</v>
      </c>
      <c r="C1279" t="s">
        <v>8525</v>
      </c>
    </row>
    <row r="1280" spans="1:3" x14ac:dyDescent="0.25">
      <c r="A1280">
        <v>17511</v>
      </c>
      <c r="B1280">
        <v>16190</v>
      </c>
      <c r="C1280" t="s">
        <v>8526</v>
      </c>
    </row>
    <row r="1281" spans="1:3" x14ac:dyDescent="0.25">
      <c r="A1281">
        <v>17512</v>
      </c>
      <c r="B1281">
        <v>13756</v>
      </c>
      <c r="C1281" t="s">
        <v>8527</v>
      </c>
    </row>
    <row r="1282" spans="1:3" x14ac:dyDescent="0.25">
      <c r="A1282">
        <v>17517</v>
      </c>
      <c r="B1282">
        <v>15269</v>
      </c>
      <c r="C1282" t="s">
        <v>8528</v>
      </c>
    </row>
    <row r="1283" spans="1:3" x14ac:dyDescent="0.25">
      <c r="A1283">
        <v>17518</v>
      </c>
      <c r="B1283">
        <v>16013</v>
      </c>
      <c r="C1283" t="s">
        <v>8529</v>
      </c>
    </row>
    <row r="1284" spans="1:3" x14ac:dyDescent="0.25">
      <c r="A1284">
        <v>17519</v>
      </c>
      <c r="B1284">
        <v>15758</v>
      </c>
      <c r="C1284" t="s">
        <v>8530</v>
      </c>
    </row>
    <row r="1285" spans="1:3" x14ac:dyDescent="0.25">
      <c r="A1285">
        <v>17522</v>
      </c>
      <c r="B1285">
        <v>13420</v>
      </c>
      <c r="C1285" t="s">
        <v>8531</v>
      </c>
    </row>
    <row r="1286" spans="1:3" x14ac:dyDescent="0.25">
      <c r="A1286">
        <v>17523</v>
      </c>
      <c r="B1286">
        <v>13169</v>
      </c>
      <c r="C1286" t="s">
        <v>8532</v>
      </c>
    </row>
    <row r="1287" spans="1:3" x14ac:dyDescent="0.25">
      <c r="A1287">
        <v>17525</v>
      </c>
      <c r="B1287">
        <v>12942</v>
      </c>
      <c r="C1287" t="s">
        <v>8533</v>
      </c>
    </row>
    <row r="1288" spans="1:3" x14ac:dyDescent="0.25">
      <c r="A1288">
        <v>17532</v>
      </c>
      <c r="B1288">
        <v>13568</v>
      </c>
      <c r="C1288" t="s">
        <v>8534</v>
      </c>
    </row>
    <row r="1289" spans="1:3" x14ac:dyDescent="0.25">
      <c r="A1289">
        <v>17537</v>
      </c>
      <c r="B1289">
        <v>14441</v>
      </c>
      <c r="C1289" t="s">
        <v>8535</v>
      </c>
    </row>
    <row r="1290" spans="1:3" x14ac:dyDescent="0.25">
      <c r="A1290">
        <v>17538</v>
      </c>
      <c r="B1290">
        <v>14555</v>
      </c>
      <c r="C1290" t="s">
        <v>8536</v>
      </c>
    </row>
    <row r="1291" spans="1:3" x14ac:dyDescent="0.25">
      <c r="A1291">
        <v>17542</v>
      </c>
      <c r="B1291">
        <v>15854</v>
      </c>
      <c r="C1291" t="s">
        <v>8537</v>
      </c>
    </row>
    <row r="1292" spans="1:3" x14ac:dyDescent="0.25">
      <c r="A1292">
        <v>17544</v>
      </c>
      <c r="B1292">
        <v>15403</v>
      </c>
      <c r="C1292" t="s">
        <v>8538</v>
      </c>
    </row>
    <row r="1293" spans="1:3" x14ac:dyDescent="0.25">
      <c r="A1293">
        <v>17546</v>
      </c>
      <c r="B1293">
        <v>14242</v>
      </c>
      <c r="C1293" t="s">
        <v>8539</v>
      </c>
    </row>
    <row r="1294" spans="1:3" x14ac:dyDescent="0.25">
      <c r="A1294">
        <v>17547</v>
      </c>
      <c r="B1294">
        <v>14535</v>
      </c>
      <c r="C1294" t="s">
        <v>8540</v>
      </c>
    </row>
    <row r="1295" spans="1:3" x14ac:dyDescent="0.25">
      <c r="A1295">
        <v>17555</v>
      </c>
      <c r="B1295">
        <v>14079</v>
      </c>
      <c r="C1295" t="s">
        <v>8541</v>
      </c>
    </row>
    <row r="1296" spans="1:3" x14ac:dyDescent="0.25">
      <c r="A1296">
        <v>17560</v>
      </c>
      <c r="B1296">
        <v>16008</v>
      </c>
      <c r="C1296" t="s">
        <v>8542</v>
      </c>
    </row>
    <row r="1297" spans="1:3" x14ac:dyDescent="0.25">
      <c r="A1297">
        <v>17568</v>
      </c>
      <c r="B1297">
        <v>13859</v>
      </c>
      <c r="C1297" t="s">
        <v>8543</v>
      </c>
    </row>
    <row r="1298" spans="1:3" x14ac:dyDescent="0.25">
      <c r="A1298">
        <v>17575</v>
      </c>
      <c r="B1298">
        <v>13089</v>
      </c>
      <c r="C1298" t="s">
        <v>8544</v>
      </c>
    </row>
    <row r="1299" spans="1:3" x14ac:dyDescent="0.25">
      <c r="A1299">
        <v>17581</v>
      </c>
      <c r="B1299">
        <v>12890</v>
      </c>
      <c r="C1299" t="s">
        <v>8545</v>
      </c>
    </row>
    <row r="1300" spans="1:3" x14ac:dyDescent="0.25">
      <c r="A1300">
        <v>17582</v>
      </c>
      <c r="B1300">
        <v>14977</v>
      </c>
      <c r="C1300" t="s">
        <v>8546</v>
      </c>
    </row>
    <row r="1301" spans="1:3" x14ac:dyDescent="0.25">
      <c r="A1301">
        <v>17585</v>
      </c>
      <c r="B1301">
        <v>15341</v>
      </c>
      <c r="C1301" t="s">
        <v>8547</v>
      </c>
    </row>
    <row r="1302" spans="1:3" x14ac:dyDescent="0.25">
      <c r="A1302">
        <v>17587</v>
      </c>
      <c r="B1302">
        <v>14805</v>
      </c>
      <c r="C1302" t="s">
        <v>8548</v>
      </c>
    </row>
    <row r="1303" spans="1:3" x14ac:dyDescent="0.25">
      <c r="A1303">
        <v>17591</v>
      </c>
      <c r="B1303">
        <v>16534</v>
      </c>
      <c r="C1303" t="s">
        <v>8549</v>
      </c>
    </row>
    <row r="1304" spans="1:3" x14ac:dyDescent="0.25">
      <c r="A1304">
        <v>17597</v>
      </c>
      <c r="B1304">
        <v>14413</v>
      </c>
      <c r="C1304" t="s">
        <v>8550</v>
      </c>
    </row>
    <row r="1305" spans="1:3" x14ac:dyDescent="0.25">
      <c r="A1305">
        <v>17607</v>
      </c>
      <c r="B1305">
        <v>15015</v>
      </c>
      <c r="C1305" t="s">
        <v>8551</v>
      </c>
    </row>
    <row r="1306" spans="1:3" x14ac:dyDescent="0.25">
      <c r="A1306">
        <v>17611</v>
      </c>
      <c r="B1306">
        <v>14051</v>
      </c>
      <c r="C1306" t="s">
        <v>8552</v>
      </c>
    </row>
    <row r="1307" spans="1:3" x14ac:dyDescent="0.25">
      <c r="A1307">
        <v>17615</v>
      </c>
      <c r="B1307">
        <v>13345</v>
      </c>
      <c r="C1307" t="s">
        <v>8553</v>
      </c>
    </row>
    <row r="1308" spans="1:3" x14ac:dyDescent="0.25">
      <c r="A1308">
        <v>17629</v>
      </c>
      <c r="B1308">
        <v>13186</v>
      </c>
      <c r="C1308" t="s">
        <v>8554</v>
      </c>
    </row>
    <row r="1309" spans="1:3" x14ac:dyDescent="0.25">
      <c r="A1309">
        <v>17634</v>
      </c>
      <c r="B1309">
        <v>13762</v>
      </c>
      <c r="C1309" t="s">
        <v>8555</v>
      </c>
    </row>
    <row r="1310" spans="1:3" x14ac:dyDescent="0.25">
      <c r="A1310">
        <v>17638</v>
      </c>
      <c r="B1310">
        <v>15060</v>
      </c>
      <c r="C1310" t="s">
        <v>8556</v>
      </c>
    </row>
    <row r="1311" spans="1:3" x14ac:dyDescent="0.25">
      <c r="A1311">
        <v>17640</v>
      </c>
      <c r="B1311">
        <v>14316</v>
      </c>
      <c r="C1311" t="s">
        <v>8557</v>
      </c>
    </row>
    <row r="1312" spans="1:3" x14ac:dyDescent="0.25">
      <c r="A1312">
        <v>17641</v>
      </c>
      <c r="B1312">
        <v>13056</v>
      </c>
      <c r="C1312" t="s">
        <v>8558</v>
      </c>
    </row>
    <row r="1313" spans="1:3" x14ac:dyDescent="0.25">
      <c r="A1313">
        <v>17643</v>
      </c>
      <c r="B1313">
        <v>15153</v>
      </c>
      <c r="C1313" t="s">
        <v>8559</v>
      </c>
    </row>
    <row r="1314" spans="1:3" x14ac:dyDescent="0.25">
      <c r="A1314">
        <v>17653</v>
      </c>
      <c r="B1314">
        <v>12983</v>
      </c>
      <c r="C1314" t="s">
        <v>8560</v>
      </c>
    </row>
    <row r="1315" spans="1:3" x14ac:dyDescent="0.25">
      <c r="A1315">
        <v>17656</v>
      </c>
      <c r="B1315">
        <v>13387</v>
      </c>
      <c r="C1315" t="s">
        <v>8561</v>
      </c>
    </row>
    <row r="1316" spans="1:3" x14ac:dyDescent="0.25">
      <c r="A1316">
        <v>17657</v>
      </c>
      <c r="B1316">
        <v>15490</v>
      </c>
      <c r="C1316" t="s">
        <v>8562</v>
      </c>
    </row>
    <row r="1317" spans="1:3" x14ac:dyDescent="0.25">
      <c r="A1317">
        <v>17658</v>
      </c>
      <c r="B1317">
        <v>14214</v>
      </c>
      <c r="C1317" t="s">
        <v>8563</v>
      </c>
    </row>
    <row r="1318" spans="1:3" x14ac:dyDescent="0.25">
      <c r="A1318">
        <v>17660</v>
      </c>
      <c r="B1318">
        <v>14160</v>
      </c>
      <c r="C1318" t="s">
        <v>8564</v>
      </c>
    </row>
    <row r="1319" spans="1:3" x14ac:dyDescent="0.25">
      <c r="A1319">
        <v>17666</v>
      </c>
      <c r="B1319">
        <v>15328</v>
      </c>
      <c r="C1319" t="s">
        <v>8565</v>
      </c>
    </row>
    <row r="1320" spans="1:3" x14ac:dyDescent="0.25">
      <c r="A1320">
        <v>17667</v>
      </c>
      <c r="B1320">
        <v>15794</v>
      </c>
      <c r="C1320" t="s">
        <v>8566</v>
      </c>
    </row>
    <row r="1321" spans="1:3" x14ac:dyDescent="0.25">
      <c r="A1321">
        <v>17676</v>
      </c>
      <c r="B1321">
        <v>12889</v>
      </c>
      <c r="C1321" t="s">
        <v>8567</v>
      </c>
    </row>
    <row r="1322" spans="1:3" x14ac:dyDescent="0.25">
      <c r="A1322">
        <v>17679</v>
      </c>
      <c r="B1322">
        <v>14643</v>
      </c>
      <c r="C1322" t="s">
        <v>8568</v>
      </c>
    </row>
    <row r="1323" spans="1:3" x14ac:dyDescent="0.25">
      <c r="A1323">
        <v>17681</v>
      </c>
      <c r="B1323">
        <v>14697</v>
      </c>
      <c r="C1323" t="s">
        <v>8569</v>
      </c>
    </row>
    <row r="1324" spans="1:3" x14ac:dyDescent="0.25">
      <c r="A1324">
        <v>17682</v>
      </c>
      <c r="B1324">
        <v>14095</v>
      </c>
      <c r="C1324" t="s">
        <v>8570</v>
      </c>
    </row>
    <row r="1325" spans="1:3" x14ac:dyDescent="0.25">
      <c r="A1325">
        <v>17685</v>
      </c>
      <c r="B1325">
        <v>14868</v>
      </c>
      <c r="C1325" t="s">
        <v>8571</v>
      </c>
    </row>
    <row r="1326" spans="1:3" x14ac:dyDescent="0.25">
      <c r="A1326">
        <v>17687</v>
      </c>
      <c r="B1326">
        <v>14294</v>
      </c>
      <c r="C1326" t="s">
        <v>8572</v>
      </c>
    </row>
    <row r="1327" spans="1:3" x14ac:dyDescent="0.25">
      <c r="A1327">
        <v>17691</v>
      </c>
      <c r="B1327">
        <v>15748</v>
      </c>
      <c r="C1327" t="s">
        <v>8573</v>
      </c>
    </row>
    <row r="1328" spans="1:3" x14ac:dyDescent="0.25">
      <c r="A1328">
        <v>17704</v>
      </c>
      <c r="B1328">
        <v>13207</v>
      </c>
      <c r="C1328" t="s">
        <v>8574</v>
      </c>
    </row>
    <row r="1329" spans="1:3" x14ac:dyDescent="0.25">
      <c r="A1329">
        <v>17711</v>
      </c>
      <c r="B1329">
        <v>13629</v>
      </c>
      <c r="C1329" t="s">
        <v>8575</v>
      </c>
    </row>
    <row r="1330" spans="1:3" x14ac:dyDescent="0.25">
      <c r="A1330">
        <v>17718</v>
      </c>
      <c r="B1330">
        <v>14860</v>
      </c>
      <c r="C1330" t="s">
        <v>8576</v>
      </c>
    </row>
    <row r="1331" spans="1:3" x14ac:dyDescent="0.25">
      <c r="A1331">
        <v>17723</v>
      </c>
      <c r="B1331">
        <v>13103</v>
      </c>
      <c r="C1331" t="s">
        <v>8577</v>
      </c>
    </row>
    <row r="1332" spans="1:3" x14ac:dyDescent="0.25">
      <c r="A1332">
        <v>17730</v>
      </c>
      <c r="B1332">
        <v>15267</v>
      </c>
      <c r="C1332" t="s">
        <v>8578</v>
      </c>
    </row>
    <row r="1333" spans="1:3" x14ac:dyDescent="0.25">
      <c r="A1333">
        <v>17731</v>
      </c>
      <c r="B1333">
        <v>15624</v>
      </c>
      <c r="C1333" t="s">
        <v>8579</v>
      </c>
    </row>
    <row r="1334" spans="1:3" x14ac:dyDescent="0.25">
      <c r="A1334">
        <v>17741</v>
      </c>
      <c r="B1334">
        <v>13081</v>
      </c>
      <c r="C1334" t="s">
        <v>8580</v>
      </c>
    </row>
    <row r="1335" spans="1:3" x14ac:dyDescent="0.25">
      <c r="A1335">
        <v>17748</v>
      </c>
      <c r="B1335">
        <v>16135</v>
      </c>
      <c r="C1335" t="s">
        <v>8581</v>
      </c>
    </row>
    <row r="1336" spans="1:3" x14ac:dyDescent="0.25">
      <c r="A1336">
        <v>17752</v>
      </c>
      <c r="B1336">
        <v>14972</v>
      </c>
      <c r="C1336" t="s">
        <v>8582</v>
      </c>
    </row>
    <row r="1337" spans="1:3" x14ac:dyDescent="0.25">
      <c r="A1337">
        <v>17754</v>
      </c>
      <c r="B1337">
        <v>13808</v>
      </c>
      <c r="C1337" t="s">
        <v>8583</v>
      </c>
    </row>
    <row r="1338" spans="1:3" x14ac:dyDescent="0.25">
      <c r="A1338">
        <v>17755</v>
      </c>
      <c r="B1338">
        <v>13538</v>
      </c>
      <c r="C1338" t="s">
        <v>8584</v>
      </c>
    </row>
    <row r="1339" spans="1:3" x14ac:dyDescent="0.25">
      <c r="A1339">
        <v>17756</v>
      </c>
      <c r="B1339">
        <v>14578</v>
      </c>
      <c r="C1339" t="s">
        <v>8585</v>
      </c>
    </row>
    <row r="1340" spans="1:3" x14ac:dyDescent="0.25">
      <c r="A1340">
        <v>17763</v>
      </c>
      <c r="B1340">
        <v>15700</v>
      </c>
      <c r="C1340" t="s">
        <v>8586</v>
      </c>
    </row>
    <row r="1341" spans="1:3" x14ac:dyDescent="0.25">
      <c r="A1341">
        <v>17771</v>
      </c>
      <c r="B1341">
        <v>15118</v>
      </c>
      <c r="C1341" t="s">
        <v>8587</v>
      </c>
    </row>
    <row r="1342" spans="1:3" x14ac:dyDescent="0.25">
      <c r="A1342">
        <v>17775</v>
      </c>
      <c r="B1342">
        <v>13588</v>
      </c>
      <c r="C1342" t="s">
        <v>8588</v>
      </c>
    </row>
    <row r="1343" spans="1:3" x14ac:dyDescent="0.25">
      <c r="A1343">
        <v>17782</v>
      </c>
      <c r="B1343">
        <v>14875</v>
      </c>
      <c r="C1343" t="s">
        <v>8589</v>
      </c>
    </row>
    <row r="1344" spans="1:3" x14ac:dyDescent="0.25">
      <c r="A1344">
        <v>17785</v>
      </c>
      <c r="B1344">
        <v>13257</v>
      </c>
      <c r="C1344" t="s">
        <v>8590</v>
      </c>
    </row>
    <row r="1345" spans="1:3" x14ac:dyDescent="0.25">
      <c r="A1345">
        <v>17786</v>
      </c>
      <c r="B1345">
        <v>13046</v>
      </c>
      <c r="C1345" t="s">
        <v>8591</v>
      </c>
    </row>
    <row r="1346" spans="1:3" x14ac:dyDescent="0.25">
      <c r="A1346">
        <v>17793</v>
      </c>
      <c r="B1346">
        <v>13775</v>
      </c>
      <c r="C1346" t="s">
        <v>8592</v>
      </c>
    </row>
    <row r="1347" spans="1:3" x14ac:dyDescent="0.25">
      <c r="A1347">
        <v>17796</v>
      </c>
      <c r="B1347">
        <v>13414</v>
      </c>
      <c r="C1347" t="s">
        <v>8593</v>
      </c>
    </row>
    <row r="1348" spans="1:3" x14ac:dyDescent="0.25">
      <c r="A1348">
        <v>17797</v>
      </c>
      <c r="B1348">
        <v>16071</v>
      </c>
      <c r="C1348" t="s">
        <v>8594</v>
      </c>
    </row>
    <row r="1349" spans="1:3" x14ac:dyDescent="0.25">
      <c r="A1349">
        <v>17800</v>
      </c>
      <c r="B1349">
        <v>13958</v>
      </c>
      <c r="C1349" t="s">
        <v>8595</v>
      </c>
    </row>
    <row r="1350" spans="1:3" x14ac:dyDescent="0.25">
      <c r="A1350">
        <v>17802</v>
      </c>
      <c r="B1350">
        <v>13376</v>
      </c>
      <c r="C1350" t="s">
        <v>8596</v>
      </c>
    </row>
    <row r="1351" spans="1:3" x14ac:dyDescent="0.25">
      <c r="A1351">
        <v>17814</v>
      </c>
      <c r="B1351">
        <v>15856</v>
      </c>
      <c r="C1351" t="s">
        <v>8597</v>
      </c>
    </row>
    <row r="1352" spans="1:3" x14ac:dyDescent="0.25">
      <c r="A1352">
        <v>17819</v>
      </c>
      <c r="B1352">
        <v>15568</v>
      </c>
      <c r="C1352" t="s">
        <v>8598</v>
      </c>
    </row>
    <row r="1353" spans="1:3" x14ac:dyDescent="0.25">
      <c r="A1353">
        <v>17820</v>
      </c>
      <c r="B1353">
        <v>15760</v>
      </c>
      <c r="C1353" t="s">
        <v>8599</v>
      </c>
    </row>
    <row r="1354" spans="1:3" x14ac:dyDescent="0.25">
      <c r="A1354">
        <v>17824</v>
      </c>
      <c r="B1354">
        <v>13561</v>
      </c>
      <c r="C1354" t="s">
        <v>8600</v>
      </c>
    </row>
    <row r="1355" spans="1:3" x14ac:dyDescent="0.25">
      <c r="A1355">
        <v>17825</v>
      </c>
      <c r="B1355">
        <v>12984</v>
      </c>
      <c r="C1355" t="s">
        <v>8601</v>
      </c>
    </row>
    <row r="1356" spans="1:3" x14ac:dyDescent="0.25">
      <c r="A1356">
        <v>17826</v>
      </c>
      <c r="B1356">
        <v>16231</v>
      </c>
      <c r="C1356" t="s">
        <v>8602</v>
      </c>
    </row>
    <row r="1357" spans="1:3" x14ac:dyDescent="0.25">
      <c r="A1357">
        <v>17849</v>
      </c>
      <c r="B1357">
        <v>14397</v>
      </c>
      <c r="C1357" t="s">
        <v>8603</v>
      </c>
    </row>
    <row r="1358" spans="1:3" x14ac:dyDescent="0.25">
      <c r="A1358">
        <v>17871</v>
      </c>
      <c r="B1358">
        <v>13183</v>
      </c>
      <c r="C1358" t="s">
        <v>8604</v>
      </c>
    </row>
    <row r="1359" spans="1:3" x14ac:dyDescent="0.25">
      <c r="A1359">
        <v>17877</v>
      </c>
      <c r="B1359">
        <v>15963</v>
      </c>
      <c r="C1359" t="s">
        <v>8605</v>
      </c>
    </row>
    <row r="1360" spans="1:3" x14ac:dyDescent="0.25">
      <c r="A1360">
        <v>17879</v>
      </c>
      <c r="B1360">
        <v>15931</v>
      </c>
      <c r="C1360" t="s">
        <v>8606</v>
      </c>
    </row>
    <row r="1361" spans="1:3" x14ac:dyDescent="0.25">
      <c r="A1361">
        <v>17881</v>
      </c>
      <c r="B1361">
        <v>15457</v>
      </c>
      <c r="C1361" t="s">
        <v>8607</v>
      </c>
    </row>
    <row r="1362" spans="1:3" x14ac:dyDescent="0.25">
      <c r="A1362">
        <v>17884</v>
      </c>
      <c r="B1362">
        <v>14138</v>
      </c>
      <c r="C1362" t="s">
        <v>8608</v>
      </c>
    </row>
    <row r="1363" spans="1:3" x14ac:dyDescent="0.25">
      <c r="A1363">
        <v>17901</v>
      </c>
      <c r="B1363">
        <v>13693</v>
      </c>
      <c r="C1363" t="s">
        <v>8609</v>
      </c>
    </row>
    <row r="1364" spans="1:3" x14ac:dyDescent="0.25">
      <c r="A1364">
        <v>17902</v>
      </c>
      <c r="B1364">
        <v>15140</v>
      </c>
      <c r="C1364" t="s">
        <v>8610</v>
      </c>
    </row>
    <row r="1365" spans="1:3" x14ac:dyDescent="0.25">
      <c r="A1365">
        <v>17910</v>
      </c>
      <c r="B1365">
        <v>14372</v>
      </c>
      <c r="C1365" t="s">
        <v>8611</v>
      </c>
    </row>
    <row r="1366" spans="1:3" x14ac:dyDescent="0.25">
      <c r="A1366">
        <v>17913</v>
      </c>
      <c r="B1366">
        <v>13467</v>
      </c>
      <c r="C1366" t="s">
        <v>8612</v>
      </c>
    </row>
    <row r="1367" spans="1:3" x14ac:dyDescent="0.25">
      <c r="A1367">
        <v>17917</v>
      </c>
      <c r="B1367">
        <v>15572</v>
      </c>
      <c r="C1367" t="s">
        <v>8613</v>
      </c>
    </row>
    <row r="1368" spans="1:3" x14ac:dyDescent="0.25">
      <c r="A1368">
        <v>17926</v>
      </c>
      <c r="B1368">
        <v>13175</v>
      </c>
      <c r="C1368" t="s">
        <v>8614</v>
      </c>
    </row>
    <row r="1369" spans="1:3" x14ac:dyDescent="0.25">
      <c r="A1369">
        <v>17934</v>
      </c>
      <c r="B1369">
        <v>13146</v>
      </c>
      <c r="C1369" t="s">
        <v>8615</v>
      </c>
    </row>
    <row r="1370" spans="1:3" x14ac:dyDescent="0.25">
      <c r="A1370">
        <v>17940</v>
      </c>
      <c r="B1370">
        <v>14857</v>
      </c>
      <c r="C1370" t="s">
        <v>8616</v>
      </c>
    </row>
    <row r="1371" spans="1:3" x14ac:dyDescent="0.25">
      <c r="A1371">
        <v>17941</v>
      </c>
      <c r="B1371">
        <v>13821</v>
      </c>
      <c r="C1371" t="s">
        <v>8617</v>
      </c>
    </row>
    <row r="1372" spans="1:3" x14ac:dyDescent="0.25">
      <c r="A1372">
        <v>17943</v>
      </c>
      <c r="B1372">
        <v>13337</v>
      </c>
      <c r="C1372" t="s">
        <v>8618</v>
      </c>
    </row>
    <row r="1373" spans="1:3" x14ac:dyDescent="0.25">
      <c r="A1373">
        <v>17945</v>
      </c>
      <c r="B1373">
        <v>13072</v>
      </c>
      <c r="C1373" t="s">
        <v>8619</v>
      </c>
    </row>
    <row r="1374" spans="1:3" x14ac:dyDescent="0.25">
      <c r="A1374">
        <v>17947</v>
      </c>
      <c r="B1374">
        <v>14948</v>
      </c>
      <c r="C1374" t="s">
        <v>8620</v>
      </c>
    </row>
    <row r="1375" spans="1:3" x14ac:dyDescent="0.25">
      <c r="A1375">
        <v>17949</v>
      </c>
      <c r="B1375">
        <v>14072</v>
      </c>
      <c r="C1375" t="s">
        <v>8621</v>
      </c>
    </row>
    <row r="1376" spans="1:3" x14ac:dyDescent="0.25">
      <c r="A1376">
        <v>17955</v>
      </c>
      <c r="B1376">
        <v>14322</v>
      </c>
      <c r="C1376" t="s">
        <v>8622</v>
      </c>
    </row>
    <row r="1377" spans="1:3" x14ac:dyDescent="0.25">
      <c r="A1377">
        <v>17962</v>
      </c>
      <c r="B1377">
        <v>14168</v>
      </c>
      <c r="C1377" t="s">
        <v>8623</v>
      </c>
    </row>
    <row r="1378" spans="1:3" x14ac:dyDescent="0.25">
      <c r="A1378">
        <v>17964</v>
      </c>
      <c r="B1378">
        <v>15392</v>
      </c>
      <c r="C1378" t="s">
        <v>8624</v>
      </c>
    </row>
    <row r="1379" spans="1:3" x14ac:dyDescent="0.25">
      <c r="A1379">
        <v>17966</v>
      </c>
      <c r="B1379">
        <v>16012</v>
      </c>
      <c r="C1379" t="s">
        <v>8625</v>
      </c>
    </row>
    <row r="1380" spans="1:3" x14ac:dyDescent="0.25">
      <c r="A1380">
        <v>17968</v>
      </c>
      <c r="B1380">
        <v>15283</v>
      </c>
      <c r="C1380" t="s">
        <v>8626</v>
      </c>
    </row>
    <row r="1381" spans="1:3" x14ac:dyDescent="0.25">
      <c r="A1381">
        <v>17974</v>
      </c>
      <c r="B1381">
        <v>14254</v>
      </c>
      <c r="C1381" t="s">
        <v>8627</v>
      </c>
    </row>
    <row r="1382" spans="1:3" x14ac:dyDescent="0.25">
      <c r="A1382">
        <v>17981</v>
      </c>
      <c r="B1382">
        <v>14229</v>
      </c>
      <c r="C1382" t="s">
        <v>8628</v>
      </c>
    </row>
    <row r="1383" spans="1:3" x14ac:dyDescent="0.25">
      <c r="A1383">
        <v>17983</v>
      </c>
      <c r="B1383">
        <v>14003</v>
      </c>
      <c r="C1383" t="s">
        <v>8629</v>
      </c>
    </row>
    <row r="1384" spans="1:3" x14ac:dyDescent="0.25">
      <c r="A1384">
        <v>17991</v>
      </c>
      <c r="B1384">
        <v>14554</v>
      </c>
      <c r="C1384" t="s">
        <v>8630</v>
      </c>
    </row>
    <row r="1385" spans="1:3" x14ac:dyDescent="0.25">
      <c r="A1385">
        <v>17994</v>
      </c>
      <c r="B1385">
        <v>15070</v>
      </c>
      <c r="C1385" t="s">
        <v>8631</v>
      </c>
    </row>
    <row r="1386" spans="1:3" x14ac:dyDescent="0.25">
      <c r="A1386">
        <v>17995</v>
      </c>
      <c r="B1386">
        <v>14320</v>
      </c>
      <c r="C1386" t="s">
        <v>8632</v>
      </c>
    </row>
    <row r="1387" spans="1:3" x14ac:dyDescent="0.25">
      <c r="A1387">
        <v>17998</v>
      </c>
      <c r="B1387">
        <v>13243</v>
      </c>
      <c r="C1387" t="s">
        <v>8633</v>
      </c>
    </row>
    <row r="1388" spans="1:3" x14ac:dyDescent="0.25">
      <c r="A1388">
        <v>18000</v>
      </c>
      <c r="B1388">
        <v>14758</v>
      </c>
      <c r="C1388" t="s">
        <v>8634</v>
      </c>
    </row>
    <row r="1389" spans="1:3" x14ac:dyDescent="0.25">
      <c r="A1389">
        <v>18003</v>
      </c>
      <c r="B1389">
        <v>14604</v>
      </c>
      <c r="C1389" t="s">
        <v>8635</v>
      </c>
    </row>
    <row r="1390" spans="1:3" x14ac:dyDescent="0.25">
      <c r="A1390">
        <v>18011</v>
      </c>
      <c r="B1390">
        <v>14934</v>
      </c>
      <c r="C1390" t="s">
        <v>8636</v>
      </c>
    </row>
    <row r="1391" spans="1:3" x14ac:dyDescent="0.25">
      <c r="A1391">
        <v>18021</v>
      </c>
      <c r="B1391">
        <v>15810</v>
      </c>
      <c r="C1391" t="s">
        <v>8637</v>
      </c>
    </row>
    <row r="1392" spans="1:3" x14ac:dyDescent="0.25">
      <c r="A1392">
        <v>18024</v>
      </c>
      <c r="B1392">
        <v>13915</v>
      </c>
      <c r="C1392" t="s">
        <v>8638</v>
      </c>
    </row>
    <row r="1393" spans="1:3" x14ac:dyDescent="0.25">
      <c r="A1393">
        <v>18027</v>
      </c>
      <c r="B1393">
        <v>15690</v>
      </c>
      <c r="C1393" t="s">
        <v>8639</v>
      </c>
    </row>
    <row r="1394" spans="1:3" x14ac:dyDescent="0.25">
      <c r="A1394">
        <v>18029</v>
      </c>
      <c r="B1394">
        <v>14319</v>
      </c>
      <c r="C1394" t="s">
        <v>8640</v>
      </c>
    </row>
    <row r="1395" spans="1:3" x14ac:dyDescent="0.25">
      <c r="A1395">
        <v>18034</v>
      </c>
      <c r="B1395">
        <v>15454</v>
      </c>
      <c r="C1395" t="s">
        <v>8641</v>
      </c>
    </row>
    <row r="1396" spans="1:3" x14ac:dyDescent="0.25">
      <c r="A1396">
        <v>18037</v>
      </c>
      <c r="B1396">
        <v>15672</v>
      </c>
      <c r="C1396" t="s">
        <v>8642</v>
      </c>
    </row>
    <row r="1397" spans="1:3" x14ac:dyDescent="0.25">
      <c r="A1397">
        <v>18040</v>
      </c>
      <c r="B1397">
        <v>13158</v>
      </c>
      <c r="C1397" t="s">
        <v>8643</v>
      </c>
    </row>
    <row r="1398" spans="1:3" x14ac:dyDescent="0.25">
      <c r="A1398">
        <v>18041</v>
      </c>
      <c r="B1398">
        <v>14468</v>
      </c>
      <c r="C1398" t="s">
        <v>8644</v>
      </c>
    </row>
    <row r="1399" spans="1:3" x14ac:dyDescent="0.25">
      <c r="A1399">
        <v>18042</v>
      </c>
      <c r="B1399">
        <v>15229</v>
      </c>
      <c r="C1399" t="s">
        <v>8645</v>
      </c>
    </row>
    <row r="1400" spans="1:3" x14ac:dyDescent="0.25">
      <c r="A1400">
        <v>18043</v>
      </c>
      <c r="B1400">
        <v>14936</v>
      </c>
      <c r="C1400" t="s">
        <v>8646</v>
      </c>
    </row>
    <row r="1401" spans="1:3" x14ac:dyDescent="0.25">
      <c r="A1401">
        <v>18045</v>
      </c>
      <c r="B1401">
        <v>13987</v>
      </c>
      <c r="C1401" t="s">
        <v>8647</v>
      </c>
    </row>
    <row r="1402" spans="1:3" x14ac:dyDescent="0.25">
      <c r="A1402">
        <v>18053</v>
      </c>
      <c r="B1402">
        <v>14108</v>
      </c>
      <c r="C1402" t="s">
        <v>8648</v>
      </c>
    </row>
    <row r="1403" spans="1:3" x14ac:dyDescent="0.25">
      <c r="A1403">
        <v>18056</v>
      </c>
      <c r="B1403">
        <v>15475</v>
      </c>
      <c r="C1403" t="s">
        <v>8649</v>
      </c>
    </row>
    <row r="1404" spans="1:3" x14ac:dyDescent="0.25">
      <c r="A1404">
        <v>18058</v>
      </c>
      <c r="B1404">
        <v>15384</v>
      </c>
      <c r="C1404" t="s">
        <v>8650</v>
      </c>
    </row>
    <row r="1405" spans="1:3" x14ac:dyDescent="0.25">
      <c r="A1405">
        <v>18059</v>
      </c>
      <c r="B1405">
        <v>14025</v>
      </c>
      <c r="C1405" t="s">
        <v>8651</v>
      </c>
    </row>
    <row r="1406" spans="1:3" x14ac:dyDescent="0.25">
      <c r="A1406">
        <v>18064</v>
      </c>
      <c r="B1406">
        <v>15230</v>
      </c>
      <c r="C1406" t="s">
        <v>8652</v>
      </c>
    </row>
    <row r="1407" spans="1:3" x14ac:dyDescent="0.25">
      <c r="A1407">
        <v>18065</v>
      </c>
      <c r="B1407">
        <v>15509</v>
      </c>
      <c r="C1407" t="s">
        <v>8653</v>
      </c>
    </row>
    <row r="1408" spans="1:3" x14ac:dyDescent="0.25">
      <c r="A1408">
        <v>18067</v>
      </c>
      <c r="B1408">
        <v>15634</v>
      </c>
      <c r="C1408" t="s">
        <v>8654</v>
      </c>
    </row>
    <row r="1409" spans="1:3" x14ac:dyDescent="0.25">
      <c r="A1409">
        <v>18068</v>
      </c>
      <c r="B1409">
        <v>13077</v>
      </c>
      <c r="C1409" t="s">
        <v>8655</v>
      </c>
    </row>
    <row r="1410" spans="1:3" x14ac:dyDescent="0.25">
      <c r="A1410">
        <v>18074</v>
      </c>
      <c r="B1410">
        <v>15373</v>
      </c>
      <c r="C1410" t="s">
        <v>8656</v>
      </c>
    </row>
    <row r="1411" spans="1:3" x14ac:dyDescent="0.25">
      <c r="A1411">
        <v>18077</v>
      </c>
      <c r="B1411">
        <v>14645</v>
      </c>
      <c r="C1411" t="s">
        <v>8657</v>
      </c>
    </row>
    <row r="1412" spans="1:3" x14ac:dyDescent="0.25">
      <c r="A1412">
        <v>18083</v>
      </c>
      <c r="B1412">
        <v>13686</v>
      </c>
      <c r="C1412" t="s">
        <v>8658</v>
      </c>
    </row>
    <row r="1413" spans="1:3" x14ac:dyDescent="0.25">
      <c r="A1413">
        <v>18084</v>
      </c>
      <c r="B1413">
        <v>15881</v>
      </c>
      <c r="C1413" t="s">
        <v>8659</v>
      </c>
    </row>
    <row r="1414" spans="1:3" x14ac:dyDescent="0.25">
      <c r="A1414">
        <v>18088</v>
      </c>
      <c r="B1414">
        <v>13989</v>
      </c>
      <c r="C1414" t="s">
        <v>8660</v>
      </c>
    </row>
    <row r="1415" spans="1:3" x14ac:dyDescent="0.25">
      <c r="A1415">
        <v>18089</v>
      </c>
      <c r="B1415">
        <v>13369</v>
      </c>
      <c r="C1415" t="s">
        <v>8661</v>
      </c>
    </row>
    <row r="1416" spans="1:3" x14ac:dyDescent="0.25">
      <c r="A1416">
        <v>18095</v>
      </c>
      <c r="B1416">
        <v>13824</v>
      </c>
      <c r="C1416" t="s">
        <v>8662</v>
      </c>
    </row>
    <row r="1417" spans="1:3" x14ac:dyDescent="0.25">
      <c r="A1417">
        <v>18100</v>
      </c>
      <c r="B1417">
        <v>14004</v>
      </c>
      <c r="C1417" t="s">
        <v>8663</v>
      </c>
    </row>
    <row r="1418" spans="1:3" x14ac:dyDescent="0.25">
      <c r="A1418">
        <v>18102</v>
      </c>
      <c r="B1418">
        <v>13049</v>
      </c>
      <c r="C1418" t="s">
        <v>8664</v>
      </c>
    </row>
    <row r="1419" spans="1:3" x14ac:dyDescent="0.25">
      <c r="A1419">
        <v>18115</v>
      </c>
      <c r="B1419">
        <v>14267</v>
      </c>
      <c r="C1419" t="s">
        <v>8665</v>
      </c>
    </row>
    <row r="1420" spans="1:3" x14ac:dyDescent="0.25">
      <c r="A1420">
        <v>18117</v>
      </c>
      <c r="B1420">
        <v>16106</v>
      </c>
      <c r="C1420" t="s">
        <v>8666</v>
      </c>
    </row>
    <row r="1421" spans="1:3" x14ac:dyDescent="0.25">
      <c r="A1421">
        <v>18120</v>
      </c>
      <c r="B1421">
        <v>15819</v>
      </c>
      <c r="C1421" t="s">
        <v>8667</v>
      </c>
    </row>
    <row r="1422" spans="1:3" x14ac:dyDescent="0.25">
      <c r="A1422">
        <v>18126</v>
      </c>
      <c r="B1422">
        <v>15867</v>
      </c>
      <c r="C1422" t="s">
        <v>8668</v>
      </c>
    </row>
    <row r="1423" spans="1:3" x14ac:dyDescent="0.25">
      <c r="A1423">
        <v>18128</v>
      </c>
      <c r="B1423">
        <v>14605</v>
      </c>
      <c r="C1423" t="s">
        <v>8669</v>
      </c>
    </row>
    <row r="1424" spans="1:3" x14ac:dyDescent="0.25">
      <c r="A1424">
        <v>18131</v>
      </c>
      <c r="B1424">
        <v>12876</v>
      </c>
      <c r="C1424" t="s">
        <v>8670</v>
      </c>
    </row>
    <row r="1425" spans="1:3" x14ac:dyDescent="0.25">
      <c r="A1425">
        <v>18134</v>
      </c>
      <c r="B1425">
        <v>14075</v>
      </c>
      <c r="C1425" t="s">
        <v>8671</v>
      </c>
    </row>
    <row r="1426" spans="1:3" x14ac:dyDescent="0.25">
      <c r="A1426">
        <v>18135</v>
      </c>
      <c r="B1426">
        <v>15123</v>
      </c>
      <c r="C1426" t="s">
        <v>8672</v>
      </c>
    </row>
    <row r="1427" spans="1:3" x14ac:dyDescent="0.25">
      <c r="A1427">
        <v>18140</v>
      </c>
      <c r="B1427">
        <v>12940</v>
      </c>
      <c r="C1427" t="s">
        <v>8673</v>
      </c>
    </row>
    <row r="1428" spans="1:3" x14ac:dyDescent="0.25">
      <c r="A1428">
        <v>18141</v>
      </c>
      <c r="B1428">
        <v>15620</v>
      </c>
      <c r="C1428" t="s">
        <v>8674</v>
      </c>
    </row>
    <row r="1429" spans="1:3" x14ac:dyDescent="0.25">
      <c r="A1429">
        <v>18147</v>
      </c>
      <c r="B1429">
        <v>15379</v>
      </c>
      <c r="C1429" t="s">
        <v>8675</v>
      </c>
    </row>
    <row r="1430" spans="1:3" x14ac:dyDescent="0.25">
      <c r="A1430">
        <v>18148</v>
      </c>
      <c r="B1430">
        <v>14611</v>
      </c>
      <c r="C1430" t="s">
        <v>8676</v>
      </c>
    </row>
    <row r="1431" spans="1:3" x14ac:dyDescent="0.25">
      <c r="A1431">
        <v>18150</v>
      </c>
      <c r="B1431">
        <v>16195</v>
      </c>
      <c r="C1431" t="s">
        <v>8677</v>
      </c>
    </row>
    <row r="1432" spans="1:3" x14ac:dyDescent="0.25">
      <c r="A1432">
        <v>18151</v>
      </c>
      <c r="B1432">
        <v>15496</v>
      </c>
      <c r="C1432" t="s">
        <v>8678</v>
      </c>
    </row>
    <row r="1433" spans="1:3" x14ac:dyDescent="0.25">
      <c r="A1433">
        <v>18156</v>
      </c>
      <c r="B1433">
        <v>13082</v>
      </c>
      <c r="C1433" t="s">
        <v>8679</v>
      </c>
    </row>
    <row r="1434" spans="1:3" x14ac:dyDescent="0.25">
      <c r="A1434">
        <v>18160</v>
      </c>
      <c r="B1434">
        <v>16021</v>
      </c>
      <c r="C1434" t="s">
        <v>8680</v>
      </c>
    </row>
    <row r="1435" spans="1:3" x14ac:dyDescent="0.25">
      <c r="A1435">
        <v>18166</v>
      </c>
      <c r="B1435">
        <v>14973</v>
      </c>
      <c r="C1435" t="s">
        <v>8681</v>
      </c>
    </row>
    <row r="1436" spans="1:3" x14ac:dyDescent="0.25">
      <c r="A1436">
        <v>18170</v>
      </c>
      <c r="B1436">
        <v>15410</v>
      </c>
      <c r="C1436" t="s">
        <v>8682</v>
      </c>
    </row>
    <row r="1437" spans="1:3" x14ac:dyDescent="0.25">
      <c r="A1437">
        <v>18171</v>
      </c>
      <c r="B1437">
        <v>13150</v>
      </c>
      <c r="C1437" t="s">
        <v>8683</v>
      </c>
    </row>
    <row r="1438" spans="1:3" x14ac:dyDescent="0.25">
      <c r="A1438">
        <v>18180</v>
      </c>
      <c r="B1438">
        <v>14250</v>
      </c>
      <c r="C1438" t="s">
        <v>8684</v>
      </c>
    </row>
    <row r="1439" spans="1:3" x14ac:dyDescent="0.25">
      <c r="A1439">
        <v>18182</v>
      </c>
      <c r="B1439">
        <v>15589</v>
      </c>
      <c r="C1439" t="s">
        <v>8685</v>
      </c>
    </row>
    <row r="1440" spans="1:3" x14ac:dyDescent="0.25">
      <c r="A1440">
        <v>18183</v>
      </c>
      <c r="B1440">
        <v>15935</v>
      </c>
      <c r="C1440" t="s">
        <v>8686</v>
      </c>
    </row>
    <row r="1441" spans="1:3" x14ac:dyDescent="0.25">
      <c r="A1441">
        <v>18184</v>
      </c>
      <c r="B1441">
        <v>13545</v>
      </c>
      <c r="C1441" t="s">
        <v>8687</v>
      </c>
    </row>
    <row r="1442" spans="1:3" x14ac:dyDescent="0.25">
      <c r="A1442">
        <v>18189</v>
      </c>
      <c r="B1442">
        <v>13960</v>
      </c>
      <c r="C1442" t="s">
        <v>8688</v>
      </c>
    </row>
    <row r="1443" spans="1:3" x14ac:dyDescent="0.25">
      <c r="A1443">
        <v>18191</v>
      </c>
      <c r="B1443">
        <v>16183</v>
      </c>
      <c r="C1443" t="s">
        <v>8689</v>
      </c>
    </row>
    <row r="1444" spans="1:3" x14ac:dyDescent="0.25">
      <c r="A1444">
        <v>18193</v>
      </c>
      <c r="B1444">
        <v>14084</v>
      </c>
      <c r="C1444" t="s">
        <v>8690</v>
      </c>
    </row>
    <row r="1445" spans="1:3" x14ac:dyDescent="0.25">
      <c r="A1445">
        <v>18201</v>
      </c>
      <c r="B1445">
        <v>13486</v>
      </c>
      <c r="C1445" t="s">
        <v>8691</v>
      </c>
    </row>
    <row r="1446" spans="1:3" x14ac:dyDescent="0.25">
      <c r="A1446">
        <v>18202</v>
      </c>
      <c r="B1446">
        <v>13487</v>
      </c>
      <c r="C1446" t="s">
        <v>8692</v>
      </c>
    </row>
    <row r="1447" spans="1:3" x14ac:dyDescent="0.25">
      <c r="A1447">
        <v>18204</v>
      </c>
      <c r="B1447">
        <v>15483</v>
      </c>
      <c r="C1447" t="s">
        <v>8693</v>
      </c>
    </row>
    <row r="1448" spans="1:3" x14ac:dyDescent="0.25">
      <c r="A1448">
        <v>18205</v>
      </c>
      <c r="B1448">
        <v>13501</v>
      </c>
      <c r="C1448" t="s">
        <v>8694</v>
      </c>
    </row>
    <row r="1449" spans="1:3" x14ac:dyDescent="0.25">
      <c r="A1449">
        <v>18208</v>
      </c>
      <c r="B1449">
        <v>14143</v>
      </c>
      <c r="C1449" t="s">
        <v>8695</v>
      </c>
    </row>
    <row r="1450" spans="1:3" x14ac:dyDescent="0.25">
      <c r="A1450">
        <v>18209</v>
      </c>
      <c r="B1450">
        <v>14174</v>
      </c>
      <c r="C1450" t="s">
        <v>8696</v>
      </c>
    </row>
    <row r="1451" spans="1:3" x14ac:dyDescent="0.25">
      <c r="A1451">
        <v>18211</v>
      </c>
      <c r="B1451">
        <v>15436</v>
      </c>
      <c r="C1451" t="s">
        <v>8697</v>
      </c>
    </row>
    <row r="1452" spans="1:3" x14ac:dyDescent="0.25">
      <c r="A1452">
        <v>18217</v>
      </c>
      <c r="B1452">
        <v>15451</v>
      </c>
      <c r="C1452" t="s">
        <v>8698</v>
      </c>
    </row>
    <row r="1453" spans="1:3" x14ac:dyDescent="0.25">
      <c r="A1453">
        <v>18218</v>
      </c>
      <c r="B1453">
        <v>15693</v>
      </c>
      <c r="C1453" t="s">
        <v>8699</v>
      </c>
    </row>
    <row r="1454" spans="1:3" x14ac:dyDescent="0.25">
      <c r="A1454">
        <v>18227</v>
      </c>
      <c r="B1454">
        <v>13748</v>
      </c>
      <c r="C1454" t="s">
        <v>8700</v>
      </c>
    </row>
    <row r="1455" spans="1:3" x14ac:dyDescent="0.25">
      <c r="A1455">
        <v>18228</v>
      </c>
      <c r="B1455">
        <v>13372</v>
      </c>
      <c r="C1455" t="s">
        <v>8701</v>
      </c>
    </row>
    <row r="1456" spans="1:3" x14ac:dyDescent="0.25">
      <c r="A1456">
        <v>18229</v>
      </c>
      <c r="B1456">
        <v>14082</v>
      </c>
      <c r="C1456" t="s">
        <v>8702</v>
      </c>
    </row>
    <row r="1457" spans="1:3" x14ac:dyDescent="0.25">
      <c r="A1457">
        <v>18231</v>
      </c>
      <c r="B1457">
        <v>13973</v>
      </c>
      <c r="C1457" t="s">
        <v>8703</v>
      </c>
    </row>
    <row r="1458" spans="1:3" x14ac:dyDescent="0.25">
      <c r="A1458">
        <v>18234</v>
      </c>
      <c r="B1458">
        <v>15485</v>
      </c>
      <c r="C1458" t="s">
        <v>8704</v>
      </c>
    </row>
    <row r="1459" spans="1:3" x14ac:dyDescent="0.25">
      <c r="A1459">
        <v>18236</v>
      </c>
      <c r="B1459">
        <v>13161</v>
      </c>
      <c r="C1459" t="s">
        <v>8705</v>
      </c>
    </row>
    <row r="1460" spans="1:3" x14ac:dyDescent="0.25">
      <c r="A1460">
        <v>18245</v>
      </c>
      <c r="B1460">
        <v>14377</v>
      </c>
      <c r="C1460" t="s">
        <v>8706</v>
      </c>
    </row>
    <row r="1461" spans="1:3" x14ac:dyDescent="0.25">
      <c r="A1461">
        <v>18246</v>
      </c>
      <c r="B1461">
        <v>13408</v>
      </c>
      <c r="C1461" t="s">
        <v>8707</v>
      </c>
    </row>
    <row r="1462" spans="1:3" x14ac:dyDescent="0.25">
      <c r="A1462">
        <v>18248</v>
      </c>
      <c r="B1462">
        <v>15099</v>
      </c>
      <c r="C1462" t="s">
        <v>8708</v>
      </c>
    </row>
    <row r="1463" spans="1:3" x14ac:dyDescent="0.25">
      <c r="A1463">
        <v>18255</v>
      </c>
      <c r="B1463">
        <v>14217</v>
      </c>
      <c r="C1463" t="s">
        <v>8709</v>
      </c>
    </row>
    <row r="1464" spans="1:3" x14ac:dyDescent="0.25">
      <c r="A1464">
        <v>18259</v>
      </c>
      <c r="B1464">
        <v>13204</v>
      </c>
      <c r="C1464" t="s">
        <v>8710</v>
      </c>
    </row>
    <row r="1465" spans="1:3" x14ac:dyDescent="0.25">
      <c r="A1465">
        <v>18265</v>
      </c>
      <c r="B1465">
        <v>16144</v>
      </c>
      <c r="C1465" t="s">
        <v>8711</v>
      </c>
    </row>
    <row r="1466" spans="1:3" x14ac:dyDescent="0.25">
      <c r="A1466">
        <v>18271</v>
      </c>
      <c r="B1466">
        <v>15952</v>
      </c>
      <c r="C1466" t="s">
        <v>8712</v>
      </c>
    </row>
    <row r="1467" spans="1:3" x14ac:dyDescent="0.25">
      <c r="A1467">
        <v>18275</v>
      </c>
      <c r="B1467">
        <v>15442</v>
      </c>
      <c r="C1467" t="s">
        <v>8713</v>
      </c>
    </row>
    <row r="1468" spans="1:3" x14ac:dyDescent="0.25">
      <c r="A1468">
        <v>18278</v>
      </c>
      <c r="B1468">
        <v>15632</v>
      </c>
      <c r="C1468" t="s">
        <v>8714</v>
      </c>
    </row>
    <row r="1469" spans="1:3" x14ac:dyDescent="0.25">
      <c r="A1469">
        <v>18283</v>
      </c>
      <c r="B1469">
        <v>13903</v>
      </c>
      <c r="C1469" t="s">
        <v>8715</v>
      </c>
    </row>
    <row r="1470" spans="1:3" x14ac:dyDescent="0.25">
      <c r="A1470">
        <v>18284</v>
      </c>
      <c r="B1470">
        <v>12917</v>
      </c>
      <c r="C1470" t="s">
        <v>8716</v>
      </c>
    </row>
    <row r="1471" spans="1:3" x14ac:dyDescent="0.25">
      <c r="A1471">
        <v>18288</v>
      </c>
      <c r="B1471">
        <v>12882</v>
      </c>
      <c r="C1471" t="s">
        <v>8717</v>
      </c>
    </row>
    <row r="1472" spans="1:3" x14ac:dyDescent="0.25">
      <c r="A1472">
        <v>18297</v>
      </c>
      <c r="B1472">
        <v>15550</v>
      </c>
      <c r="C1472" t="s">
        <v>8718</v>
      </c>
    </row>
    <row r="1473" spans="1:3" x14ac:dyDescent="0.25">
      <c r="A1473">
        <v>18304</v>
      </c>
      <c r="B1473">
        <v>15500</v>
      </c>
      <c r="C1473" t="s">
        <v>8719</v>
      </c>
    </row>
    <row r="1474" spans="1:3" x14ac:dyDescent="0.25">
      <c r="A1474">
        <v>18306</v>
      </c>
      <c r="B1474">
        <v>14052</v>
      </c>
      <c r="C1474" t="s">
        <v>8720</v>
      </c>
    </row>
    <row r="1475" spans="1:3" x14ac:dyDescent="0.25">
      <c r="A1475">
        <v>18311</v>
      </c>
      <c r="B1475">
        <v>15298</v>
      </c>
      <c r="C1475" t="s">
        <v>8721</v>
      </c>
    </row>
    <row r="1476" spans="1:3" x14ac:dyDescent="0.25">
      <c r="A1476">
        <v>18312</v>
      </c>
      <c r="B1476">
        <v>16148</v>
      </c>
      <c r="C1476" t="s">
        <v>8722</v>
      </c>
    </row>
    <row r="1477" spans="1:3" x14ac:dyDescent="0.25">
      <c r="A1477">
        <v>18321</v>
      </c>
      <c r="B1477">
        <v>15930</v>
      </c>
      <c r="C1477" t="s">
        <v>8723</v>
      </c>
    </row>
    <row r="1478" spans="1:3" x14ac:dyDescent="0.25">
      <c r="A1478">
        <v>18324</v>
      </c>
      <c r="B1478">
        <v>13549</v>
      </c>
      <c r="C1478" t="s">
        <v>8724</v>
      </c>
    </row>
    <row r="1479" spans="1:3" x14ac:dyDescent="0.25">
      <c r="A1479">
        <v>18327</v>
      </c>
      <c r="B1479">
        <v>14046</v>
      </c>
      <c r="C1479" t="s">
        <v>8725</v>
      </c>
    </row>
    <row r="1480" spans="1:3" x14ac:dyDescent="0.25">
      <c r="A1480">
        <v>18335</v>
      </c>
      <c r="B1480">
        <v>15305</v>
      </c>
      <c r="C1480" t="s">
        <v>8726</v>
      </c>
    </row>
    <row r="1481" spans="1:3" x14ac:dyDescent="0.25">
      <c r="A1481">
        <v>18336</v>
      </c>
      <c r="B1481">
        <v>15805</v>
      </c>
      <c r="C1481" t="s">
        <v>8727</v>
      </c>
    </row>
    <row r="1482" spans="1:3" x14ac:dyDescent="0.25">
      <c r="A1482">
        <v>18337</v>
      </c>
      <c r="B1482">
        <v>13921</v>
      </c>
      <c r="C1482" t="s">
        <v>8728</v>
      </c>
    </row>
    <row r="1483" spans="1:3" x14ac:dyDescent="0.25">
      <c r="A1483">
        <v>18339</v>
      </c>
      <c r="B1483">
        <v>15664</v>
      </c>
      <c r="C1483" t="s">
        <v>8729</v>
      </c>
    </row>
    <row r="1484" spans="1:3" x14ac:dyDescent="0.25">
      <c r="A1484">
        <v>18343</v>
      </c>
      <c r="B1484">
        <v>14012</v>
      </c>
      <c r="C1484" t="s">
        <v>8730</v>
      </c>
    </row>
    <row r="1485" spans="1:3" x14ac:dyDescent="0.25">
      <c r="A1485">
        <v>18344</v>
      </c>
      <c r="B1485">
        <v>15508</v>
      </c>
      <c r="C1485" t="s">
        <v>8731</v>
      </c>
    </row>
    <row r="1486" spans="1:3" x14ac:dyDescent="0.25">
      <c r="A1486">
        <v>18348</v>
      </c>
      <c r="B1486">
        <v>15092</v>
      </c>
      <c r="C1486" t="s">
        <v>8732</v>
      </c>
    </row>
    <row r="1487" spans="1:3" x14ac:dyDescent="0.25">
      <c r="A1487">
        <v>18350</v>
      </c>
      <c r="B1487">
        <v>14317</v>
      </c>
      <c r="C1487" t="s">
        <v>8733</v>
      </c>
    </row>
    <row r="1488" spans="1:3" x14ac:dyDescent="0.25">
      <c r="A1488">
        <v>18351</v>
      </c>
      <c r="B1488">
        <v>15832</v>
      </c>
      <c r="C1488" t="s">
        <v>8734</v>
      </c>
    </row>
    <row r="1489" spans="1:3" x14ac:dyDescent="0.25">
      <c r="A1489">
        <v>18352</v>
      </c>
      <c r="B1489">
        <v>13985</v>
      </c>
      <c r="C1489" t="s">
        <v>8735</v>
      </c>
    </row>
    <row r="1490" spans="1:3" x14ac:dyDescent="0.25">
      <c r="A1490">
        <v>18354</v>
      </c>
      <c r="B1490">
        <v>14938</v>
      </c>
      <c r="C1490" t="s">
        <v>8736</v>
      </c>
    </row>
    <row r="1491" spans="1:3" x14ac:dyDescent="0.25">
      <c r="A1491">
        <v>18355</v>
      </c>
      <c r="B1491">
        <v>13022</v>
      </c>
      <c r="C1491" t="s">
        <v>8737</v>
      </c>
    </row>
    <row r="1492" spans="1:3" x14ac:dyDescent="0.25">
      <c r="A1492">
        <v>18356</v>
      </c>
      <c r="B1492">
        <v>15008</v>
      </c>
      <c r="C1492" t="s">
        <v>8738</v>
      </c>
    </row>
    <row r="1493" spans="1:3" x14ac:dyDescent="0.25">
      <c r="A1493">
        <v>18361</v>
      </c>
      <c r="B1493">
        <v>14362</v>
      </c>
      <c r="C1493" t="s">
        <v>8739</v>
      </c>
    </row>
    <row r="1494" spans="1:3" x14ac:dyDescent="0.25">
      <c r="A1494">
        <v>18362</v>
      </c>
      <c r="B1494">
        <v>14191</v>
      </c>
      <c r="C1494" t="s">
        <v>8740</v>
      </c>
    </row>
    <row r="1495" spans="1:3" x14ac:dyDescent="0.25">
      <c r="A1495">
        <v>18365</v>
      </c>
      <c r="B1495">
        <v>13842</v>
      </c>
      <c r="C1495" t="s">
        <v>8741</v>
      </c>
    </row>
    <row r="1496" spans="1:3" x14ac:dyDescent="0.25">
      <c r="A1496">
        <v>18367</v>
      </c>
      <c r="B1496">
        <v>15906</v>
      </c>
      <c r="C1496" t="s">
        <v>8742</v>
      </c>
    </row>
    <row r="1497" spans="1:3" x14ac:dyDescent="0.25">
      <c r="A1497">
        <v>18368</v>
      </c>
      <c r="B1497">
        <v>13663</v>
      </c>
      <c r="C1497" t="s">
        <v>8743</v>
      </c>
    </row>
    <row r="1498" spans="1:3" x14ac:dyDescent="0.25">
      <c r="A1498">
        <v>18377</v>
      </c>
      <c r="B1498">
        <v>15734</v>
      </c>
      <c r="C1498" t="s">
        <v>8744</v>
      </c>
    </row>
    <row r="1499" spans="1:3" x14ac:dyDescent="0.25">
      <c r="A1499">
        <v>18380</v>
      </c>
      <c r="B1499">
        <v>15571</v>
      </c>
      <c r="C1499" t="s">
        <v>8745</v>
      </c>
    </row>
    <row r="1500" spans="1:3" x14ac:dyDescent="0.25">
      <c r="A1500">
        <v>18382</v>
      </c>
      <c r="B1500">
        <v>15331</v>
      </c>
      <c r="C1500" t="s">
        <v>8746</v>
      </c>
    </row>
    <row r="1501" spans="1:3" x14ac:dyDescent="0.25">
      <c r="A1501">
        <v>18383</v>
      </c>
      <c r="B1501">
        <v>13352</v>
      </c>
      <c r="C1501" t="s">
        <v>8747</v>
      </c>
    </row>
    <row r="1502" spans="1:3" x14ac:dyDescent="0.25">
      <c r="A1502">
        <v>18385</v>
      </c>
      <c r="B1502">
        <v>14299</v>
      </c>
      <c r="C1502" t="s">
        <v>8748</v>
      </c>
    </row>
    <row r="1503" spans="1:3" x14ac:dyDescent="0.25">
      <c r="A1503">
        <v>18386</v>
      </c>
      <c r="B1503">
        <v>15846</v>
      </c>
      <c r="C1503" t="s">
        <v>8749</v>
      </c>
    </row>
    <row r="1504" spans="1:3" x14ac:dyDescent="0.25">
      <c r="A1504">
        <v>18389</v>
      </c>
      <c r="B1504">
        <v>15416</v>
      </c>
      <c r="C1504" t="s">
        <v>8750</v>
      </c>
    </row>
    <row r="1505" spans="1:3" x14ac:dyDescent="0.25">
      <c r="A1505">
        <v>18393</v>
      </c>
      <c r="B1505">
        <v>14408</v>
      </c>
      <c r="C1505" t="s">
        <v>8751</v>
      </c>
    </row>
    <row r="1506" spans="1:3" x14ac:dyDescent="0.25">
      <c r="A1506">
        <v>18395</v>
      </c>
      <c r="B1506">
        <v>15742</v>
      </c>
      <c r="C1506" t="s">
        <v>8752</v>
      </c>
    </row>
    <row r="1507" spans="1:3" x14ac:dyDescent="0.25">
      <c r="A1507">
        <v>18398</v>
      </c>
      <c r="B1507">
        <v>13956</v>
      </c>
      <c r="C1507" t="s">
        <v>8753</v>
      </c>
    </row>
    <row r="1508" spans="1:3" x14ac:dyDescent="0.25">
      <c r="A1508">
        <v>18400</v>
      </c>
      <c r="B1508">
        <v>14534</v>
      </c>
      <c r="C1508" t="s">
        <v>8754</v>
      </c>
    </row>
    <row r="1509" spans="1:3" x14ac:dyDescent="0.25">
      <c r="A1509">
        <v>18403</v>
      </c>
      <c r="B1509">
        <v>15808</v>
      </c>
      <c r="C1509" t="s">
        <v>8755</v>
      </c>
    </row>
    <row r="1510" spans="1:3" x14ac:dyDescent="0.25">
      <c r="A1510">
        <v>18404</v>
      </c>
      <c r="B1510">
        <v>13697</v>
      </c>
      <c r="C1510" t="s">
        <v>8756</v>
      </c>
    </row>
    <row r="1511" spans="1:3" x14ac:dyDescent="0.25">
      <c r="A1511">
        <v>18408</v>
      </c>
      <c r="B1511">
        <v>13373</v>
      </c>
      <c r="C1511" t="s">
        <v>8757</v>
      </c>
    </row>
    <row r="1512" spans="1:3" x14ac:dyDescent="0.25">
      <c r="A1512">
        <v>18410</v>
      </c>
      <c r="B1512">
        <v>15855</v>
      </c>
      <c r="C1512" t="s">
        <v>8758</v>
      </c>
    </row>
    <row r="1513" spans="1:3" x14ac:dyDescent="0.25">
      <c r="A1513">
        <v>18411</v>
      </c>
      <c r="B1513">
        <v>15479</v>
      </c>
      <c r="C1513" t="s">
        <v>8759</v>
      </c>
    </row>
    <row r="1514" spans="1:3" x14ac:dyDescent="0.25">
      <c r="A1514">
        <v>18414</v>
      </c>
      <c r="B1514">
        <v>12972</v>
      </c>
      <c r="C1514" t="s">
        <v>8760</v>
      </c>
    </row>
    <row r="1515" spans="1:3" x14ac:dyDescent="0.25">
      <c r="A1515">
        <v>18416</v>
      </c>
      <c r="B1515">
        <v>15106</v>
      </c>
      <c r="C1515" t="s">
        <v>8761</v>
      </c>
    </row>
    <row r="1516" spans="1:3" x14ac:dyDescent="0.25">
      <c r="A1516">
        <v>18437</v>
      </c>
      <c r="B1516">
        <v>14553</v>
      </c>
      <c r="C1516" t="s">
        <v>8762</v>
      </c>
    </row>
    <row r="1517" spans="1:3" x14ac:dyDescent="0.25">
      <c r="A1517">
        <v>18443</v>
      </c>
      <c r="B1517">
        <v>13877</v>
      </c>
      <c r="C1517" t="s">
        <v>8763</v>
      </c>
    </row>
    <row r="1518" spans="1:3" x14ac:dyDescent="0.25">
      <c r="A1518">
        <v>18445</v>
      </c>
      <c r="B1518">
        <v>16033</v>
      </c>
      <c r="C1518" t="s">
        <v>8764</v>
      </c>
    </row>
    <row r="1519" spans="1:3" x14ac:dyDescent="0.25">
      <c r="A1519">
        <v>18448</v>
      </c>
      <c r="B1519">
        <v>14494</v>
      </c>
      <c r="C1519" t="s">
        <v>8765</v>
      </c>
    </row>
    <row r="1520" spans="1:3" x14ac:dyDescent="0.25">
      <c r="A1520">
        <v>18451</v>
      </c>
      <c r="B1520">
        <v>14563</v>
      </c>
      <c r="C1520" t="s">
        <v>8766</v>
      </c>
    </row>
    <row r="1521" spans="1:3" x14ac:dyDescent="0.25">
      <c r="A1521">
        <v>18452</v>
      </c>
      <c r="B1521">
        <v>14136</v>
      </c>
      <c r="C1521" t="s">
        <v>8767</v>
      </c>
    </row>
    <row r="1522" spans="1:3" x14ac:dyDescent="0.25">
      <c r="A1522">
        <v>18454</v>
      </c>
      <c r="B1522">
        <v>13232</v>
      </c>
      <c r="C1522" t="s">
        <v>8768</v>
      </c>
    </row>
    <row r="1523" spans="1:3" x14ac:dyDescent="0.25">
      <c r="A1523">
        <v>18455</v>
      </c>
      <c r="B1523">
        <v>13382</v>
      </c>
      <c r="C1523" t="s">
        <v>8769</v>
      </c>
    </row>
    <row r="1524" spans="1:3" x14ac:dyDescent="0.25">
      <c r="A1524">
        <v>18463</v>
      </c>
      <c r="B1524">
        <v>14410</v>
      </c>
      <c r="C1524" t="s">
        <v>8770</v>
      </c>
    </row>
    <row r="1525" spans="1:3" x14ac:dyDescent="0.25">
      <c r="A1525">
        <v>18466</v>
      </c>
      <c r="B1525">
        <v>13716</v>
      </c>
      <c r="C1525" t="s">
        <v>8771</v>
      </c>
    </row>
    <row r="1526" spans="1:3" x14ac:dyDescent="0.25">
      <c r="A1526">
        <v>18467</v>
      </c>
      <c r="B1526">
        <v>15611</v>
      </c>
      <c r="C1526" t="s">
        <v>8772</v>
      </c>
    </row>
    <row r="1527" spans="1:3" x14ac:dyDescent="0.25">
      <c r="A1527">
        <v>18468</v>
      </c>
      <c r="B1527">
        <v>14241</v>
      </c>
      <c r="C1527" t="s">
        <v>8773</v>
      </c>
    </row>
    <row r="1528" spans="1:3" x14ac:dyDescent="0.25">
      <c r="A1528">
        <v>18470</v>
      </c>
      <c r="B1528">
        <v>15429</v>
      </c>
      <c r="C1528" t="s">
        <v>8774</v>
      </c>
    </row>
    <row r="1529" spans="1:3" x14ac:dyDescent="0.25">
      <c r="A1529">
        <v>18473</v>
      </c>
      <c r="B1529">
        <v>16127</v>
      </c>
      <c r="C1529" t="s">
        <v>8775</v>
      </c>
    </row>
    <row r="1530" spans="1:3" x14ac:dyDescent="0.25">
      <c r="A1530">
        <v>18476</v>
      </c>
      <c r="B1530">
        <v>14164</v>
      </c>
      <c r="C1530" t="s">
        <v>8776</v>
      </c>
    </row>
    <row r="1531" spans="1:3" x14ac:dyDescent="0.25">
      <c r="A1531">
        <v>18477</v>
      </c>
      <c r="B1531">
        <v>15311</v>
      </c>
      <c r="C1531" t="s">
        <v>8777</v>
      </c>
    </row>
    <row r="1532" spans="1:3" x14ac:dyDescent="0.25">
      <c r="A1532">
        <v>18478</v>
      </c>
      <c r="B1532">
        <v>14018</v>
      </c>
      <c r="C1532" t="s">
        <v>8778</v>
      </c>
    </row>
    <row r="1533" spans="1:3" x14ac:dyDescent="0.25">
      <c r="A1533">
        <v>18480</v>
      </c>
      <c r="B1533">
        <v>13142</v>
      </c>
      <c r="C1533" t="s">
        <v>8779</v>
      </c>
    </row>
    <row r="1534" spans="1:3" x14ac:dyDescent="0.25">
      <c r="A1534">
        <v>18485</v>
      </c>
      <c r="B1534">
        <v>13638</v>
      </c>
      <c r="C1534" t="s">
        <v>8780</v>
      </c>
    </row>
    <row r="1535" spans="1:3" x14ac:dyDescent="0.25">
      <c r="A1535">
        <v>18488</v>
      </c>
      <c r="B1535">
        <v>15206</v>
      </c>
      <c r="C1535" t="s">
        <v>8781</v>
      </c>
    </row>
    <row r="1536" spans="1:3" x14ac:dyDescent="0.25">
      <c r="A1536">
        <v>18490</v>
      </c>
      <c r="B1536">
        <v>15555</v>
      </c>
      <c r="C1536" t="s">
        <v>8782</v>
      </c>
    </row>
    <row r="1537" spans="1:3" x14ac:dyDescent="0.25">
      <c r="A1537">
        <v>18491</v>
      </c>
      <c r="B1537">
        <v>16051</v>
      </c>
      <c r="C1537" t="s">
        <v>8783</v>
      </c>
    </row>
    <row r="1538" spans="1:3" x14ac:dyDescent="0.25">
      <c r="A1538">
        <v>18493</v>
      </c>
      <c r="B1538">
        <v>14612</v>
      </c>
      <c r="C1538" t="s">
        <v>8784</v>
      </c>
    </row>
    <row r="1539" spans="1:3" x14ac:dyDescent="0.25">
      <c r="A1539">
        <v>18495</v>
      </c>
      <c r="B1539">
        <v>13309</v>
      </c>
      <c r="C1539" t="s">
        <v>8785</v>
      </c>
    </row>
    <row r="1540" spans="1:3" x14ac:dyDescent="0.25">
      <c r="A1540">
        <v>18511</v>
      </c>
      <c r="B1540">
        <v>13047</v>
      </c>
      <c r="C1540" t="s">
        <v>8786</v>
      </c>
    </row>
    <row r="1541" spans="1:3" x14ac:dyDescent="0.25">
      <c r="A1541">
        <v>18519</v>
      </c>
      <c r="B1541">
        <v>13498</v>
      </c>
      <c r="C1541" t="s">
        <v>8787</v>
      </c>
    </row>
    <row r="1542" spans="1:3" x14ac:dyDescent="0.25">
      <c r="A1542">
        <v>18523</v>
      </c>
      <c r="B1542">
        <v>15722</v>
      </c>
      <c r="C1542" t="s">
        <v>8788</v>
      </c>
    </row>
    <row r="1543" spans="1:3" x14ac:dyDescent="0.25">
      <c r="A1543">
        <v>18528</v>
      </c>
      <c r="B1543">
        <v>14806</v>
      </c>
      <c r="C1543" t="s">
        <v>8789</v>
      </c>
    </row>
    <row r="1544" spans="1:3" x14ac:dyDescent="0.25">
      <c r="A1544">
        <v>18529</v>
      </c>
      <c r="B1544">
        <v>13496</v>
      </c>
      <c r="C1544" t="s">
        <v>8790</v>
      </c>
    </row>
    <row r="1545" spans="1:3" x14ac:dyDescent="0.25">
      <c r="A1545">
        <v>18530</v>
      </c>
      <c r="B1545">
        <v>15374</v>
      </c>
      <c r="C1545" t="s">
        <v>8791</v>
      </c>
    </row>
    <row r="1546" spans="1:3" x14ac:dyDescent="0.25">
      <c r="A1546">
        <v>18540</v>
      </c>
      <c r="B1546">
        <v>14469</v>
      </c>
      <c r="C1546" t="s">
        <v>8792</v>
      </c>
    </row>
    <row r="1547" spans="1:3" x14ac:dyDescent="0.25">
      <c r="A1547">
        <v>18548</v>
      </c>
      <c r="B1547">
        <v>15925</v>
      </c>
      <c r="C1547" t="s">
        <v>8793</v>
      </c>
    </row>
    <row r="1548" spans="1:3" x14ac:dyDescent="0.25">
      <c r="A1548">
        <v>18558</v>
      </c>
      <c r="B1548">
        <v>14009</v>
      </c>
      <c r="C1548" t="s">
        <v>8794</v>
      </c>
    </row>
    <row r="1549" spans="1:3" x14ac:dyDescent="0.25">
      <c r="A1549">
        <v>18559</v>
      </c>
      <c r="B1549">
        <v>14300</v>
      </c>
      <c r="C1549" t="s">
        <v>8795</v>
      </c>
    </row>
    <row r="1550" spans="1:3" x14ac:dyDescent="0.25">
      <c r="A1550">
        <v>18561</v>
      </c>
      <c r="B1550">
        <v>15631</v>
      </c>
      <c r="C1550" t="s">
        <v>8796</v>
      </c>
    </row>
    <row r="1551" spans="1:3" x14ac:dyDescent="0.25">
      <c r="A1551">
        <v>18564</v>
      </c>
      <c r="B1551">
        <v>15765</v>
      </c>
      <c r="C1551" t="s">
        <v>8797</v>
      </c>
    </row>
    <row r="1552" spans="1:3" x14ac:dyDescent="0.25">
      <c r="A1552">
        <v>18567</v>
      </c>
      <c r="B1552">
        <v>15798</v>
      </c>
      <c r="C1552" t="s">
        <v>8798</v>
      </c>
    </row>
    <row r="1553" spans="1:3" x14ac:dyDescent="0.25">
      <c r="A1553">
        <v>18568</v>
      </c>
      <c r="B1553">
        <v>13214</v>
      </c>
      <c r="C1553" t="s">
        <v>8799</v>
      </c>
    </row>
    <row r="1554" spans="1:3" x14ac:dyDescent="0.25">
      <c r="A1554">
        <v>18569</v>
      </c>
      <c r="B1554">
        <v>12998</v>
      </c>
      <c r="C1554" t="s">
        <v>8800</v>
      </c>
    </row>
    <row r="1555" spans="1:3" x14ac:dyDescent="0.25">
      <c r="A1555">
        <v>18573</v>
      </c>
      <c r="B1555">
        <v>15721</v>
      </c>
      <c r="C1555" t="s">
        <v>8801</v>
      </c>
    </row>
    <row r="1556" spans="1:3" x14ac:dyDescent="0.25">
      <c r="A1556">
        <v>18574</v>
      </c>
      <c r="B1556">
        <v>16067</v>
      </c>
      <c r="C1556" t="s">
        <v>8802</v>
      </c>
    </row>
    <row r="1557" spans="1:3" x14ac:dyDescent="0.25">
      <c r="A1557">
        <v>18576</v>
      </c>
      <c r="B1557">
        <v>15122</v>
      </c>
      <c r="C1557" t="s">
        <v>8803</v>
      </c>
    </row>
    <row r="1558" spans="1:3" x14ac:dyDescent="0.25">
      <c r="A1558">
        <v>18581</v>
      </c>
      <c r="B1558">
        <v>14858</v>
      </c>
      <c r="C1558" t="s">
        <v>8804</v>
      </c>
    </row>
    <row r="1559" spans="1:3" x14ac:dyDescent="0.25">
      <c r="A1559">
        <v>18582</v>
      </c>
      <c r="B1559">
        <v>15022</v>
      </c>
      <c r="C1559" t="s">
        <v>8805</v>
      </c>
    </row>
    <row r="1560" spans="1:3" x14ac:dyDescent="0.25">
      <c r="A1560">
        <v>18583</v>
      </c>
      <c r="B1560">
        <v>15879</v>
      </c>
      <c r="C1560" t="s">
        <v>8806</v>
      </c>
    </row>
    <row r="1561" spans="1:3" x14ac:dyDescent="0.25">
      <c r="A1561">
        <v>18586</v>
      </c>
      <c r="B1561">
        <v>13782</v>
      </c>
      <c r="C1561" t="s">
        <v>8807</v>
      </c>
    </row>
    <row r="1562" spans="1:3" x14ac:dyDescent="0.25">
      <c r="A1562">
        <v>18589</v>
      </c>
      <c r="B1562">
        <v>15296</v>
      </c>
      <c r="C1562" t="s">
        <v>8808</v>
      </c>
    </row>
    <row r="1563" spans="1:3" x14ac:dyDescent="0.25">
      <c r="A1563">
        <v>18590</v>
      </c>
      <c r="B1563">
        <v>16078</v>
      </c>
      <c r="C1563" t="s">
        <v>8809</v>
      </c>
    </row>
    <row r="1564" spans="1:3" x14ac:dyDescent="0.25">
      <c r="A1564">
        <v>18597</v>
      </c>
      <c r="B1564">
        <v>15211</v>
      </c>
      <c r="C1564" t="s">
        <v>8810</v>
      </c>
    </row>
    <row r="1565" spans="1:3" x14ac:dyDescent="0.25">
      <c r="A1565">
        <v>18600</v>
      </c>
      <c r="B1565">
        <v>14007</v>
      </c>
      <c r="C1565" t="s">
        <v>8811</v>
      </c>
    </row>
    <row r="1566" spans="1:3" x14ac:dyDescent="0.25">
      <c r="A1566">
        <v>18601</v>
      </c>
      <c r="B1566">
        <v>15027</v>
      </c>
      <c r="C1566" t="s">
        <v>8812</v>
      </c>
    </row>
    <row r="1567" spans="1:3" x14ac:dyDescent="0.25">
      <c r="A1567">
        <v>18611</v>
      </c>
      <c r="B1567">
        <v>15743</v>
      </c>
      <c r="C1567" t="s">
        <v>8813</v>
      </c>
    </row>
    <row r="1568" spans="1:3" x14ac:dyDescent="0.25">
      <c r="A1568">
        <v>18612</v>
      </c>
      <c r="B1568">
        <v>15266</v>
      </c>
      <c r="C1568" t="s">
        <v>8814</v>
      </c>
    </row>
    <row r="1569" spans="1:3" x14ac:dyDescent="0.25">
      <c r="A1569">
        <v>18614</v>
      </c>
      <c r="B1569">
        <v>16019</v>
      </c>
      <c r="C1569" t="s">
        <v>8815</v>
      </c>
    </row>
    <row r="1570" spans="1:3" x14ac:dyDescent="0.25">
      <c r="A1570">
        <v>18619</v>
      </c>
      <c r="B1570">
        <v>15040</v>
      </c>
      <c r="C1570" t="s">
        <v>8816</v>
      </c>
    </row>
    <row r="1571" spans="1:3" x14ac:dyDescent="0.25">
      <c r="A1571">
        <v>18622</v>
      </c>
      <c r="B1571">
        <v>14968</v>
      </c>
      <c r="C1571" t="s">
        <v>8817</v>
      </c>
    </row>
    <row r="1572" spans="1:3" x14ac:dyDescent="0.25">
      <c r="A1572">
        <v>18623</v>
      </c>
      <c r="B1572">
        <v>15205</v>
      </c>
      <c r="C1572" t="s">
        <v>8818</v>
      </c>
    </row>
    <row r="1573" spans="1:3" x14ac:dyDescent="0.25">
      <c r="A1573">
        <v>18626</v>
      </c>
      <c r="B1573">
        <v>13968</v>
      </c>
      <c r="C1573" t="s">
        <v>8819</v>
      </c>
    </row>
    <row r="1574" spans="1:3" x14ac:dyDescent="0.25">
      <c r="A1574">
        <v>18629</v>
      </c>
      <c r="B1574">
        <v>13512</v>
      </c>
      <c r="C1574" t="s">
        <v>8820</v>
      </c>
    </row>
    <row r="1575" spans="1:3" x14ac:dyDescent="0.25">
      <c r="A1575">
        <v>18631</v>
      </c>
      <c r="B1575">
        <v>13412</v>
      </c>
      <c r="C1575" t="s">
        <v>8821</v>
      </c>
    </row>
    <row r="1576" spans="1:3" x14ac:dyDescent="0.25">
      <c r="A1576">
        <v>18632</v>
      </c>
      <c r="B1576">
        <v>15702</v>
      </c>
      <c r="C1576" t="s">
        <v>8822</v>
      </c>
    </row>
    <row r="1577" spans="1:3" x14ac:dyDescent="0.25">
      <c r="A1577">
        <v>18635</v>
      </c>
      <c r="B1577">
        <v>15653</v>
      </c>
      <c r="C1577" t="s">
        <v>8823</v>
      </c>
    </row>
    <row r="1578" spans="1:3" x14ac:dyDescent="0.25">
      <c r="A1578">
        <v>18636</v>
      </c>
      <c r="B1578">
        <v>15020</v>
      </c>
      <c r="C1578" t="s">
        <v>8824</v>
      </c>
    </row>
    <row r="1579" spans="1:3" x14ac:dyDescent="0.25">
      <c r="A1579">
        <v>18642</v>
      </c>
      <c r="B1579">
        <v>13590</v>
      </c>
      <c r="C1579" t="s">
        <v>8825</v>
      </c>
    </row>
    <row r="1580" spans="1:3" x14ac:dyDescent="0.25">
      <c r="A1580">
        <v>18644</v>
      </c>
      <c r="B1580">
        <v>15659</v>
      </c>
      <c r="C1580" t="s">
        <v>8826</v>
      </c>
    </row>
    <row r="1581" spans="1:3" x14ac:dyDescent="0.25">
      <c r="A1581">
        <v>18645</v>
      </c>
      <c r="B1581">
        <v>13954</v>
      </c>
      <c r="C1581" t="s">
        <v>8827</v>
      </c>
    </row>
    <row r="1582" spans="1:3" x14ac:dyDescent="0.25">
      <c r="A1582">
        <v>18647</v>
      </c>
      <c r="B1582">
        <v>14573</v>
      </c>
      <c r="C1582" t="s">
        <v>8828</v>
      </c>
    </row>
    <row r="1583" spans="1:3" x14ac:dyDescent="0.25">
      <c r="A1583">
        <v>18649</v>
      </c>
      <c r="B1583">
        <v>14595</v>
      </c>
      <c r="C1583" t="s">
        <v>8829</v>
      </c>
    </row>
    <row r="1584" spans="1:3" x14ac:dyDescent="0.25">
      <c r="A1584">
        <v>18657</v>
      </c>
      <c r="B1584">
        <v>15535</v>
      </c>
      <c r="C1584" t="s">
        <v>8830</v>
      </c>
    </row>
    <row r="1585" spans="1:3" x14ac:dyDescent="0.25">
      <c r="A1585">
        <v>18658</v>
      </c>
      <c r="B1585">
        <v>15441</v>
      </c>
      <c r="C1585" t="s">
        <v>8831</v>
      </c>
    </row>
    <row r="1586" spans="1:3" x14ac:dyDescent="0.25">
      <c r="A1586">
        <v>18659</v>
      </c>
      <c r="B1586">
        <v>15575</v>
      </c>
      <c r="C1586" t="s">
        <v>8832</v>
      </c>
    </row>
    <row r="1587" spans="1:3" x14ac:dyDescent="0.25">
      <c r="A1587">
        <v>18661</v>
      </c>
      <c r="B1587">
        <v>12959</v>
      </c>
      <c r="C1587" t="s">
        <v>8833</v>
      </c>
    </row>
    <row r="1588" spans="1:3" x14ac:dyDescent="0.25">
      <c r="A1588">
        <v>18663</v>
      </c>
      <c r="B1588">
        <v>13102</v>
      </c>
      <c r="C1588" t="s">
        <v>8834</v>
      </c>
    </row>
    <row r="1589" spans="1:3" x14ac:dyDescent="0.25">
      <c r="A1589">
        <v>18665</v>
      </c>
      <c r="B1589">
        <v>14511</v>
      </c>
      <c r="C1589" t="s">
        <v>8835</v>
      </c>
    </row>
    <row r="1590" spans="1:3" x14ac:dyDescent="0.25">
      <c r="A1590">
        <v>18667</v>
      </c>
      <c r="B1590">
        <v>16066</v>
      </c>
      <c r="C1590" t="s">
        <v>8836</v>
      </c>
    </row>
    <row r="1591" spans="1:3" x14ac:dyDescent="0.25">
      <c r="A1591">
        <v>18682</v>
      </c>
      <c r="B1591">
        <v>14206</v>
      </c>
      <c r="C1591" t="s">
        <v>8837</v>
      </c>
    </row>
    <row r="1592" spans="1:3" x14ac:dyDescent="0.25">
      <c r="A1592">
        <v>18683</v>
      </c>
      <c r="B1592">
        <v>14793</v>
      </c>
      <c r="C1592" t="s">
        <v>8838</v>
      </c>
    </row>
    <row r="1593" spans="1:3" x14ac:dyDescent="0.25">
      <c r="A1593">
        <v>18688</v>
      </c>
      <c r="B1593">
        <v>14694</v>
      </c>
      <c r="C1593" t="s">
        <v>8839</v>
      </c>
    </row>
    <row r="1594" spans="1:3" x14ac:dyDescent="0.25">
      <c r="A1594">
        <v>18691</v>
      </c>
      <c r="B1594">
        <v>13289</v>
      </c>
      <c r="C1594" t="s">
        <v>8840</v>
      </c>
    </row>
    <row r="1595" spans="1:3" x14ac:dyDescent="0.25">
      <c r="A1595">
        <v>18693</v>
      </c>
      <c r="B1595">
        <v>14013</v>
      </c>
      <c r="C1595" t="s">
        <v>8841</v>
      </c>
    </row>
    <row r="1596" spans="1:3" x14ac:dyDescent="0.25">
      <c r="A1596">
        <v>18700</v>
      </c>
      <c r="B1596">
        <v>15740</v>
      </c>
      <c r="C1596" t="s">
        <v>8842</v>
      </c>
    </row>
    <row r="1597" spans="1:3" x14ac:dyDescent="0.25">
      <c r="A1597">
        <v>18707</v>
      </c>
      <c r="B1597">
        <v>15755</v>
      </c>
      <c r="C1597" t="s">
        <v>8843</v>
      </c>
    </row>
    <row r="1598" spans="1:3" x14ac:dyDescent="0.25">
      <c r="A1598">
        <v>18713</v>
      </c>
      <c r="B1598">
        <v>13933</v>
      </c>
      <c r="C1598" t="s">
        <v>8844</v>
      </c>
    </row>
    <row r="1599" spans="1:3" x14ac:dyDescent="0.25">
      <c r="A1599">
        <v>18715</v>
      </c>
      <c r="B1599">
        <v>14039</v>
      </c>
      <c r="C1599" t="s">
        <v>8845</v>
      </c>
    </row>
    <row r="1600" spans="1:3" x14ac:dyDescent="0.25">
      <c r="A1600">
        <v>18716</v>
      </c>
      <c r="B1600">
        <v>15006</v>
      </c>
      <c r="C1600" t="s">
        <v>8846</v>
      </c>
    </row>
    <row r="1601" spans="1:3" x14ac:dyDescent="0.25">
      <c r="A1601">
        <v>18728</v>
      </c>
      <c r="B1601">
        <v>13506</v>
      </c>
      <c r="C1601" t="s">
        <v>8847</v>
      </c>
    </row>
    <row r="1602" spans="1:3" x14ac:dyDescent="0.25">
      <c r="A1602">
        <v>18733</v>
      </c>
      <c r="B1602">
        <v>15386</v>
      </c>
      <c r="C1602" t="s">
        <v>8848</v>
      </c>
    </row>
    <row r="1603" spans="1:3" x14ac:dyDescent="0.25">
      <c r="A1603">
        <v>18737</v>
      </c>
      <c r="B1603">
        <v>13539</v>
      </c>
      <c r="C1603" t="s">
        <v>8849</v>
      </c>
    </row>
    <row r="1604" spans="1:3" x14ac:dyDescent="0.25">
      <c r="A1604">
        <v>18740</v>
      </c>
      <c r="B1604">
        <v>14059</v>
      </c>
      <c r="C1604" t="s">
        <v>8850</v>
      </c>
    </row>
    <row r="1605" spans="1:3" x14ac:dyDescent="0.25">
      <c r="A1605">
        <v>18742</v>
      </c>
      <c r="B1605">
        <v>13870</v>
      </c>
      <c r="C1605" t="s">
        <v>8851</v>
      </c>
    </row>
    <row r="1606" spans="1:3" x14ac:dyDescent="0.25">
      <c r="A1606">
        <v>18746</v>
      </c>
      <c r="B1606">
        <v>16191</v>
      </c>
      <c r="C1606" t="s">
        <v>8852</v>
      </c>
    </row>
    <row r="1607" spans="1:3" x14ac:dyDescent="0.25">
      <c r="A1607">
        <v>18748</v>
      </c>
      <c r="B1607">
        <v>14384</v>
      </c>
      <c r="C1607" t="s">
        <v>8853</v>
      </c>
    </row>
    <row r="1608" spans="1:3" x14ac:dyDescent="0.25">
      <c r="A1608">
        <v>18749</v>
      </c>
      <c r="B1608">
        <v>16043</v>
      </c>
      <c r="C1608" t="s">
        <v>8854</v>
      </c>
    </row>
    <row r="1609" spans="1:3" x14ac:dyDescent="0.25">
      <c r="A1609">
        <v>18750</v>
      </c>
      <c r="B1609">
        <v>13054</v>
      </c>
      <c r="C1609" t="s">
        <v>8855</v>
      </c>
    </row>
    <row r="1610" spans="1:3" x14ac:dyDescent="0.25">
      <c r="A1610">
        <v>18751</v>
      </c>
      <c r="B1610">
        <v>16045</v>
      </c>
      <c r="C1610" t="s">
        <v>8856</v>
      </c>
    </row>
    <row r="1611" spans="1:3" x14ac:dyDescent="0.25">
      <c r="A1611">
        <v>18755</v>
      </c>
      <c r="B1611">
        <v>14024</v>
      </c>
      <c r="C1611" t="s">
        <v>8857</v>
      </c>
    </row>
    <row r="1612" spans="1:3" x14ac:dyDescent="0.25">
      <c r="A1612">
        <v>18756</v>
      </c>
      <c r="B1612">
        <v>13479</v>
      </c>
      <c r="C1612" t="s">
        <v>8858</v>
      </c>
    </row>
    <row r="1613" spans="1:3" x14ac:dyDescent="0.25">
      <c r="A1613">
        <v>18760</v>
      </c>
      <c r="B1613">
        <v>15531</v>
      </c>
      <c r="C1613" t="s">
        <v>8859</v>
      </c>
    </row>
    <row r="1614" spans="1:3" x14ac:dyDescent="0.25">
      <c r="A1614">
        <v>18764</v>
      </c>
      <c r="B1614">
        <v>14782</v>
      </c>
      <c r="C1614" t="s">
        <v>8860</v>
      </c>
    </row>
    <row r="1615" spans="1:3" x14ac:dyDescent="0.25">
      <c r="A1615">
        <v>18765</v>
      </c>
      <c r="B1615">
        <v>15862</v>
      </c>
      <c r="C1615" t="s">
        <v>8861</v>
      </c>
    </row>
    <row r="1616" spans="1:3" x14ac:dyDescent="0.25">
      <c r="A1616">
        <v>18768</v>
      </c>
      <c r="B1616">
        <v>14701</v>
      </c>
      <c r="C1616" t="s">
        <v>8862</v>
      </c>
    </row>
    <row r="1617" spans="1:3" x14ac:dyDescent="0.25">
      <c r="A1617">
        <v>18770</v>
      </c>
      <c r="B1617">
        <v>14704</v>
      </c>
      <c r="C1617" t="s">
        <v>8863</v>
      </c>
    </row>
    <row r="1618" spans="1:3" x14ac:dyDescent="0.25">
      <c r="A1618">
        <v>18772</v>
      </c>
      <c r="B1618">
        <v>15651</v>
      </c>
      <c r="C1618" t="s">
        <v>8864</v>
      </c>
    </row>
    <row r="1619" spans="1:3" x14ac:dyDescent="0.25">
      <c r="A1619">
        <v>18773</v>
      </c>
      <c r="B1619">
        <v>14484</v>
      </c>
      <c r="C1619" t="s">
        <v>8865</v>
      </c>
    </row>
    <row r="1620" spans="1:3" x14ac:dyDescent="0.25">
      <c r="A1620">
        <v>18774</v>
      </c>
      <c r="B1620">
        <v>14797</v>
      </c>
      <c r="C1620" t="s">
        <v>8866</v>
      </c>
    </row>
    <row r="1621" spans="1:3" x14ac:dyDescent="0.25">
      <c r="A1621">
        <v>18775</v>
      </c>
      <c r="B1621">
        <v>14260</v>
      </c>
      <c r="C1621" t="s">
        <v>8867</v>
      </c>
    </row>
    <row r="1622" spans="1:3" x14ac:dyDescent="0.25">
      <c r="A1622">
        <v>18781</v>
      </c>
      <c r="B1622">
        <v>15057</v>
      </c>
      <c r="C1622" t="s">
        <v>8868</v>
      </c>
    </row>
    <row r="1623" spans="1:3" x14ac:dyDescent="0.25">
      <c r="A1623">
        <v>18788</v>
      </c>
      <c r="B1623">
        <v>13441</v>
      </c>
      <c r="C1623" t="s">
        <v>8869</v>
      </c>
    </row>
    <row r="1624" spans="1:3" x14ac:dyDescent="0.25">
      <c r="A1624">
        <v>18791</v>
      </c>
      <c r="B1624">
        <v>15026</v>
      </c>
      <c r="C1624" t="s">
        <v>8870</v>
      </c>
    </row>
    <row r="1625" spans="1:3" x14ac:dyDescent="0.25">
      <c r="A1625">
        <v>18792</v>
      </c>
      <c r="B1625">
        <v>14321</v>
      </c>
      <c r="C1625" t="s">
        <v>8871</v>
      </c>
    </row>
    <row r="1626" spans="1:3" x14ac:dyDescent="0.25">
      <c r="A1626">
        <v>18794</v>
      </c>
      <c r="B1626">
        <v>13603</v>
      </c>
      <c r="C1626" t="s">
        <v>8872</v>
      </c>
    </row>
    <row r="1627" spans="1:3" x14ac:dyDescent="0.25">
      <c r="A1627">
        <v>18795</v>
      </c>
      <c r="B1627">
        <v>14209</v>
      </c>
      <c r="C1627" t="s">
        <v>8873</v>
      </c>
    </row>
    <row r="1628" spans="1:3" x14ac:dyDescent="0.25">
      <c r="A1628">
        <v>18798</v>
      </c>
      <c r="B1628">
        <v>15683</v>
      </c>
      <c r="C1628" t="s">
        <v>8874</v>
      </c>
    </row>
    <row r="1629" spans="1:3" x14ac:dyDescent="0.25">
      <c r="A1629">
        <v>18799</v>
      </c>
      <c r="B1629">
        <v>15376</v>
      </c>
      <c r="C1629" t="s">
        <v>8875</v>
      </c>
    </row>
    <row r="1630" spans="1:3" x14ac:dyDescent="0.25">
      <c r="A1630">
        <v>18802</v>
      </c>
      <c r="B1630">
        <v>13305</v>
      </c>
      <c r="C1630" t="s">
        <v>8876</v>
      </c>
    </row>
    <row r="1631" spans="1:3" x14ac:dyDescent="0.25">
      <c r="A1631">
        <v>18805</v>
      </c>
      <c r="B1631">
        <v>15315</v>
      </c>
      <c r="C1631" t="s">
        <v>8877</v>
      </c>
    </row>
    <row r="1632" spans="1:3" x14ac:dyDescent="0.25">
      <c r="A1632">
        <v>18808</v>
      </c>
      <c r="B1632">
        <v>15648</v>
      </c>
      <c r="C1632" t="s">
        <v>8878</v>
      </c>
    </row>
    <row r="1633" spans="1:3" x14ac:dyDescent="0.25">
      <c r="A1633">
        <v>18811</v>
      </c>
      <c r="B1633">
        <v>13187</v>
      </c>
      <c r="C1633" t="s">
        <v>8879</v>
      </c>
    </row>
    <row r="1634" spans="1:3" x14ac:dyDescent="0.25">
      <c r="A1634">
        <v>18818</v>
      </c>
      <c r="B1634">
        <v>13914</v>
      </c>
      <c r="C1634" t="s">
        <v>8880</v>
      </c>
    </row>
    <row r="1635" spans="1:3" x14ac:dyDescent="0.25">
      <c r="A1635">
        <v>18819</v>
      </c>
      <c r="B1635">
        <v>13773</v>
      </c>
      <c r="C1635" t="s">
        <v>8881</v>
      </c>
    </row>
    <row r="1636" spans="1:3" x14ac:dyDescent="0.25">
      <c r="A1636">
        <v>18820</v>
      </c>
      <c r="B1636">
        <v>14172</v>
      </c>
      <c r="C1636" t="s">
        <v>8882</v>
      </c>
    </row>
    <row r="1637" spans="1:3" x14ac:dyDescent="0.25">
      <c r="A1637">
        <v>18824</v>
      </c>
      <c r="B1637">
        <v>13154</v>
      </c>
      <c r="C1637" t="s">
        <v>8883</v>
      </c>
    </row>
    <row r="1638" spans="1:3" x14ac:dyDescent="0.25">
      <c r="A1638">
        <v>18832</v>
      </c>
      <c r="B1638">
        <v>13085</v>
      </c>
      <c r="C1638" t="s">
        <v>8884</v>
      </c>
    </row>
    <row r="1639" spans="1:3" x14ac:dyDescent="0.25">
      <c r="A1639">
        <v>18835</v>
      </c>
      <c r="B1639">
        <v>12887</v>
      </c>
      <c r="C1639" t="s">
        <v>8885</v>
      </c>
    </row>
    <row r="1640" spans="1:3" x14ac:dyDescent="0.25">
      <c r="A1640">
        <v>18840</v>
      </c>
      <c r="B1640">
        <v>13265</v>
      </c>
      <c r="C1640" t="s">
        <v>8886</v>
      </c>
    </row>
    <row r="1641" spans="1:3" x14ac:dyDescent="0.25">
      <c r="A1641">
        <v>18842</v>
      </c>
      <c r="B1641">
        <v>14215</v>
      </c>
      <c r="C1641" t="s">
        <v>8887</v>
      </c>
    </row>
    <row r="1642" spans="1:3" x14ac:dyDescent="0.25">
      <c r="A1642">
        <v>18843</v>
      </c>
      <c r="B1642">
        <v>14081</v>
      </c>
      <c r="C1642" t="s">
        <v>8888</v>
      </c>
    </row>
    <row r="1643" spans="1:3" x14ac:dyDescent="0.25">
      <c r="A1643">
        <v>18844</v>
      </c>
      <c r="B1643">
        <v>14392</v>
      </c>
      <c r="C1643" t="s">
        <v>8889</v>
      </c>
    </row>
    <row r="1644" spans="1:3" x14ac:dyDescent="0.25">
      <c r="A1644">
        <v>18847</v>
      </c>
      <c r="B1644">
        <v>14955</v>
      </c>
      <c r="C1644" t="s">
        <v>8890</v>
      </c>
    </row>
    <row r="1645" spans="1:3" x14ac:dyDescent="0.25">
      <c r="A1645">
        <v>18848</v>
      </c>
      <c r="B1645">
        <v>15244</v>
      </c>
      <c r="C1645" t="s">
        <v>8891</v>
      </c>
    </row>
    <row r="1646" spans="1:3" x14ac:dyDescent="0.25">
      <c r="A1646">
        <v>18856</v>
      </c>
      <c r="B1646">
        <v>15752</v>
      </c>
      <c r="C1646" t="s">
        <v>8892</v>
      </c>
    </row>
    <row r="1647" spans="1:3" x14ac:dyDescent="0.25">
      <c r="A1647">
        <v>18857</v>
      </c>
      <c r="B1647">
        <v>15753</v>
      </c>
      <c r="C1647" t="s">
        <v>8893</v>
      </c>
    </row>
    <row r="1648" spans="1:3" x14ac:dyDescent="0.25">
      <c r="A1648">
        <v>18859</v>
      </c>
      <c r="B1648">
        <v>14587</v>
      </c>
      <c r="C1648" t="s">
        <v>8894</v>
      </c>
    </row>
    <row r="1649" spans="1:3" x14ac:dyDescent="0.25">
      <c r="A1649">
        <v>18861</v>
      </c>
      <c r="B1649">
        <v>13303</v>
      </c>
      <c r="C1649" t="s">
        <v>8895</v>
      </c>
    </row>
    <row r="1650" spans="1:3" x14ac:dyDescent="0.25">
      <c r="A1650">
        <v>18866</v>
      </c>
      <c r="B1650">
        <v>15313</v>
      </c>
      <c r="C1650" t="s">
        <v>8896</v>
      </c>
    </row>
    <row r="1651" spans="1:3" x14ac:dyDescent="0.25">
      <c r="A1651">
        <v>18867</v>
      </c>
      <c r="B1651">
        <v>14510</v>
      </c>
      <c r="C1651" t="s">
        <v>8897</v>
      </c>
    </row>
    <row r="1652" spans="1:3" x14ac:dyDescent="0.25">
      <c r="A1652">
        <v>18870</v>
      </c>
      <c r="B1652">
        <v>14196</v>
      </c>
      <c r="C1652" t="s">
        <v>8898</v>
      </c>
    </row>
    <row r="1653" spans="1:3" x14ac:dyDescent="0.25">
      <c r="A1653">
        <v>18873</v>
      </c>
      <c r="B1653">
        <v>14502</v>
      </c>
      <c r="C1653" t="s">
        <v>8899</v>
      </c>
    </row>
    <row r="1654" spans="1:3" x14ac:dyDescent="0.25">
      <c r="A1654">
        <v>18874</v>
      </c>
      <c r="B1654">
        <v>13639</v>
      </c>
      <c r="C1654" t="s">
        <v>8900</v>
      </c>
    </row>
    <row r="1655" spans="1:3" x14ac:dyDescent="0.25">
      <c r="A1655">
        <v>18876</v>
      </c>
      <c r="B1655">
        <v>15623</v>
      </c>
      <c r="C1655" t="s">
        <v>8901</v>
      </c>
    </row>
    <row r="1656" spans="1:3" x14ac:dyDescent="0.25">
      <c r="A1656">
        <v>18878</v>
      </c>
      <c r="B1656">
        <v>13727</v>
      </c>
      <c r="C1656" t="s">
        <v>8902</v>
      </c>
    </row>
    <row r="1657" spans="1:3" x14ac:dyDescent="0.25">
      <c r="A1657">
        <v>18880</v>
      </c>
      <c r="B1657">
        <v>13659</v>
      </c>
      <c r="C1657" t="s">
        <v>8903</v>
      </c>
    </row>
    <row r="1658" spans="1:3" x14ac:dyDescent="0.25">
      <c r="A1658">
        <v>18881</v>
      </c>
      <c r="B1658">
        <v>15215</v>
      </c>
      <c r="C1658" t="s">
        <v>8904</v>
      </c>
    </row>
    <row r="1659" spans="1:3" x14ac:dyDescent="0.25">
      <c r="A1659">
        <v>18889</v>
      </c>
      <c r="B1659">
        <v>15594</v>
      </c>
      <c r="C1659" t="s">
        <v>8905</v>
      </c>
    </row>
    <row r="1660" spans="1:3" x14ac:dyDescent="0.25">
      <c r="A1660">
        <v>18890</v>
      </c>
      <c r="B1660">
        <v>15712</v>
      </c>
      <c r="C1660" t="s">
        <v>8906</v>
      </c>
    </row>
    <row r="1661" spans="1:3" x14ac:dyDescent="0.25">
      <c r="A1661">
        <v>18891</v>
      </c>
      <c r="B1661">
        <v>14614</v>
      </c>
      <c r="C1661" t="s">
        <v>8907</v>
      </c>
    </row>
    <row r="1662" spans="1:3" x14ac:dyDescent="0.25">
      <c r="A1662">
        <v>18893</v>
      </c>
      <c r="B1662">
        <v>14491</v>
      </c>
      <c r="C1662" t="s">
        <v>8908</v>
      </c>
    </row>
    <row r="1663" spans="1:3" x14ac:dyDescent="0.25">
      <c r="A1663">
        <v>18894</v>
      </c>
      <c r="B1663">
        <v>14005</v>
      </c>
      <c r="C1663" t="s">
        <v>8909</v>
      </c>
    </row>
    <row r="1664" spans="1:3" x14ac:dyDescent="0.25">
      <c r="A1664">
        <v>18899</v>
      </c>
      <c r="B1664">
        <v>15397</v>
      </c>
      <c r="C1664" t="s">
        <v>8910</v>
      </c>
    </row>
    <row r="1665" spans="1:3" x14ac:dyDescent="0.25">
      <c r="A1665">
        <v>18903</v>
      </c>
      <c r="B1665">
        <v>15334</v>
      </c>
      <c r="C1665" t="s">
        <v>8911</v>
      </c>
    </row>
    <row r="1666" spans="1:3" x14ac:dyDescent="0.25">
      <c r="A1666">
        <v>18909</v>
      </c>
      <c r="B1666">
        <v>14769</v>
      </c>
      <c r="C1666" t="s">
        <v>8912</v>
      </c>
    </row>
    <row r="1667" spans="1:3" x14ac:dyDescent="0.25">
      <c r="A1667">
        <v>18914</v>
      </c>
      <c r="B1667">
        <v>15580</v>
      </c>
      <c r="C1667" t="s">
        <v>8913</v>
      </c>
    </row>
    <row r="1668" spans="1:3" x14ac:dyDescent="0.25">
      <c r="A1668">
        <v>18919</v>
      </c>
      <c r="B1668">
        <v>15240</v>
      </c>
      <c r="C1668" t="s">
        <v>8914</v>
      </c>
    </row>
    <row r="1669" spans="1:3" x14ac:dyDescent="0.25">
      <c r="A1669">
        <v>18920</v>
      </c>
      <c r="B1669">
        <v>13705</v>
      </c>
      <c r="C1669" t="s">
        <v>8915</v>
      </c>
    </row>
    <row r="1670" spans="1:3" x14ac:dyDescent="0.25">
      <c r="A1670">
        <v>18921</v>
      </c>
      <c r="B1670">
        <v>15345</v>
      </c>
      <c r="C1670" t="s">
        <v>8916</v>
      </c>
    </row>
    <row r="1671" spans="1:3" x14ac:dyDescent="0.25">
      <c r="A1671">
        <v>18923</v>
      </c>
      <c r="B1671">
        <v>15737</v>
      </c>
      <c r="C1671" t="s">
        <v>8917</v>
      </c>
    </row>
    <row r="1672" spans="1:3" x14ac:dyDescent="0.25">
      <c r="A1672">
        <v>18925</v>
      </c>
      <c r="B1672">
        <v>13436</v>
      </c>
      <c r="C1672" t="s">
        <v>8918</v>
      </c>
    </row>
    <row r="1673" spans="1:3" x14ac:dyDescent="0.25">
      <c r="A1673">
        <v>18926</v>
      </c>
      <c r="B1673">
        <v>16065</v>
      </c>
      <c r="C1673" t="s">
        <v>8919</v>
      </c>
    </row>
    <row r="1674" spans="1:3" x14ac:dyDescent="0.25">
      <c r="A1674">
        <v>18928</v>
      </c>
      <c r="B1674">
        <v>14227</v>
      </c>
      <c r="C1674" t="s">
        <v>8920</v>
      </c>
    </row>
    <row r="1675" spans="1:3" x14ac:dyDescent="0.25">
      <c r="A1675">
        <v>18929</v>
      </c>
      <c r="B1675">
        <v>15434</v>
      </c>
      <c r="C1675" t="s">
        <v>8921</v>
      </c>
    </row>
    <row r="1676" spans="1:3" x14ac:dyDescent="0.25">
      <c r="A1676">
        <v>18930</v>
      </c>
      <c r="B1676">
        <v>13684</v>
      </c>
      <c r="C1676" t="s">
        <v>8922</v>
      </c>
    </row>
    <row r="1677" spans="1:3" x14ac:dyDescent="0.25">
      <c r="A1677">
        <v>18932</v>
      </c>
      <c r="B1677">
        <v>13548</v>
      </c>
      <c r="C1677" t="s">
        <v>8923</v>
      </c>
    </row>
    <row r="1678" spans="1:3" x14ac:dyDescent="0.25">
      <c r="A1678">
        <v>18936</v>
      </c>
      <c r="B1678">
        <v>14228</v>
      </c>
      <c r="C1678" t="s">
        <v>8924</v>
      </c>
    </row>
    <row r="1679" spans="1:3" x14ac:dyDescent="0.25">
      <c r="A1679">
        <v>18937</v>
      </c>
      <c r="B1679">
        <v>15754</v>
      </c>
      <c r="C1679" t="s">
        <v>8925</v>
      </c>
    </row>
    <row r="1680" spans="1:3" x14ac:dyDescent="0.25">
      <c r="A1680">
        <v>18938</v>
      </c>
      <c r="B1680">
        <v>15928</v>
      </c>
      <c r="C1680" t="s">
        <v>8926</v>
      </c>
    </row>
    <row r="1681" spans="1:3" x14ac:dyDescent="0.25">
      <c r="A1681">
        <v>18944</v>
      </c>
      <c r="B1681">
        <v>16126</v>
      </c>
      <c r="C1681" t="s">
        <v>8927</v>
      </c>
    </row>
    <row r="1682" spans="1:3" x14ac:dyDescent="0.25">
      <c r="A1682">
        <v>18945</v>
      </c>
      <c r="B1682">
        <v>13344</v>
      </c>
      <c r="C1682" t="s">
        <v>8928</v>
      </c>
    </row>
    <row r="1683" spans="1:3" x14ac:dyDescent="0.25">
      <c r="A1683">
        <v>18948</v>
      </c>
      <c r="B1683">
        <v>15164</v>
      </c>
      <c r="C1683" t="s">
        <v>8929</v>
      </c>
    </row>
    <row r="1684" spans="1:3" x14ac:dyDescent="0.25">
      <c r="A1684">
        <v>18953</v>
      </c>
      <c r="B1684">
        <v>13970</v>
      </c>
      <c r="C1684" t="s">
        <v>8930</v>
      </c>
    </row>
    <row r="1685" spans="1:3" x14ac:dyDescent="0.25">
      <c r="A1685">
        <v>18954</v>
      </c>
      <c r="B1685">
        <v>13348</v>
      </c>
      <c r="C1685" t="s">
        <v>8931</v>
      </c>
    </row>
    <row r="1686" spans="1:3" x14ac:dyDescent="0.25">
      <c r="A1686">
        <v>18956</v>
      </c>
      <c r="B1686">
        <v>12904</v>
      </c>
      <c r="C1686" t="s">
        <v>8932</v>
      </c>
    </row>
    <row r="1687" spans="1:3" x14ac:dyDescent="0.25">
      <c r="A1687">
        <v>18958</v>
      </c>
      <c r="B1687">
        <v>14627</v>
      </c>
      <c r="C1687" t="s">
        <v>8933</v>
      </c>
    </row>
    <row r="1688" spans="1:3" x14ac:dyDescent="0.25">
      <c r="A1688">
        <v>18960</v>
      </c>
      <c r="B1688">
        <v>15248</v>
      </c>
      <c r="C1688" t="s">
        <v>8934</v>
      </c>
    </row>
    <row r="1689" spans="1:3" x14ac:dyDescent="0.25">
      <c r="A1689">
        <v>18961</v>
      </c>
      <c r="B1689">
        <v>13484</v>
      </c>
      <c r="C1689" t="s">
        <v>8935</v>
      </c>
    </row>
    <row r="1690" spans="1:3" x14ac:dyDescent="0.25">
      <c r="A1690">
        <v>18963</v>
      </c>
      <c r="B1690">
        <v>14147</v>
      </c>
      <c r="C1690" t="s">
        <v>8936</v>
      </c>
    </row>
    <row r="1691" spans="1:3" x14ac:dyDescent="0.25">
      <c r="A1691">
        <v>18965</v>
      </c>
      <c r="B1691">
        <v>15339</v>
      </c>
      <c r="C1691" t="s">
        <v>8937</v>
      </c>
    </row>
    <row r="1692" spans="1:3" x14ac:dyDescent="0.25">
      <c r="A1692">
        <v>18970</v>
      </c>
      <c r="B1692">
        <v>15126</v>
      </c>
      <c r="C1692" t="s">
        <v>8938</v>
      </c>
    </row>
    <row r="1693" spans="1:3" x14ac:dyDescent="0.25">
      <c r="A1693">
        <v>18971</v>
      </c>
      <c r="B1693">
        <v>15395</v>
      </c>
      <c r="C1693" t="s">
        <v>8939</v>
      </c>
    </row>
    <row r="1694" spans="1:3" x14ac:dyDescent="0.25">
      <c r="A1694">
        <v>18974</v>
      </c>
      <c r="B1694">
        <v>14874</v>
      </c>
      <c r="C1694" t="s">
        <v>8940</v>
      </c>
    </row>
    <row r="1695" spans="1:3" x14ac:dyDescent="0.25">
      <c r="A1695">
        <v>18975</v>
      </c>
      <c r="B1695">
        <v>13873</v>
      </c>
      <c r="C1695" t="s">
        <v>8941</v>
      </c>
    </row>
    <row r="1696" spans="1:3" x14ac:dyDescent="0.25">
      <c r="A1696">
        <v>18979</v>
      </c>
      <c r="B1696">
        <v>15877</v>
      </c>
      <c r="C1696" t="s">
        <v>8942</v>
      </c>
    </row>
    <row r="1697" spans="1:3" x14ac:dyDescent="0.25">
      <c r="A1697">
        <v>18980</v>
      </c>
      <c r="B1697">
        <v>14999</v>
      </c>
      <c r="C1697" t="s">
        <v>8943</v>
      </c>
    </row>
    <row r="1698" spans="1:3" x14ac:dyDescent="0.25">
      <c r="A1698">
        <v>18982</v>
      </c>
      <c r="B1698">
        <v>14714</v>
      </c>
      <c r="C1698" t="s">
        <v>8944</v>
      </c>
    </row>
    <row r="1699" spans="1:3" x14ac:dyDescent="0.25">
      <c r="A1699">
        <v>18983</v>
      </c>
      <c r="B1699">
        <v>14198</v>
      </c>
      <c r="C1699" t="s">
        <v>8945</v>
      </c>
    </row>
    <row r="1700" spans="1:3" x14ac:dyDescent="0.25">
      <c r="A1700">
        <v>18984</v>
      </c>
      <c r="B1700">
        <v>13328</v>
      </c>
      <c r="C1700" t="s">
        <v>8946</v>
      </c>
    </row>
    <row r="1701" spans="1:3" x14ac:dyDescent="0.25">
      <c r="A1701">
        <v>18986</v>
      </c>
      <c r="B1701">
        <v>12938</v>
      </c>
      <c r="C1701" t="s">
        <v>8947</v>
      </c>
    </row>
    <row r="1702" spans="1:3" x14ac:dyDescent="0.25">
      <c r="A1702">
        <v>18987</v>
      </c>
      <c r="B1702">
        <v>13336</v>
      </c>
      <c r="C1702" t="s">
        <v>8948</v>
      </c>
    </row>
    <row r="1703" spans="1:3" x14ac:dyDescent="0.25">
      <c r="A1703">
        <v>18988</v>
      </c>
      <c r="B1703">
        <v>15378</v>
      </c>
      <c r="C1703" t="s">
        <v>8949</v>
      </c>
    </row>
    <row r="1704" spans="1:3" x14ac:dyDescent="0.25">
      <c r="A1704">
        <v>18992</v>
      </c>
      <c r="B1704">
        <v>16070</v>
      </c>
      <c r="C1704" t="s">
        <v>8950</v>
      </c>
    </row>
    <row r="1705" spans="1:3" x14ac:dyDescent="0.25">
      <c r="A1705">
        <v>18993</v>
      </c>
      <c r="B1705">
        <v>14691</v>
      </c>
      <c r="C1705" t="s">
        <v>8951</v>
      </c>
    </row>
    <row r="1706" spans="1:3" x14ac:dyDescent="0.25">
      <c r="A1706">
        <v>18994</v>
      </c>
      <c r="B1706">
        <v>14060</v>
      </c>
      <c r="C1706" t="s">
        <v>8952</v>
      </c>
    </row>
    <row r="1707" spans="1:3" x14ac:dyDescent="0.25">
      <c r="A1707">
        <v>18995</v>
      </c>
      <c r="B1707">
        <v>14435</v>
      </c>
      <c r="C1707" t="s">
        <v>8953</v>
      </c>
    </row>
    <row r="1708" spans="1:3" x14ac:dyDescent="0.25">
      <c r="A1708">
        <v>19000</v>
      </c>
      <c r="B1708">
        <v>14639</v>
      </c>
      <c r="C1708" t="s">
        <v>8954</v>
      </c>
    </row>
    <row r="1709" spans="1:3" x14ac:dyDescent="0.25">
      <c r="A1709">
        <v>19002</v>
      </c>
      <c r="B1709">
        <v>15915</v>
      </c>
      <c r="C1709" t="s">
        <v>8955</v>
      </c>
    </row>
    <row r="1710" spans="1:3" x14ac:dyDescent="0.25">
      <c r="A1710">
        <v>19004</v>
      </c>
      <c r="B1710">
        <v>14350</v>
      </c>
      <c r="C1710" t="s">
        <v>8956</v>
      </c>
    </row>
    <row r="1711" spans="1:3" x14ac:dyDescent="0.25">
      <c r="A1711">
        <v>19005</v>
      </c>
      <c r="B1711">
        <v>13240</v>
      </c>
      <c r="C1711" t="s">
        <v>8957</v>
      </c>
    </row>
    <row r="1712" spans="1:3" x14ac:dyDescent="0.25">
      <c r="A1712">
        <v>19010</v>
      </c>
      <c r="B1712">
        <v>14077</v>
      </c>
      <c r="C1712" t="s">
        <v>8958</v>
      </c>
    </row>
    <row r="1713" spans="1:3" x14ac:dyDescent="0.25">
      <c r="A1713">
        <v>19012</v>
      </c>
      <c r="B1713">
        <v>16025</v>
      </c>
      <c r="C1713" t="s">
        <v>8959</v>
      </c>
    </row>
    <row r="1714" spans="1:3" x14ac:dyDescent="0.25">
      <c r="A1714">
        <v>19015</v>
      </c>
      <c r="B1714">
        <v>14152</v>
      </c>
      <c r="C1714" t="s">
        <v>8960</v>
      </c>
    </row>
    <row r="1715" spans="1:3" x14ac:dyDescent="0.25">
      <c r="A1715">
        <v>19024</v>
      </c>
      <c r="B1715">
        <v>14277</v>
      </c>
      <c r="C1715" t="s">
        <v>8961</v>
      </c>
    </row>
    <row r="1716" spans="1:3" x14ac:dyDescent="0.25">
      <c r="A1716">
        <v>19028</v>
      </c>
      <c r="B1716">
        <v>14105</v>
      </c>
      <c r="C1716" t="s">
        <v>8962</v>
      </c>
    </row>
    <row r="1717" spans="1:3" x14ac:dyDescent="0.25">
      <c r="A1717">
        <v>19031</v>
      </c>
      <c r="B1717">
        <v>13032</v>
      </c>
      <c r="C1717" t="s">
        <v>8963</v>
      </c>
    </row>
    <row r="1718" spans="1:3" x14ac:dyDescent="0.25">
      <c r="A1718">
        <v>19033</v>
      </c>
      <c r="B1718">
        <v>14848</v>
      </c>
      <c r="C1718" t="s">
        <v>8964</v>
      </c>
    </row>
    <row r="1719" spans="1:3" x14ac:dyDescent="0.25">
      <c r="A1719">
        <v>19036</v>
      </c>
      <c r="B1719">
        <v>13224</v>
      </c>
      <c r="C1719" t="s">
        <v>8965</v>
      </c>
    </row>
    <row r="1720" spans="1:3" x14ac:dyDescent="0.25">
      <c r="A1720">
        <v>19037</v>
      </c>
      <c r="B1720">
        <v>15452</v>
      </c>
      <c r="C1720" t="s">
        <v>8966</v>
      </c>
    </row>
    <row r="1721" spans="1:3" x14ac:dyDescent="0.25">
      <c r="A1721">
        <v>19040</v>
      </c>
      <c r="B1721">
        <v>13014</v>
      </c>
      <c r="C1721" t="s">
        <v>8967</v>
      </c>
    </row>
    <row r="1722" spans="1:3" x14ac:dyDescent="0.25">
      <c r="A1722">
        <v>19041</v>
      </c>
      <c r="B1722">
        <v>15102</v>
      </c>
      <c r="C1722" t="s">
        <v>8968</v>
      </c>
    </row>
    <row r="1723" spans="1:3" x14ac:dyDescent="0.25">
      <c r="A1723">
        <v>19049</v>
      </c>
      <c r="B1723">
        <v>14335</v>
      </c>
      <c r="C1723" t="s">
        <v>8969</v>
      </c>
    </row>
    <row r="1724" spans="1:3" x14ac:dyDescent="0.25">
      <c r="A1724">
        <v>19051</v>
      </c>
      <c r="B1724">
        <v>13736</v>
      </c>
      <c r="C1724" t="s">
        <v>8970</v>
      </c>
    </row>
    <row r="1725" spans="1:3" x14ac:dyDescent="0.25">
      <c r="A1725">
        <v>19052</v>
      </c>
      <c r="B1725">
        <v>14635</v>
      </c>
      <c r="C1725" t="s">
        <v>8971</v>
      </c>
    </row>
    <row r="1726" spans="1:3" x14ac:dyDescent="0.25">
      <c r="A1726">
        <v>19053</v>
      </c>
      <c r="B1726">
        <v>14258</v>
      </c>
      <c r="C1726" t="s">
        <v>8972</v>
      </c>
    </row>
    <row r="1727" spans="1:3" x14ac:dyDescent="0.25">
      <c r="A1727">
        <v>19059</v>
      </c>
      <c r="B1727">
        <v>13769</v>
      </c>
      <c r="C1727" t="s">
        <v>8973</v>
      </c>
    </row>
    <row r="1728" spans="1:3" x14ac:dyDescent="0.25">
      <c r="A1728">
        <v>19063</v>
      </c>
      <c r="B1728">
        <v>14953</v>
      </c>
      <c r="C1728" t="s">
        <v>8974</v>
      </c>
    </row>
    <row r="1729" spans="1:3" x14ac:dyDescent="0.25">
      <c r="A1729">
        <v>19065</v>
      </c>
      <c r="B1729">
        <v>15943</v>
      </c>
      <c r="C1729" t="s">
        <v>8975</v>
      </c>
    </row>
    <row r="1730" spans="1:3" x14ac:dyDescent="0.25">
      <c r="A1730">
        <v>19067</v>
      </c>
      <c r="B1730">
        <v>15751</v>
      </c>
      <c r="C1730" t="s">
        <v>8976</v>
      </c>
    </row>
    <row r="1731" spans="1:3" x14ac:dyDescent="0.25">
      <c r="A1731">
        <v>19068</v>
      </c>
      <c r="B1731">
        <v>13347</v>
      </c>
      <c r="C1731" t="s">
        <v>8977</v>
      </c>
    </row>
    <row r="1732" spans="1:3" x14ac:dyDescent="0.25">
      <c r="A1732">
        <v>19069</v>
      </c>
      <c r="B1732">
        <v>15934</v>
      </c>
      <c r="C1732" t="s">
        <v>8978</v>
      </c>
    </row>
    <row r="1733" spans="1:3" x14ac:dyDescent="0.25">
      <c r="A1733">
        <v>19070</v>
      </c>
      <c r="B1733">
        <v>13875</v>
      </c>
      <c r="C1733" t="s">
        <v>8979</v>
      </c>
    </row>
    <row r="1734" spans="1:3" x14ac:dyDescent="0.25">
      <c r="A1734">
        <v>19072</v>
      </c>
      <c r="B1734">
        <v>13526</v>
      </c>
      <c r="C1734" t="s">
        <v>8980</v>
      </c>
    </row>
    <row r="1735" spans="1:3" x14ac:dyDescent="0.25">
      <c r="A1735">
        <v>19073</v>
      </c>
      <c r="B1735">
        <v>14411</v>
      </c>
      <c r="C1735" t="s">
        <v>8981</v>
      </c>
    </row>
    <row r="1736" spans="1:3" x14ac:dyDescent="0.25">
      <c r="A1736">
        <v>19075</v>
      </c>
      <c r="B1736">
        <v>14352</v>
      </c>
      <c r="C1736" t="s">
        <v>8982</v>
      </c>
    </row>
    <row r="1737" spans="1:3" x14ac:dyDescent="0.25">
      <c r="A1737">
        <v>19081</v>
      </c>
      <c r="B1737">
        <v>12937</v>
      </c>
      <c r="C1737" t="s">
        <v>8983</v>
      </c>
    </row>
    <row r="1738" spans="1:3" x14ac:dyDescent="0.25">
      <c r="A1738">
        <v>19088</v>
      </c>
      <c r="B1738">
        <v>15409</v>
      </c>
      <c r="C1738" t="s">
        <v>8984</v>
      </c>
    </row>
    <row r="1739" spans="1:3" x14ac:dyDescent="0.25">
      <c r="A1739">
        <v>19094</v>
      </c>
      <c r="B1739">
        <v>15936</v>
      </c>
      <c r="C1739" t="s">
        <v>8985</v>
      </c>
    </row>
    <row r="1740" spans="1:3" x14ac:dyDescent="0.25">
      <c r="A1740">
        <v>19095</v>
      </c>
      <c r="B1740">
        <v>15911</v>
      </c>
      <c r="C1740" t="s">
        <v>8986</v>
      </c>
    </row>
    <row r="1741" spans="1:3" x14ac:dyDescent="0.25">
      <c r="A1741">
        <v>19098</v>
      </c>
      <c r="B1741">
        <v>14670</v>
      </c>
      <c r="C1741" t="s">
        <v>8987</v>
      </c>
    </row>
    <row r="1742" spans="1:3" x14ac:dyDescent="0.25">
      <c r="A1742">
        <v>19099</v>
      </c>
      <c r="B1742">
        <v>14376</v>
      </c>
      <c r="C1742" t="s">
        <v>8988</v>
      </c>
    </row>
    <row r="1743" spans="1:3" x14ac:dyDescent="0.25">
      <c r="A1743">
        <v>19103</v>
      </c>
      <c r="B1743">
        <v>15280</v>
      </c>
      <c r="C1743" t="s">
        <v>8989</v>
      </c>
    </row>
    <row r="1744" spans="1:3" x14ac:dyDescent="0.25">
      <c r="A1744">
        <v>19106</v>
      </c>
      <c r="B1744">
        <v>13624</v>
      </c>
      <c r="C1744" t="s">
        <v>8990</v>
      </c>
    </row>
    <row r="1745" spans="1:3" x14ac:dyDescent="0.25">
      <c r="A1745">
        <v>19107</v>
      </c>
      <c r="B1745">
        <v>14831</v>
      </c>
      <c r="C1745" t="s">
        <v>8991</v>
      </c>
    </row>
    <row r="1746" spans="1:3" x14ac:dyDescent="0.25">
      <c r="A1746">
        <v>19108</v>
      </c>
      <c r="B1746">
        <v>13540</v>
      </c>
      <c r="C1746" t="s">
        <v>8992</v>
      </c>
    </row>
    <row r="1747" spans="1:3" x14ac:dyDescent="0.25">
      <c r="A1747">
        <v>19109</v>
      </c>
      <c r="B1747">
        <v>13844</v>
      </c>
      <c r="C1747" t="s">
        <v>8993</v>
      </c>
    </row>
    <row r="1748" spans="1:3" x14ac:dyDescent="0.25">
      <c r="A1748">
        <v>19111</v>
      </c>
      <c r="B1748">
        <v>13460</v>
      </c>
      <c r="C1748" t="s">
        <v>8994</v>
      </c>
    </row>
    <row r="1749" spans="1:3" x14ac:dyDescent="0.25">
      <c r="A1749">
        <v>19117</v>
      </c>
      <c r="B1749">
        <v>13415</v>
      </c>
      <c r="C1749" t="s">
        <v>8995</v>
      </c>
    </row>
    <row r="1750" spans="1:3" x14ac:dyDescent="0.25">
      <c r="A1750">
        <v>19121</v>
      </c>
      <c r="B1750">
        <v>15260</v>
      </c>
      <c r="C1750" t="s">
        <v>8996</v>
      </c>
    </row>
    <row r="1751" spans="1:3" x14ac:dyDescent="0.25">
      <c r="A1751">
        <v>19128</v>
      </c>
      <c r="B1751">
        <v>16018</v>
      </c>
      <c r="C1751" t="s">
        <v>8997</v>
      </c>
    </row>
    <row r="1752" spans="1:3" x14ac:dyDescent="0.25">
      <c r="A1752">
        <v>19129</v>
      </c>
      <c r="B1752">
        <v>14937</v>
      </c>
      <c r="C1752" t="s">
        <v>8998</v>
      </c>
    </row>
    <row r="1753" spans="1:3" x14ac:dyDescent="0.25">
      <c r="A1753">
        <v>19130</v>
      </c>
      <c r="B1753">
        <v>13623</v>
      </c>
      <c r="C1753" t="s">
        <v>8999</v>
      </c>
    </row>
    <row r="1754" spans="1:3" x14ac:dyDescent="0.25">
      <c r="A1754">
        <v>19131</v>
      </c>
      <c r="B1754">
        <v>14295</v>
      </c>
      <c r="C1754" t="s">
        <v>9000</v>
      </c>
    </row>
    <row r="1755" spans="1:3" x14ac:dyDescent="0.25">
      <c r="A1755">
        <v>19134</v>
      </c>
      <c r="B1755">
        <v>15075</v>
      </c>
      <c r="C1755" t="s">
        <v>9001</v>
      </c>
    </row>
    <row r="1756" spans="1:3" x14ac:dyDescent="0.25">
      <c r="A1756">
        <v>19137</v>
      </c>
      <c r="B1756">
        <v>15435</v>
      </c>
      <c r="C1756" t="s">
        <v>9002</v>
      </c>
    </row>
    <row r="1757" spans="1:3" x14ac:dyDescent="0.25">
      <c r="A1757">
        <v>19138</v>
      </c>
      <c r="B1757">
        <v>16176</v>
      </c>
      <c r="C1757" t="s">
        <v>9003</v>
      </c>
    </row>
    <row r="1758" spans="1:3" x14ac:dyDescent="0.25">
      <c r="A1758">
        <v>19139</v>
      </c>
      <c r="B1758">
        <v>15801</v>
      </c>
      <c r="C1758" t="s">
        <v>9004</v>
      </c>
    </row>
    <row r="1759" spans="1:3" x14ac:dyDescent="0.25">
      <c r="A1759">
        <v>19142</v>
      </c>
      <c r="B1759">
        <v>13974</v>
      </c>
      <c r="C1759" t="s">
        <v>9005</v>
      </c>
    </row>
    <row r="1760" spans="1:3" x14ac:dyDescent="0.25">
      <c r="A1760">
        <v>19146</v>
      </c>
      <c r="B1760">
        <v>15598</v>
      </c>
      <c r="C1760" t="s">
        <v>9006</v>
      </c>
    </row>
    <row r="1761" spans="1:3" x14ac:dyDescent="0.25">
      <c r="A1761">
        <v>19149</v>
      </c>
      <c r="B1761">
        <v>13293</v>
      </c>
      <c r="C1761" t="s">
        <v>9007</v>
      </c>
    </row>
    <row r="1762" spans="1:3" x14ac:dyDescent="0.25">
      <c r="A1762">
        <v>19151</v>
      </c>
      <c r="B1762">
        <v>14418</v>
      </c>
      <c r="C1762" t="s">
        <v>9008</v>
      </c>
    </row>
    <row r="1763" spans="1:3" x14ac:dyDescent="0.25">
      <c r="A1763">
        <v>19157</v>
      </c>
      <c r="B1763">
        <v>13817</v>
      </c>
      <c r="C1763" t="s">
        <v>9009</v>
      </c>
    </row>
    <row r="1764" spans="1:3" x14ac:dyDescent="0.25">
      <c r="A1764">
        <v>19158</v>
      </c>
      <c r="B1764">
        <v>14713</v>
      </c>
      <c r="C1764" t="s">
        <v>9010</v>
      </c>
    </row>
    <row r="1765" spans="1:3" x14ac:dyDescent="0.25">
      <c r="A1765">
        <v>19158</v>
      </c>
      <c r="B1765">
        <v>16253</v>
      </c>
      <c r="C1765" t="s">
        <v>9011</v>
      </c>
    </row>
    <row r="1766" spans="1:3" x14ac:dyDescent="0.25">
      <c r="A1766">
        <v>19162</v>
      </c>
      <c r="B1766">
        <v>13510</v>
      </c>
      <c r="C1766" t="s">
        <v>9012</v>
      </c>
    </row>
    <row r="1767" spans="1:3" x14ac:dyDescent="0.25">
      <c r="A1767">
        <v>19163</v>
      </c>
      <c r="B1767">
        <v>14071</v>
      </c>
      <c r="C1767" t="s">
        <v>9013</v>
      </c>
    </row>
    <row r="1768" spans="1:3" x14ac:dyDescent="0.25">
      <c r="A1768">
        <v>19164</v>
      </c>
      <c r="B1768">
        <v>15337</v>
      </c>
      <c r="C1768" t="s">
        <v>9014</v>
      </c>
    </row>
    <row r="1769" spans="1:3" x14ac:dyDescent="0.25">
      <c r="A1769">
        <v>19165</v>
      </c>
      <c r="B1769">
        <v>16088</v>
      </c>
      <c r="C1769" t="s">
        <v>9015</v>
      </c>
    </row>
    <row r="1770" spans="1:3" x14ac:dyDescent="0.25">
      <c r="A1770">
        <v>19166</v>
      </c>
      <c r="B1770">
        <v>15362</v>
      </c>
      <c r="C1770" t="s">
        <v>9016</v>
      </c>
    </row>
    <row r="1771" spans="1:3" x14ac:dyDescent="0.25">
      <c r="A1771">
        <v>19168</v>
      </c>
      <c r="B1771">
        <v>13908</v>
      </c>
      <c r="C1771" t="s">
        <v>9017</v>
      </c>
    </row>
    <row r="1772" spans="1:3" x14ac:dyDescent="0.25">
      <c r="A1772">
        <v>19172</v>
      </c>
      <c r="B1772">
        <v>13759</v>
      </c>
      <c r="C1772" t="s">
        <v>9018</v>
      </c>
    </row>
    <row r="1773" spans="1:3" x14ac:dyDescent="0.25">
      <c r="A1773">
        <v>19173</v>
      </c>
      <c r="B1773">
        <v>14369</v>
      </c>
      <c r="C1773" t="s">
        <v>9019</v>
      </c>
    </row>
    <row r="1774" spans="1:3" x14ac:dyDescent="0.25">
      <c r="A1774">
        <v>19185</v>
      </c>
      <c r="B1774">
        <v>15368</v>
      </c>
      <c r="C1774" t="s">
        <v>9020</v>
      </c>
    </row>
    <row r="1775" spans="1:3" x14ac:dyDescent="0.25">
      <c r="A1775">
        <v>19191</v>
      </c>
      <c r="B1775">
        <v>12969</v>
      </c>
      <c r="C1775" t="s">
        <v>9021</v>
      </c>
    </row>
    <row r="1776" spans="1:3" x14ac:dyDescent="0.25">
      <c r="A1776">
        <v>19194</v>
      </c>
      <c r="B1776">
        <v>15889</v>
      </c>
      <c r="C1776" t="s">
        <v>9022</v>
      </c>
    </row>
    <row r="1777" spans="1:3" x14ac:dyDescent="0.25">
      <c r="A1777">
        <v>19195</v>
      </c>
      <c r="B1777">
        <v>14189</v>
      </c>
      <c r="C1777" t="s">
        <v>9023</v>
      </c>
    </row>
    <row r="1778" spans="1:3" x14ac:dyDescent="0.25">
      <c r="A1778">
        <v>19199</v>
      </c>
      <c r="B1778">
        <v>13787</v>
      </c>
      <c r="C1778" t="s">
        <v>9024</v>
      </c>
    </row>
    <row r="1779" spans="1:3" x14ac:dyDescent="0.25">
      <c r="A1779">
        <v>19204</v>
      </c>
      <c r="B1779">
        <v>13310</v>
      </c>
      <c r="C1779" t="s">
        <v>9025</v>
      </c>
    </row>
    <row r="1780" spans="1:3" x14ac:dyDescent="0.25">
      <c r="A1780">
        <v>19205</v>
      </c>
      <c r="B1780">
        <v>14192</v>
      </c>
      <c r="C1780" t="s">
        <v>9026</v>
      </c>
    </row>
    <row r="1781" spans="1:3" x14ac:dyDescent="0.25">
      <c r="A1781">
        <v>19209</v>
      </c>
      <c r="B1781">
        <v>13223</v>
      </c>
      <c r="C1781" t="s">
        <v>9027</v>
      </c>
    </row>
    <row r="1782" spans="1:3" x14ac:dyDescent="0.25">
      <c r="A1782">
        <v>19215</v>
      </c>
      <c r="B1782">
        <v>14879</v>
      </c>
      <c r="C1782" t="s">
        <v>9028</v>
      </c>
    </row>
    <row r="1783" spans="1:3" x14ac:dyDescent="0.25">
      <c r="A1783">
        <v>19216</v>
      </c>
      <c r="B1783">
        <v>13640</v>
      </c>
      <c r="C1783" t="s">
        <v>9029</v>
      </c>
    </row>
    <row r="1784" spans="1:3" x14ac:dyDescent="0.25">
      <c r="A1784">
        <v>19218</v>
      </c>
      <c r="B1784">
        <v>15627</v>
      </c>
      <c r="C1784" t="s">
        <v>9030</v>
      </c>
    </row>
    <row r="1785" spans="1:3" x14ac:dyDescent="0.25">
      <c r="A1785">
        <v>19219</v>
      </c>
      <c r="B1785">
        <v>14074</v>
      </c>
      <c r="C1785" t="s">
        <v>9031</v>
      </c>
    </row>
    <row r="1786" spans="1:3" x14ac:dyDescent="0.25">
      <c r="A1786">
        <v>19229</v>
      </c>
      <c r="B1786">
        <v>13290</v>
      </c>
      <c r="C1786" t="s">
        <v>9032</v>
      </c>
    </row>
    <row r="1787" spans="1:3" x14ac:dyDescent="0.25">
      <c r="A1787">
        <v>19232</v>
      </c>
      <c r="B1787">
        <v>15789</v>
      </c>
      <c r="C1787" t="s">
        <v>9033</v>
      </c>
    </row>
    <row r="1788" spans="1:3" x14ac:dyDescent="0.25">
      <c r="A1788">
        <v>19240</v>
      </c>
      <c r="B1788">
        <v>14530</v>
      </c>
      <c r="C1788" t="s">
        <v>9034</v>
      </c>
    </row>
    <row r="1789" spans="1:3" x14ac:dyDescent="0.25">
      <c r="A1789">
        <v>19241</v>
      </c>
      <c r="B1789">
        <v>15295</v>
      </c>
      <c r="C1789" t="s">
        <v>9035</v>
      </c>
    </row>
    <row r="1790" spans="1:3" x14ac:dyDescent="0.25">
      <c r="A1790">
        <v>19243</v>
      </c>
      <c r="B1790">
        <v>13939</v>
      </c>
      <c r="C1790" t="s">
        <v>9036</v>
      </c>
    </row>
    <row r="1791" spans="1:3" x14ac:dyDescent="0.25">
      <c r="A1791">
        <v>19245</v>
      </c>
      <c r="B1791">
        <v>15159</v>
      </c>
      <c r="C1791" t="s">
        <v>9037</v>
      </c>
    </row>
    <row r="1792" spans="1:3" x14ac:dyDescent="0.25">
      <c r="A1792">
        <v>19249</v>
      </c>
      <c r="B1792">
        <v>13890</v>
      </c>
      <c r="C1792" t="s">
        <v>9038</v>
      </c>
    </row>
    <row r="1793" spans="1:3" x14ac:dyDescent="0.25">
      <c r="A1793">
        <v>19251</v>
      </c>
      <c r="B1793">
        <v>14187</v>
      </c>
      <c r="C1793" t="s">
        <v>9039</v>
      </c>
    </row>
    <row r="1794" spans="1:3" x14ac:dyDescent="0.25">
      <c r="A1794">
        <v>19256</v>
      </c>
      <c r="B1794">
        <v>14371</v>
      </c>
      <c r="C1794" t="s">
        <v>9040</v>
      </c>
    </row>
    <row r="1795" spans="1:3" x14ac:dyDescent="0.25">
      <c r="A1795">
        <v>19258</v>
      </c>
      <c r="B1795">
        <v>15585</v>
      </c>
      <c r="C1795" t="s">
        <v>9041</v>
      </c>
    </row>
    <row r="1796" spans="1:3" x14ac:dyDescent="0.25">
      <c r="A1796">
        <v>19260</v>
      </c>
      <c r="B1796">
        <v>15207</v>
      </c>
      <c r="C1796" t="s">
        <v>9042</v>
      </c>
    </row>
    <row r="1797" spans="1:3" x14ac:dyDescent="0.25">
      <c r="A1797">
        <v>19262</v>
      </c>
      <c r="B1797">
        <v>14425</v>
      </c>
      <c r="C1797" t="s">
        <v>9043</v>
      </c>
    </row>
    <row r="1798" spans="1:3" x14ac:dyDescent="0.25">
      <c r="A1798">
        <v>19264</v>
      </c>
      <c r="B1798">
        <v>16003</v>
      </c>
      <c r="C1798" t="s">
        <v>9044</v>
      </c>
    </row>
    <row r="1799" spans="1:3" x14ac:dyDescent="0.25">
      <c r="A1799">
        <v>19265</v>
      </c>
      <c r="B1799">
        <v>14823</v>
      </c>
      <c r="C1799" t="s">
        <v>9045</v>
      </c>
    </row>
    <row r="1800" spans="1:3" x14ac:dyDescent="0.25">
      <c r="A1800">
        <v>19266</v>
      </c>
      <c r="B1800">
        <v>13557</v>
      </c>
      <c r="C1800" t="s">
        <v>9046</v>
      </c>
    </row>
    <row r="1801" spans="1:3" x14ac:dyDescent="0.25">
      <c r="A1801">
        <v>19269</v>
      </c>
      <c r="B1801">
        <v>13068</v>
      </c>
      <c r="C1801" t="s">
        <v>9047</v>
      </c>
    </row>
    <row r="1802" spans="1:3" x14ac:dyDescent="0.25">
      <c r="A1802">
        <v>19273</v>
      </c>
      <c r="B1802">
        <v>13751</v>
      </c>
      <c r="C1802" t="s">
        <v>9048</v>
      </c>
    </row>
    <row r="1803" spans="1:3" x14ac:dyDescent="0.25">
      <c r="A1803">
        <v>19275</v>
      </c>
      <c r="B1803">
        <v>14439</v>
      </c>
      <c r="C1803" t="s">
        <v>9049</v>
      </c>
    </row>
    <row r="1804" spans="1:3" x14ac:dyDescent="0.25">
      <c r="A1804">
        <v>19283</v>
      </c>
      <c r="B1804">
        <v>14738</v>
      </c>
      <c r="C1804" t="s">
        <v>9050</v>
      </c>
    </row>
    <row r="1805" spans="1:3" x14ac:dyDescent="0.25">
      <c r="A1805">
        <v>19288</v>
      </c>
      <c r="B1805">
        <v>13469</v>
      </c>
      <c r="C1805" t="s">
        <v>9051</v>
      </c>
    </row>
    <row r="1806" spans="1:3" x14ac:dyDescent="0.25">
      <c r="A1806">
        <v>19289</v>
      </c>
      <c r="B1806">
        <v>15256</v>
      </c>
      <c r="C1806" t="s">
        <v>9052</v>
      </c>
    </row>
    <row r="1807" spans="1:3" x14ac:dyDescent="0.25">
      <c r="A1807">
        <v>19298</v>
      </c>
      <c r="B1807">
        <v>15676</v>
      </c>
      <c r="C1807" t="s">
        <v>9053</v>
      </c>
    </row>
    <row r="1808" spans="1:3" x14ac:dyDescent="0.25">
      <c r="A1808">
        <v>19301</v>
      </c>
      <c r="B1808">
        <v>15268</v>
      </c>
      <c r="C1808" t="s">
        <v>9054</v>
      </c>
    </row>
    <row r="1809" spans="1:3" x14ac:dyDescent="0.25">
      <c r="A1809">
        <v>19302</v>
      </c>
      <c r="B1809">
        <v>14099</v>
      </c>
      <c r="C1809" t="s">
        <v>9055</v>
      </c>
    </row>
    <row r="1810" spans="1:3" x14ac:dyDescent="0.25">
      <c r="A1810">
        <v>19305</v>
      </c>
      <c r="B1810">
        <v>15813</v>
      </c>
      <c r="C1810" t="s">
        <v>9056</v>
      </c>
    </row>
    <row r="1811" spans="1:3" x14ac:dyDescent="0.25">
      <c r="A1811">
        <v>19309</v>
      </c>
      <c r="B1811">
        <v>15644</v>
      </c>
      <c r="C1811" t="s">
        <v>9057</v>
      </c>
    </row>
    <row r="1812" spans="1:3" x14ac:dyDescent="0.25">
      <c r="A1812">
        <v>19312</v>
      </c>
      <c r="B1812">
        <v>15316</v>
      </c>
      <c r="C1812" t="s">
        <v>9058</v>
      </c>
    </row>
    <row r="1813" spans="1:3" x14ac:dyDescent="0.25">
      <c r="A1813">
        <v>19313</v>
      </c>
      <c r="B1813">
        <v>15278</v>
      </c>
      <c r="C1813" t="s">
        <v>9059</v>
      </c>
    </row>
    <row r="1814" spans="1:3" x14ac:dyDescent="0.25">
      <c r="A1814">
        <v>19319</v>
      </c>
      <c r="B1814">
        <v>15811</v>
      </c>
      <c r="C1814" t="s">
        <v>9060</v>
      </c>
    </row>
    <row r="1815" spans="1:3" x14ac:dyDescent="0.25">
      <c r="A1815">
        <v>19320</v>
      </c>
      <c r="B1815">
        <v>13055</v>
      </c>
      <c r="C1815" t="s">
        <v>9061</v>
      </c>
    </row>
    <row r="1816" spans="1:3" x14ac:dyDescent="0.25">
      <c r="A1816">
        <v>19323</v>
      </c>
      <c r="B1816">
        <v>14899</v>
      </c>
      <c r="C1816" t="s">
        <v>9062</v>
      </c>
    </row>
    <row r="1817" spans="1:3" x14ac:dyDescent="0.25">
      <c r="A1817">
        <v>19329</v>
      </c>
      <c r="B1817">
        <v>14761</v>
      </c>
      <c r="C1817" t="s">
        <v>9063</v>
      </c>
    </row>
    <row r="1818" spans="1:3" x14ac:dyDescent="0.25">
      <c r="A1818">
        <v>19331</v>
      </c>
      <c r="B1818">
        <v>14367</v>
      </c>
      <c r="C1818" t="s">
        <v>9064</v>
      </c>
    </row>
    <row r="1819" spans="1:3" x14ac:dyDescent="0.25">
      <c r="A1819">
        <v>19337</v>
      </c>
      <c r="B1819">
        <v>14842</v>
      </c>
      <c r="C1819" t="s">
        <v>9065</v>
      </c>
    </row>
    <row r="1820" spans="1:3" x14ac:dyDescent="0.25">
      <c r="A1820">
        <v>19338</v>
      </c>
      <c r="B1820">
        <v>16092</v>
      </c>
      <c r="C1820" t="s">
        <v>9066</v>
      </c>
    </row>
    <row r="1821" spans="1:3" x14ac:dyDescent="0.25">
      <c r="A1821">
        <v>19342</v>
      </c>
      <c r="B1821">
        <v>13784</v>
      </c>
      <c r="C1821" t="s">
        <v>9067</v>
      </c>
    </row>
    <row r="1822" spans="1:3" x14ac:dyDescent="0.25">
      <c r="A1822">
        <v>19345</v>
      </c>
      <c r="B1822">
        <v>15724</v>
      </c>
      <c r="C1822" t="s">
        <v>9068</v>
      </c>
    </row>
    <row r="1823" spans="1:3" x14ac:dyDescent="0.25">
      <c r="A1823">
        <v>19346</v>
      </c>
      <c r="B1823">
        <v>16032</v>
      </c>
      <c r="C1823" t="s">
        <v>9069</v>
      </c>
    </row>
    <row r="1824" spans="1:3" x14ac:dyDescent="0.25">
      <c r="A1824">
        <v>19349</v>
      </c>
      <c r="B1824">
        <v>15250</v>
      </c>
      <c r="C1824" t="s">
        <v>9070</v>
      </c>
    </row>
    <row r="1825" spans="1:3" x14ac:dyDescent="0.25">
      <c r="A1825">
        <v>19351</v>
      </c>
      <c r="B1825">
        <v>13743</v>
      </c>
      <c r="C1825" t="s">
        <v>9071</v>
      </c>
    </row>
    <row r="1826" spans="1:3" x14ac:dyDescent="0.25">
      <c r="A1826">
        <v>19353</v>
      </c>
      <c r="B1826">
        <v>14808</v>
      </c>
      <c r="C1826" t="s">
        <v>9072</v>
      </c>
    </row>
    <row r="1827" spans="1:3" x14ac:dyDescent="0.25">
      <c r="A1827">
        <v>19358</v>
      </c>
      <c r="B1827">
        <v>14134</v>
      </c>
      <c r="C1827" t="s">
        <v>9073</v>
      </c>
    </row>
    <row r="1828" spans="1:3" x14ac:dyDescent="0.25">
      <c r="A1828">
        <v>19359</v>
      </c>
      <c r="B1828">
        <v>16149</v>
      </c>
      <c r="C1828" t="s">
        <v>9074</v>
      </c>
    </row>
    <row r="1829" spans="1:3" x14ac:dyDescent="0.25">
      <c r="A1829">
        <v>19360</v>
      </c>
      <c r="B1829">
        <v>15354</v>
      </c>
      <c r="C1829" t="s">
        <v>9075</v>
      </c>
    </row>
    <row r="1830" spans="1:3" x14ac:dyDescent="0.25">
      <c r="A1830">
        <v>19363</v>
      </c>
      <c r="B1830">
        <v>13919</v>
      </c>
      <c r="C1830" t="s">
        <v>9076</v>
      </c>
    </row>
    <row r="1831" spans="1:3" x14ac:dyDescent="0.25">
      <c r="A1831">
        <v>19366</v>
      </c>
      <c r="B1831">
        <v>16200</v>
      </c>
      <c r="C1831" t="s">
        <v>9077</v>
      </c>
    </row>
    <row r="1832" spans="1:3" x14ac:dyDescent="0.25">
      <c r="A1832">
        <v>19369</v>
      </c>
      <c r="B1832">
        <v>14002</v>
      </c>
      <c r="C1832" t="s">
        <v>9078</v>
      </c>
    </row>
    <row r="1833" spans="1:3" x14ac:dyDescent="0.25">
      <c r="A1833">
        <v>19371</v>
      </c>
      <c r="B1833">
        <v>15108</v>
      </c>
      <c r="C1833" t="s">
        <v>9079</v>
      </c>
    </row>
    <row r="1834" spans="1:3" x14ac:dyDescent="0.25">
      <c r="A1834">
        <v>19375</v>
      </c>
      <c r="B1834">
        <v>15195</v>
      </c>
      <c r="C1834" t="s">
        <v>9080</v>
      </c>
    </row>
    <row r="1835" spans="1:3" x14ac:dyDescent="0.25">
      <c r="A1835">
        <v>19378</v>
      </c>
      <c r="B1835">
        <v>14135</v>
      </c>
      <c r="C1835" t="s">
        <v>9081</v>
      </c>
    </row>
    <row r="1836" spans="1:3" x14ac:dyDescent="0.25">
      <c r="A1836">
        <v>19382</v>
      </c>
      <c r="B1836">
        <v>14421</v>
      </c>
      <c r="C1836" t="s">
        <v>9082</v>
      </c>
    </row>
    <row r="1837" spans="1:3" x14ac:dyDescent="0.25">
      <c r="A1837">
        <v>19385</v>
      </c>
      <c r="B1837">
        <v>15566</v>
      </c>
      <c r="C1837" t="s">
        <v>9083</v>
      </c>
    </row>
    <row r="1838" spans="1:3" x14ac:dyDescent="0.25">
      <c r="A1838">
        <v>19387</v>
      </c>
      <c r="B1838">
        <v>13986</v>
      </c>
      <c r="C1838" t="s">
        <v>9084</v>
      </c>
    </row>
    <row r="1839" spans="1:3" x14ac:dyDescent="0.25">
      <c r="A1839">
        <v>19388</v>
      </c>
      <c r="B1839">
        <v>15472</v>
      </c>
      <c r="C1839" t="s">
        <v>9085</v>
      </c>
    </row>
    <row r="1840" spans="1:3" x14ac:dyDescent="0.25">
      <c r="A1840">
        <v>19389</v>
      </c>
      <c r="B1840">
        <v>15892</v>
      </c>
      <c r="C1840" t="s">
        <v>9086</v>
      </c>
    </row>
    <row r="1841" spans="1:3" x14ac:dyDescent="0.25">
      <c r="A1841">
        <v>19392</v>
      </c>
      <c r="B1841">
        <v>15261</v>
      </c>
      <c r="C1841" t="s">
        <v>9087</v>
      </c>
    </row>
    <row r="1842" spans="1:3" x14ac:dyDescent="0.25">
      <c r="A1842">
        <v>19394</v>
      </c>
      <c r="B1842">
        <v>14023</v>
      </c>
      <c r="C1842" t="s">
        <v>9088</v>
      </c>
    </row>
    <row r="1843" spans="1:3" x14ac:dyDescent="0.25">
      <c r="A1843">
        <v>19395</v>
      </c>
      <c r="B1843">
        <v>15246</v>
      </c>
      <c r="C1843" t="s">
        <v>9089</v>
      </c>
    </row>
    <row r="1844" spans="1:3" x14ac:dyDescent="0.25">
      <c r="A1844">
        <v>19397</v>
      </c>
      <c r="B1844">
        <v>15709</v>
      </c>
      <c r="C1844" t="s">
        <v>9090</v>
      </c>
    </row>
    <row r="1845" spans="1:3" x14ac:dyDescent="0.25">
      <c r="A1845">
        <v>19398</v>
      </c>
      <c r="B1845">
        <v>14085</v>
      </c>
      <c r="C1845" t="s">
        <v>9091</v>
      </c>
    </row>
    <row r="1846" spans="1:3" x14ac:dyDescent="0.25">
      <c r="A1846">
        <v>19399</v>
      </c>
      <c r="B1846">
        <v>14927</v>
      </c>
      <c r="C1846" t="s">
        <v>9092</v>
      </c>
    </row>
    <row r="1847" spans="1:3" x14ac:dyDescent="0.25">
      <c r="A1847">
        <v>19400</v>
      </c>
      <c r="B1847">
        <v>13827</v>
      </c>
      <c r="C1847" t="s">
        <v>9093</v>
      </c>
    </row>
    <row r="1848" spans="1:3" x14ac:dyDescent="0.25">
      <c r="A1848">
        <v>19402</v>
      </c>
      <c r="B1848">
        <v>14470</v>
      </c>
      <c r="C1848" t="s">
        <v>9094</v>
      </c>
    </row>
    <row r="1849" spans="1:3" x14ac:dyDescent="0.25">
      <c r="A1849">
        <v>19403</v>
      </c>
      <c r="B1849">
        <v>14475</v>
      </c>
      <c r="C1849" t="s">
        <v>9095</v>
      </c>
    </row>
    <row r="1850" spans="1:3" x14ac:dyDescent="0.25">
      <c r="A1850">
        <v>19409</v>
      </c>
      <c r="B1850">
        <v>14519</v>
      </c>
      <c r="C1850" t="s">
        <v>9096</v>
      </c>
    </row>
    <row r="1851" spans="1:3" x14ac:dyDescent="0.25">
      <c r="A1851">
        <v>19410</v>
      </c>
      <c r="B1851">
        <v>13889</v>
      </c>
      <c r="C1851" t="s">
        <v>9097</v>
      </c>
    </row>
    <row r="1852" spans="1:3" x14ac:dyDescent="0.25">
      <c r="A1852">
        <v>19411</v>
      </c>
      <c r="B1852">
        <v>13825</v>
      </c>
      <c r="C1852" t="s">
        <v>9098</v>
      </c>
    </row>
    <row r="1853" spans="1:3" x14ac:dyDescent="0.25">
      <c r="A1853">
        <v>19419</v>
      </c>
      <c r="B1853">
        <v>13977</v>
      </c>
      <c r="C1853" t="s">
        <v>9099</v>
      </c>
    </row>
    <row r="1854" spans="1:3" x14ac:dyDescent="0.25">
      <c r="A1854">
        <v>19420</v>
      </c>
      <c r="B1854">
        <v>13515</v>
      </c>
      <c r="C1854" t="s">
        <v>9100</v>
      </c>
    </row>
    <row r="1855" spans="1:3" x14ac:dyDescent="0.25">
      <c r="A1855">
        <v>19421</v>
      </c>
      <c r="B1855">
        <v>15562</v>
      </c>
      <c r="C1855" t="s">
        <v>9101</v>
      </c>
    </row>
    <row r="1856" spans="1:3" x14ac:dyDescent="0.25">
      <c r="A1856">
        <v>19422</v>
      </c>
      <c r="B1856">
        <v>15418</v>
      </c>
      <c r="C1856" t="s">
        <v>9102</v>
      </c>
    </row>
    <row r="1857" spans="1:3" x14ac:dyDescent="0.25">
      <c r="A1857">
        <v>19423</v>
      </c>
      <c r="B1857">
        <v>13582</v>
      </c>
      <c r="C1857" t="s">
        <v>9103</v>
      </c>
    </row>
    <row r="1858" spans="1:3" x14ac:dyDescent="0.25">
      <c r="A1858">
        <v>19424</v>
      </c>
      <c r="B1858">
        <v>15196</v>
      </c>
      <c r="C1858" t="s">
        <v>9104</v>
      </c>
    </row>
    <row r="1859" spans="1:3" x14ac:dyDescent="0.25">
      <c r="A1859">
        <v>19426</v>
      </c>
      <c r="B1859">
        <v>15800</v>
      </c>
      <c r="C1859" t="s">
        <v>9105</v>
      </c>
    </row>
    <row r="1860" spans="1:3" x14ac:dyDescent="0.25">
      <c r="A1860">
        <v>19427</v>
      </c>
      <c r="B1860">
        <v>14042</v>
      </c>
      <c r="C1860" t="s">
        <v>9106</v>
      </c>
    </row>
    <row r="1861" spans="1:3" x14ac:dyDescent="0.25">
      <c r="A1861">
        <v>19428</v>
      </c>
      <c r="B1861">
        <v>14302</v>
      </c>
      <c r="C1861" t="s">
        <v>9107</v>
      </c>
    </row>
    <row r="1862" spans="1:3" x14ac:dyDescent="0.25">
      <c r="A1862">
        <v>19433</v>
      </c>
      <c r="B1862">
        <v>13662</v>
      </c>
      <c r="C1862" t="s">
        <v>9108</v>
      </c>
    </row>
    <row r="1863" spans="1:3" x14ac:dyDescent="0.25">
      <c r="A1863">
        <v>19436</v>
      </c>
      <c r="B1863">
        <v>14688</v>
      </c>
      <c r="C1863" t="s">
        <v>9109</v>
      </c>
    </row>
    <row r="1864" spans="1:3" x14ac:dyDescent="0.25">
      <c r="A1864">
        <v>19439</v>
      </c>
      <c r="B1864">
        <v>15593</v>
      </c>
      <c r="C1864" t="s">
        <v>9110</v>
      </c>
    </row>
    <row r="1865" spans="1:3" x14ac:dyDescent="0.25">
      <c r="A1865">
        <v>19442</v>
      </c>
      <c r="B1865">
        <v>15636</v>
      </c>
      <c r="C1865" t="s">
        <v>9111</v>
      </c>
    </row>
    <row r="1866" spans="1:3" x14ac:dyDescent="0.25">
      <c r="A1866">
        <v>19446</v>
      </c>
      <c r="B1866">
        <v>13194</v>
      </c>
      <c r="C1866" t="s">
        <v>9112</v>
      </c>
    </row>
    <row r="1867" spans="1:3" x14ac:dyDescent="0.25">
      <c r="A1867">
        <v>19447</v>
      </c>
      <c r="B1867">
        <v>15929</v>
      </c>
      <c r="C1867" t="s">
        <v>9113</v>
      </c>
    </row>
    <row r="1868" spans="1:3" x14ac:dyDescent="0.25">
      <c r="A1868">
        <v>19450</v>
      </c>
      <c r="B1868">
        <v>16086</v>
      </c>
      <c r="C1868" t="s">
        <v>9114</v>
      </c>
    </row>
    <row r="1869" spans="1:3" x14ac:dyDescent="0.25">
      <c r="A1869">
        <v>19453</v>
      </c>
      <c r="B1869">
        <v>13219</v>
      </c>
      <c r="C1869" t="s">
        <v>9115</v>
      </c>
    </row>
    <row r="1870" spans="1:3" x14ac:dyDescent="0.25">
      <c r="A1870">
        <v>19454</v>
      </c>
      <c r="B1870">
        <v>15129</v>
      </c>
      <c r="C1870" t="s">
        <v>9116</v>
      </c>
    </row>
    <row r="1871" spans="1:3" x14ac:dyDescent="0.25">
      <c r="A1871">
        <v>19456</v>
      </c>
      <c r="B1871">
        <v>14291</v>
      </c>
      <c r="C1871" t="s">
        <v>9117</v>
      </c>
    </row>
    <row r="1872" spans="1:3" x14ac:dyDescent="0.25">
      <c r="A1872">
        <v>19459</v>
      </c>
      <c r="B1872">
        <v>15958</v>
      </c>
      <c r="C1872" t="s">
        <v>9118</v>
      </c>
    </row>
    <row r="1873" spans="1:3" x14ac:dyDescent="0.25">
      <c r="A1873">
        <v>19460</v>
      </c>
      <c r="B1873">
        <v>14263</v>
      </c>
      <c r="C1873" t="s">
        <v>9119</v>
      </c>
    </row>
    <row r="1874" spans="1:3" x14ac:dyDescent="0.25">
      <c r="A1874">
        <v>19463</v>
      </c>
      <c r="B1874">
        <v>14974</v>
      </c>
      <c r="C1874" t="s">
        <v>9120</v>
      </c>
    </row>
    <row r="1875" spans="1:3" x14ac:dyDescent="0.25">
      <c r="A1875">
        <v>19465</v>
      </c>
      <c r="B1875">
        <v>13302</v>
      </c>
      <c r="C1875" t="s">
        <v>9121</v>
      </c>
    </row>
    <row r="1876" spans="1:3" x14ac:dyDescent="0.25">
      <c r="A1876">
        <v>19466</v>
      </c>
      <c r="B1876">
        <v>14420</v>
      </c>
      <c r="C1876" t="s">
        <v>9122</v>
      </c>
    </row>
    <row r="1877" spans="1:3" x14ac:dyDescent="0.25">
      <c r="A1877">
        <v>19471</v>
      </c>
      <c r="B1877">
        <v>13440</v>
      </c>
      <c r="C1877" t="s">
        <v>9123</v>
      </c>
    </row>
    <row r="1878" spans="1:3" x14ac:dyDescent="0.25">
      <c r="A1878">
        <v>19473</v>
      </c>
      <c r="B1878">
        <v>13605</v>
      </c>
      <c r="C1878" t="s">
        <v>9124</v>
      </c>
    </row>
    <row r="1879" spans="1:3" x14ac:dyDescent="0.25">
      <c r="A1879">
        <v>19476</v>
      </c>
      <c r="B1879">
        <v>13982</v>
      </c>
      <c r="C1879" t="s">
        <v>9125</v>
      </c>
    </row>
    <row r="1880" spans="1:3" x14ac:dyDescent="0.25">
      <c r="A1880">
        <v>19479</v>
      </c>
      <c r="B1880">
        <v>15838</v>
      </c>
      <c r="C1880" t="s">
        <v>9126</v>
      </c>
    </row>
    <row r="1881" spans="1:3" x14ac:dyDescent="0.25">
      <c r="A1881">
        <v>19480</v>
      </c>
      <c r="B1881">
        <v>14863</v>
      </c>
      <c r="C1881" t="s">
        <v>9127</v>
      </c>
    </row>
    <row r="1882" spans="1:3" x14ac:dyDescent="0.25">
      <c r="A1882">
        <v>19482</v>
      </c>
      <c r="B1882">
        <v>13394</v>
      </c>
      <c r="C1882" t="s">
        <v>9128</v>
      </c>
    </row>
    <row r="1883" spans="1:3" x14ac:dyDescent="0.25">
      <c r="A1883">
        <v>19483</v>
      </c>
      <c r="B1883">
        <v>14659</v>
      </c>
      <c r="C1883" t="s">
        <v>9129</v>
      </c>
    </row>
    <row r="1884" spans="1:3" x14ac:dyDescent="0.25">
      <c r="A1884">
        <v>19486</v>
      </c>
      <c r="B1884">
        <v>15796</v>
      </c>
      <c r="C1884" t="s">
        <v>9130</v>
      </c>
    </row>
    <row r="1885" spans="1:3" x14ac:dyDescent="0.25">
      <c r="A1885">
        <v>19489</v>
      </c>
      <c r="B1885">
        <v>13299</v>
      </c>
      <c r="C1885" t="s">
        <v>9131</v>
      </c>
    </row>
    <row r="1886" spans="1:3" x14ac:dyDescent="0.25">
      <c r="A1886">
        <v>19492</v>
      </c>
      <c r="B1886">
        <v>14745</v>
      </c>
      <c r="C1886" t="s">
        <v>9132</v>
      </c>
    </row>
    <row r="1887" spans="1:3" x14ac:dyDescent="0.25">
      <c r="A1887">
        <v>19493</v>
      </c>
      <c r="B1887">
        <v>15764</v>
      </c>
      <c r="C1887" t="s">
        <v>9133</v>
      </c>
    </row>
    <row r="1888" spans="1:3" x14ac:dyDescent="0.25">
      <c r="A1888">
        <v>19499</v>
      </c>
      <c r="B1888">
        <v>15666</v>
      </c>
      <c r="C1888" t="s">
        <v>9134</v>
      </c>
    </row>
    <row r="1889" spans="1:3" x14ac:dyDescent="0.25">
      <c r="A1889">
        <v>19501</v>
      </c>
      <c r="B1889">
        <v>15306</v>
      </c>
      <c r="C1889" t="s">
        <v>9135</v>
      </c>
    </row>
    <row r="1890" spans="1:3" x14ac:dyDescent="0.25">
      <c r="A1890">
        <v>19504</v>
      </c>
      <c r="B1890">
        <v>14200</v>
      </c>
      <c r="C1890" t="s">
        <v>9136</v>
      </c>
    </row>
    <row r="1891" spans="1:3" x14ac:dyDescent="0.25">
      <c r="A1891">
        <v>19505</v>
      </c>
      <c r="B1891">
        <v>15051</v>
      </c>
      <c r="C1891" t="s">
        <v>9137</v>
      </c>
    </row>
    <row r="1892" spans="1:3" x14ac:dyDescent="0.25">
      <c r="A1892">
        <v>19506</v>
      </c>
      <c r="B1892">
        <v>14752</v>
      </c>
      <c r="C1892" t="s">
        <v>9138</v>
      </c>
    </row>
    <row r="1893" spans="1:3" x14ac:dyDescent="0.25">
      <c r="A1893">
        <v>19509</v>
      </c>
      <c r="B1893">
        <v>13127</v>
      </c>
      <c r="C1893" t="s">
        <v>9139</v>
      </c>
    </row>
    <row r="1894" spans="1:3" x14ac:dyDescent="0.25">
      <c r="A1894">
        <v>19510</v>
      </c>
      <c r="B1894">
        <v>12954</v>
      </c>
      <c r="C1894" t="s">
        <v>9140</v>
      </c>
    </row>
    <row r="1895" spans="1:3" x14ac:dyDescent="0.25">
      <c r="A1895">
        <v>19511</v>
      </c>
      <c r="B1895">
        <v>15559</v>
      </c>
      <c r="C1895" t="s">
        <v>9141</v>
      </c>
    </row>
    <row r="1896" spans="1:3" x14ac:dyDescent="0.25">
      <c r="A1896">
        <v>19512</v>
      </c>
      <c r="B1896">
        <v>15383</v>
      </c>
      <c r="C1896" t="s">
        <v>9142</v>
      </c>
    </row>
    <row r="1897" spans="1:3" x14ac:dyDescent="0.25">
      <c r="A1897">
        <v>19516</v>
      </c>
      <c r="B1897">
        <v>13803</v>
      </c>
      <c r="C1897" t="s">
        <v>9143</v>
      </c>
    </row>
    <row r="1898" spans="1:3" x14ac:dyDescent="0.25">
      <c r="A1898">
        <v>19518</v>
      </c>
      <c r="B1898">
        <v>14644</v>
      </c>
      <c r="C1898" t="s">
        <v>9144</v>
      </c>
    </row>
    <row r="1899" spans="1:3" x14ac:dyDescent="0.25">
      <c r="A1899">
        <v>19520</v>
      </c>
      <c r="B1899">
        <v>15439</v>
      </c>
      <c r="C1899" t="s">
        <v>9145</v>
      </c>
    </row>
    <row r="1900" spans="1:3" x14ac:dyDescent="0.25">
      <c r="A1900">
        <v>19521</v>
      </c>
      <c r="B1900">
        <v>15141</v>
      </c>
      <c r="C1900" t="s">
        <v>9146</v>
      </c>
    </row>
    <row r="1901" spans="1:3" x14ac:dyDescent="0.25">
      <c r="A1901">
        <v>19522</v>
      </c>
      <c r="B1901">
        <v>15234</v>
      </c>
      <c r="C1901" t="s">
        <v>9147</v>
      </c>
    </row>
    <row r="1902" spans="1:3" x14ac:dyDescent="0.25">
      <c r="A1902">
        <v>19524</v>
      </c>
      <c r="B1902">
        <v>13149</v>
      </c>
      <c r="C1902" t="s">
        <v>9148</v>
      </c>
    </row>
    <row r="1903" spans="1:3" x14ac:dyDescent="0.25">
      <c r="A1903">
        <v>19525</v>
      </c>
      <c r="B1903">
        <v>13413</v>
      </c>
      <c r="C1903" t="s">
        <v>9149</v>
      </c>
    </row>
    <row r="1904" spans="1:3" x14ac:dyDescent="0.25">
      <c r="A1904">
        <v>19527</v>
      </c>
      <c r="B1904">
        <v>15086</v>
      </c>
      <c r="C1904" t="s">
        <v>9150</v>
      </c>
    </row>
    <row r="1905" spans="1:3" x14ac:dyDescent="0.25">
      <c r="A1905">
        <v>19528</v>
      </c>
      <c r="B1905">
        <v>13131</v>
      </c>
      <c r="C1905" t="s">
        <v>9151</v>
      </c>
    </row>
    <row r="1906" spans="1:3" x14ac:dyDescent="0.25">
      <c r="A1906">
        <v>19529</v>
      </c>
      <c r="B1906">
        <v>13758</v>
      </c>
      <c r="C1906" t="s">
        <v>9152</v>
      </c>
    </row>
    <row r="1907" spans="1:3" x14ac:dyDescent="0.25">
      <c r="A1907">
        <v>19534</v>
      </c>
      <c r="B1907">
        <v>15691</v>
      </c>
      <c r="C1907" t="s">
        <v>9153</v>
      </c>
    </row>
    <row r="1908" spans="1:3" x14ac:dyDescent="0.25">
      <c r="A1908">
        <v>19535</v>
      </c>
      <c r="B1908">
        <v>14184</v>
      </c>
      <c r="C1908" t="s">
        <v>9154</v>
      </c>
    </row>
    <row r="1909" spans="1:3" x14ac:dyDescent="0.25">
      <c r="A1909">
        <v>19536</v>
      </c>
      <c r="B1909">
        <v>15139</v>
      </c>
      <c r="C1909" t="s">
        <v>9155</v>
      </c>
    </row>
    <row r="1910" spans="1:3" x14ac:dyDescent="0.25">
      <c r="A1910">
        <v>19537</v>
      </c>
      <c r="B1910">
        <v>15134</v>
      </c>
      <c r="C1910" t="s">
        <v>9156</v>
      </c>
    </row>
    <row r="1911" spans="1:3" x14ac:dyDescent="0.25">
      <c r="A1911">
        <v>19538</v>
      </c>
      <c r="B1911">
        <v>15063</v>
      </c>
      <c r="C1911" t="s">
        <v>9157</v>
      </c>
    </row>
    <row r="1912" spans="1:3" x14ac:dyDescent="0.25">
      <c r="A1912">
        <v>19541</v>
      </c>
      <c r="B1912">
        <v>15136</v>
      </c>
      <c r="C1912" t="s">
        <v>9158</v>
      </c>
    </row>
    <row r="1913" spans="1:3" x14ac:dyDescent="0.25">
      <c r="A1913">
        <v>19542</v>
      </c>
      <c r="B1913">
        <v>15607</v>
      </c>
      <c r="C1913" t="s">
        <v>9159</v>
      </c>
    </row>
    <row r="1914" spans="1:3" x14ac:dyDescent="0.25">
      <c r="A1914">
        <v>19545</v>
      </c>
      <c r="B1914">
        <v>16037</v>
      </c>
      <c r="C1914" t="s">
        <v>9160</v>
      </c>
    </row>
    <row r="1915" spans="1:3" x14ac:dyDescent="0.25">
      <c r="A1915">
        <v>19547</v>
      </c>
      <c r="B1915">
        <v>14845</v>
      </c>
      <c r="C1915" t="s">
        <v>9161</v>
      </c>
    </row>
    <row r="1916" spans="1:3" x14ac:dyDescent="0.25">
      <c r="A1916">
        <v>19548</v>
      </c>
      <c r="B1916">
        <v>15073</v>
      </c>
      <c r="C1916" t="s">
        <v>9162</v>
      </c>
    </row>
    <row r="1917" spans="1:3" x14ac:dyDescent="0.25">
      <c r="A1917">
        <v>19550</v>
      </c>
      <c r="B1917">
        <v>14901</v>
      </c>
      <c r="C1917" t="s">
        <v>9163</v>
      </c>
    </row>
    <row r="1918" spans="1:3" x14ac:dyDescent="0.25">
      <c r="A1918">
        <v>19551</v>
      </c>
      <c r="B1918">
        <v>14360</v>
      </c>
      <c r="C1918" t="s">
        <v>9164</v>
      </c>
    </row>
    <row r="1919" spans="1:3" x14ac:dyDescent="0.25">
      <c r="A1919">
        <v>19554</v>
      </c>
      <c r="B1919">
        <v>16206</v>
      </c>
      <c r="C1919" t="s">
        <v>9165</v>
      </c>
    </row>
    <row r="1920" spans="1:3" x14ac:dyDescent="0.25">
      <c r="A1920">
        <v>19560</v>
      </c>
      <c r="B1920">
        <v>15146</v>
      </c>
      <c r="C1920" t="s">
        <v>9166</v>
      </c>
    </row>
    <row r="1921" spans="1:3" x14ac:dyDescent="0.25">
      <c r="A1921">
        <v>19562</v>
      </c>
      <c r="B1921">
        <v>15729</v>
      </c>
      <c r="C1921" t="s">
        <v>9167</v>
      </c>
    </row>
    <row r="1922" spans="1:3" x14ac:dyDescent="0.25">
      <c r="A1922">
        <v>19563</v>
      </c>
      <c r="B1922">
        <v>13174</v>
      </c>
      <c r="C1922" t="s">
        <v>9168</v>
      </c>
    </row>
    <row r="1923" spans="1:3" x14ac:dyDescent="0.25">
      <c r="A1923">
        <v>19565</v>
      </c>
      <c r="B1923">
        <v>13691</v>
      </c>
      <c r="C1923" t="s">
        <v>9169</v>
      </c>
    </row>
    <row r="1924" spans="1:3" x14ac:dyDescent="0.25">
      <c r="A1924">
        <v>19566</v>
      </c>
      <c r="B1924">
        <v>13334</v>
      </c>
      <c r="C1924" t="s">
        <v>9170</v>
      </c>
    </row>
    <row r="1925" spans="1:3" x14ac:dyDescent="0.25">
      <c r="A1925">
        <v>19567</v>
      </c>
      <c r="B1925">
        <v>15098</v>
      </c>
      <c r="C1925" t="s">
        <v>9171</v>
      </c>
    </row>
    <row r="1926" spans="1:3" x14ac:dyDescent="0.25">
      <c r="A1926">
        <v>19568</v>
      </c>
      <c r="B1926">
        <v>13753</v>
      </c>
      <c r="C1926" t="s">
        <v>9172</v>
      </c>
    </row>
    <row r="1927" spans="1:3" x14ac:dyDescent="0.25">
      <c r="A1927">
        <v>19569</v>
      </c>
      <c r="B1927">
        <v>15094</v>
      </c>
      <c r="C1927" t="s">
        <v>9173</v>
      </c>
    </row>
    <row r="1928" spans="1:3" x14ac:dyDescent="0.25">
      <c r="A1928">
        <v>19570</v>
      </c>
      <c r="B1928">
        <v>15959</v>
      </c>
      <c r="C1928" t="s">
        <v>9174</v>
      </c>
    </row>
    <row r="1929" spans="1:3" x14ac:dyDescent="0.25">
      <c r="A1929">
        <v>19571</v>
      </c>
      <c r="B1929">
        <v>15310</v>
      </c>
      <c r="C1929" t="s">
        <v>9175</v>
      </c>
    </row>
    <row r="1930" spans="1:3" x14ac:dyDescent="0.25">
      <c r="A1930">
        <v>19572</v>
      </c>
      <c r="B1930">
        <v>13957</v>
      </c>
      <c r="C1930" t="s">
        <v>9176</v>
      </c>
    </row>
    <row r="1931" spans="1:3" x14ac:dyDescent="0.25">
      <c r="A1931">
        <v>19576</v>
      </c>
      <c r="B1931">
        <v>15184</v>
      </c>
      <c r="C1931" t="s">
        <v>9177</v>
      </c>
    </row>
    <row r="1932" spans="1:3" x14ac:dyDescent="0.25">
      <c r="A1932">
        <v>19580</v>
      </c>
      <c r="B1932">
        <v>13325</v>
      </c>
      <c r="C1932" t="s">
        <v>9178</v>
      </c>
    </row>
    <row r="1933" spans="1:3" x14ac:dyDescent="0.25">
      <c r="A1933">
        <v>19585</v>
      </c>
      <c r="B1933">
        <v>15790</v>
      </c>
      <c r="C1933" t="s">
        <v>9179</v>
      </c>
    </row>
    <row r="1934" spans="1:3" x14ac:dyDescent="0.25">
      <c r="A1934">
        <v>19586</v>
      </c>
      <c r="B1934">
        <v>15732</v>
      </c>
      <c r="C1934" t="s">
        <v>9180</v>
      </c>
    </row>
    <row r="1935" spans="1:3" x14ac:dyDescent="0.25">
      <c r="A1935">
        <v>19589</v>
      </c>
      <c r="B1935">
        <v>16026</v>
      </c>
      <c r="C1935" t="s">
        <v>9181</v>
      </c>
    </row>
    <row r="1936" spans="1:3" x14ac:dyDescent="0.25">
      <c r="A1936">
        <v>19591</v>
      </c>
      <c r="B1936">
        <v>15286</v>
      </c>
      <c r="C1936" t="s">
        <v>9182</v>
      </c>
    </row>
    <row r="1937" spans="1:3" x14ac:dyDescent="0.25">
      <c r="A1937">
        <v>19594</v>
      </c>
      <c r="B1937">
        <v>14210</v>
      </c>
      <c r="C1937" t="s">
        <v>9183</v>
      </c>
    </row>
    <row r="1938" spans="1:3" x14ac:dyDescent="0.25">
      <c r="A1938">
        <v>19598</v>
      </c>
      <c r="B1938">
        <v>14486</v>
      </c>
      <c r="C1938" t="s">
        <v>9185</v>
      </c>
    </row>
    <row r="1939" spans="1:3" x14ac:dyDescent="0.25">
      <c r="A1939">
        <v>19598</v>
      </c>
      <c r="B1939">
        <v>16526</v>
      </c>
      <c r="C1939" t="s">
        <v>9184</v>
      </c>
    </row>
    <row r="1940" spans="1:3" x14ac:dyDescent="0.25">
      <c r="A1940">
        <v>19599</v>
      </c>
      <c r="B1940">
        <v>14342</v>
      </c>
      <c r="C1940" t="s">
        <v>9186</v>
      </c>
    </row>
    <row r="1941" spans="1:3" x14ac:dyDescent="0.25">
      <c r="A1941">
        <v>19602</v>
      </c>
      <c r="B1941">
        <v>13922</v>
      </c>
      <c r="C1941" t="s">
        <v>9187</v>
      </c>
    </row>
    <row r="1942" spans="1:3" x14ac:dyDescent="0.25">
      <c r="A1942">
        <v>19603</v>
      </c>
      <c r="B1942">
        <v>15536</v>
      </c>
      <c r="C1942" t="s">
        <v>9188</v>
      </c>
    </row>
    <row r="1943" spans="1:3" x14ac:dyDescent="0.25">
      <c r="A1943">
        <v>19604</v>
      </c>
      <c r="B1943">
        <v>14249</v>
      </c>
      <c r="C1943" t="s">
        <v>9189</v>
      </c>
    </row>
    <row r="1944" spans="1:3" x14ac:dyDescent="0.25">
      <c r="A1944">
        <v>19606</v>
      </c>
      <c r="B1944">
        <v>13519</v>
      </c>
      <c r="C1944" t="s">
        <v>9190</v>
      </c>
    </row>
    <row r="1945" spans="1:3" x14ac:dyDescent="0.25">
      <c r="A1945">
        <v>19607</v>
      </c>
      <c r="B1945">
        <v>15185</v>
      </c>
      <c r="C1945" t="s">
        <v>9191</v>
      </c>
    </row>
    <row r="1946" spans="1:3" x14ac:dyDescent="0.25">
      <c r="A1946">
        <v>19611</v>
      </c>
      <c r="B1946">
        <v>16011</v>
      </c>
      <c r="C1946" t="s">
        <v>9192</v>
      </c>
    </row>
    <row r="1947" spans="1:3" x14ac:dyDescent="0.25">
      <c r="A1947">
        <v>19613</v>
      </c>
      <c r="B1947">
        <v>15567</v>
      </c>
      <c r="C1947" t="s">
        <v>9193</v>
      </c>
    </row>
    <row r="1948" spans="1:3" x14ac:dyDescent="0.25">
      <c r="A1948">
        <v>19615</v>
      </c>
      <c r="B1948">
        <v>13482</v>
      </c>
      <c r="C1948" t="s">
        <v>9194</v>
      </c>
    </row>
    <row r="1949" spans="1:3" x14ac:dyDescent="0.25">
      <c r="A1949">
        <v>19616</v>
      </c>
      <c r="B1949">
        <v>15468</v>
      </c>
      <c r="C1949" t="s">
        <v>9195</v>
      </c>
    </row>
    <row r="1950" spans="1:3" x14ac:dyDescent="0.25">
      <c r="A1950">
        <v>19619</v>
      </c>
      <c r="B1950">
        <v>16153</v>
      </c>
      <c r="C1950" t="s">
        <v>9196</v>
      </c>
    </row>
    <row r="1951" spans="1:3" x14ac:dyDescent="0.25">
      <c r="A1951">
        <v>19620</v>
      </c>
      <c r="B1951">
        <v>14770</v>
      </c>
      <c r="C1951" t="s">
        <v>9197</v>
      </c>
    </row>
    <row r="1952" spans="1:3" x14ac:dyDescent="0.25">
      <c r="A1952">
        <v>19623</v>
      </c>
      <c r="B1952">
        <v>16116</v>
      </c>
      <c r="C1952" t="s">
        <v>9198</v>
      </c>
    </row>
    <row r="1953" spans="1:3" x14ac:dyDescent="0.25">
      <c r="A1953">
        <v>19626</v>
      </c>
      <c r="B1953">
        <v>14603</v>
      </c>
      <c r="C1953" t="s">
        <v>9199</v>
      </c>
    </row>
    <row r="1954" spans="1:3" x14ac:dyDescent="0.25">
      <c r="A1954">
        <v>19627</v>
      </c>
      <c r="B1954">
        <v>14804</v>
      </c>
      <c r="C1954" t="s">
        <v>9200</v>
      </c>
    </row>
    <row r="1955" spans="1:3" x14ac:dyDescent="0.25">
      <c r="A1955">
        <v>19628</v>
      </c>
      <c r="B1955">
        <v>13963</v>
      </c>
      <c r="C1955" t="s">
        <v>9201</v>
      </c>
    </row>
    <row r="1956" spans="1:3" x14ac:dyDescent="0.25">
      <c r="A1956">
        <v>19632</v>
      </c>
      <c r="B1956">
        <v>15773</v>
      </c>
      <c r="C1956" t="s">
        <v>9202</v>
      </c>
    </row>
    <row r="1957" spans="1:3" x14ac:dyDescent="0.25">
      <c r="A1957">
        <v>19634</v>
      </c>
      <c r="B1957">
        <v>13504</v>
      </c>
      <c r="C1957" t="s">
        <v>9203</v>
      </c>
    </row>
    <row r="1958" spans="1:3" x14ac:dyDescent="0.25">
      <c r="A1958">
        <v>19635</v>
      </c>
      <c r="B1958">
        <v>14141</v>
      </c>
      <c r="C1958" t="s">
        <v>9204</v>
      </c>
    </row>
    <row r="1959" spans="1:3" x14ac:dyDescent="0.25">
      <c r="A1959">
        <v>19637</v>
      </c>
      <c r="B1959">
        <v>13846</v>
      </c>
      <c r="C1959" t="s">
        <v>9205</v>
      </c>
    </row>
    <row r="1960" spans="1:3" x14ac:dyDescent="0.25">
      <c r="A1960">
        <v>19638</v>
      </c>
      <c r="B1960">
        <v>15890</v>
      </c>
      <c r="C1960" t="s">
        <v>9206</v>
      </c>
    </row>
    <row r="1961" spans="1:3" x14ac:dyDescent="0.25">
      <c r="A1961">
        <v>19640</v>
      </c>
      <c r="B1961">
        <v>14570</v>
      </c>
      <c r="C1961" t="s">
        <v>9207</v>
      </c>
    </row>
    <row r="1962" spans="1:3" x14ac:dyDescent="0.25">
      <c r="A1962">
        <v>19642</v>
      </c>
      <c r="B1962">
        <v>15953</v>
      </c>
      <c r="C1962" t="s">
        <v>9208</v>
      </c>
    </row>
    <row r="1963" spans="1:3" x14ac:dyDescent="0.25">
      <c r="A1963">
        <v>19643</v>
      </c>
      <c r="B1963">
        <v>13339</v>
      </c>
      <c r="C1963" t="s">
        <v>9209</v>
      </c>
    </row>
    <row r="1964" spans="1:3" x14ac:dyDescent="0.25">
      <c r="A1964">
        <v>19645</v>
      </c>
      <c r="B1964">
        <v>13911</v>
      </c>
      <c r="C1964" t="s">
        <v>9210</v>
      </c>
    </row>
    <row r="1965" spans="1:3" x14ac:dyDescent="0.25">
      <c r="A1965">
        <v>19646</v>
      </c>
      <c r="B1965">
        <v>15021</v>
      </c>
      <c r="C1965" t="s">
        <v>9211</v>
      </c>
    </row>
    <row r="1966" spans="1:3" x14ac:dyDescent="0.25">
      <c r="A1966">
        <v>19649</v>
      </c>
      <c r="B1966">
        <v>15647</v>
      </c>
      <c r="C1966" t="s">
        <v>9212</v>
      </c>
    </row>
    <row r="1967" spans="1:3" x14ac:dyDescent="0.25">
      <c r="A1967">
        <v>19651</v>
      </c>
      <c r="B1967">
        <v>15465</v>
      </c>
      <c r="C1967" t="s">
        <v>9213</v>
      </c>
    </row>
    <row r="1968" spans="1:3" x14ac:dyDescent="0.25">
      <c r="A1968">
        <v>19654</v>
      </c>
      <c r="B1968">
        <v>15778</v>
      </c>
      <c r="C1968" t="s">
        <v>9214</v>
      </c>
    </row>
    <row r="1969" spans="1:3" x14ac:dyDescent="0.25">
      <c r="A1969">
        <v>19656</v>
      </c>
      <c r="B1969">
        <v>13552</v>
      </c>
      <c r="C1969" t="s">
        <v>9215</v>
      </c>
    </row>
    <row r="1970" spans="1:3" x14ac:dyDescent="0.25">
      <c r="A1970">
        <v>19657</v>
      </c>
      <c r="B1970">
        <v>13904</v>
      </c>
      <c r="C1970" t="s">
        <v>9216</v>
      </c>
    </row>
    <row r="1971" spans="1:3" x14ac:dyDescent="0.25">
      <c r="A1971">
        <v>19659</v>
      </c>
      <c r="B1971">
        <v>13275</v>
      </c>
      <c r="C1971" t="s">
        <v>9217</v>
      </c>
    </row>
    <row r="1972" spans="1:3" x14ac:dyDescent="0.25">
      <c r="A1972">
        <v>19663</v>
      </c>
      <c r="B1972">
        <v>15347</v>
      </c>
      <c r="C1972" t="s">
        <v>9218</v>
      </c>
    </row>
    <row r="1973" spans="1:3" x14ac:dyDescent="0.25">
      <c r="A1973">
        <v>19665</v>
      </c>
      <c r="B1973">
        <v>15726</v>
      </c>
      <c r="C1973" t="s">
        <v>9219</v>
      </c>
    </row>
    <row r="1974" spans="1:3" x14ac:dyDescent="0.25">
      <c r="A1974">
        <v>19666</v>
      </c>
      <c r="B1974">
        <v>15569</v>
      </c>
      <c r="C1974" t="s">
        <v>9220</v>
      </c>
    </row>
    <row r="1975" spans="1:3" x14ac:dyDescent="0.25">
      <c r="A1975">
        <v>19674</v>
      </c>
      <c r="B1975">
        <v>15080</v>
      </c>
      <c r="C1975" t="s">
        <v>9221</v>
      </c>
    </row>
    <row r="1976" spans="1:3" x14ac:dyDescent="0.25">
      <c r="A1976">
        <v>19675</v>
      </c>
      <c r="B1976">
        <v>14613</v>
      </c>
      <c r="C1976" t="s">
        <v>9222</v>
      </c>
    </row>
    <row r="1977" spans="1:3" x14ac:dyDescent="0.25">
      <c r="A1977">
        <v>19676</v>
      </c>
      <c r="B1977">
        <v>13153</v>
      </c>
      <c r="C1977" t="s">
        <v>9223</v>
      </c>
    </row>
    <row r="1978" spans="1:3" x14ac:dyDescent="0.25">
      <c r="A1978">
        <v>19677</v>
      </c>
      <c r="B1978">
        <v>14765</v>
      </c>
      <c r="C1978" t="s">
        <v>9224</v>
      </c>
    </row>
    <row r="1979" spans="1:3" x14ac:dyDescent="0.25">
      <c r="A1979">
        <v>19678</v>
      </c>
      <c r="B1979">
        <v>14967</v>
      </c>
      <c r="C1979" t="s">
        <v>9225</v>
      </c>
    </row>
    <row r="1980" spans="1:3" x14ac:dyDescent="0.25">
      <c r="A1980">
        <v>19680</v>
      </c>
      <c r="B1980">
        <v>14097</v>
      </c>
      <c r="C1980" t="s">
        <v>9226</v>
      </c>
    </row>
    <row r="1981" spans="1:3" x14ac:dyDescent="0.25">
      <c r="A1981">
        <v>19681</v>
      </c>
      <c r="B1981">
        <v>15736</v>
      </c>
      <c r="C1981" t="s">
        <v>9227</v>
      </c>
    </row>
    <row r="1982" spans="1:3" x14ac:dyDescent="0.25">
      <c r="A1982">
        <v>19683</v>
      </c>
      <c r="B1982">
        <v>15493</v>
      </c>
      <c r="C1982" t="s">
        <v>9228</v>
      </c>
    </row>
    <row r="1983" spans="1:3" x14ac:dyDescent="0.25">
      <c r="A1983">
        <v>19686</v>
      </c>
      <c r="B1983">
        <v>14358</v>
      </c>
      <c r="C1983" t="s">
        <v>9229</v>
      </c>
    </row>
    <row r="1984" spans="1:3" x14ac:dyDescent="0.25">
      <c r="A1984">
        <v>19687</v>
      </c>
      <c r="B1984">
        <v>15728</v>
      </c>
      <c r="C1984" t="s">
        <v>9230</v>
      </c>
    </row>
    <row r="1985" spans="1:3" x14ac:dyDescent="0.25">
      <c r="A1985">
        <v>19691</v>
      </c>
      <c r="B1985">
        <v>14431</v>
      </c>
      <c r="C1985" t="s">
        <v>9231</v>
      </c>
    </row>
    <row r="1986" spans="1:3" x14ac:dyDescent="0.25">
      <c r="A1986">
        <v>19692</v>
      </c>
      <c r="B1986">
        <v>13130</v>
      </c>
      <c r="C1986" t="s">
        <v>9232</v>
      </c>
    </row>
    <row r="1987" spans="1:3" x14ac:dyDescent="0.25">
      <c r="A1987">
        <v>19693</v>
      </c>
      <c r="B1987">
        <v>15301</v>
      </c>
      <c r="C1987" t="s">
        <v>9233</v>
      </c>
    </row>
    <row r="1988" spans="1:3" x14ac:dyDescent="0.25">
      <c r="A1988">
        <v>19695</v>
      </c>
      <c r="B1988">
        <v>13377</v>
      </c>
      <c r="C1988" t="s">
        <v>9234</v>
      </c>
    </row>
    <row r="1989" spans="1:3" x14ac:dyDescent="0.25">
      <c r="A1989">
        <v>19697</v>
      </c>
      <c r="B1989">
        <v>13700</v>
      </c>
      <c r="C1989" t="s">
        <v>9235</v>
      </c>
    </row>
    <row r="1990" spans="1:3" x14ac:dyDescent="0.25">
      <c r="A1990">
        <v>19701</v>
      </c>
      <c r="B1990">
        <v>16132</v>
      </c>
      <c r="C1990" t="s">
        <v>9236</v>
      </c>
    </row>
    <row r="1991" spans="1:3" x14ac:dyDescent="0.25">
      <c r="A1991">
        <v>19703</v>
      </c>
      <c r="B1991">
        <v>14791</v>
      </c>
      <c r="C1991" t="s">
        <v>9237</v>
      </c>
    </row>
    <row r="1992" spans="1:3" x14ac:dyDescent="0.25">
      <c r="A1992">
        <v>19704</v>
      </c>
      <c r="B1992">
        <v>13272</v>
      </c>
      <c r="C1992" t="s">
        <v>9238</v>
      </c>
    </row>
    <row r="1993" spans="1:3" x14ac:dyDescent="0.25">
      <c r="A1993">
        <v>19708</v>
      </c>
      <c r="B1993">
        <v>13288</v>
      </c>
      <c r="C1993" t="s">
        <v>9239</v>
      </c>
    </row>
    <row r="1994" spans="1:3" x14ac:dyDescent="0.25">
      <c r="A1994">
        <v>19710</v>
      </c>
      <c r="B1994">
        <v>15157</v>
      </c>
      <c r="C1994" t="s">
        <v>9240</v>
      </c>
    </row>
    <row r="1995" spans="1:3" x14ac:dyDescent="0.25">
      <c r="A1995">
        <v>19711</v>
      </c>
      <c r="B1995">
        <v>15068</v>
      </c>
      <c r="C1995" t="s">
        <v>9241</v>
      </c>
    </row>
    <row r="1996" spans="1:3" x14ac:dyDescent="0.25">
      <c r="A1996">
        <v>19712</v>
      </c>
      <c r="B1996">
        <v>14970</v>
      </c>
      <c r="C1996" t="s">
        <v>9242</v>
      </c>
    </row>
    <row r="1997" spans="1:3" x14ac:dyDescent="0.25">
      <c r="A1997">
        <v>19713</v>
      </c>
      <c r="B1997">
        <v>15516</v>
      </c>
      <c r="C1997" t="s">
        <v>9243</v>
      </c>
    </row>
    <row r="1998" spans="1:3" x14ac:dyDescent="0.25">
      <c r="A1998">
        <v>19714</v>
      </c>
      <c r="B1998">
        <v>13448</v>
      </c>
      <c r="C1998" t="s">
        <v>9244</v>
      </c>
    </row>
    <row r="1999" spans="1:3" x14ac:dyDescent="0.25">
      <c r="A1999">
        <v>19716</v>
      </c>
      <c r="B1999">
        <v>13075</v>
      </c>
      <c r="C1999" t="s">
        <v>9245</v>
      </c>
    </row>
    <row r="2000" spans="1:3" x14ac:dyDescent="0.25">
      <c r="A2000">
        <v>19719</v>
      </c>
      <c r="B2000">
        <v>13294</v>
      </c>
      <c r="C2000" t="s">
        <v>9246</v>
      </c>
    </row>
    <row r="2001" spans="1:3" x14ac:dyDescent="0.25">
      <c r="A2001">
        <v>19722</v>
      </c>
      <c r="B2001">
        <v>15037</v>
      </c>
      <c r="C2001" t="s">
        <v>9247</v>
      </c>
    </row>
    <row r="2002" spans="1:3" x14ac:dyDescent="0.25">
      <c r="A2002">
        <v>19724</v>
      </c>
      <c r="B2002">
        <v>15367</v>
      </c>
      <c r="C2002" t="s">
        <v>9248</v>
      </c>
    </row>
    <row r="2003" spans="1:3" x14ac:dyDescent="0.25">
      <c r="A2003">
        <v>19725</v>
      </c>
      <c r="B2003">
        <v>15640</v>
      </c>
      <c r="C2003" t="s">
        <v>9249</v>
      </c>
    </row>
    <row r="2004" spans="1:3" x14ac:dyDescent="0.25">
      <c r="A2004">
        <v>19728</v>
      </c>
      <c r="B2004">
        <v>15923</v>
      </c>
      <c r="C2004" t="s">
        <v>9250</v>
      </c>
    </row>
    <row r="2005" spans="1:3" x14ac:dyDescent="0.25">
      <c r="A2005">
        <v>19730</v>
      </c>
      <c r="B2005">
        <v>15633</v>
      </c>
      <c r="C2005" t="s">
        <v>9251</v>
      </c>
    </row>
    <row r="2006" spans="1:3" x14ac:dyDescent="0.25">
      <c r="A2006">
        <v>19732</v>
      </c>
      <c r="B2006">
        <v>15955</v>
      </c>
      <c r="C2006" t="s">
        <v>9252</v>
      </c>
    </row>
    <row r="2007" spans="1:3" x14ac:dyDescent="0.25">
      <c r="A2007">
        <v>19734</v>
      </c>
      <c r="B2007">
        <v>13532</v>
      </c>
      <c r="C2007" t="s">
        <v>9253</v>
      </c>
    </row>
    <row r="2008" spans="1:3" x14ac:dyDescent="0.25">
      <c r="A2008">
        <v>19735</v>
      </c>
      <c r="B2008">
        <v>15010</v>
      </c>
      <c r="C2008" t="s">
        <v>9254</v>
      </c>
    </row>
    <row r="2009" spans="1:3" x14ac:dyDescent="0.25">
      <c r="A2009">
        <v>19736</v>
      </c>
      <c r="B2009">
        <v>15105</v>
      </c>
      <c r="C2009" t="s">
        <v>9255</v>
      </c>
    </row>
    <row r="2010" spans="1:3" x14ac:dyDescent="0.25">
      <c r="A2010">
        <v>19738</v>
      </c>
      <c r="B2010">
        <v>14199</v>
      </c>
      <c r="C2010" t="s">
        <v>9256</v>
      </c>
    </row>
    <row r="2011" spans="1:3" x14ac:dyDescent="0.25">
      <c r="A2011">
        <v>19740</v>
      </c>
      <c r="B2011">
        <v>13835</v>
      </c>
      <c r="C2011" t="s">
        <v>9257</v>
      </c>
    </row>
    <row r="2012" spans="1:3" x14ac:dyDescent="0.25">
      <c r="A2012">
        <v>19741</v>
      </c>
      <c r="B2012">
        <v>15823</v>
      </c>
      <c r="C2012" t="s">
        <v>9258</v>
      </c>
    </row>
    <row r="2013" spans="1:3" x14ac:dyDescent="0.25">
      <c r="A2013">
        <v>19748</v>
      </c>
      <c r="B2013">
        <v>14274</v>
      </c>
      <c r="C2013" t="s">
        <v>9259</v>
      </c>
    </row>
    <row r="2014" spans="1:3" x14ac:dyDescent="0.25">
      <c r="A2014">
        <v>19749</v>
      </c>
      <c r="B2014">
        <v>14571</v>
      </c>
      <c r="C2014" t="s">
        <v>9260</v>
      </c>
    </row>
    <row r="2015" spans="1:3" x14ac:dyDescent="0.25">
      <c r="A2015">
        <v>19751</v>
      </c>
      <c r="B2015">
        <v>14373</v>
      </c>
      <c r="C2015" t="s">
        <v>9261</v>
      </c>
    </row>
    <row r="2016" spans="1:3" x14ac:dyDescent="0.25">
      <c r="A2016">
        <v>19752</v>
      </c>
      <c r="B2016">
        <v>14518</v>
      </c>
      <c r="C2016" t="s">
        <v>9262</v>
      </c>
    </row>
    <row r="2017" spans="1:3" x14ac:dyDescent="0.25">
      <c r="A2017">
        <v>19755</v>
      </c>
      <c r="B2017">
        <v>16050</v>
      </c>
      <c r="C2017" t="s">
        <v>9263</v>
      </c>
    </row>
    <row r="2018" spans="1:3" x14ac:dyDescent="0.25">
      <c r="A2018">
        <v>19759</v>
      </c>
      <c r="B2018">
        <v>15926</v>
      </c>
      <c r="C2018" t="s">
        <v>9264</v>
      </c>
    </row>
    <row r="2019" spans="1:3" x14ac:dyDescent="0.25">
      <c r="A2019">
        <v>19760</v>
      </c>
      <c r="B2019">
        <v>13249</v>
      </c>
      <c r="C2019" t="s">
        <v>9265</v>
      </c>
    </row>
    <row r="2020" spans="1:3" x14ac:dyDescent="0.25">
      <c r="A2020">
        <v>19761</v>
      </c>
      <c r="B2020">
        <v>14703</v>
      </c>
      <c r="C2020" t="s">
        <v>9266</v>
      </c>
    </row>
    <row r="2021" spans="1:3" x14ac:dyDescent="0.25">
      <c r="A2021">
        <v>19765</v>
      </c>
      <c r="B2021">
        <v>15868</v>
      </c>
      <c r="C2021" t="s">
        <v>9267</v>
      </c>
    </row>
    <row r="2022" spans="1:3" x14ac:dyDescent="0.25">
      <c r="A2022">
        <v>19769</v>
      </c>
      <c r="B2022">
        <v>15713</v>
      </c>
      <c r="C2022" t="s">
        <v>9268</v>
      </c>
    </row>
    <row r="2023" spans="1:3" x14ac:dyDescent="0.25">
      <c r="A2023">
        <v>19770</v>
      </c>
      <c r="B2023">
        <v>15213</v>
      </c>
      <c r="C2023" t="s">
        <v>9269</v>
      </c>
    </row>
    <row r="2024" spans="1:3" x14ac:dyDescent="0.25">
      <c r="A2024">
        <v>19773</v>
      </c>
      <c r="B2024">
        <v>13270</v>
      </c>
      <c r="C2024" t="s">
        <v>9270</v>
      </c>
    </row>
    <row r="2025" spans="1:3" x14ac:dyDescent="0.25">
      <c r="A2025">
        <v>19774</v>
      </c>
      <c r="B2025">
        <v>13637</v>
      </c>
      <c r="C2025" t="s">
        <v>9271</v>
      </c>
    </row>
    <row r="2026" spans="1:3" x14ac:dyDescent="0.25">
      <c r="A2026">
        <v>19775</v>
      </c>
      <c r="B2026">
        <v>13993</v>
      </c>
      <c r="C2026" t="s">
        <v>9272</v>
      </c>
    </row>
    <row r="2027" spans="1:3" x14ac:dyDescent="0.25">
      <c r="A2027">
        <v>19776</v>
      </c>
      <c r="B2027">
        <v>13667</v>
      </c>
      <c r="C2027" t="s">
        <v>9273</v>
      </c>
    </row>
    <row r="2028" spans="1:3" x14ac:dyDescent="0.25">
      <c r="A2028">
        <v>19778</v>
      </c>
      <c r="B2028">
        <v>12877</v>
      </c>
      <c r="C2028" t="s">
        <v>9274</v>
      </c>
    </row>
    <row r="2029" spans="1:3" x14ac:dyDescent="0.25">
      <c r="A2029">
        <v>19780</v>
      </c>
      <c r="B2029">
        <v>14259</v>
      </c>
      <c r="C2029" t="s">
        <v>9275</v>
      </c>
    </row>
    <row r="2030" spans="1:3" x14ac:dyDescent="0.25">
      <c r="A2030">
        <v>19782</v>
      </c>
      <c r="B2030">
        <v>13786</v>
      </c>
      <c r="C2030" t="s">
        <v>9276</v>
      </c>
    </row>
    <row r="2031" spans="1:3" x14ac:dyDescent="0.25">
      <c r="A2031">
        <v>19783</v>
      </c>
      <c r="B2031">
        <v>15125</v>
      </c>
      <c r="C2031" t="s">
        <v>9277</v>
      </c>
    </row>
    <row r="2032" spans="1:3" x14ac:dyDescent="0.25">
      <c r="A2032">
        <v>19785</v>
      </c>
      <c r="B2032">
        <v>13203</v>
      </c>
      <c r="C2032" t="s">
        <v>9278</v>
      </c>
    </row>
    <row r="2033" spans="1:3" x14ac:dyDescent="0.25">
      <c r="A2033">
        <v>19786</v>
      </c>
      <c r="B2033">
        <v>12919</v>
      </c>
      <c r="C2033" t="s">
        <v>9279</v>
      </c>
    </row>
    <row r="2034" spans="1:3" x14ac:dyDescent="0.25">
      <c r="A2034">
        <v>19788</v>
      </c>
      <c r="B2034">
        <v>15491</v>
      </c>
      <c r="C2034" t="s">
        <v>9280</v>
      </c>
    </row>
    <row r="2035" spans="1:3" x14ac:dyDescent="0.25">
      <c r="A2035">
        <v>19789</v>
      </c>
      <c r="B2035">
        <v>13379</v>
      </c>
      <c r="C2035" t="s">
        <v>9281</v>
      </c>
    </row>
    <row r="2036" spans="1:3" x14ac:dyDescent="0.25">
      <c r="A2036">
        <v>19789</v>
      </c>
      <c r="B2036">
        <v>16392</v>
      </c>
      <c r="C2036" t="s">
        <v>9282</v>
      </c>
    </row>
    <row r="2037" spans="1:3" x14ac:dyDescent="0.25">
      <c r="A2037">
        <v>19796</v>
      </c>
      <c r="B2037">
        <v>14043</v>
      </c>
      <c r="C2037" t="s">
        <v>9283</v>
      </c>
    </row>
    <row r="2038" spans="1:3" x14ac:dyDescent="0.25">
      <c r="A2038">
        <v>19798</v>
      </c>
      <c r="B2038">
        <v>14619</v>
      </c>
      <c r="C2038" t="s">
        <v>9284</v>
      </c>
    </row>
    <row r="2039" spans="1:3" x14ac:dyDescent="0.25">
      <c r="A2039">
        <v>19799</v>
      </c>
      <c r="B2039">
        <v>14393</v>
      </c>
      <c r="C2039" t="s">
        <v>9285</v>
      </c>
    </row>
    <row r="2040" spans="1:3" x14ac:dyDescent="0.25">
      <c r="A2040">
        <v>19800</v>
      </c>
      <c r="B2040">
        <v>13812</v>
      </c>
      <c r="C2040" t="s">
        <v>9286</v>
      </c>
    </row>
    <row r="2041" spans="1:3" x14ac:dyDescent="0.25">
      <c r="A2041">
        <v>19801</v>
      </c>
      <c r="B2041">
        <v>14632</v>
      </c>
      <c r="C2041" t="s">
        <v>9287</v>
      </c>
    </row>
    <row r="2042" spans="1:3" x14ac:dyDescent="0.25">
      <c r="A2042">
        <v>19803</v>
      </c>
      <c r="B2042">
        <v>13517</v>
      </c>
      <c r="C2042" t="s">
        <v>9288</v>
      </c>
    </row>
    <row r="2043" spans="1:3" x14ac:dyDescent="0.25">
      <c r="A2043">
        <v>19805</v>
      </c>
      <c r="B2043">
        <v>15875</v>
      </c>
      <c r="C2043" t="s">
        <v>9289</v>
      </c>
    </row>
    <row r="2044" spans="1:3" x14ac:dyDescent="0.25">
      <c r="A2044">
        <v>19807</v>
      </c>
      <c r="B2044">
        <v>15024</v>
      </c>
      <c r="C2044" t="s">
        <v>9290</v>
      </c>
    </row>
    <row r="2045" spans="1:3" x14ac:dyDescent="0.25">
      <c r="A2045">
        <v>19809</v>
      </c>
      <c r="B2045">
        <v>15872</v>
      </c>
      <c r="C2045" t="s">
        <v>9291</v>
      </c>
    </row>
    <row r="2046" spans="1:3" x14ac:dyDescent="0.25">
      <c r="A2046">
        <v>19810</v>
      </c>
      <c r="B2046">
        <v>14273</v>
      </c>
      <c r="C2046" t="s">
        <v>9292</v>
      </c>
    </row>
    <row r="2047" spans="1:3" x14ac:dyDescent="0.25">
      <c r="A2047">
        <v>19811</v>
      </c>
      <c r="B2047">
        <v>14663</v>
      </c>
      <c r="C2047" t="s">
        <v>9293</v>
      </c>
    </row>
    <row r="2048" spans="1:3" x14ac:dyDescent="0.25">
      <c r="A2048">
        <v>19812</v>
      </c>
      <c r="B2048">
        <v>15715</v>
      </c>
      <c r="C2048" t="s">
        <v>9294</v>
      </c>
    </row>
    <row r="2049" spans="1:3" x14ac:dyDescent="0.25">
      <c r="A2049">
        <v>19813</v>
      </c>
      <c r="B2049">
        <v>13191</v>
      </c>
      <c r="C2049" t="s">
        <v>9295</v>
      </c>
    </row>
    <row r="2050" spans="1:3" x14ac:dyDescent="0.25">
      <c r="A2050">
        <v>19814</v>
      </c>
      <c r="B2050">
        <v>14796</v>
      </c>
      <c r="C2050" t="s">
        <v>9296</v>
      </c>
    </row>
    <row r="2051" spans="1:3" x14ac:dyDescent="0.25">
      <c r="A2051">
        <v>19816</v>
      </c>
      <c r="B2051">
        <v>13630</v>
      </c>
      <c r="C2051" t="s">
        <v>9297</v>
      </c>
    </row>
    <row r="2052" spans="1:3" x14ac:dyDescent="0.25">
      <c r="A2052">
        <v>19817</v>
      </c>
      <c r="B2052">
        <v>14992</v>
      </c>
      <c r="C2052" t="s">
        <v>9298</v>
      </c>
    </row>
    <row r="2053" spans="1:3" x14ac:dyDescent="0.25">
      <c r="A2053">
        <v>19820</v>
      </c>
      <c r="B2053">
        <v>13560</v>
      </c>
      <c r="C2053" t="s">
        <v>9299</v>
      </c>
    </row>
    <row r="2054" spans="1:3" x14ac:dyDescent="0.25">
      <c r="A2054">
        <v>19822</v>
      </c>
      <c r="B2054">
        <v>14531</v>
      </c>
      <c r="C2054" t="s">
        <v>9300</v>
      </c>
    </row>
    <row r="2055" spans="1:3" x14ac:dyDescent="0.25">
      <c r="A2055">
        <v>19823</v>
      </c>
      <c r="B2055">
        <v>14094</v>
      </c>
      <c r="C2055" t="s">
        <v>9301</v>
      </c>
    </row>
    <row r="2056" spans="1:3" x14ac:dyDescent="0.25">
      <c r="A2056">
        <v>19824</v>
      </c>
      <c r="B2056">
        <v>13618</v>
      </c>
      <c r="C2056" t="s">
        <v>9302</v>
      </c>
    </row>
    <row r="2057" spans="1:3" x14ac:dyDescent="0.25">
      <c r="A2057">
        <v>19826</v>
      </c>
      <c r="B2057">
        <v>15172</v>
      </c>
      <c r="C2057" t="s">
        <v>9303</v>
      </c>
    </row>
    <row r="2058" spans="1:3" x14ac:dyDescent="0.25">
      <c r="A2058">
        <v>19827</v>
      </c>
      <c r="B2058">
        <v>13673</v>
      </c>
      <c r="C2058" t="s">
        <v>9304</v>
      </c>
    </row>
    <row r="2059" spans="1:3" x14ac:dyDescent="0.25">
      <c r="A2059">
        <v>19828</v>
      </c>
      <c r="B2059">
        <v>16113</v>
      </c>
      <c r="C2059" t="s">
        <v>9305</v>
      </c>
    </row>
    <row r="2060" spans="1:3" x14ac:dyDescent="0.25">
      <c r="A2060">
        <v>19829</v>
      </c>
      <c r="B2060">
        <v>13218</v>
      </c>
      <c r="C2060" t="s">
        <v>9306</v>
      </c>
    </row>
    <row r="2061" spans="1:3" x14ac:dyDescent="0.25">
      <c r="A2061">
        <v>19830</v>
      </c>
      <c r="B2061">
        <v>13295</v>
      </c>
      <c r="C2061" t="s">
        <v>9307</v>
      </c>
    </row>
    <row r="2062" spans="1:3" x14ac:dyDescent="0.25">
      <c r="A2062">
        <v>19831</v>
      </c>
      <c r="B2062">
        <v>16160</v>
      </c>
      <c r="C2062" t="s">
        <v>9308</v>
      </c>
    </row>
    <row r="2063" spans="1:3" x14ac:dyDescent="0.25">
      <c r="A2063">
        <v>19832</v>
      </c>
      <c r="B2063">
        <v>13069</v>
      </c>
      <c r="C2063" t="s">
        <v>9309</v>
      </c>
    </row>
    <row r="2064" spans="1:3" x14ac:dyDescent="0.25">
      <c r="A2064">
        <v>19833</v>
      </c>
      <c r="B2064">
        <v>12915</v>
      </c>
      <c r="C2064" t="s">
        <v>9310</v>
      </c>
    </row>
    <row r="2065" spans="1:3" x14ac:dyDescent="0.25">
      <c r="A2065">
        <v>19834</v>
      </c>
      <c r="B2065">
        <v>15840</v>
      </c>
      <c r="C2065" t="s">
        <v>9311</v>
      </c>
    </row>
    <row r="2066" spans="1:3" x14ac:dyDescent="0.25">
      <c r="A2066">
        <v>19835</v>
      </c>
      <c r="B2066">
        <v>15730</v>
      </c>
      <c r="C2066" t="s">
        <v>9312</v>
      </c>
    </row>
    <row r="2067" spans="1:3" x14ac:dyDescent="0.25">
      <c r="A2067">
        <v>19836</v>
      </c>
      <c r="B2067">
        <v>14933</v>
      </c>
      <c r="C2067" t="s">
        <v>9313</v>
      </c>
    </row>
    <row r="2068" spans="1:3" x14ac:dyDescent="0.25">
      <c r="A2068">
        <v>19837</v>
      </c>
      <c r="B2068">
        <v>14660</v>
      </c>
      <c r="C2068" t="s">
        <v>9314</v>
      </c>
    </row>
    <row r="2069" spans="1:3" x14ac:dyDescent="0.25">
      <c r="A2069">
        <v>19838</v>
      </c>
      <c r="B2069">
        <v>15446</v>
      </c>
      <c r="C2069" t="s">
        <v>9315</v>
      </c>
    </row>
    <row r="2070" spans="1:3" x14ac:dyDescent="0.25">
      <c r="A2070">
        <v>19839</v>
      </c>
      <c r="B2070">
        <v>15849</v>
      </c>
      <c r="C2070" t="s">
        <v>9316</v>
      </c>
    </row>
    <row r="2071" spans="1:3" x14ac:dyDescent="0.25">
      <c r="A2071">
        <v>19840</v>
      </c>
      <c r="B2071">
        <v>13864</v>
      </c>
      <c r="C2071" t="s">
        <v>9317</v>
      </c>
    </row>
    <row r="2072" spans="1:3" x14ac:dyDescent="0.25">
      <c r="A2072">
        <v>19841</v>
      </c>
      <c r="B2072">
        <v>14903</v>
      </c>
      <c r="C2072" t="s">
        <v>9318</v>
      </c>
    </row>
    <row r="2073" spans="1:3" x14ac:dyDescent="0.25">
      <c r="A2073">
        <v>19842</v>
      </c>
      <c r="B2073">
        <v>12967</v>
      </c>
      <c r="C2073" t="s">
        <v>9319</v>
      </c>
    </row>
    <row r="2074" spans="1:3" x14ac:dyDescent="0.25">
      <c r="A2074">
        <v>19843</v>
      </c>
      <c r="B2074">
        <v>15586</v>
      </c>
      <c r="C2074" t="s">
        <v>9320</v>
      </c>
    </row>
    <row r="2075" spans="1:3" x14ac:dyDescent="0.25">
      <c r="A2075">
        <v>19844</v>
      </c>
      <c r="B2075">
        <v>14055</v>
      </c>
      <c r="C2075" t="s">
        <v>9321</v>
      </c>
    </row>
    <row r="2076" spans="1:3" x14ac:dyDescent="0.25">
      <c r="A2076">
        <v>19845</v>
      </c>
      <c r="B2076">
        <v>12980</v>
      </c>
      <c r="C2076" t="s">
        <v>9322</v>
      </c>
    </row>
    <row r="2077" spans="1:3" x14ac:dyDescent="0.25">
      <c r="A2077">
        <v>19846</v>
      </c>
      <c r="B2077">
        <v>15287</v>
      </c>
      <c r="C2077" t="s">
        <v>9323</v>
      </c>
    </row>
    <row r="2078" spans="1:3" x14ac:dyDescent="0.25">
      <c r="A2078">
        <v>19847</v>
      </c>
      <c r="B2078">
        <v>14669</v>
      </c>
      <c r="C2078" t="s">
        <v>9324</v>
      </c>
    </row>
    <row r="2079" spans="1:3" x14ac:dyDescent="0.25">
      <c r="A2079">
        <v>19848</v>
      </c>
      <c r="B2079">
        <v>14247</v>
      </c>
      <c r="C2079" t="s">
        <v>9325</v>
      </c>
    </row>
    <row r="2080" spans="1:3" x14ac:dyDescent="0.25">
      <c r="A2080">
        <v>19849</v>
      </c>
      <c r="B2080">
        <v>15606</v>
      </c>
      <c r="C2080" t="s">
        <v>9326</v>
      </c>
    </row>
    <row r="2081" spans="1:3" x14ac:dyDescent="0.25">
      <c r="A2081">
        <v>19851</v>
      </c>
      <c r="B2081">
        <v>14976</v>
      </c>
      <c r="C2081" t="s">
        <v>9327</v>
      </c>
    </row>
    <row r="2082" spans="1:3" x14ac:dyDescent="0.25">
      <c r="A2082">
        <v>19852</v>
      </c>
      <c r="B2082">
        <v>15560</v>
      </c>
      <c r="C2082" t="s">
        <v>9328</v>
      </c>
    </row>
    <row r="2083" spans="1:3" x14ac:dyDescent="0.25">
      <c r="A2083">
        <v>19853</v>
      </c>
      <c r="B2083">
        <v>14185</v>
      </c>
      <c r="C2083" t="s">
        <v>9329</v>
      </c>
    </row>
    <row r="2084" spans="1:3" x14ac:dyDescent="0.25">
      <c r="A2084">
        <v>19854</v>
      </c>
      <c r="B2084">
        <v>14727</v>
      </c>
      <c r="C2084" t="s">
        <v>9330</v>
      </c>
    </row>
    <row r="2085" spans="1:3" x14ac:dyDescent="0.25">
      <c r="A2085">
        <v>19855</v>
      </c>
      <c r="B2085">
        <v>14866</v>
      </c>
      <c r="C2085" t="s">
        <v>9331</v>
      </c>
    </row>
    <row r="2086" spans="1:3" x14ac:dyDescent="0.25">
      <c r="A2086">
        <v>19856</v>
      </c>
      <c r="B2086">
        <v>13148</v>
      </c>
      <c r="C2086" t="s">
        <v>9332</v>
      </c>
    </row>
    <row r="2087" spans="1:3" x14ac:dyDescent="0.25">
      <c r="A2087">
        <v>19857</v>
      </c>
      <c r="B2087">
        <v>13995</v>
      </c>
      <c r="C2087" t="s">
        <v>9333</v>
      </c>
    </row>
    <row r="2088" spans="1:3" x14ac:dyDescent="0.25">
      <c r="A2088">
        <v>19858</v>
      </c>
      <c r="B2088">
        <v>15579</v>
      </c>
      <c r="C2088" t="s">
        <v>9334</v>
      </c>
    </row>
    <row r="2089" spans="1:3" x14ac:dyDescent="0.25">
      <c r="A2089">
        <v>19859</v>
      </c>
      <c r="B2089">
        <v>13649</v>
      </c>
      <c r="C2089" t="s">
        <v>9335</v>
      </c>
    </row>
    <row r="2090" spans="1:3" x14ac:dyDescent="0.25">
      <c r="A2090">
        <v>19860</v>
      </c>
      <c r="B2090">
        <v>13057</v>
      </c>
      <c r="C2090" t="s">
        <v>9336</v>
      </c>
    </row>
    <row r="2091" spans="1:3" x14ac:dyDescent="0.25">
      <c r="A2091">
        <v>19861</v>
      </c>
      <c r="B2091">
        <v>14771</v>
      </c>
      <c r="C2091" t="s">
        <v>9337</v>
      </c>
    </row>
    <row r="2092" spans="1:3" x14ac:dyDescent="0.25">
      <c r="A2092">
        <v>19862</v>
      </c>
      <c r="B2092">
        <v>15466</v>
      </c>
      <c r="C2092" t="s">
        <v>9338</v>
      </c>
    </row>
    <row r="2093" spans="1:3" x14ac:dyDescent="0.25">
      <c r="A2093">
        <v>19863</v>
      </c>
      <c r="B2093">
        <v>14689</v>
      </c>
      <c r="C2093" t="s">
        <v>9339</v>
      </c>
    </row>
    <row r="2094" spans="1:3" x14ac:dyDescent="0.25">
      <c r="A2094">
        <v>19864</v>
      </c>
      <c r="B2094">
        <v>15978</v>
      </c>
      <c r="C2094" t="s">
        <v>9340</v>
      </c>
    </row>
    <row r="2095" spans="1:3" x14ac:dyDescent="0.25">
      <c r="A2095">
        <v>19866</v>
      </c>
      <c r="B2095">
        <v>13913</v>
      </c>
      <c r="C2095" t="s">
        <v>9341</v>
      </c>
    </row>
    <row r="2096" spans="1:3" x14ac:dyDescent="0.25">
      <c r="A2096">
        <v>19867</v>
      </c>
      <c r="B2096">
        <v>12960</v>
      </c>
      <c r="C2096" t="s">
        <v>9342</v>
      </c>
    </row>
    <row r="2097" spans="1:3" x14ac:dyDescent="0.25">
      <c r="A2097">
        <v>19868</v>
      </c>
      <c r="B2097">
        <v>13120</v>
      </c>
      <c r="C2097" t="s">
        <v>9343</v>
      </c>
    </row>
    <row r="2098" spans="1:3" x14ac:dyDescent="0.25">
      <c r="A2098">
        <v>19869</v>
      </c>
      <c r="B2098">
        <v>14550</v>
      </c>
      <c r="C2098" t="s">
        <v>9344</v>
      </c>
    </row>
    <row r="2099" spans="1:3" x14ac:dyDescent="0.25">
      <c r="A2099">
        <v>19871</v>
      </c>
      <c r="B2099">
        <v>13950</v>
      </c>
      <c r="C2099" t="s">
        <v>9345</v>
      </c>
    </row>
    <row r="2100" spans="1:3" x14ac:dyDescent="0.25">
      <c r="A2100">
        <v>19872</v>
      </c>
      <c r="B2100">
        <v>13780</v>
      </c>
      <c r="C2100" t="s">
        <v>9346</v>
      </c>
    </row>
    <row r="2101" spans="1:3" x14ac:dyDescent="0.25">
      <c r="A2101">
        <v>19873</v>
      </c>
      <c r="B2101">
        <v>14995</v>
      </c>
      <c r="C2101" t="s">
        <v>9347</v>
      </c>
    </row>
    <row r="2102" spans="1:3" x14ac:dyDescent="0.25">
      <c r="A2102">
        <v>19874</v>
      </c>
      <c r="B2102">
        <v>15511</v>
      </c>
      <c r="C2102" t="s">
        <v>9348</v>
      </c>
    </row>
    <row r="2103" spans="1:3" x14ac:dyDescent="0.25">
      <c r="A2103">
        <v>19875</v>
      </c>
      <c r="B2103">
        <v>14709</v>
      </c>
      <c r="C2103" t="s">
        <v>9349</v>
      </c>
    </row>
    <row r="2104" spans="1:3" x14ac:dyDescent="0.25">
      <c r="A2104">
        <v>19877</v>
      </c>
      <c r="B2104">
        <v>13802</v>
      </c>
      <c r="C2104" t="s">
        <v>9350</v>
      </c>
    </row>
    <row r="2105" spans="1:3" x14ac:dyDescent="0.25">
      <c r="A2105">
        <v>19878</v>
      </c>
      <c r="B2105">
        <v>14255</v>
      </c>
      <c r="C2105" t="s">
        <v>9351</v>
      </c>
    </row>
    <row r="2106" spans="1:3" x14ac:dyDescent="0.25">
      <c r="A2106">
        <v>19880</v>
      </c>
      <c r="B2106">
        <v>14702</v>
      </c>
      <c r="C2106" t="s">
        <v>9352</v>
      </c>
    </row>
    <row r="2107" spans="1:3" x14ac:dyDescent="0.25">
      <c r="A2107">
        <v>19881</v>
      </c>
      <c r="B2107">
        <v>12945</v>
      </c>
      <c r="C2107" t="s">
        <v>9353</v>
      </c>
    </row>
    <row r="2108" spans="1:3" x14ac:dyDescent="0.25">
      <c r="A2108">
        <v>19882</v>
      </c>
      <c r="B2108">
        <v>14285</v>
      </c>
      <c r="C2108" t="s">
        <v>9354</v>
      </c>
    </row>
    <row r="2109" spans="1:3" x14ac:dyDescent="0.25">
      <c r="A2109">
        <v>19883</v>
      </c>
      <c r="B2109">
        <v>14654</v>
      </c>
      <c r="C2109" t="s">
        <v>9355</v>
      </c>
    </row>
    <row r="2110" spans="1:3" x14ac:dyDescent="0.25">
      <c r="A2110">
        <v>19885</v>
      </c>
      <c r="B2110">
        <v>13871</v>
      </c>
      <c r="C2110" t="s">
        <v>9356</v>
      </c>
    </row>
    <row r="2111" spans="1:3" x14ac:dyDescent="0.25">
      <c r="A2111">
        <v>19886</v>
      </c>
      <c r="B2111">
        <v>15614</v>
      </c>
      <c r="C2111" t="s">
        <v>9357</v>
      </c>
    </row>
    <row r="2112" spans="1:3" x14ac:dyDescent="0.25">
      <c r="A2112">
        <v>19887</v>
      </c>
      <c r="B2112">
        <v>16169</v>
      </c>
      <c r="C2112" t="s">
        <v>9358</v>
      </c>
    </row>
    <row r="2113" spans="1:3" x14ac:dyDescent="0.25">
      <c r="A2113">
        <v>19889</v>
      </c>
      <c r="B2113">
        <v>12944</v>
      </c>
      <c r="C2113" t="s">
        <v>9359</v>
      </c>
    </row>
    <row r="2114" spans="1:3" x14ac:dyDescent="0.25">
      <c r="A2114">
        <v>19890</v>
      </c>
      <c r="B2114">
        <v>14998</v>
      </c>
      <c r="C2114" t="s">
        <v>9360</v>
      </c>
    </row>
    <row r="2115" spans="1:3" x14ac:dyDescent="0.25">
      <c r="A2115">
        <v>19893</v>
      </c>
      <c r="B2115">
        <v>12988</v>
      </c>
      <c r="C2115" t="s">
        <v>9361</v>
      </c>
    </row>
    <row r="2116" spans="1:3" x14ac:dyDescent="0.25">
      <c r="A2116">
        <v>19894</v>
      </c>
      <c r="B2116">
        <v>15198</v>
      </c>
      <c r="C2116" t="s">
        <v>9362</v>
      </c>
    </row>
    <row r="2117" spans="1:3" x14ac:dyDescent="0.25">
      <c r="A2117">
        <v>19895</v>
      </c>
      <c r="B2117">
        <v>14722</v>
      </c>
      <c r="C2117" t="s">
        <v>9363</v>
      </c>
    </row>
    <row r="2118" spans="1:3" x14ac:dyDescent="0.25">
      <c r="A2118">
        <v>19896</v>
      </c>
      <c r="B2118">
        <v>15201</v>
      </c>
      <c r="C2118" t="s">
        <v>9364</v>
      </c>
    </row>
    <row r="2119" spans="1:3" x14ac:dyDescent="0.25">
      <c r="A2119">
        <v>19897</v>
      </c>
      <c r="B2119">
        <v>14119</v>
      </c>
      <c r="C2119" t="s">
        <v>9365</v>
      </c>
    </row>
    <row r="2120" spans="1:3" x14ac:dyDescent="0.25">
      <c r="A2120">
        <v>19898</v>
      </c>
      <c r="B2120">
        <v>13291</v>
      </c>
      <c r="C2120" t="s">
        <v>9366</v>
      </c>
    </row>
    <row r="2121" spans="1:3" x14ac:dyDescent="0.25">
      <c r="A2121">
        <v>19899</v>
      </c>
      <c r="B2121">
        <v>14721</v>
      </c>
      <c r="C2121" t="s">
        <v>9367</v>
      </c>
    </row>
    <row r="2122" spans="1:3" x14ac:dyDescent="0.25">
      <c r="A2122">
        <v>19900</v>
      </c>
      <c r="B2122">
        <v>14577</v>
      </c>
      <c r="C2122" t="s">
        <v>9368</v>
      </c>
    </row>
    <row r="2123" spans="1:3" x14ac:dyDescent="0.25">
      <c r="A2123">
        <v>19901</v>
      </c>
      <c r="B2123">
        <v>13502</v>
      </c>
      <c r="C2123" t="s">
        <v>9369</v>
      </c>
    </row>
    <row r="2124" spans="1:3" x14ac:dyDescent="0.25">
      <c r="A2124">
        <v>19902</v>
      </c>
      <c r="B2124">
        <v>14638</v>
      </c>
      <c r="C2124" t="s">
        <v>9370</v>
      </c>
    </row>
    <row r="2125" spans="1:3" x14ac:dyDescent="0.25">
      <c r="A2125">
        <v>19903</v>
      </c>
      <c r="B2125">
        <v>15100</v>
      </c>
      <c r="C2125" t="s">
        <v>9371</v>
      </c>
    </row>
    <row r="2126" spans="1:3" x14ac:dyDescent="0.25">
      <c r="A2126">
        <v>19904</v>
      </c>
      <c r="B2126">
        <v>14144</v>
      </c>
      <c r="C2126" t="s">
        <v>9372</v>
      </c>
    </row>
    <row r="2127" spans="1:3" x14ac:dyDescent="0.25">
      <c r="A2127">
        <v>19906</v>
      </c>
      <c r="B2127">
        <v>16055</v>
      </c>
      <c r="C2127" t="s">
        <v>9373</v>
      </c>
    </row>
    <row r="2128" spans="1:3" x14ac:dyDescent="0.25">
      <c r="A2128">
        <v>19907</v>
      </c>
      <c r="B2128">
        <v>13704</v>
      </c>
      <c r="C2128" t="s">
        <v>9374</v>
      </c>
    </row>
    <row r="2129" spans="1:3" x14ac:dyDescent="0.25">
      <c r="A2129">
        <v>19908</v>
      </c>
      <c r="B2129">
        <v>14712</v>
      </c>
      <c r="C2129" t="s">
        <v>9375</v>
      </c>
    </row>
    <row r="2130" spans="1:3" x14ac:dyDescent="0.25">
      <c r="A2130">
        <v>19910</v>
      </c>
      <c r="B2130">
        <v>14841</v>
      </c>
      <c r="C2130" t="s">
        <v>9376</v>
      </c>
    </row>
    <row r="2131" spans="1:3" x14ac:dyDescent="0.25">
      <c r="A2131">
        <v>19911</v>
      </c>
      <c r="B2131">
        <v>12881</v>
      </c>
      <c r="C2131" t="s">
        <v>9377</v>
      </c>
    </row>
    <row r="2132" spans="1:3" x14ac:dyDescent="0.25">
      <c r="A2132">
        <v>19912</v>
      </c>
      <c r="B2132">
        <v>14290</v>
      </c>
      <c r="C2132" t="s">
        <v>9378</v>
      </c>
    </row>
    <row r="2133" spans="1:3" x14ac:dyDescent="0.25">
      <c r="A2133">
        <v>19913</v>
      </c>
      <c r="B2133">
        <v>13179</v>
      </c>
      <c r="C2133" t="s">
        <v>9379</v>
      </c>
    </row>
    <row r="2134" spans="1:3" x14ac:dyDescent="0.25">
      <c r="A2134">
        <v>19914</v>
      </c>
      <c r="B2134">
        <v>13111</v>
      </c>
      <c r="C2134" t="s">
        <v>9380</v>
      </c>
    </row>
    <row r="2135" spans="1:3" x14ac:dyDescent="0.25">
      <c r="A2135">
        <v>19915</v>
      </c>
      <c r="B2135">
        <v>16166</v>
      </c>
      <c r="C2135" t="s">
        <v>9381</v>
      </c>
    </row>
    <row r="2136" spans="1:3" x14ac:dyDescent="0.25">
      <c r="A2136">
        <v>19916</v>
      </c>
      <c r="B2136">
        <v>13210</v>
      </c>
      <c r="C2136" t="s">
        <v>9382</v>
      </c>
    </row>
    <row r="2137" spans="1:3" x14ac:dyDescent="0.25">
      <c r="A2137">
        <v>19917</v>
      </c>
      <c r="B2137">
        <v>16104</v>
      </c>
      <c r="C2137" t="s">
        <v>9383</v>
      </c>
    </row>
    <row r="2138" spans="1:3" x14ac:dyDescent="0.25">
      <c r="A2138">
        <v>19918</v>
      </c>
      <c r="B2138">
        <v>13480</v>
      </c>
      <c r="C2138" t="s">
        <v>9384</v>
      </c>
    </row>
    <row r="2139" spans="1:3" x14ac:dyDescent="0.25">
      <c r="A2139">
        <v>19919</v>
      </c>
      <c r="B2139">
        <v>13395</v>
      </c>
      <c r="C2139" t="s">
        <v>9385</v>
      </c>
    </row>
    <row r="2140" spans="1:3" x14ac:dyDescent="0.25">
      <c r="A2140">
        <v>19920</v>
      </c>
      <c r="B2140">
        <v>16057</v>
      </c>
      <c r="C2140" t="s">
        <v>9386</v>
      </c>
    </row>
    <row r="2141" spans="1:3" x14ac:dyDescent="0.25">
      <c r="A2141">
        <v>19921</v>
      </c>
      <c r="B2141">
        <v>15900</v>
      </c>
      <c r="C2141" t="s">
        <v>9387</v>
      </c>
    </row>
    <row r="2142" spans="1:3" x14ac:dyDescent="0.25">
      <c r="A2142">
        <v>19922</v>
      </c>
      <c r="B2142">
        <v>14890</v>
      </c>
      <c r="C2142" t="s">
        <v>9388</v>
      </c>
    </row>
    <row r="2143" spans="1:3" x14ac:dyDescent="0.25">
      <c r="A2143">
        <v>19923</v>
      </c>
      <c r="B2143">
        <v>14449</v>
      </c>
      <c r="C2143" t="s">
        <v>9389</v>
      </c>
    </row>
    <row r="2144" spans="1:3" x14ac:dyDescent="0.25">
      <c r="A2144">
        <v>19924</v>
      </c>
      <c r="B2144">
        <v>14137</v>
      </c>
      <c r="C2144" t="s">
        <v>9390</v>
      </c>
    </row>
    <row r="2145" spans="1:3" x14ac:dyDescent="0.25">
      <c r="A2145">
        <v>19925</v>
      </c>
      <c r="B2145">
        <v>14374</v>
      </c>
      <c r="C2145" t="s">
        <v>9391</v>
      </c>
    </row>
    <row r="2146" spans="1:3" x14ac:dyDescent="0.25">
      <c r="A2146">
        <v>19926</v>
      </c>
      <c r="B2146">
        <v>16082</v>
      </c>
      <c r="C2146" t="s">
        <v>9392</v>
      </c>
    </row>
    <row r="2147" spans="1:3" x14ac:dyDescent="0.25">
      <c r="A2147">
        <v>19927</v>
      </c>
      <c r="B2147">
        <v>15056</v>
      </c>
      <c r="C2147" t="s">
        <v>9393</v>
      </c>
    </row>
    <row r="2148" spans="1:3" x14ac:dyDescent="0.25">
      <c r="A2148">
        <v>19928</v>
      </c>
      <c r="B2148">
        <v>13800</v>
      </c>
      <c r="C2148" t="s">
        <v>9394</v>
      </c>
    </row>
    <row r="2149" spans="1:3" x14ac:dyDescent="0.25">
      <c r="A2149">
        <v>19929</v>
      </c>
      <c r="B2149">
        <v>15216</v>
      </c>
      <c r="C2149" t="s">
        <v>9395</v>
      </c>
    </row>
    <row r="2150" spans="1:3" x14ac:dyDescent="0.25">
      <c r="A2150">
        <v>19930</v>
      </c>
      <c r="B2150">
        <v>15747</v>
      </c>
      <c r="C2150" t="s">
        <v>9396</v>
      </c>
    </row>
    <row r="2151" spans="1:3" x14ac:dyDescent="0.25">
      <c r="A2151">
        <v>19931</v>
      </c>
      <c r="B2151">
        <v>14318</v>
      </c>
      <c r="C2151" t="s">
        <v>9397</v>
      </c>
    </row>
    <row r="2152" spans="1:3" x14ac:dyDescent="0.25">
      <c r="A2152">
        <v>19932</v>
      </c>
      <c r="B2152">
        <v>13115</v>
      </c>
      <c r="C2152" t="s">
        <v>9398</v>
      </c>
    </row>
    <row r="2153" spans="1:3" x14ac:dyDescent="0.25">
      <c r="A2153">
        <v>19933</v>
      </c>
      <c r="B2153">
        <v>14340</v>
      </c>
      <c r="C2153" t="s">
        <v>9399</v>
      </c>
    </row>
    <row r="2154" spans="1:3" x14ac:dyDescent="0.25">
      <c r="A2154">
        <v>19934</v>
      </c>
      <c r="B2154">
        <v>15169</v>
      </c>
      <c r="C2154" t="s">
        <v>9400</v>
      </c>
    </row>
    <row r="2155" spans="1:3" x14ac:dyDescent="0.25">
      <c r="A2155">
        <v>19935</v>
      </c>
      <c r="B2155">
        <v>13885</v>
      </c>
      <c r="C2155" t="s">
        <v>9401</v>
      </c>
    </row>
    <row r="2156" spans="1:3" x14ac:dyDescent="0.25">
      <c r="A2156">
        <v>19936</v>
      </c>
      <c r="B2156">
        <v>15967</v>
      </c>
      <c r="C2156" t="s">
        <v>9402</v>
      </c>
    </row>
    <row r="2157" spans="1:3" x14ac:dyDescent="0.25">
      <c r="A2157">
        <v>19937</v>
      </c>
      <c r="B2157">
        <v>13378</v>
      </c>
      <c r="C2157" t="s">
        <v>9403</v>
      </c>
    </row>
    <row r="2158" spans="1:3" x14ac:dyDescent="0.25">
      <c r="A2158">
        <v>19937</v>
      </c>
      <c r="B2158">
        <v>16631</v>
      </c>
      <c r="C2158" t="s">
        <v>9404</v>
      </c>
    </row>
    <row r="2159" spans="1:3" x14ac:dyDescent="0.25">
      <c r="A2159">
        <v>19938</v>
      </c>
      <c r="B2159">
        <v>16016</v>
      </c>
      <c r="C2159" t="s">
        <v>9405</v>
      </c>
    </row>
    <row r="2160" spans="1:3" x14ac:dyDescent="0.25">
      <c r="A2160">
        <v>19939</v>
      </c>
      <c r="B2160">
        <v>14451</v>
      </c>
      <c r="C2160" t="s">
        <v>9406</v>
      </c>
    </row>
    <row r="2161" spans="1:3" x14ac:dyDescent="0.25">
      <c r="A2161">
        <v>19940</v>
      </c>
      <c r="B2161">
        <v>13173</v>
      </c>
      <c r="C2161" t="s">
        <v>9407</v>
      </c>
    </row>
    <row r="2162" spans="1:3" x14ac:dyDescent="0.25">
      <c r="A2162">
        <v>19941</v>
      </c>
      <c r="B2162">
        <v>14873</v>
      </c>
      <c r="C2162" t="s">
        <v>9408</v>
      </c>
    </row>
    <row r="2163" spans="1:3" x14ac:dyDescent="0.25">
      <c r="A2163">
        <v>19942</v>
      </c>
      <c r="B2163">
        <v>13478</v>
      </c>
      <c r="C2163" t="s">
        <v>9409</v>
      </c>
    </row>
    <row r="2164" spans="1:3" x14ac:dyDescent="0.25">
      <c r="A2164">
        <v>19943</v>
      </c>
      <c r="B2164">
        <v>13124</v>
      </c>
      <c r="C2164" t="s">
        <v>9410</v>
      </c>
    </row>
    <row r="2165" spans="1:3" x14ac:dyDescent="0.25">
      <c r="A2165">
        <v>19945</v>
      </c>
      <c r="B2165">
        <v>12994</v>
      </c>
      <c r="C2165" t="s">
        <v>9411</v>
      </c>
    </row>
    <row r="2166" spans="1:3" x14ac:dyDescent="0.25">
      <c r="A2166">
        <v>19946</v>
      </c>
      <c r="B2166">
        <v>15581</v>
      </c>
      <c r="C2166" t="s">
        <v>9412</v>
      </c>
    </row>
    <row r="2167" spans="1:3" x14ac:dyDescent="0.25">
      <c r="A2167">
        <v>19947</v>
      </c>
      <c r="B2167">
        <v>15381</v>
      </c>
      <c r="C2167" t="s">
        <v>9413</v>
      </c>
    </row>
    <row r="2168" spans="1:3" x14ac:dyDescent="0.25">
      <c r="A2168">
        <v>19948</v>
      </c>
      <c r="B2168">
        <v>15885</v>
      </c>
      <c r="C2168" t="s">
        <v>9414</v>
      </c>
    </row>
    <row r="2169" spans="1:3" x14ac:dyDescent="0.25">
      <c r="A2169">
        <v>19949</v>
      </c>
      <c r="B2169">
        <v>13386</v>
      </c>
      <c r="C2169" t="s">
        <v>9415</v>
      </c>
    </row>
    <row r="2170" spans="1:3" x14ac:dyDescent="0.25">
      <c r="A2170">
        <v>19950</v>
      </c>
      <c r="B2170">
        <v>14872</v>
      </c>
      <c r="C2170" t="s">
        <v>9416</v>
      </c>
    </row>
    <row r="2171" spans="1:3" x14ac:dyDescent="0.25">
      <c r="A2171">
        <v>19951</v>
      </c>
      <c r="B2171">
        <v>13999</v>
      </c>
      <c r="C2171" t="s">
        <v>9417</v>
      </c>
    </row>
    <row r="2172" spans="1:3" x14ac:dyDescent="0.25">
      <c r="A2172">
        <v>19952</v>
      </c>
      <c r="B2172">
        <v>13465</v>
      </c>
      <c r="C2172" t="s">
        <v>9418</v>
      </c>
    </row>
    <row r="2173" spans="1:3" x14ac:dyDescent="0.25">
      <c r="A2173">
        <v>19953</v>
      </c>
      <c r="B2173">
        <v>14087</v>
      </c>
      <c r="C2173" t="s">
        <v>9419</v>
      </c>
    </row>
    <row r="2174" spans="1:3" x14ac:dyDescent="0.25">
      <c r="A2174">
        <v>19954</v>
      </c>
      <c r="B2174">
        <v>14610</v>
      </c>
      <c r="C2174" t="s">
        <v>9420</v>
      </c>
    </row>
    <row r="2175" spans="1:3" x14ac:dyDescent="0.25">
      <c r="A2175">
        <v>19955</v>
      </c>
      <c r="B2175">
        <v>15415</v>
      </c>
      <c r="C2175" t="s">
        <v>9421</v>
      </c>
    </row>
    <row r="2176" spans="1:3" x14ac:dyDescent="0.25">
      <c r="A2176">
        <v>19956</v>
      </c>
      <c r="B2176">
        <v>14641</v>
      </c>
      <c r="C2176" t="s">
        <v>9422</v>
      </c>
    </row>
    <row r="2177" spans="1:3" x14ac:dyDescent="0.25">
      <c r="A2177">
        <v>19957</v>
      </c>
      <c r="B2177">
        <v>13714</v>
      </c>
      <c r="C2177" t="s">
        <v>9423</v>
      </c>
    </row>
    <row r="2178" spans="1:3" x14ac:dyDescent="0.25">
      <c r="A2178">
        <v>19958</v>
      </c>
      <c r="B2178">
        <v>15731</v>
      </c>
      <c r="C2178" t="s">
        <v>9424</v>
      </c>
    </row>
    <row r="2179" spans="1:3" x14ac:dyDescent="0.25">
      <c r="A2179">
        <v>19959</v>
      </c>
      <c r="B2179">
        <v>13461</v>
      </c>
      <c r="C2179" t="s">
        <v>9425</v>
      </c>
    </row>
    <row r="2180" spans="1:3" x14ac:dyDescent="0.25">
      <c r="A2180">
        <v>19960</v>
      </c>
      <c r="B2180">
        <v>12993</v>
      </c>
      <c r="C2180" t="s">
        <v>9426</v>
      </c>
    </row>
    <row r="2181" spans="1:3" x14ac:dyDescent="0.25">
      <c r="A2181">
        <v>19961</v>
      </c>
      <c r="B2181">
        <v>15574</v>
      </c>
      <c r="C2181" t="s">
        <v>9427</v>
      </c>
    </row>
    <row r="2182" spans="1:3" x14ac:dyDescent="0.25">
      <c r="A2182">
        <v>19962</v>
      </c>
      <c r="B2182">
        <v>14969</v>
      </c>
      <c r="C2182" t="s">
        <v>9428</v>
      </c>
    </row>
    <row r="2183" spans="1:3" x14ac:dyDescent="0.25">
      <c r="A2183">
        <v>19963</v>
      </c>
      <c r="B2183">
        <v>15604</v>
      </c>
      <c r="C2183" t="s">
        <v>9429</v>
      </c>
    </row>
    <row r="2184" spans="1:3" x14ac:dyDescent="0.25">
      <c r="A2184">
        <v>19964</v>
      </c>
      <c r="B2184">
        <v>16079</v>
      </c>
      <c r="C2184" t="s">
        <v>9430</v>
      </c>
    </row>
    <row r="2185" spans="1:3" x14ac:dyDescent="0.25">
      <c r="A2185">
        <v>19965</v>
      </c>
      <c r="B2185">
        <v>13569</v>
      </c>
      <c r="C2185" t="s">
        <v>9431</v>
      </c>
    </row>
    <row r="2186" spans="1:3" x14ac:dyDescent="0.25">
      <c r="A2186">
        <v>19967</v>
      </c>
      <c r="B2186">
        <v>14323</v>
      </c>
      <c r="C2186" t="s">
        <v>9432</v>
      </c>
    </row>
    <row r="2187" spans="1:3" x14ac:dyDescent="0.25">
      <c r="A2187">
        <v>19968</v>
      </c>
      <c r="B2187">
        <v>15770</v>
      </c>
      <c r="C2187" t="s">
        <v>9433</v>
      </c>
    </row>
    <row r="2188" spans="1:3" x14ac:dyDescent="0.25">
      <c r="A2188">
        <v>19969</v>
      </c>
      <c r="B2188">
        <v>13518</v>
      </c>
      <c r="C2188" t="s">
        <v>9434</v>
      </c>
    </row>
    <row r="2189" spans="1:3" x14ac:dyDescent="0.25">
      <c r="A2189">
        <v>19970</v>
      </c>
      <c r="B2189">
        <v>14991</v>
      </c>
      <c r="C2189" t="s">
        <v>9435</v>
      </c>
    </row>
    <row r="2190" spans="1:3" x14ac:dyDescent="0.25">
      <c r="A2190">
        <v>19971</v>
      </c>
      <c r="B2190">
        <v>15521</v>
      </c>
      <c r="C2190" t="s">
        <v>9436</v>
      </c>
    </row>
    <row r="2191" spans="1:3" x14ac:dyDescent="0.25">
      <c r="A2191">
        <v>19972</v>
      </c>
      <c r="B2191">
        <v>15544</v>
      </c>
      <c r="C2191" t="s">
        <v>9437</v>
      </c>
    </row>
    <row r="2192" spans="1:3" x14ac:dyDescent="0.25">
      <c r="A2192">
        <v>19973</v>
      </c>
      <c r="B2192">
        <v>14833</v>
      </c>
      <c r="C2192" t="s">
        <v>9438</v>
      </c>
    </row>
    <row r="2193" spans="1:3" x14ac:dyDescent="0.25">
      <c r="A2193">
        <v>19974</v>
      </c>
      <c r="B2193">
        <v>15365</v>
      </c>
      <c r="C2193" t="s">
        <v>9439</v>
      </c>
    </row>
    <row r="2194" spans="1:3" x14ac:dyDescent="0.25">
      <c r="A2194">
        <v>19975</v>
      </c>
      <c r="B2194">
        <v>13856</v>
      </c>
      <c r="C2194" t="s">
        <v>9440</v>
      </c>
    </row>
    <row r="2195" spans="1:3" x14ac:dyDescent="0.25">
      <c r="A2195">
        <v>19976</v>
      </c>
      <c r="B2195">
        <v>14984</v>
      </c>
      <c r="C2195" t="s">
        <v>9441</v>
      </c>
    </row>
    <row r="2196" spans="1:3" x14ac:dyDescent="0.25">
      <c r="A2196">
        <v>19977</v>
      </c>
      <c r="B2196">
        <v>13814</v>
      </c>
      <c r="C2196" t="s">
        <v>9442</v>
      </c>
    </row>
    <row r="2197" spans="1:3" x14ac:dyDescent="0.25">
      <c r="A2197">
        <v>19978</v>
      </c>
      <c r="B2197">
        <v>13070</v>
      </c>
      <c r="C2197" t="s">
        <v>9443</v>
      </c>
    </row>
    <row r="2198" spans="1:3" x14ac:dyDescent="0.25">
      <c r="A2198">
        <v>19979</v>
      </c>
      <c r="B2198">
        <v>14281</v>
      </c>
      <c r="C2198" t="s">
        <v>9444</v>
      </c>
    </row>
    <row r="2199" spans="1:3" x14ac:dyDescent="0.25">
      <c r="A2199">
        <v>19981</v>
      </c>
      <c r="B2199">
        <v>16210</v>
      </c>
      <c r="C2199" t="s">
        <v>9445</v>
      </c>
    </row>
    <row r="2200" spans="1:3" x14ac:dyDescent="0.25">
      <c r="A2200">
        <v>19982</v>
      </c>
      <c r="B2200">
        <v>14226</v>
      </c>
      <c r="C2200" t="s">
        <v>9446</v>
      </c>
    </row>
    <row r="2201" spans="1:3" x14ac:dyDescent="0.25">
      <c r="A2201">
        <v>19983</v>
      </c>
      <c r="B2201">
        <v>13718</v>
      </c>
      <c r="C2201" t="s">
        <v>9447</v>
      </c>
    </row>
    <row r="2202" spans="1:3" x14ac:dyDescent="0.25">
      <c r="A2202">
        <v>19984</v>
      </c>
      <c r="B2202">
        <v>14472</v>
      </c>
      <c r="C2202" t="s">
        <v>9448</v>
      </c>
    </row>
    <row r="2203" spans="1:3" x14ac:dyDescent="0.25">
      <c r="A2203">
        <v>19985</v>
      </c>
      <c r="B2203">
        <v>13651</v>
      </c>
      <c r="C2203" t="s">
        <v>9449</v>
      </c>
    </row>
    <row r="2204" spans="1:3" x14ac:dyDescent="0.25">
      <c r="A2204">
        <v>19986</v>
      </c>
      <c r="B2204">
        <v>15835</v>
      </c>
      <c r="C2204" t="s">
        <v>9450</v>
      </c>
    </row>
    <row r="2205" spans="1:3" x14ac:dyDescent="0.25">
      <c r="A2205">
        <v>19987</v>
      </c>
      <c r="B2205">
        <v>15719</v>
      </c>
      <c r="C2205" t="s">
        <v>9451</v>
      </c>
    </row>
    <row r="2206" spans="1:3" x14ac:dyDescent="0.25">
      <c r="A2206">
        <v>19988</v>
      </c>
      <c r="B2206">
        <v>14907</v>
      </c>
      <c r="C2206" t="s">
        <v>9452</v>
      </c>
    </row>
    <row r="2207" spans="1:3" x14ac:dyDescent="0.25">
      <c r="A2207">
        <v>19989</v>
      </c>
      <c r="B2207">
        <v>14446</v>
      </c>
      <c r="C2207" t="s">
        <v>9453</v>
      </c>
    </row>
    <row r="2208" spans="1:3" x14ac:dyDescent="0.25">
      <c r="A2208">
        <v>19990</v>
      </c>
      <c r="B2208">
        <v>15561</v>
      </c>
      <c r="C2208" t="s">
        <v>9454</v>
      </c>
    </row>
    <row r="2209" spans="1:3" x14ac:dyDescent="0.25">
      <c r="A2209">
        <v>19991</v>
      </c>
      <c r="B2209">
        <v>15028</v>
      </c>
      <c r="C2209" t="s">
        <v>9455</v>
      </c>
    </row>
    <row r="2210" spans="1:3" x14ac:dyDescent="0.25">
      <c r="A2210">
        <v>19992</v>
      </c>
      <c r="B2210">
        <v>13891</v>
      </c>
      <c r="C2210" t="s">
        <v>9456</v>
      </c>
    </row>
    <row r="2211" spans="1:3" x14ac:dyDescent="0.25">
      <c r="A2211">
        <v>19993</v>
      </c>
      <c r="B2211">
        <v>14982</v>
      </c>
      <c r="C2211" t="s">
        <v>9457</v>
      </c>
    </row>
    <row r="2212" spans="1:3" x14ac:dyDescent="0.25">
      <c r="A2212">
        <v>19994</v>
      </c>
      <c r="B2212">
        <v>14750</v>
      </c>
      <c r="C2212" t="s">
        <v>9458</v>
      </c>
    </row>
    <row r="2213" spans="1:3" x14ac:dyDescent="0.25">
      <c r="A2213">
        <v>19995</v>
      </c>
      <c r="B2213">
        <v>15902</v>
      </c>
      <c r="C2213" t="s">
        <v>9459</v>
      </c>
    </row>
    <row r="2214" spans="1:3" x14ac:dyDescent="0.25">
      <c r="A2214">
        <v>19996</v>
      </c>
      <c r="B2214">
        <v>15557</v>
      </c>
      <c r="C2214" t="s">
        <v>9460</v>
      </c>
    </row>
    <row r="2215" spans="1:3" x14ac:dyDescent="0.25">
      <c r="A2215">
        <v>19997</v>
      </c>
      <c r="B2215">
        <v>15277</v>
      </c>
      <c r="C2215" t="s">
        <v>9461</v>
      </c>
    </row>
    <row r="2216" spans="1:3" x14ac:dyDescent="0.25">
      <c r="A2216">
        <v>19998</v>
      </c>
      <c r="B2216">
        <v>15223</v>
      </c>
      <c r="C2216" t="s">
        <v>9462</v>
      </c>
    </row>
    <row r="2217" spans="1:3" x14ac:dyDescent="0.25">
      <c r="A2217">
        <v>19999</v>
      </c>
      <c r="B2217">
        <v>13375</v>
      </c>
      <c r="C2217" t="s">
        <v>9463</v>
      </c>
    </row>
    <row r="2218" spans="1:3" x14ac:dyDescent="0.25">
      <c r="A2218">
        <v>20000</v>
      </c>
      <c r="B2218">
        <v>12920</v>
      </c>
      <c r="C2218" t="s">
        <v>9464</v>
      </c>
    </row>
    <row r="2219" spans="1:3" x14ac:dyDescent="0.25">
      <c r="A2219">
        <v>20001</v>
      </c>
      <c r="B2219">
        <v>12997</v>
      </c>
      <c r="C2219" t="s">
        <v>9465</v>
      </c>
    </row>
    <row r="2220" spans="1:3" x14ac:dyDescent="0.25">
      <c r="A2220">
        <v>20002</v>
      </c>
      <c r="B2220">
        <v>13884</v>
      </c>
      <c r="C2220" t="s">
        <v>9466</v>
      </c>
    </row>
    <row r="2221" spans="1:3" x14ac:dyDescent="0.25">
      <c r="A2221">
        <v>20003</v>
      </c>
      <c r="B2221">
        <v>14580</v>
      </c>
      <c r="C2221" t="s">
        <v>9467</v>
      </c>
    </row>
    <row r="2222" spans="1:3" x14ac:dyDescent="0.25">
      <c r="A2222">
        <v>20004</v>
      </c>
      <c r="B2222">
        <v>15017</v>
      </c>
      <c r="C2222" t="s">
        <v>9468</v>
      </c>
    </row>
    <row r="2223" spans="1:3" x14ac:dyDescent="0.25">
      <c r="A2223">
        <v>20005</v>
      </c>
      <c r="B2223">
        <v>14020</v>
      </c>
      <c r="C2223" t="s">
        <v>9469</v>
      </c>
    </row>
    <row r="2224" spans="1:3" x14ac:dyDescent="0.25">
      <c r="A2224">
        <v>20006</v>
      </c>
      <c r="B2224">
        <v>15853</v>
      </c>
      <c r="C2224" t="s">
        <v>9470</v>
      </c>
    </row>
    <row r="2225" spans="1:3" x14ac:dyDescent="0.25">
      <c r="A2225">
        <v>20007</v>
      </c>
      <c r="B2225">
        <v>13720</v>
      </c>
      <c r="C2225" t="s">
        <v>9471</v>
      </c>
    </row>
    <row r="2226" spans="1:3" x14ac:dyDescent="0.25">
      <c r="A2226">
        <v>20008</v>
      </c>
      <c r="B2226">
        <v>14399</v>
      </c>
      <c r="C2226" t="s">
        <v>9472</v>
      </c>
    </row>
    <row r="2227" spans="1:3" x14ac:dyDescent="0.25">
      <c r="A2227">
        <v>20009</v>
      </c>
      <c r="B2227">
        <v>15857</v>
      </c>
      <c r="C2227" t="s">
        <v>9473</v>
      </c>
    </row>
    <row r="2228" spans="1:3" x14ac:dyDescent="0.25">
      <c r="A2228">
        <v>20010</v>
      </c>
      <c r="B2228">
        <v>14106</v>
      </c>
      <c r="C2228" t="s">
        <v>9474</v>
      </c>
    </row>
    <row r="2229" spans="1:3" x14ac:dyDescent="0.25">
      <c r="A2229">
        <v>20011</v>
      </c>
      <c r="B2229">
        <v>15208</v>
      </c>
      <c r="C2229" t="s">
        <v>9475</v>
      </c>
    </row>
    <row r="2230" spans="1:3" x14ac:dyDescent="0.25">
      <c r="A2230">
        <v>20012</v>
      </c>
      <c r="B2230">
        <v>15859</v>
      </c>
      <c r="C2230" t="s">
        <v>9476</v>
      </c>
    </row>
    <row r="2231" spans="1:3" x14ac:dyDescent="0.25">
      <c r="A2231">
        <v>20013</v>
      </c>
      <c r="B2231">
        <v>14088</v>
      </c>
      <c r="C2231" t="s">
        <v>9477</v>
      </c>
    </row>
    <row r="2232" spans="1:3" x14ac:dyDescent="0.25">
      <c r="A2232">
        <v>20014</v>
      </c>
      <c r="B2232">
        <v>14814</v>
      </c>
      <c r="C2232" t="s">
        <v>9478</v>
      </c>
    </row>
    <row r="2233" spans="1:3" x14ac:dyDescent="0.25">
      <c r="A2233">
        <v>20015</v>
      </c>
      <c r="B2233">
        <v>15183</v>
      </c>
      <c r="C2233" t="s">
        <v>9479</v>
      </c>
    </row>
    <row r="2234" spans="1:3" x14ac:dyDescent="0.25">
      <c r="A2234">
        <v>20016</v>
      </c>
      <c r="B2234">
        <v>13411</v>
      </c>
      <c r="C2234" t="s">
        <v>9480</v>
      </c>
    </row>
    <row r="2235" spans="1:3" x14ac:dyDescent="0.25">
      <c r="A2235">
        <v>20017</v>
      </c>
      <c r="B2235">
        <v>16110</v>
      </c>
      <c r="C2235" t="s">
        <v>9481</v>
      </c>
    </row>
    <row r="2236" spans="1:3" x14ac:dyDescent="0.25">
      <c r="A2236">
        <v>20018</v>
      </c>
      <c r="B2236">
        <v>13754</v>
      </c>
      <c r="C2236" t="s">
        <v>9482</v>
      </c>
    </row>
    <row r="2237" spans="1:3" x14ac:dyDescent="0.25">
      <c r="A2237">
        <v>20019</v>
      </c>
      <c r="B2237">
        <v>16142</v>
      </c>
      <c r="C2237" t="s">
        <v>9483</v>
      </c>
    </row>
    <row r="2238" spans="1:3" x14ac:dyDescent="0.25">
      <c r="A2238">
        <v>20020</v>
      </c>
      <c r="B2238">
        <v>15873</v>
      </c>
      <c r="C2238" t="s">
        <v>9484</v>
      </c>
    </row>
    <row r="2239" spans="1:3" x14ac:dyDescent="0.25">
      <c r="A2239">
        <v>20021</v>
      </c>
      <c r="B2239">
        <v>14681</v>
      </c>
      <c r="C2239" t="s">
        <v>9485</v>
      </c>
    </row>
    <row r="2240" spans="1:3" x14ac:dyDescent="0.25">
      <c r="A2240">
        <v>20022</v>
      </c>
      <c r="B2240">
        <v>15463</v>
      </c>
      <c r="C2240" t="s">
        <v>9486</v>
      </c>
    </row>
    <row r="2241" spans="1:3" x14ac:dyDescent="0.25">
      <c r="A2241">
        <v>20023</v>
      </c>
      <c r="B2241">
        <v>16015</v>
      </c>
      <c r="C2241" t="s">
        <v>9487</v>
      </c>
    </row>
    <row r="2242" spans="1:3" x14ac:dyDescent="0.25">
      <c r="A2242">
        <v>20024</v>
      </c>
      <c r="B2242">
        <v>14460</v>
      </c>
      <c r="C2242" t="s">
        <v>9488</v>
      </c>
    </row>
    <row r="2243" spans="1:3" x14ac:dyDescent="0.25">
      <c r="A2243">
        <v>20025</v>
      </c>
      <c r="B2243">
        <v>13558</v>
      </c>
      <c r="C2243" t="s">
        <v>9489</v>
      </c>
    </row>
    <row r="2244" spans="1:3" x14ac:dyDescent="0.25">
      <c r="A2244">
        <v>20026</v>
      </c>
      <c r="B2244">
        <v>15221</v>
      </c>
      <c r="C2244" t="s">
        <v>9490</v>
      </c>
    </row>
    <row r="2245" spans="1:3" x14ac:dyDescent="0.25">
      <c r="A2245">
        <v>20027</v>
      </c>
      <c r="B2245">
        <v>15432</v>
      </c>
      <c r="C2245" t="s">
        <v>9491</v>
      </c>
    </row>
    <row r="2246" spans="1:3" x14ac:dyDescent="0.25">
      <c r="A2246">
        <v>20028</v>
      </c>
      <c r="B2246">
        <v>14432</v>
      </c>
      <c r="C2246" t="s">
        <v>9492</v>
      </c>
    </row>
    <row r="2247" spans="1:3" x14ac:dyDescent="0.25">
      <c r="A2247">
        <v>20029</v>
      </c>
      <c r="B2247">
        <v>14861</v>
      </c>
      <c r="C2247" t="s">
        <v>9493</v>
      </c>
    </row>
    <row r="2248" spans="1:3" x14ac:dyDescent="0.25">
      <c r="A2248">
        <v>20031</v>
      </c>
      <c r="B2248">
        <v>14947</v>
      </c>
      <c r="C2248" t="s">
        <v>9494</v>
      </c>
    </row>
    <row r="2249" spans="1:3" x14ac:dyDescent="0.25">
      <c r="A2249">
        <v>20032</v>
      </c>
      <c r="B2249">
        <v>14304</v>
      </c>
      <c r="C2249" t="s">
        <v>9495</v>
      </c>
    </row>
    <row r="2250" spans="1:3" x14ac:dyDescent="0.25">
      <c r="A2250">
        <v>20033</v>
      </c>
      <c r="B2250">
        <v>13099</v>
      </c>
      <c r="C2250" t="s">
        <v>9496</v>
      </c>
    </row>
    <row r="2251" spans="1:3" x14ac:dyDescent="0.25">
      <c r="A2251">
        <v>20034</v>
      </c>
      <c r="B2251">
        <v>14870</v>
      </c>
      <c r="C2251" t="s">
        <v>9497</v>
      </c>
    </row>
    <row r="2252" spans="1:3" x14ac:dyDescent="0.25">
      <c r="A2252">
        <v>20035</v>
      </c>
      <c r="B2252">
        <v>14561</v>
      </c>
      <c r="C2252" t="s">
        <v>9498</v>
      </c>
    </row>
    <row r="2253" spans="1:3" x14ac:dyDescent="0.25">
      <c r="A2253">
        <v>20036</v>
      </c>
      <c r="B2253">
        <v>15390</v>
      </c>
      <c r="C2253" t="s">
        <v>9499</v>
      </c>
    </row>
    <row r="2254" spans="1:3" x14ac:dyDescent="0.25">
      <c r="A2254">
        <v>20037</v>
      </c>
      <c r="B2254">
        <v>13937</v>
      </c>
      <c r="C2254" t="s">
        <v>9500</v>
      </c>
    </row>
    <row r="2255" spans="1:3" x14ac:dyDescent="0.25">
      <c r="A2255">
        <v>20038</v>
      </c>
      <c r="B2255">
        <v>16014</v>
      </c>
      <c r="C2255" t="s">
        <v>9501</v>
      </c>
    </row>
    <row r="2256" spans="1:3" x14ac:dyDescent="0.25">
      <c r="A2256">
        <v>20039</v>
      </c>
      <c r="B2256">
        <v>15987</v>
      </c>
      <c r="C2256" t="s">
        <v>9502</v>
      </c>
    </row>
    <row r="2257" spans="1:3" x14ac:dyDescent="0.25">
      <c r="A2257">
        <v>20040</v>
      </c>
      <c r="B2257">
        <v>14562</v>
      </c>
      <c r="C2257" t="s">
        <v>9503</v>
      </c>
    </row>
    <row r="2258" spans="1:3" x14ac:dyDescent="0.25">
      <c r="A2258">
        <v>20041</v>
      </c>
      <c r="B2258">
        <v>16114</v>
      </c>
      <c r="C2258" t="s">
        <v>9504</v>
      </c>
    </row>
    <row r="2259" spans="1:3" x14ac:dyDescent="0.25">
      <c r="A2259">
        <v>20042</v>
      </c>
      <c r="B2259">
        <v>12883</v>
      </c>
      <c r="C2259" t="s">
        <v>9505</v>
      </c>
    </row>
    <row r="2260" spans="1:3" x14ac:dyDescent="0.25">
      <c r="A2260">
        <v>20043</v>
      </c>
      <c r="B2260">
        <v>15320</v>
      </c>
      <c r="C2260" t="s">
        <v>9506</v>
      </c>
    </row>
    <row r="2261" spans="1:3" x14ac:dyDescent="0.25">
      <c r="A2261">
        <v>20045</v>
      </c>
      <c r="B2261">
        <v>14789</v>
      </c>
      <c r="C2261" t="s">
        <v>9507</v>
      </c>
    </row>
    <row r="2262" spans="1:3" x14ac:dyDescent="0.25">
      <c r="A2262">
        <v>20046</v>
      </c>
      <c r="B2262">
        <v>15756</v>
      </c>
      <c r="C2262" t="s">
        <v>9508</v>
      </c>
    </row>
    <row r="2263" spans="1:3" x14ac:dyDescent="0.25">
      <c r="A2263">
        <v>20047</v>
      </c>
      <c r="B2263">
        <v>15816</v>
      </c>
      <c r="C2263" t="s">
        <v>9509</v>
      </c>
    </row>
    <row r="2264" spans="1:3" x14ac:dyDescent="0.25">
      <c r="A2264">
        <v>20048</v>
      </c>
      <c r="B2264">
        <v>14496</v>
      </c>
      <c r="C2264" t="s">
        <v>9510</v>
      </c>
    </row>
    <row r="2265" spans="1:3" x14ac:dyDescent="0.25">
      <c r="A2265">
        <v>20049</v>
      </c>
      <c r="B2265">
        <v>16041</v>
      </c>
      <c r="C2265" t="s">
        <v>9511</v>
      </c>
    </row>
    <row r="2266" spans="1:3" x14ac:dyDescent="0.25">
      <c r="A2266">
        <v>20050</v>
      </c>
      <c r="B2266">
        <v>14440</v>
      </c>
      <c r="C2266" t="s">
        <v>9512</v>
      </c>
    </row>
    <row r="2267" spans="1:3" x14ac:dyDescent="0.25">
      <c r="A2267">
        <v>20051</v>
      </c>
      <c r="B2267">
        <v>15478</v>
      </c>
      <c r="C2267" t="s">
        <v>9513</v>
      </c>
    </row>
    <row r="2268" spans="1:3" x14ac:dyDescent="0.25">
      <c r="A2268">
        <v>20052</v>
      </c>
      <c r="B2268">
        <v>13834</v>
      </c>
      <c r="C2268" t="s">
        <v>9514</v>
      </c>
    </row>
    <row r="2269" spans="1:3" x14ac:dyDescent="0.25">
      <c r="A2269">
        <v>20053</v>
      </c>
      <c r="B2269">
        <v>15992</v>
      </c>
      <c r="C2269" t="s">
        <v>9515</v>
      </c>
    </row>
    <row r="2270" spans="1:3" x14ac:dyDescent="0.25">
      <c r="A2270">
        <v>20054</v>
      </c>
      <c r="B2270">
        <v>14056</v>
      </c>
      <c r="C2270" t="s">
        <v>9516</v>
      </c>
    </row>
    <row r="2271" spans="1:3" x14ac:dyDescent="0.25">
      <c r="A2271">
        <v>20055</v>
      </c>
      <c r="B2271">
        <v>16039</v>
      </c>
      <c r="C2271" t="s">
        <v>9517</v>
      </c>
    </row>
    <row r="2272" spans="1:3" x14ac:dyDescent="0.25">
      <c r="A2272">
        <v>20056</v>
      </c>
      <c r="B2272">
        <v>14525</v>
      </c>
      <c r="C2272" t="s">
        <v>9518</v>
      </c>
    </row>
    <row r="2273" spans="1:3" x14ac:dyDescent="0.25">
      <c r="A2273">
        <v>20057</v>
      </c>
      <c r="B2273">
        <v>13463</v>
      </c>
      <c r="C2273" t="s">
        <v>9519</v>
      </c>
    </row>
    <row r="2274" spans="1:3" x14ac:dyDescent="0.25">
      <c r="A2274">
        <v>20058</v>
      </c>
      <c r="B2274">
        <v>13682</v>
      </c>
      <c r="C2274" t="s">
        <v>9520</v>
      </c>
    </row>
    <row r="2275" spans="1:3" x14ac:dyDescent="0.25">
      <c r="A2275">
        <v>20059</v>
      </c>
      <c r="B2275">
        <v>15839</v>
      </c>
      <c r="C2275" t="s">
        <v>9521</v>
      </c>
    </row>
    <row r="2276" spans="1:3" x14ac:dyDescent="0.25">
      <c r="A2276">
        <v>20060</v>
      </c>
      <c r="B2276">
        <v>14566</v>
      </c>
      <c r="C2276" t="s">
        <v>9522</v>
      </c>
    </row>
    <row r="2277" spans="1:3" x14ac:dyDescent="0.25">
      <c r="A2277">
        <v>20062</v>
      </c>
      <c r="B2277">
        <v>16074</v>
      </c>
      <c r="C2277" t="s">
        <v>9523</v>
      </c>
    </row>
    <row r="2278" spans="1:3" x14ac:dyDescent="0.25">
      <c r="A2278">
        <v>20064</v>
      </c>
      <c r="B2278">
        <v>15783</v>
      </c>
      <c r="C2278" t="s">
        <v>9524</v>
      </c>
    </row>
    <row r="2279" spans="1:3" x14ac:dyDescent="0.25">
      <c r="A2279">
        <v>20065</v>
      </c>
      <c r="B2279">
        <v>12975</v>
      </c>
      <c r="C2279" t="s">
        <v>9525</v>
      </c>
    </row>
    <row r="2280" spans="1:3" x14ac:dyDescent="0.25">
      <c r="A2280">
        <v>20066</v>
      </c>
      <c r="B2280">
        <v>14617</v>
      </c>
      <c r="C2280" t="s">
        <v>9526</v>
      </c>
    </row>
    <row r="2281" spans="1:3" x14ac:dyDescent="0.25">
      <c r="A2281">
        <v>20067</v>
      </c>
      <c r="B2281">
        <v>12948</v>
      </c>
      <c r="C2281" t="s">
        <v>9527</v>
      </c>
    </row>
    <row r="2282" spans="1:3" x14ac:dyDescent="0.25">
      <c r="A2282">
        <v>20068</v>
      </c>
      <c r="B2282">
        <v>14223</v>
      </c>
      <c r="C2282" t="s">
        <v>9528</v>
      </c>
    </row>
    <row r="2283" spans="1:3" x14ac:dyDescent="0.25">
      <c r="A2283">
        <v>20069</v>
      </c>
      <c r="B2283">
        <v>13000</v>
      </c>
      <c r="C2283" t="s">
        <v>9529</v>
      </c>
    </row>
    <row r="2284" spans="1:3" x14ac:dyDescent="0.25">
      <c r="A2284">
        <v>20070</v>
      </c>
      <c r="B2284">
        <v>15288</v>
      </c>
      <c r="C2284" t="s">
        <v>9530</v>
      </c>
    </row>
    <row r="2285" spans="1:3" x14ac:dyDescent="0.25">
      <c r="A2285">
        <v>20071</v>
      </c>
      <c r="B2285">
        <v>13806</v>
      </c>
      <c r="C2285" t="s">
        <v>9531</v>
      </c>
    </row>
    <row r="2286" spans="1:3" x14ac:dyDescent="0.25">
      <c r="A2286">
        <v>20072</v>
      </c>
      <c r="B2286">
        <v>15254</v>
      </c>
      <c r="C2286" t="s">
        <v>9532</v>
      </c>
    </row>
    <row r="2287" spans="1:3" x14ac:dyDescent="0.25">
      <c r="A2287">
        <v>20073</v>
      </c>
      <c r="B2287">
        <v>14506</v>
      </c>
      <c r="C2287" t="s">
        <v>9533</v>
      </c>
    </row>
    <row r="2288" spans="1:3" x14ac:dyDescent="0.25">
      <c r="A2288">
        <v>20074</v>
      </c>
      <c r="B2288">
        <v>14031</v>
      </c>
      <c r="C2288" t="s">
        <v>9534</v>
      </c>
    </row>
    <row r="2289" spans="1:3" x14ac:dyDescent="0.25">
      <c r="A2289">
        <v>20075</v>
      </c>
      <c r="B2289">
        <v>13848</v>
      </c>
      <c r="C2289" t="s">
        <v>9535</v>
      </c>
    </row>
    <row r="2290" spans="1:3" x14ac:dyDescent="0.25">
      <c r="A2290">
        <v>20076</v>
      </c>
      <c r="B2290">
        <v>14427</v>
      </c>
      <c r="C2290" t="s">
        <v>9536</v>
      </c>
    </row>
    <row r="2291" spans="1:3" x14ac:dyDescent="0.25">
      <c r="A2291">
        <v>20077</v>
      </c>
      <c r="B2291">
        <v>14889</v>
      </c>
      <c r="C2291" t="s">
        <v>9537</v>
      </c>
    </row>
    <row r="2292" spans="1:3" x14ac:dyDescent="0.25">
      <c r="A2292">
        <v>20078</v>
      </c>
      <c r="B2292">
        <v>14115</v>
      </c>
      <c r="C2292" t="s">
        <v>9538</v>
      </c>
    </row>
    <row r="2293" spans="1:3" x14ac:dyDescent="0.25">
      <c r="A2293">
        <v>20080</v>
      </c>
      <c r="B2293">
        <v>14179</v>
      </c>
      <c r="C2293" t="s">
        <v>9539</v>
      </c>
    </row>
    <row r="2294" spans="1:3" x14ac:dyDescent="0.25">
      <c r="A2294">
        <v>20081</v>
      </c>
      <c r="B2294">
        <v>13874</v>
      </c>
      <c r="C2294" t="s">
        <v>9540</v>
      </c>
    </row>
    <row r="2295" spans="1:3" x14ac:dyDescent="0.25">
      <c r="A2295">
        <v>20082</v>
      </c>
      <c r="B2295">
        <v>15428</v>
      </c>
      <c r="C2295" t="s">
        <v>9541</v>
      </c>
    </row>
    <row r="2296" spans="1:3" x14ac:dyDescent="0.25">
      <c r="A2296">
        <v>20083</v>
      </c>
      <c r="B2296">
        <v>13872</v>
      </c>
      <c r="C2296" t="s">
        <v>9542</v>
      </c>
    </row>
    <row r="2297" spans="1:3" x14ac:dyDescent="0.25">
      <c r="A2297">
        <v>20084</v>
      </c>
      <c r="B2297">
        <v>16248</v>
      </c>
      <c r="C2297" t="s">
        <v>9543</v>
      </c>
    </row>
    <row r="2298" spans="1:3" x14ac:dyDescent="0.25">
      <c r="A2298">
        <v>20085</v>
      </c>
      <c r="B2298">
        <v>15197</v>
      </c>
      <c r="C2298" t="s">
        <v>9544</v>
      </c>
    </row>
    <row r="2299" spans="1:3" x14ac:dyDescent="0.25">
      <c r="A2299">
        <v>20086</v>
      </c>
      <c r="B2299">
        <v>14292</v>
      </c>
      <c r="C2299" t="s">
        <v>9545</v>
      </c>
    </row>
    <row r="2300" spans="1:3" x14ac:dyDescent="0.25">
      <c r="A2300">
        <v>20087</v>
      </c>
      <c r="B2300">
        <v>15688</v>
      </c>
      <c r="C2300" t="s">
        <v>9546</v>
      </c>
    </row>
    <row r="2301" spans="1:3" x14ac:dyDescent="0.25">
      <c r="A2301">
        <v>20088</v>
      </c>
      <c r="B2301">
        <v>14679</v>
      </c>
      <c r="C2301" t="s">
        <v>9547</v>
      </c>
    </row>
    <row r="2302" spans="1:3" x14ac:dyDescent="0.25">
      <c r="A2302">
        <v>20089</v>
      </c>
      <c r="B2302">
        <v>16053</v>
      </c>
      <c r="C2302" t="s">
        <v>9548</v>
      </c>
    </row>
    <row r="2303" spans="1:3" x14ac:dyDescent="0.25">
      <c r="A2303">
        <v>20090</v>
      </c>
      <c r="B2303">
        <v>13895</v>
      </c>
      <c r="C2303" t="s">
        <v>9549</v>
      </c>
    </row>
    <row r="2304" spans="1:3" x14ac:dyDescent="0.25">
      <c r="A2304">
        <v>20091</v>
      </c>
      <c r="B2304">
        <v>13962</v>
      </c>
      <c r="C2304" t="s">
        <v>9550</v>
      </c>
    </row>
    <row r="2305" spans="1:3" x14ac:dyDescent="0.25">
      <c r="A2305">
        <v>20092</v>
      </c>
      <c r="B2305">
        <v>14850</v>
      </c>
      <c r="C2305" t="s">
        <v>9551</v>
      </c>
    </row>
    <row r="2306" spans="1:3" x14ac:dyDescent="0.25">
      <c r="A2306">
        <v>20093</v>
      </c>
      <c r="B2306">
        <v>14767</v>
      </c>
      <c r="C2306" t="s">
        <v>9552</v>
      </c>
    </row>
    <row r="2307" spans="1:3" x14ac:dyDescent="0.25">
      <c r="A2307">
        <v>20094</v>
      </c>
      <c r="B2307">
        <v>13966</v>
      </c>
      <c r="C2307" t="s">
        <v>9553</v>
      </c>
    </row>
    <row r="2308" spans="1:3" x14ac:dyDescent="0.25">
      <c r="A2308">
        <v>20095</v>
      </c>
      <c r="B2308">
        <v>14327</v>
      </c>
      <c r="C2308" t="s">
        <v>9554</v>
      </c>
    </row>
    <row r="2309" spans="1:3" x14ac:dyDescent="0.25">
      <c r="A2309">
        <v>20096</v>
      </c>
      <c r="B2309">
        <v>13098</v>
      </c>
      <c r="C2309" t="s">
        <v>9555</v>
      </c>
    </row>
    <row r="2310" spans="1:3" x14ac:dyDescent="0.25">
      <c r="A2310">
        <v>20097</v>
      </c>
      <c r="B2310">
        <v>13060</v>
      </c>
      <c r="C2310" t="s">
        <v>9556</v>
      </c>
    </row>
    <row r="2311" spans="1:3" x14ac:dyDescent="0.25">
      <c r="A2311">
        <v>20098</v>
      </c>
      <c r="B2311">
        <v>13443</v>
      </c>
      <c r="C2311" t="s">
        <v>9557</v>
      </c>
    </row>
    <row r="2312" spans="1:3" x14ac:dyDescent="0.25">
      <c r="A2312">
        <v>20100</v>
      </c>
      <c r="B2312">
        <v>14509</v>
      </c>
      <c r="C2312" t="s">
        <v>9558</v>
      </c>
    </row>
    <row r="2313" spans="1:3" x14ac:dyDescent="0.25">
      <c r="A2313">
        <v>20101</v>
      </c>
      <c r="B2313">
        <v>14517</v>
      </c>
      <c r="C2313" t="s">
        <v>9559</v>
      </c>
    </row>
    <row r="2314" spans="1:3" x14ac:dyDescent="0.25">
      <c r="A2314">
        <v>20102</v>
      </c>
      <c r="B2314">
        <v>15674</v>
      </c>
      <c r="C2314" t="s">
        <v>9560</v>
      </c>
    </row>
    <row r="2315" spans="1:3" x14ac:dyDescent="0.25">
      <c r="A2315">
        <v>20103</v>
      </c>
      <c r="B2315">
        <v>13417</v>
      </c>
      <c r="C2315" t="s">
        <v>9561</v>
      </c>
    </row>
    <row r="2316" spans="1:3" x14ac:dyDescent="0.25">
      <c r="A2316">
        <v>20104</v>
      </c>
      <c r="B2316">
        <v>15177</v>
      </c>
      <c r="C2316" t="s">
        <v>9562</v>
      </c>
    </row>
    <row r="2317" spans="1:3" x14ac:dyDescent="0.25">
      <c r="A2317">
        <v>20105</v>
      </c>
      <c r="B2317">
        <v>15499</v>
      </c>
      <c r="C2317" t="s">
        <v>9563</v>
      </c>
    </row>
    <row r="2318" spans="1:3" x14ac:dyDescent="0.25">
      <c r="A2318">
        <v>20106</v>
      </c>
      <c r="B2318">
        <v>14155</v>
      </c>
      <c r="C2318" t="s">
        <v>9564</v>
      </c>
    </row>
    <row r="2319" spans="1:3" x14ac:dyDescent="0.25">
      <c r="A2319">
        <v>20108</v>
      </c>
      <c r="B2319">
        <v>15330</v>
      </c>
      <c r="C2319" t="s">
        <v>9565</v>
      </c>
    </row>
    <row r="2320" spans="1:3" x14ac:dyDescent="0.25">
      <c r="A2320">
        <v>20109</v>
      </c>
      <c r="B2320">
        <v>13615</v>
      </c>
      <c r="C2320" t="s">
        <v>9566</v>
      </c>
    </row>
    <row r="2321" spans="1:3" x14ac:dyDescent="0.25">
      <c r="A2321">
        <v>20110</v>
      </c>
      <c r="B2321">
        <v>13053</v>
      </c>
      <c r="C2321" t="s">
        <v>9567</v>
      </c>
    </row>
    <row r="2322" spans="1:3" x14ac:dyDescent="0.25">
      <c r="A2322">
        <v>20111</v>
      </c>
      <c r="B2322">
        <v>14380</v>
      </c>
      <c r="C2322" t="s">
        <v>9568</v>
      </c>
    </row>
    <row r="2323" spans="1:3" x14ac:dyDescent="0.25">
      <c r="A2323">
        <v>20112</v>
      </c>
      <c r="B2323">
        <v>13051</v>
      </c>
      <c r="C2323" t="s">
        <v>9569</v>
      </c>
    </row>
    <row r="2324" spans="1:3" x14ac:dyDescent="0.25">
      <c r="A2324">
        <v>20113</v>
      </c>
      <c r="B2324">
        <v>13854</v>
      </c>
      <c r="C2324" t="s">
        <v>9570</v>
      </c>
    </row>
    <row r="2325" spans="1:3" x14ac:dyDescent="0.25">
      <c r="A2325">
        <v>20114</v>
      </c>
      <c r="B2325">
        <v>16224</v>
      </c>
      <c r="C2325" t="s">
        <v>9571</v>
      </c>
    </row>
    <row r="2326" spans="1:3" x14ac:dyDescent="0.25">
      <c r="A2326">
        <v>20115</v>
      </c>
      <c r="B2326">
        <v>15066</v>
      </c>
      <c r="C2326" t="s">
        <v>9572</v>
      </c>
    </row>
    <row r="2327" spans="1:3" x14ac:dyDescent="0.25">
      <c r="A2327">
        <v>20116</v>
      </c>
      <c r="B2327">
        <v>14347</v>
      </c>
      <c r="C2327" t="s">
        <v>9573</v>
      </c>
    </row>
    <row r="2328" spans="1:3" x14ac:dyDescent="0.25">
      <c r="A2328">
        <v>20117</v>
      </c>
      <c r="B2328">
        <v>15914</v>
      </c>
      <c r="C2328" t="s">
        <v>9574</v>
      </c>
    </row>
    <row r="2329" spans="1:3" x14ac:dyDescent="0.25">
      <c r="A2329">
        <v>20118</v>
      </c>
      <c r="B2329">
        <v>13283</v>
      </c>
      <c r="C2329" t="s">
        <v>9575</v>
      </c>
    </row>
    <row r="2330" spans="1:3" x14ac:dyDescent="0.25">
      <c r="A2330">
        <v>20119</v>
      </c>
      <c r="B2330">
        <v>13061</v>
      </c>
      <c r="C2330" t="s">
        <v>9576</v>
      </c>
    </row>
    <row r="2331" spans="1:3" x14ac:dyDescent="0.25">
      <c r="A2331">
        <v>20120</v>
      </c>
      <c r="B2331">
        <v>15503</v>
      </c>
      <c r="C2331" t="s">
        <v>9577</v>
      </c>
    </row>
    <row r="2332" spans="1:3" x14ac:dyDescent="0.25">
      <c r="A2332">
        <v>20121</v>
      </c>
      <c r="B2332">
        <v>15869</v>
      </c>
      <c r="C2332" t="s">
        <v>9578</v>
      </c>
    </row>
    <row r="2333" spans="1:3" x14ac:dyDescent="0.25">
      <c r="A2333">
        <v>20122</v>
      </c>
      <c r="B2333">
        <v>14686</v>
      </c>
      <c r="C2333" t="s">
        <v>9579</v>
      </c>
    </row>
    <row r="2334" spans="1:3" x14ac:dyDescent="0.25">
      <c r="A2334">
        <v>20123</v>
      </c>
      <c r="B2334">
        <v>13508</v>
      </c>
      <c r="C2334" t="s">
        <v>9580</v>
      </c>
    </row>
    <row r="2335" spans="1:3" x14ac:dyDescent="0.25">
      <c r="A2335">
        <v>20124</v>
      </c>
      <c r="B2335">
        <v>14887</v>
      </c>
      <c r="C2335" t="s">
        <v>9581</v>
      </c>
    </row>
    <row r="2336" spans="1:3" x14ac:dyDescent="0.25">
      <c r="A2336">
        <v>20125</v>
      </c>
      <c r="B2336">
        <v>14306</v>
      </c>
      <c r="C2336" t="s">
        <v>9582</v>
      </c>
    </row>
    <row r="2337" spans="1:3" x14ac:dyDescent="0.25">
      <c r="A2337">
        <v>20126</v>
      </c>
      <c r="B2337">
        <v>13595</v>
      </c>
      <c r="C2337" t="s">
        <v>9583</v>
      </c>
    </row>
    <row r="2338" spans="1:3" x14ac:dyDescent="0.25">
      <c r="A2338">
        <v>20127</v>
      </c>
      <c r="B2338">
        <v>13841</v>
      </c>
      <c r="C2338" t="s">
        <v>9584</v>
      </c>
    </row>
    <row r="2339" spans="1:3" x14ac:dyDescent="0.25">
      <c r="A2339">
        <v>20128</v>
      </c>
      <c r="B2339">
        <v>13346</v>
      </c>
      <c r="C2339" t="s">
        <v>9585</v>
      </c>
    </row>
    <row r="2340" spans="1:3" x14ac:dyDescent="0.25">
      <c r="A2340">
        <v>20129</v>
      </c>
      <c r="B2340">
        <v>13159</v>
      </c>
      <c r="C2340" t="s">
        <v>9586</v>
      </c>
    </row>
    <row r="2341" spans="1:3" x14ac:dyDescent="0.25">
      <c r="A2341">
        <v>20130</v>
      </c>
      <c r="B2341">
        <v>13136</v>
      </c>
      <c r="C2341" t="s">
        <v>9587</v>
      </c>
    </row>
    <row r="2342" spans="1:3" x14ac:dyDescent="0.25">
      <c r="A2342">
        <v>20131</v>
      </c>
      <c r="B2342">
        <v>14710</v>
      </c>
      <c r="C2342" t="s">
        <v>9588</v>
      </c>
    </row>
    <row r="2343" spans="1:3" x14ac:dyDescent="0.25">
      <c r="A2343">
        <v>20132</v>
      </c>
      <c r="B2343">
        <v>15526</v>
      </c>
      <c r="C2343" t="s">
        <v>9589</v>
      </c>
    </row>
    <row r="2344" spans="1:3" x14ac:dyDescent="0.25">
      <c r="A2344">
        <v>20133</v>
      </c>
      <c r="B2344">
        <v>13964</v>
      </c>
      <c r="C2344" t="s">
        <v>9590</v>
      </c>
    </row>
    <row r="2345" spans="1:3" x14ac:dyDescent="0.25">
      <c r="A2345">
        <v>20134</v>
      </c>
      <c r="B2345">
        <v>14235</v>
      </c>
      <c r="C2345" t="s">
        <v>9591</v>
      </c>
    </row>
    <row r="2346" spans="1:3" x14ac:dyDescent="0.25">
      <c r="A2346">
        <v>20135</v>
      </c>
      <c r="B2346">
        <v>15529</v>
      </c>
      <c r="C2346" t="s">
        <v>9592</v>
      </c>
    </row>
    <row r="2347" spans="1:3" x14ac:dyDescent="0.25">
      <c r="A2347">
        <v>20136</v>
      </c>
      <c r="B2347">
        <v>14584</v>
      </c>
      <c r="C2347" t="s">
        <v>9593</v>
      </c>
    </row>
    <row r="2348" spans="1:3" x14ac:dyDescent="0.25">
      <c r="A2348">
        <v>20137</v>
      </c>
      <c r="B2348">
        <v>14549</v>
      </c>
      <c r="C2348" t="s">
        <v>9594</v>
      </c>
    </row>
    <row r="2349" spans="1:3" x14ac:dyDescent="0.25">
      <c r="A2349">
        <v>20138</v>
      </c>
      <c r="B2349">
        <v>12949</v>
      </c>
      <c r="C2349" t="s">
        <v>9595</v>
      </c>
    </row>
    <row r="2350" spans="1:3" x14ac:dyDescent="0.25">
      <c r="A2350">
        <v>20139</v>
      </c>
      <c r="B2350">
        <v>14843</v>
      </c>
      <c r="C2350" t="s">
        <v>9596</v>
      </c>
    </row>
    <row r="2351" spans="1:3" x14ac:dyDescent="0.25">
      <c r="A2351">
        <v>20140</v>
      </c>
      <c r="B2351">
        <v>13760</v>
      </c>
      <c r="C2351" t="s">
        <v>9597</v>
      </c>
    </row>
    <row r="2352" spans="1:3" x14ac:dyDescent="0.25">
      <c r="A2352">
        <v>20141</v>
      </c>
      <c r="B2352">
        <v>14112</v>
      </c>
      <c r="C2352" t="s">
        <v>9598</v>
      </c>
    </row>
    <row r="2353" spans="1:3" x14ac:dyDescent="0.25">
      <c r="A2353">
        <v>20142</v>
      </c>
      <c r="B2353">
        <v>13396</v>
      </c>
      <c r="C2353" t="s">
        <v>9599</v>
      </c>
    </row>
    <row r="2354" spans="1:3" x14ac:dyDescent="0.25">
      <c r="A2354">
        <v>20143</v>
      </c>
      <c r="B2354">
        <v>12905</v>
      </c>
      <c r="C2354" t="s">
        <v>9600</v>
      </c>
    </row>
    <row r="2355" spans="1:3" x14ac:dyDescent="0.25">
      <c r="A2355">
        <v>20144</v>
      </c>
      <c r="B2355">
        <v>15174</v>
      </c>
      <c r="C2355" t="s">
        <v>9601</v>
      </c>
    </row>
    <row r="2356" spans="1:3" x14ac:dyDescent="0.25">
      <c r="A2356">
        <v>20145</v>
      </c>
      <c r="B2356">
        <v>14130</v>
      </c>
      <c r="C2356" t="s">
        <v>9602</v>
      </c>
    </row>
    <row r="2357" spans="1:3" x14ac:dyDescent="0.25">
      <c r="A2357">
        <v>20146</v>
      </c>
      <c r="B2357">
        <v>15563</v>
      </c>
      <c r="C2357" t="s">
        <v>9603</v>
      </c>
    </row>
    <row r="2358" spans="1:3" x14ac:dyDescent="0.25">
      <c r="A2358">
        <v>20147</v>
      </c>
      <c r="B2358">
        <v>14871</v>
      </c>
      <c r="C2358" t="s">
        <v>9604</v>
      </c>
    </row>
    <row r="2359" spans="1:3" x14ac:dyDescent="0.25">
      <c r="A2359">
        <v>20148</v>
      </c>
      <c r="B2359">
        <v>13660</v>
      </c>
      <c r="C2359" t="s">
        <v>9605</v>
      </c>
    </row>
    <row r="2360" spans="1:3" x14ac:dyDescent="0.25">
      <c r="A2360">
        <v>20149</v>
      </c>
      <c r="B2360">
        <v>13583</v>
      </c>
      <c r="C2360" t="s">
        <v>9606</v>
      </c>
    </row>
    <row r="2361" spans="1:3" x14ac:dyDescent="0.25">
      <c r="A2361">
        <v>20150</v>
      </c>
      <c r="B2361">
        <v>13001</v>
      </c>
      <c r="C2361" t="s">
        <v>9607</v>
      </c>
    </row>
    <row r="2362" spans="1:3" x14ac:dyDescent="0.25">
      <c r="A2362">
        <v>20151</v>
      </c>
      <c r="B2362">
        <v>16134</v>
      </c>
      <c r="C2362" t="s">
        <v>9608</v>
      </c>
    </row>
    <row r="2363" spans="1:3" x14ac:dyDescent="0.25">
      <c r="A2363">
        <v>20152</v>
      </c>
      <c r="B2363">
        <v>16118</v>
      </c>
      <c r="C2363" t="s">
        <v>9609</v>
      </c>
    </row>
    <row r="2364" spans="1:3" x14ac:dyDescent="0.25">
      <c r="A2364">
        <v>20153</v>
      </c>
      <c r="B2364">
        <v>14388</v>
      </c>
      <c r="C2364" t="s">
        <v>9610</v>
      </c>
    </row>
    <row r="2365" spans="1:3" x14ac:dyDescent="0.25">
      <c r="A2365">
        <v>20154</v>
      </c>
      <c r="B2365">
        <v>15735</v>
      </c>
      <c r="C2365" t="s">
        <v>9611</v>
      </c>
    </row>
    <row r="2366" spans="1:3" x14ac:dyDescent="0.25">
      <c r="A2366">
        <v>20155</v>
      </c>
      <c r="B2366">
        <v>14442</v>
      </c>
      <c r="C2366" t="s">
        <v>9612</v>
      </c>
    </row>
    <row r="2367" spans="1:3" x14ac:dyDescent="0.25">
      <c r="A2367">
        <v>20156</v>
      </c>
      <c r="B2367">
        <v>14552</v>
      </c>
      <c r="C2367" t="s">
        <v>9613</v>
      </c>
    </row>
    <row r="2368" spans="1:3" x14ac:dyDescent="0.25">
      <c r="A2368">
        <v>20157</v>
      </c>
      <c r="B2368">
        <v>14546</v>
      </c>
      <c r="C2368" t="s">
        <v>9614</v>
      </c>
    </row>
    <row r="2369" spans="1:3" x14ac:dyDescent="0.25">
      <c r="A2369">
        <v>20158</v>
      </c>
      <c r="B2369">
        <v>15012</v>
      </c>
      <c r="C2369" t="s">
        <v>9615</v>
      </c>
    </row>
    <row r="2370" spans="1:3" x14ac:dyDescent="0.25">
      <c r="A2370">
        <v>20159</v>
      </c>
      <c r="B2370">
        <v>14724</v>
      </c>
      <c r="C2370" t="s">
        <v>9616</v>
      </c>
    </row>
    <row r="2371" spans="1:3" x14ac:dyDescent="0.25">
      <c r="A2371">
        <v>20160</v>
      </c>
      <c r="B2371">
        <v>15209</v>
      </c>
      <c r="C2371" t="s">
        <v>9617</v>
      </c>
    </row>
    <row r="2372" spans="1:3" x14ac:dyDescent="0.25">
      <c r="A2372">
        <v>20161</v>
      </c>
      <c r="B2372">
        <v>14129</v>
      </c>
      <c r="C2372" t="s">
        <v>9618</v>
      </c>
    </row>
    <row r="2373" spans="1:3" x14ac:dyDescent="0.25">
      <c r="A2373">
        <v>20162</v>
      </c>
      <c r="B2373">
        <v>15467</v>
      </c>
      <c r="C2373" t="s">
        <v>9619</v>
      </c>
    </row>
    <row r="2374" spans="1:3" x14ac:dyDescent="0.25">
      <c r="A2374">
        <v>20163</v>
      </c>
      <c r="B2374">
        <v>14068</v>
      </c>
      <c r="C2374" t="s">
        <v>9620</v>
      </c>
    </row>
    <row r="2375" spans="1:3" x14ac:dyDescent="0.25">
      <c r="A2375">
        <v>20164</v>
      </c>
      <c r="B2375">
        <v>14946</v>
      </c>
      <c r="C2375" t="s">
        <v>9621</v>
      </c>
    </row>
    <row r="2376" spans="1:3" x14ac:dyDescent="0.25">
      <c r="A2376">
        <v>20165</v>
      </c>
      <c r="B2376">
        <v>13260</v>
      </c>
      <c r="C2376" t="s">
        <v>9622</v>
      </c>
    </row>
    <row r="2377" spans="1:3" x14ac:dyDescent="0.25">
      <c r="A2377">
        <v>20166</v>
      </c>
      <c r="B2377">
        <v>14344</v>
      </c>
      <c r="C2377" t="s">
        <v>9623</v>
      </c>
    </row>
    <row r="2378" spans="1:3" x14ac:dyDescent="0.25">
      <c r="A2378">
        <v>20167</v>
      </c>
      <c r="B2378">
        <v>13948</v>
      </c>
      <c r="C2378" t="s">
        <v>9624</v>
      </c>
    </row>
    <row r="2379" spans="1:3" x14ac:dyDescent="0.25">
      <c r="A2379">
        <v>20168</v>
      </c>
      <c r="B2379">
        <v>13024</v>
      </c>
      <c r="C2379" t="s">
        <v>9625</v>
      </c>
    </row>
    <row r="2380" spans="1:3" x14ac:dyDescent="0.25">
      <c r="A2380">
        <v>20169</v>
      </c>
      <c r="B2380">
        <v>13699</v>
      </c>
      <c r="C2380" t="s">
        <v>9626</v>
      </c>
    </row>
    <row r="2381" spans="1:3" x14ac:dyDescent="0.25">
      <c r="A2381">
        <v>20170</v>
      </c>
      <c r="B2381">
        <v>15766</v>
      </c>
      <c r="C2381" t="s">
        <v>9627</v>
      </c>
    </row>
    <row r="2382" spans="1:3" x14ac:dyDescent="0.25">
      <c r="A2382">
        <v>20171</v>
      </c>
      <c r="B2382">
        <v>15741</v>
      </c>
      <c r="C2382" t="s">
        <v>9628</v>
      </c>
    </row>
    <row r="2383" spans="1:3" x14ac:dyDescent="0.25">
      <c r="A2383">
        <v>20172</v>
      </c>
      <c r="B2383">
        <v>14809</v>
      </c>
      <c r="C2383" t="s">
        <v>9629</v>
      </c>
    </row>
    <row r="2384" spans="1:3" x14ac:dyDescent="0.25">
      <c r="A2384">
        <v>20173</v>
      </c>
      <c r="B2384">
        <v>13273</v>
      </c>
      <c r="C2384" t="s">
        <v>9630</v>
      </c>
    </row>
    <row r="2385" spans="1:3" x14ac:dyDescent="0.25">
      <c r="A2385">
        <v>20174</v>
      </c>
      <c r="B2385">
        <v>14811</v>
      </c>
      <c r="C2385" t="s">
        <v>9631</v>
      </c>
    </row>
    <row r="2386" spans="1:3" x14ac:dyDescent="0.25">
      <c r="A2386">
        <v>20175</v>
      </c>
      <c r="B2386">
        <v>15973</v>
      </c>
      <c r="C2386" t="s">
        <v>9632</v>
      </c>
    </row>
    <row r="2387" spans="1:3" x14ac:dyDescent="0.25">
      <c r="A2387">
        <v>20176</v>
      </c>
      <c r="B2387">
        <v>15961</v>
      </c>
      <c r="C2387" t="s">
        <v>9633</v>
      </c>
    </row>
    <row r="2388" spans="1:3" x14ac:dyDescent="0.25">
      <c r="A2388">
        <v>20177</v>
      </c>
      <c r="B2388">
        <v>16227</v>
      </c>
      <c r="C2388" t="s">
        <v>9634</v>
      </c>
    </row>
    <row r="2389" spans="1:3" x14ac:dyDescent="0.25">
      <c r="A2389">
        <v>20178</v>
      </c>
      <c r="B2389">
        <v>16040</v>
      </c>
      <c r="C2389" t="s">
        <v>9635</v>
      </c>
    </row>
    <row r="2390" spans="1:3" x14ac:dyDescent="0.25">
      <c r="A2390">
        <v>20179</v>
      </c>
      <c r="B2390">
        <v>15827</v>
      </c>
      <c r="C2390" t="s">
        <v>9636</v>
      </c>
    </row>
    <row r="2391" spans="1:3" x14ac:dyDescent="0.25">
      <c r="A2391">
        <v>20180</v>
      </c>
      <c r="B2391">
        <v>14456</v>
      </c>
      <c r="C2391" t="s">
        <v>9637</v>
      </c>
    </row>
    <row r="2392" spans="1:3" x14ac:dyDescent="0.25">
      <c r="A2392">
        <v>20181</v>
      </c>
      <c r="B2392">
        <v>15538</v>
      </c>
      <c r="C2392" t="s">
        <v>9638</v>
      </c>
    </row>
    <row r="2393" spans="1:3" x14ac:dyDescent="0.25">
      <c r="A2393">
        <v>20182</v>
      </c>
      <c r="B2393">
        <v>13543</v>
      </c>
      <c r="C2393" t="s">
        <v>9639</v>
      </c>
    </row>
    <row r="2394" spans="1:3" x14ac:dyDescent="0.25">
      <c r="A2394">
        <v>20183</v>
      </c>
      <c r="B2394">
        <v>13433</v>
      </c>
      <c r="C2394" t="s">
        <v>9640</v>
      </c>
    </row>
    <row r="2395" spans="1:3" x14ac:dyDescent="0.25">
      <c r="A2395">
        <v>20185</v>
      </c>
      <c r="B2395">
        <v>16136</v>
      </c>
      <c r="C2395" t="s">
        <v>9641</v>
      </c>
    </row>
    <row r="2396" spans="1:3" x14ac:dyDescent="0.25">
      <c r="A2396">
        <v>20186</v>
      </c>
      <c r="B2396">
        <v>16199</v>
      </c>
      <c r="C2396" t="s">
        <v>9642</v>
      </c>
    </row>
    <row r="2397" spans="1:3" x14ac:dyDescent="0.25">
      <c r="A2397">
        <v>20187</v>
      </c>
      <c r="B2397">
        <v>14445</v>
      </c>
      <c r="C2397" t="s">
        <v>9643</v>
      </c>
    </row>
    <row r="2398" spans="1:3" x14ac:dyDescent="0.25">
      <c r="A2398">
        <v>20188</v>
      </c>
      <c r="B2398">
        <v>13062</v>
      </c>
      <c r="C2398" t="s">
        <v>9644</v>
      </c>
    </row>
    <row r="2399" spans="1:3" x14ac:dyDescent="0.25">
      <c r="A2399">
        <v>20189</v>
      </c>
      <c r="B2399">
        <v>14837</v>
      </c>
      <c r="C2399" t="s">
        <v>9645</v>
      </c>
    </row>
    <row r="2400" spans="1:3" x14ac:dyDescent="0.25">
      <c r="A2400">
        <v>20190</v>
      </c>
      <c r="B2400">
        <v>15033</v>
      </c>
      <c r="C2400" t="s">
        <v>9646</v>
      </c>
    </row>
    <row r="2401" spans="1:3" x14ac:dyDescent="0.25">
      <c r="A2401">
        <v>20191</v>
      </c>
      <c r="B2401">
        <v>13437</v>
      </c>
      <c r="C2401" t="s">
        <v>9647</v>
      </c>
    </row>
    <row r="2402" spans="1:3" x14ac:dyDescent="0.25">
      <c r="A2402">
        <v>20192</v>
      </c>
      <c r="B2402">
        <v>12952</v>
      </c>
      <c r="C2402" t="s">
        <v>9648</v>
      </c>
    </row>
    <row r="2403" spans="1:3" x14ac:dyDescent="0.25">
      <c r="A2403">
        <v>20193</v>
      </c>
      <c r="B2403">
        <v>15486</v>
      </c>
      <c r="C2403" t="s">
        <v>9649</v>
      </c>
    </row>
    <row r="2404" spans="1:3" x14ac:dyDescent="0.25">
      <c r="A2404">
        <v>20194</v>
      </c>
      <c r="B2404">
        <v>12976</v>
      </c>
      <c r="C2404" t="s">
        <v>9650</v>
      </c>
    </row>
    <row r="2405" spans="1:3" x14ac:dyDescent="0.25">
      <c r="A2405">
        <v>20195</v>
      </c>
      <c r="B2405">
        <v>13804</v>
      </c>
      <c r="C2405" t="s">
        <v>9651</v>
      </c>
    </row>
    <row r="2406" spans="1:3" x14ac:dyDescent="0.25">
      <c r="A2406">
        <v>20196</v>
      </c>
      <c r="B2406">
        <v>15845</v>
      </c>
      <c r="C2406" t="s">
        <v>9652</v>
      </c>
    </row>
    <row r="2407" spans="1:3" x14ac:dyDescent="0.25">
      <c r="A2407">
        <v>20197</v>
      </c>
      <c r="B2407">
        <v>13109</v>
      </c>
      <c r="C2407" t="s">
        <v>9653</v>
      </c>
    </row>
    <row r="2408" spans="1:3" x14ac:dyDescent="0.25">
      <c r="A2408">
        <v>20198</v>
      </c>
      <c r="B2408">
        <v>13869</v>
      </c>
      <c r="C2408" t="s">
        <v>9654</v>
      </c>
    </row>
    <row r="2409" spans="1:3" x14ac:dyDescent="0.25">
      <c r="A2409">
        <v>20199</v>
      </c>
      <c r="B2409">
        <v>14656</v>
      </c>
      <c r="C2409" t="s">
        <v>9655</v>
      </c>
    </row>
    <row r="2410" spans="1:3" x14ac:dyDescent="0.25">
      <c r="A2410">
        <v>20200</v>
      </c>
      <c r="B2410">
        <v>16186</v>
      </c>
      <c r="C2410" t="s">
        <v>9656</v>
      </c>
    </row>
    <row r="2411" spans="1:3" x14ac:dyDescent="0.25">
      <c r="A2411">
        <v>20201</v>
      </c>
      <c r="B2411">
        <v>13527</v>
      </c>
      <c r="C2411" t="s">
        <v>9657</v>
      </c>
    </row>
    <row r="2412" spans="1:3" x14ac:dyDescent="0.25">
      <c r="A2412">
        <v>20202</v>
      </c>
      <c r="B2412">
        <v>13316</v>
      </c>
      <c r="C2412" t="s">
        <v>9658</v>
      </c>
    </row>
    <row r="2413" spans="1:3" x14ac:dyDescent="0.25">
      <c r="A2413">
        <v>20203</v>
      </c>
      <c r="B2413">
        <v>13472</v>
      </c>
      <c r="C2413" t="s">
        <v>9659</v>
      </c>
    </row>
    <row r="2414" spans="1:3" x14ac:dyDescent="0.25">
      <c r="A2414">
        <v>20204</v>
      </c>
      <c r="B2414">
        <v>15014</v>
      </c>
      <c r="C2414" t="s">
        <v>9660</v>
      </c>
    </row>
    <row r="2415" spans="1:3" x14ac:dyDescent="0.25">
      <c r="A2415">
        <v>20205</v>
      </c>
      <c r="B2415">
        <v>15158</v>
      </c>
      <c r="C2415" t="s">
        <v>9661</v>
      </c>
    </row>
    <row r="2416" spans="1:3" x14ac:dyDescent="0.25">
      <c r="A2416">
        <v>20206</v>
      </c>
      <c r="B2416">
        <v>15852</v>
      </c>
      <c r="C2416" t="s">
        <v>9662</v>
      </c>
    </row>
    <row r="2417" spans="1:3" x14ac:dyDescent="0.25">
      <c r="A2417">
        <v>20207</v>
      </c>
      <c r="B2417">
        <v>14897</v>
      </c>
      <c r="C2417" t="s">
        <v>9663</v>
      </c>
    </row>
    <row r="2418" spans="1:3" x14ac:dyDescent="0.25">
      <c r="A2418">
        <v>20208</v>
      </c>
      <c r="B2418">
        <v>13134</v>
      </c>
      <c r="C2418" t="s">
        <v>9664</v>
      </c>
    </row>
    <row r="2419" spans="1:3" x14ac:dyDescent="0.25">
      <c r="A2419">
        <v>20209</v>
      </c>
      <c r="B2419">
        <v>13432</v>
      </c>
      <c r="C2419" t="s">
        <v>9665</v>
      </c>
    </row>
    <row r="2420" spans="1:3" x14ac:dyDescent="0.25">
      <c r="A2420">
        <v>20210</v>
      </c>
      <c r="B2420">
        <v>14030</v>
      </c>
      <c r="C2420" t="s">
        <v>9666</v>
      </c>
    </row>
    <row r="2421" spans="1:3" x14ac:dyDescent="0.25">
      <c r="A2421">
        <v>20211</v>
      </c>
      <c r="B2421">
        <v>14180</v>
      </c>
      <c r="C2421" t="s">
        <v>9667</v>
      </c>
    </row>
    <row r="2422" spans="1:3" x14ac:dyDescent="0.25">
      <c r="A2422">
        <v>20212</v>
      </c>
      <c r="B2422">
        <v>13238</v>
      </c>
      <c r="C2422" t="s">
        <v>9668</v>
      </c>
    </row>
    <row r="2423" spans="1:3" x14ac:dyDescent="0.25">
      <c r="A2423">
        <v>20213</v>
      </c>
      <c r="B2423">
        <v>16048</v>
      </c>
      <c r="C2423" t="s">
        <v>9669</v>
      </c>
    </row>
    <row r="2424" spans="1:3" x14ac:dyDescent="0.25">
      <c r="A2424">
        <v>20214</v>
      </c>
      <c r="B2424">
        <v>14854</v>
      </c>
      <c r="C2424" t="s">
        <v>9670</v>
      </c>
    </row>
    <row r="2425" spans="1:3" x14ac:dyDescent="0.25">
      <c r="A2425">
        <v>20215</v>
      </c>
      <c r="B2425">
        <v>13216</v>
      </c>
      <c r="C2425" t="s">
        <v>9671</v>
      </c>
    </row>
    <row r="2426" spans="1:3" x14ac:dyDescent="0.25">
      <c r="A2426">
        <v>20216</v>
      </c>
      <c r="B2426">
        <v>15668</v>
      </c>
      <c r="C2426" t="s">
        <v>9672</v>
      </c>
    </row>
    <row r="2427" spans="1:3" x14ac:dyDescent="0.25">
      <c r="A2427">
        <v>20217</v>
      </c>
      <c r="B2427">
        <v>13927</v>
      </c>
      <c r="C2427" t="s">
        <v>9673</v>
      </c>
    </row>
    <row r="2428" spans="1:3" x14ac:dyDescent="0.25">
      <c r="A2428">
        <v>20218</v>
      </c>
      <c r="B2428">
        <v>16017</v>
      </c>
      <c r="C2428" t="s">
        <v>9674</v>
      </c>
    </row>
    <row r="2429" spans="1:3" x14ac:dyDescent="0.25">
      <c r="A2429">
        <v>20219</v>
      </c>
      <c r="B2429">
        <v>14233</v>
      </c>
      <c r="C2429" t="s">
        <v>9675</v>
      </c>
    </row>
    <row r="2430" spans="1:3" x14ac:dyDescent="0.25">
      <c r="A2430">
        <v>20220</v>
      </c>
      <c r="B2430">
        <v>13952</v>
      </c>
      <c r="C2430" t="s">
        <v>9676</v>
      </c>
    </row>
    <row r="2431" spans="1:3" x14ac:dyDescent="0.25">
      <c r="A2431">
        <v>20221</v>
      </c>
      <c r="B2431">
        <v>14655</v>
      </c>
      <c r="C2431" t="s">
        <v>9677</v>
      </c>
    </row>
    <row r="2432" spans="1:3" x14ac:dyDescent="0.25">
      <c r="A2432">
        <v>20222</v>
      </c>
      <c r="B2432">
        <v>14792</v>
      </c>
      <c r="C2432" t="s">
        <v>9678</v>
      </c>
    </row>
    <row r="2433" spans="1:3" x14ac:dyDescent="0.25">
      <c r="A2433">
        <v>20223</v>
      </c>
      <c r="B2433">
        <v>13007</v>
      </c>
      <c r="C2433" t="s">
        <v>9679</v>
      </c>
    </row>
    <row r="2434" spans="1:3" x14ac:dyDescent="0.25">
      <c r="A2434">
        <v>20224</v>
      </c>
      <c r="B2434">
        <v>13262</v>
      </c>
      <c r="C2434" t="s">
        <v>9680</v>
      </c>
    </row>
    <row r="2435" spans="1:3" x14ac:dyDescent="0.25">
      <c r="A2435">
        <v>20225</v>
      </c>
      <c r="B2435">
        <v>15786</v>
      </c>
      <c r="C2435" t="s">
        <v>9681</v>
      </c>
    </row>
    <row r="2436" spans="1:3" x14ac:dyDescent="0.25">
      <c r="A2436">
        <v>20226</v>
      </c>
      <c r="B2436">
        <v>14120</v>
      </c>
      <c r="C2436" t="s">
        <v>9682</v>
      </c>
    </row>
    <row r="2437" spans="1:3" x14ac:dyDescent="0.25">
      <c r="A2437">
        <v>20227</v>
      </c>
      <c r="B2437">
        <v>14269</v>
      </c>
      <c r="C2437" t="s">
        <v>9683</v>
      </c>
    </row>
    <row r="2438" spans="1:3" x14ac:dyDescent="0.25">
      <c r="A2438">
        <v>20229</v>
      </c>
      <c r="B2438">
        <v>13606</v>
      </c>
      <c r="C2438" t="s">
        <v>9684</v>
      </c>
    </row>
    <row r="2439" spans="1:3" x14ac:dyDescent="0.25">
      <c r="A2439">
        <v>20230</v>
      </c>
      <c r="B2439">
        <v>15685</v>
      </c>
      <c r="C2439" t="s">
        <v>9685</v>
      </c>
    </row>
    <row r="2440" spans="1:3" x14ac:dyDescent="0.25">
      <c r="A2440">
        <v>20231</v>
      </c>
      <c r="B2440">
        <v>15907</v>
      </c>
      <c r="C2440" t="s">
        <v>9686</v>
      </c>
    </row>
    <row r="2441" spans="1:3" x14ac:dyDescent="0.25">
      <c r="A2441">
        <v>20232</v>
      </c>
      <c r="B2441">
        <v>12961</v>
      </c>
      <c r="C2441" t="s">
        <v>9687</v>
      </c>
    </row>
    <row r="2442" spans="1:3" x14ac:dyDescent="0.25">
      <c r="A2442">
        <v>20233</v>
      </c>
      <c r="B2442">
        <v>15613</v>
      </c>
      <c r="C2442" t="s">
        <v>9688</v>
      </c>
    </row>
    <row r="2443" spans="1:3" x14ac:dyDescent="0.25">
      <c r="A2443">
        <v>20234</v>
      </c>
      <c r="B2443">
        <v>13534</v>
      </c>
      <c r="C2443" t="s">
        <v>9689</v>
      </c>
    </row>
    <row r="2444" spans="1:3" x14ac:dyDescent="0.25">
      <c r="A2444">
        <v>20235</v>
      </c>
      <c r="B2444">
        <v>15643</v>
      </c>
      <c r="C2444" t="s">
        <v>9690</v>
      </c>
    </row>
    <row r="2445" spans="1:3" x14ac:dyDescent="0.25">
      <c r="A2445">
        <v>20236</v>
      </c>
      <c r="B2445">
        <v>13943</v>
      </c>
      <c r="C2445" t="s">
        <v>9691</v>
      </c>
    </row>
    <row r="2446" spans="1:3" x14ac:dyDescent="0.25">
      <c r="A2446">
        <v>20237</v>
      </c>
      <c r="B2446">
        <v>15762</v>
      </c>
      <c r="C2446" t="s">
        <v>9692</v>
      </c>
    </row>
    <row r="2447" spans="1:3" x14ac:dyDescent="0.25">
      <c r="A2447">
        <v>20240</v>
      </c>
      <c r="B2447">
        <v>13923</v>
      </c>
      <c r="C2447" t="s">
        <v>9693</v>
      </c>
    </row>
    <row r="2448" spans="1:3" x14ac:dyDescent="0.25">
      <c r="A2448">
        <v>20241</v>
      </c>
      <c r="B2448">
        <v>14453</v>
      </c>
      <c r="C2448" t="s">
        <v>9694</v>
      </c>
    </row>
    <row r="2449" spans="1:3" x14ac:dyDescent="0.25">
      <c r="A2449">
        <v>20242</v>
      </c>
      <c r="B2449">
        <v>14532</v>
      </c>
      <c r="C2449" t="s">
        <v>9695</v>
      </c>
    </row>
    <row r="2450" spans="1:3" x14ac:dyDescent="0.25">
      <c r="A2450">
        <v>20243</v>
      </c>
      <c r="B2450">
        <v>13040</v>
      </c>
      <c r="C2450" t="s">
        <v>9696</v>
      </c>
    </row>
    <row r="2451" spans="1:3" x14ac:dyDescent="0.25">
      <c r="A2451">
        <v>20244</v>
      </c>
      <c r="B2451">
        <v>13813</v>
      </c>
      <c r="C2451" t="s">
        <v>9697</v>
      </c>
    </row>
    <row r="2452" spans="1:3" x14ac:dyDescent="0.25">
      <c r="A2452">
        <v>20245</v>
      </c>
      <c r="B2452">
        <v>14720</v>
      </c>
      <c r="C2452" t="s">
        <v>9698</v>
      </c>
    </row>
    <row r="2453" spans="1:3" x14ac:dyDescent="0.25">
      <c r="A2453">
        <v>20246</v>
      </c>
      <c r="B2453">
        <v>15826</v>
      </c>
      <c r="C2453" t="s">
        <v>9699</v>
      </c>
    </row>
    <row r="2454" spans="1:3" x14ac:dyDescent="0.25">
      <c r="A2454">
        <v>20247</v>
      </c>
      <c r="B2454">
        <v>13003</v>
      </c>
      <c r="C2454" t="s">
        <v>9700</v>
      </c>
    </row>
    <row r="2455" spans="1:3" x14ac:dyDescent="0.25">
      <c r="A2455">
        <v>20248</v>
      </c>
      <c r="B2455">
        <v>13100</v>
      </c>
      <c r="C2455" t="s">
        <v>9701</v>
      </c>
    </row>
    <row r="2456" spans="1:3" x14ac:dyDescent="0.25">
      <c r="A2456">
        <v>20249</v>
      </c>
      <c r="B2456">
        <v>14839</v>
      </c>
      <c r="C2456" t="s">
        <v>9702</v>
      </c>
    </row>
    <row r="2457" spans="1:3" x14ac:dyDescent="0.25">
      <c r="A2457">
        <v>20250</v>
      </c>
      <c r="B2457">
        <v>13852</v>
      </c>
      <c r="C2457" t="s">
        <v>9703</v>
      </c>
    </row>
    <row r="2458" spans="1:3" x14ac:dyDescent="0.25">
      <c r="A2458">
        <v>20251</v>
      </c>
      <c r="B2458">
        <v>15423</v>
      </c>
      <c r="C2458" t="s">
        <v>9704</v>
      </c>
    </row>
    <row r="2459" spans="1:3" x14ac:dyDescent="0.25">
      <c r="A2459">
        <v>20252</v>
      </c>
      <c r="B2459">
        <v>13795</v>
      </c>
      <c r="C2459" t="s">
        <v>9705</v>
      </c>
    </row>
    <row r="2460" spans="1:3" x14ac:dyDescent="0.25">
      <c r="A2460">
        <v>20253</v>
      </c>
      <c r="B2460">
        <v>13918</v>
      </c>
      <c r="C2460" t="s">
        <v>9706</v>
      </c>
    </row>
    <row r="2461" spans="1:3" x14ac:dyDescent="0.25">
      <c r="A2461">
        <v>20254</v>
      </c>
      <c r="B2461">
        <v>14657</v>
      </c>
      <c r="C2461" t="s">
        <v>9707</v>
      </c>
    </row>
    <row r="2462" spans="1:3" x14ac:dyDescent="0.25">
      <c r="A2462">
        <v>20255</v>
      </c>
      <c r="B2462">
        <v>15203</v>
      </c>
      <c r="C2462" t="s">
        <v>9708</v>
      </c>
    </row>
    <row r="2463" spans="1:3" x14ac:dyDescent="0.25">
      <c r="A2463">
        <v>20256</v>
      </c>
      <c r="B2463">
        <v>13151</v>
      </c>
      <c r="C2463" t="s">
        <v>9709</v>
      </c>
    </row>
    <row r="2464" spans="1:3" x14ac:dyDescent="0.25">
      <c r="A2464">
        <v>20257</v>
      </c>
      <c r="B2464">
        <v>15081</v>
      </c>
      <c r="C2464" t="s">
        <v>9710</v>
      </c>
    </row>
    <row r="2465" spans="1:3" x14ac:dyDescent="0.25">
      <c r="A2465">
        <v>20258</v>
      </c>
      <c r="B2465">
        <v>16141</v>
      </c>
      <c r="C2465" t="s">
        <v>9711</v>
      </c>
    </row>
    <row r="2466" spans="1:3" x14ac:dyDescent="0.25">
      <c r="A2466">
        <v>20259</v>
      </c>
      <c r="B2466">
        <v>13096</v>
      </c>
      <c r="C2466" t="s">
        <v>9712</v>
      </c>
    </row>
    <row r="2467" spans="1:3" x14ac:dyDescent="0.25">
      <c r="A2467">
        <v>20260</v>
      </c>
      <c r="B2467">
        <v>13026</v>
      </c>
      <c r="C2467" t="s">
        <v>9713</v>
      </c>
    </row>
    <row r="2468" spans="1:3" x14ac:dyDescent="0.25">
      <c r="A2468">
        <v>20261</v>
      </c>
      <c r="B2468">
        <v>13192</v>
      </c>
      <c r="C2468" t="s">
        <v>9714</v>
      </c>
    </row>
    <row r="2469" spans="1:3" x14ac:dyDescent="0.25">
      <c r="A2469">
        <v>20262</v>
      </c>
      <c r="B2469">
        <v>14618</v>
      </c>
      <c r="C2469" t="s">
        <v>9715</v>
      </c>
    </row>
    <row r="2470" spans="1:3" x14ac:dyDescent="0.25">
      <c r="A2470">
        <v>20263</v>
      </c>
      <c r="B2470">
        <v>14693</v>
      </c>
      <c r="C2470" t="s">
        <v>9716</v>
      </c>
    </row>
    <row r="2471" spans="1:3" x14ac:dyDescent="0.25">
      <c r="A2471">
        <v>20264</v>
      </c>
      <c r="B2471">
        <v>13023</v>
      </c>
      <c r="C2471" t="s">
        <v>9717</v>
      </c>
    </row>
    <row r="2472" spans="1:3" x14ac:dyDescent="0.25">
      <c r="A2472">
        <v>20265</v>
      </c>
      <c r="B2472">
        <v>15888</v>
      </c>
      <c r="C2472" t="s">
        <v>9718</v>
      </c>
    </row>
    <row r="2473" spans="1:3" x14ac:dyDescent="0.25">
      <c r="A2473">
        <v>20266</v>
      </c>
      <c r="B2473">
        <v>13274</v>
      </c>
      <c r="C2473" t="s">
        <v>9719</v>
      </c>
    </row>
    <row r="2474" spans="1:3" x14ac:dyDescent="0.25">
      <c r="A2474">
        <v>20267</v>
      </c>
      <c r="B2474">
        <v>13857</v>
      </c>
      <c r="C2474" t="s">
        <v>9720</v>
      </c>
    </row>
    <row r="2475" spans="1:3" x14ac:dyDescent="0.25">
      <c r="A2475">
        <v>20268</v>
      </c>
      <c r="B2475">
        <v>13678</v>
      </c>
      <c r="C2475" t="s">
        <v>9721</v>
      </c>
    </row>
    <row r="2476" spans="1:3" x14ac:dyDescent="0.25">
      <c r="A2476">
        <v>20268</v>
      </c>
      <c r="B2476">
        <v>16691</v>
      </c>
      <c r="C2476" t="s">
        <v>9722</v>
      </c>
    </row>
    <row r="2477" spans="1:3" x14ac:dyDescent="0.25">
      <c r="A2477">
        <v>20269</v>
      </c>
      <c r="B2477">
        <v>13793</v>
      </c>
      <c r="C2477" t="s">
        <v>9723</v>
      </c>
    </row>
    <row r="2478" spans="1:3" x14ac:dyDescent="0.25">
      <c r="A2478">
        <v>20270</v>
      </c>
      <c r="B2478">
        <v>16083</v>
      </c>
      <c r="C2478" t="s">
        <v>9724</v>
      </c>
    </row>
    <row r="2479" spans="1:3" x14ac:dyDescent="0.25">
      <c r="A2479">
        <v>20271</v>
      </c>
      <c r="B2479">
        <v>12933</v>
      </c>
      <c r="C2479" t="s">
        <v>9725</v>
      </c>
    </row>
    <row r="2480" spans="1:3" x14ac:dyDescent="0.25">
      <c r="A2480">
        <v>20272</v>
      </c>
      <c r="B2480">
        <v>15054</v>
      </c>
      <c r="C2480" t="s">
        <v>9726</v>
      </c>
    </row>
    <row r="2481" spans="1:3" x14ac:dyDescent="0.25">
      <c r="A2481">
        <v>20273</v>
      </c>
      <c r="B2481">
        <v>15695</v>
      </c>
      <c r="C2481" t="s">
        <v>9727</v>
      </c>
    </row>
    <row r="2482" spans="1:3" x14ac:dyDescent="0.25">
      <c r="A2482">
        <v>20274</v>
      </c>
      <c r="B2482">
        <v>13019</v>
      </c>
      <c r="C2482" t="s">
        <v>9728</v>
      </c>
    </row>
    <row r="2483" spans="1:3" x14ac:dyDescent="0.25">
      <c r="A2483">
        <v>20275</v>
      </c>
      <c r="B2483">
        <v>15312</v>
      </c>
      <c r="C2483" t="s">
        <v>9729</v>
      </c>
    </row>
    <row r="2484" spans="1:3" x14ac:dyDescent="0.25">
      <c r="A2484">
        <v>20276</v>
      </c>
      <c r="B2484">
        <v>14035</v>
      </c>
      <c r="C2484" t="s">
        <v>9730</v>
      </c>
    </row>
    <row r="2485" spans="1:3" x14ac:dyDescent="0.25">
      <c r="A2485">
        <v>20278</v>
      </c>
      <c r="B2485">
        <v>13625</v>
      </c>
      <c r="C2485" t="s">
        <v>9731</v>
      </c>
    </row>
    <row r="2486" spans="1:3" x14ac:dyDescent="0.25">
      <c r="A2486">
        <v>20279</v>
      </c>
      <c r="B2486">
        <v>15564</v>
      </c>
      <c r="C2486" t="s">
        <v>9732</v>
      </c>
    </row>
    <row r="2487" spans="1:3" x14ac:dyDescent="0.25">
      <c r="A2487">
        <v>20280</v>
      </c>
      <c r="B2487">
        <v>14929</v>
      </c>
      <c r="C2487" t="s">
        <v>9733</v>
      </c>
    </row>
    <row r="2488" spans="1:3" x14ac:dyDescent="0.25">
      <c r="A2488">
        <v>20281</v>
      </c>
      <c r="B2488">
        <v>13572</v>
      </c>
      <c r="C2488" t="s">
        <v>9734</v>
      </c>
    </row>
    <row r="2489" spans="1:3" x14ac:dyDescent="0.25">
      <c r="A2489">
        <v>20282</v>
      </c>
      <c r="B2489">
        <v>15520</v>
      </c>
      <c r="C2489" t="s">
        <v>9735</v>
      </c>
    </row>
    <row r="2490" spans="1:3" x14ac:dyDescent="0.25">
      <c r="A2490">
        <v>20283</v>
      </c>
      <c r="B2490">
        <v>15825</v>
      </c>
      <c r="C2490" t="s">
        <v>9736</v>
      </c>
    </row>
    <row r="2491" spans="1:3" x14ac:dyDescent="0.25">
      <c r="A2491">
        <v>20284</v>
      </c>
      <c r="B2491">
        <v>15319</v>
      </c>
      <c r="C2491" t="s">
        <v>9737</v>
      </c>
    </row>
    <row r="2492" spans="1:3" x14ac:dyDescent="0.25">
      <c r="A2492">
        <v>20285</v>
      </c>
      <c r="B2492">
        <v>14708</v>
      </c>
      <c r="C2492" t="s">
        <v>9738</v>
      </c>
    </row>
    <row r="2493" spans="1:3" x14ac:dyDescent="0.25">
      <c r="A2493">
        <v>20286</v>
      </c>
      <c r="B2493">
        <v>15422</v>
      </c>
      <c r="C2493" t="s">
        <v>9739</v>
      </c>
    </row>
    <row r="2494" spans="1:3" x14ac:dyDescent="0.25">
      <c r="A2494">
        <v>20287</v>
      </c>
      <c r="B2494">
        <v>15469</v>
      </c>
      <c r="C2494" t="s">
        <v>9740</v>
      </c>
    </row>
    <row r="2495" spans="1:3" x14ac:dyDescent="0.25">
      <c r="A2495">
        <v>20288</v>
      </c>
      <c r="B2495">
        <v>13916</v>
      </c>
      <c r="C2495" t="s">
        <v>9741</v>
      </c>
    </row>
    <row r="2496" spans="1:3" x14ac:dyDescent="0.25">
      <c r="A2496">
        <v>20289</v>
      </c>
      <c r="B2496">
        <v>13838</v>
      </c>
      <c r="C2496" t="s">
        <v>9742</v>
      </c>
    </row>
    <row r="2497" spans="1:3" x14ac:dyDescent="0.25">
      <c r="A2497">
        <v>20290</v>
      </c>
      <c r="B2497">
        <v>15388</v>
      </c>
      <c r="C2497" t="s">
        <v>9743</v>
      </c>
    </row>
    <row r="2498" spans="1:3" x14ac:dyDescent="0.25">
      <c r="A2498">
        <v>20291</v>
      </c>
      <c r="B2498">
        <v>15236</v>
      </c>
      <c r="C2498" t="s">
        <v>9744</v>
      </c>
    </row>
    <row r="2499" spans="1:3" x14ac:dyDescent="0.25">
      <c r="A2499">
        <v>20292</v>
      </c>
      <c r="B2499">
        <v>15019</v>
      </c>
      <c r="C2499" t="s">
        <v>9745</v>
      </c>
    </row>
    <row r="2500" spans="1:3" x14ac:dyDescent="0.25">
      <c r="A2500">
        <v>20295</v>
      </c>
      <c r="B2500">
        <v>14500</v>
      </c>
      <c r="C2500" t="s">
        <v>9746</v>
      </c>
    </row>
    <row r="2501" spans="1:3" x14ac:dyDescent="0.25">
      <c r="A2501">
        <v>20296</v>
      </c>
      <c r="B2501">
        <v>14538</v>
      </c>
      <c r="C2501" t="s">
        <v>9747</v>
      </c>
    </row>
    <row r="2502" spans="1:3" x14ac:dyDescent="0.25">
      <c r="A2502">
        <v>20297</v>
      </c>
      <c r="B2502">
        <v>14188</v>
      </c>
      <c r="C2502" t="s">
        <v>9748</v>
      </c>
    </row>
    <row r="2503" spans="1:3" x14ac:dyDescent="0.25">
      <c r="A2503">
        <v>20298</v>
      </c>
      <c r="B2503">
        <v>16080</v>
      </c>
      <c r="C2503" t="s">
        <v>9749</v>
      </c>
    </row>
    <row r="2504" spans="1:3" x14ac:dyDescent="0.25">
      <c r="A2504">
        <v>20299</v>
      </c>
      <c r="B2504">
        <v>14772</v>
      </c>
      <c r="C2504" t="s">
        <v>9750</v>
      </c>
    </row>
    <row r="2505" spans="1:3" x14ac:dyDescent="0.25">
      <c r="A2505">
        <v>20300</v>
      </c>
      <c r="B2505">
        <v>15780</v>
      </c>
      <c r="C2505" t="s">
        <v>9751</v>
      </c>
    </row>
    <row r="2506" spans="1:3" x14ac:dyDescent="0.25">
      <c r="A2506">
        <v>20301</v>
      </c>
      <c r="B2506">
        <v>13445</v>
      </c>
      <c r="C2506" t="s">
        <v>9752</v>
      </c>
    </row>
    <row r="2507" spans="1:3" x14ac:dyDescent="0.25">
      <c r="A2507">
        <v>20302</v>
      </c>
      <c r="B2507">
        <v>13752</v>
      </c>
      <c r="C2507" t="s">
        <v>9753</v>
      </c>
    </row>
    <row r="2508" spans="1:3" x14ac:dyDescent="0.25">
      <c r="A2508">
        <v>20303</v>
      </c>
      <c r="B2508">
        <v>13507</v>
      </c>
      <c r="C2508" t="s">
        <v>9754</v>
      </c>
    </row>
    <row r="2509" spans="1:3" x14ac:dyDescent="0.25">
      <c r="A2509">
        <v>20304</v>
      </c>
      <c r="B2509">
        <v>12996</v>
      </c>
      <c r="C2509" t="s">
        <v>9755</v>
      </c>
    </row>
    <row r="2510" spans="1:3" x14ac:dyDescent="0.25">
      <c r="A2510">
        <v>20305</v>
      </c>
      <c r="B2510">
        <v>14784</v>
      </c>
      <c r="C2510" t="s">
        <v>9756</v>
      </c>
    </row>
    <row r="2511" spans="1:3" x14ac:dyDescent="0.25">
      <c r="A2511">
        <v>20306</v>
      </c>
      <c r="B2511">
        <v>14015</v>
      </c>
      <c r="C2511" t="s">
        <v>9757</v>
      </c>
    </row>
    <row r="2512" spans="1:3" x14ac:dyDescent="0.25">
      <c r="A2512">
        <v>20308</v>
      </c>
      <c r="B2512">
        <v>13656</v>
      </c>
      <c r="C2512" t="s">
        <v>9758</v>
      </c>
    </row>
    <row r="2513" spans="1:3" x14ac:dyDescent="0.25">
      <c r="A2513">
        <v>20309</v>
      </c>
      <c r="B2513">
        <v>14748</v>
      </c>
      <c r="C2513" t="s">
        <v>9759</v>
      </c>
    </row>
    <row r="2514" spans="1:3" x14ac:dyDescent="0.25">
      <c r="A2514">
        <v>20310</v>
      </c>
      <c r="B2514">
        <v>16107</v>
      </c>
      <c r="C2514" t="s">
        <v>9760</v>
      </c>
    </row>
    <row r="2515" spans="1:3" x14ac:dyDescent="0.25">
      <c r="A2515">
        <v>20311</v>
      </c>
      <c r="B2515">
        <v>14855</v>
      </c>
      <c r="C2515" t="s">
        <v>9761</v>
      </c>
    </row>
    <row r="2516" spans="1:3" x14ac:dyDescent="0.25">
      <c r="A2516">
        <v>20312</v>
      </c>
      <c r="B2516">
        <v>16117</v>
      </c>
      <c r="C2516" t="s">
        <v>9762</v>
      </c>
    </row>
    <row r="2517" spans="1:3" x14ac:dyDescent="0.25">
      <c r="A2517">
        <v>20314</v>
      </c>
      <c r="B2517">
        <v>15292</v>
      </c>
      <c r="C2517" t="s">
        <v>9763</v>
      </c>
    </row>
    <row r="2518" spans="1:3" x14ac:dyDescent="0.25">
      <c r="A2518">
        <v>20315</v>
      </c>
      <c r="B2518">
        <v>12958</v>
      </c>
      <c r="C2518" t="s">
        <v>9764</v>
      </c>
    </row>
    <row r="2519" spans="1:3" x14ac:dyDescent="0.25">
      <c r="A2519">
        <v>20316</v>
      </c>
      <c r="B2519">
        <v>15893</v>
      </c>
      <c r="C2519" t="s">
        <v>9765</v>
      </c>
    </row>
    <row r="2520" spans="1:3" x14ac:dyDescent="0.25">
      <c r="A2520">
        <v>20317</v>
      </c>
      <c r="B2520">
        <v>14537</v>
      </c>
      <c r="C2520" t="s">
        <v>9766</v>
      </c>
    </row>
    <row r="2521" spans="1:3" x14ac:dyDescent="0.25">
      <c r="A2521">
        <v>20318</v>
      </c>
      <c r="B2521">
        <v>14006</v>
      </c>
      <c r="C2521" t="s">
        <v>9767</v>
      </c>
    </row>
    <row r="2522" spans="1:3" x14ac:dyDescent="0.25">
      <c r="A2522">
        <v>20319</v>
      </c>
      <c r="B2522">
        <v>14673</v>
      </c>
      <c r="C2522" t="s">
        <v>9768</v>
      </c>
    </row>
    <row r="2523" spans="1:3" x14ac:dyDescent="0.25">
      <c r="A2523">
        <v>20320</v>
      </c>
      <c r="B2523">
        <v>13493</v>
      </c>
      <c r="C2523" t="s">
        <v>9769</v>
      </c>
    </row>
    <row r="2524" spans="1:3" x14ac:dyDescent="0.25">
      <c r="A2524">
        <v>20321</v>
      </c>
      <c r="B2524">
        <v>13315</v>
      </c>
      <c r="C2524" t="s">
        <v>9770</v>
      </c>
    </row>
    <row r="2525" spans="1:3" x14ac:dyDescent="0.25">
      <c r="A2525">
        <v>20322</v>
      </c>
      <c r="B2525">
        <v>14383</v>
      </c>
      <c r="C2525" t="s">
        <v>9771</v>
      </c>
    </row>
    <row r="2526" spans="1:3" x14ac:dyDescent="0.25">
      <c r="A2526">
        <v>20324</v>
      </c>
      <c r="B2526">
        <v>14757</v>
      </c>
      <c r="C2526" t="s">
        <v>9772</v>
      </c>
    </row>
    <row r="2527" spans="1:3" x14ac:dyDescent="0.25">
      <c r="A2527">
        <v>20325</v>
      </c>
      <c r="B2527">
        <v>13747</v>
      </c>
      <c r="C2527" t="s">
        <v>9773</v>
      </c>
    </row>
    <row r="2528" spans="1:3" x14ac:dyDescent="0.25">
      <c r="A2528">
        <v>20326</v>
      </c>
      <c r="B2528">
        <v>15985</v>
      </c>
      <c r="C2528" t="s">
        <v>9774</v>
      </c>
    </row>
    <row r="2529" spans="1:3" x14ac:dyDescent="0.25">
      <c r="A2529">
        <v>20327</v>
      </c>
      <c r="B2529">
        <v>14867</v>
      </c>
      <c r="C2529" t="s">
        <v>9775</v>
      </c>
    </row>
    <row r="2530" spans="1:3" x14ac:dyDescent="0.25">
      <c r="A2530">
        <v>20328</v>
      </c>
      <c r="B2530">
        <v>13092</v>
      </c>
      <c r="C2530" t="s">
        <v>9776</v>
      </c>
    </row>
    <row r="2531" spans="1:3" x14ac:dyDescent="0.25">
      <c r="A2531">
        <v>20329</v>
      </c>
      <c r="B2531">
        <v>14786</v>
      </c>
      <c r="C2531" t="s">
        <v>9777</v>
      </c>
    </row>
    <row r="2532" spans="1:3" x14ac:dyDescent="0.25">
      <c r="A2532">
        <v>20330</v>
      </c>
      <c r="B2532">
        <v>15913</v>
      </c>
      <c r="C2532" t="s">
        <v>9778</v>
      </c>
    </row>
    <row r="2533" spans="1:3" x14ac:dyDescent="0.25">
      <c r="A2533">
        <v>20331</v>
      </c>
      <c r="B2533">
        <v>14483</v>
      </c>
      <c r="C2533" t="s">
        <v>9779</v>
      </c>
    </row>
    <row r="2534" spans="1:3" x14ac:dyDescent="0.25">
      <c r="A2534">
        <v>20332</v>
      </c>
      <c r="B2534">
        <v>16145</v>
      </c>
      <c r="C2534" t="s">
        <v>9780</v>
      </c>
    </row>
    <row r="2535" spans="1:3" x14ac:dyDescent="0.25">
      <c r="A2535">
        <v>20333</v>
      </c>
      <c r="B2535">
        <v>15127</v>
      </c>
      <c r="C2535" t="s">
        <v>9781</v>
      </c>
    </row>
    <row r="2536" spans="1:3" x14ac:dyDescent="0.25">
      <c r="A2536">
        <v>20334</v>
      </c>
      <c r="B2536">
        <v>12955</v>
      </c>
      <c r="C2536" t="s">
        <v>9782</v>
      </c>
    </row>
    <row r="2537" spans="1:3" x14ac:dyDescent="0.25">
      <c r="A2537">
        <v>20335</v>
      </c>
      <c r="B2537">
        <v>16207</v>
      </c>
      <c r="C2537" t="s">
        <v>9783</v>
      </c>
    </row>
    <row r="2538" spans="1:3" x14ac:dyDescent="0.25">
      <c r="A2538">
        <v>20336</v>
      </c>
      <c r="B2538">
        <v>15047</v>
      </c>
      <c r="C2538" t="s">
        <v>9784</v>
      </c>
    </row>
    <row r="2539" spans="1:3" x14ac:dyDescent="0.25">
      <c r="A2539">
        <v>20337</v>
      </c>
      <c r="B2539">
        <v>14762</v>
      </c>
      <c r="C2539" t="s">
        <v>9785</v>
      </c>
    </row>
    <row r="2540" spans="1:3" x14ac:dyDescent="0.25">
      <c r="A2540">
        <v>20338</v>
      </c>
      <c r="B2540">
        <v>13097</v>
      </c>
      <c r="C2540" t="s">
        <v>9786</v>
      </c>
    </row>
    <row r="2541" spans="1:3" x14ac:dyDescent="0.25">
      <c r="A2541">
        <v>20339</v>
      </c>
      <c r="B2541">
        <v>12946</v>
      </c>
      <c r="C2541" t="s">
        <v>9787</v>
      </c>
    </row>
    <row r="2542" spans="1:3" x14ac:dyDescent="0.25">
      <c r="A2542">
        <v>20340</v>
      </c>
      <c r="B2542">
        <v>14040</v>
      </c>
      <c r="C2542" t="s">
        <v>9788</v>
      </c>
    </row>
    <row r="2543" spans="1:3" x14ac:dyDescent="0.25">
      <c r="A2543">
        <v>20341</v>
      </c>
      <c r="B2543">
        <v>15866</v>
      </c>
      <c r="C2543" t="s">
        <v>9789</v>
      </c>
    </row>
    <row r="2544" spans="1:3" x14ac:dyDescent="0.25">
      <c r="A2544">
        <v>20342</v>
      </c>
      <c r="B2544">
        <v>14197</v>
      </c>
      <c r="C2544" t="s">
        <v>9790</v>
      </c>
    </row>
    <row r="2545" spans="1:3" x14ac:dyDescent="0.25">
      <c r="A2545">
        <v>20343</v>
      </c>
      <c r="B2545">
        <v>14454</v>
      </c>
      <c r="C2545" t="s">
        <v>9791</v>
      </c>
    </row>
    <row r="2546" spans="1:3" x14ac:dyDescent="0.25">
      <c r="A2546">
        <v>20344</v>
      </c>
      <c r="B2546">
        <v>13524</v>
      </c>
      <c r="C2546" t="s">
        <v>9792</v>
      </c>
    </row>
    <row r="2547" spans="1:3" x14ac:dyDescent="0.25">
      <c r="A2547">
        <v>20345</v>
      </c>
      <c r="B2547">
        <v>14251</v>
      </c>
      <c r="C2547" t="s">
        <v>9793</v>
      </c>
    </row>
    <row r="2548" spans="1:3" x14ac:dyDescent="0.25">
      <c r="A2548">
        <v>20346</v>
      </c>
      <c r="B2548">
        <v>15291</v>
      </c>
      <c r="C2548" t="s">
        <v>9794</v>
      </c>
    </row>
    <row r="2549" spans="1:3" x14ac:dyDescent="0.25">
      <c r="A2549">
        <v>20347</v>
      </c>
      <c r="B2549">
        <v>13332</v>
      </c>
      <c r="C2549" t="s">
        <v>9795</v>
      </c>
    </row>
    <row r="2550" spans="1:3" x14ac:dyDescent="0.25">
      <c r="A2550">
        <v>20348</v>
      </c>
      <c r="B2550">
        <v>13709</v>
      </c>
      <c r="C2550" t="s">
        <v>9796</v>
      </c>
    </row>
    <row r="2551" spans="1:3" x14ac:dyDescent="0.25">
      <c r="A2551">
        <v>20349</v>
      </c>
      <c r="B2551">
        <v>15191</v>
      </c>
      <c r="C2551" t="s">
        <v>9797</v>
      </c>
    </row>
    <row r="2552" spans="1:3" x14ac:dyDescent="0.25">
      <c r="A2552">
        <v>20350</v>
      </c>
      <c r="B2552">
        <v>15999</v>
      </c>
      <c r="C2552" t="s">
        <v>9798</v>
      </c>
    </row>
    <row r="2553" spans="1:3" x14ac:dyDescent="0.25">
      <c r="A2553">
        <v>20351</v>
      </c>
      <c r="B2553">
        <v>13016</v>
      </c>
      <c r="C2553" t="s">
        <v>9799</v>
      </c>
    </row>
    <row r="2554" spans="1:3" x14ac:dyDescent="0.25">
      <c r="A2554">
        <v>20353</v>
      </c>
      <c r="B2554">
        <v>14312</v>
      </c>
      <c r="C2554" t="s">
        <v>9800</v>
      </c>
    </row>
    <row r="2555" spans="1:3" x14ac:dyDescent="0.25">
      <c r="A2555">
        <v>20354</v>
      </c>
      <c r="B2555">
        <v>15161</v>
      </c>
      <c r="C2555" t="s">
        <v>9801</v>
      </c>
    </row>
    <row r="2556" spans="1:3" x14ac:dyDescent="0.25">
      <c r="A2556">
        <v>20355</v>
      </c>
      <c r="B2556">
        <v>16115</v>
      </c>
      <c r="C2556" t="s">
        <v>9802</v>
      </c>
    </row>
    <row r="2557" spans="1:3" x14ac:dyDescent="0.25">
      <c r="A2557">
        <v>20356</v>
      </c>
      <c r="B2557">
        <v>15156</v>
      </c>
      <c r="C2557" t="s">
        <v>9803</v>
      </c>
    </row>
    <row r="2558" spans="1:3" x14ac:dyDescent="0.25">
      <c r="A2558">
        <v>20357</v>
      </c>
      <c r="B2558">
        <v>15189</v>
      </c>
      <c r="C2558" t="s">
        <v>9804</v>
      </c>
    </row>
    <row r="2559" spans="1:3" x14ac:dyDescent="0.25">
      <c r="A2559">
        <v>20358</v>
      </c>
      <c r="B2559">
        <v>16038</v>
      </c>
      <c r="C2559" t="s">
        <v>9805</v>
      </c>
    </row>
    <row r="2560" spans="1:3" x14ac:dyDescent="0.25">
      <c r="A2560">
        <v>20359</v>
      </c>
      <c r="B2560">
        <v>15990</v>
      </c>
      <c r="C2560" t="s">
        <v>9806</v>
      </c>
    </row>
    <row r="2561" spans="1:3" x14ac:dyDescent="0.25">
      <c r="A2561">
        <v>20360</v>
      </c>
      <c r="B2561">
        <v>15669</v>
      </c>
      <c r="C2561" t="s">
        <v>9807</v>
      </c>
    </row>
    <row r="2562" spans="1:3" x14ac:dyDescent="0.25">
      <c r="A2562">
        <v>20361</v>
      </c>
      <c r="B2562">
        <v>14963</v>
      </c>
      <c r="C2562" t="s">
        <v>9808</v>
      </c>
    </row>
    <row r="2563" spans="1:3" x14ac:dyDescent="0.25">
      <c r="A2563">
        <v>20362</v>
      </c>
      <c r="B2563">
        <v>14391</v>
      </c>
      <c r="C2563" t="s">
        <v>9809</v>
      </c>
    </row>
    <row r="2564" spans="1:3" x14ac:dyDescent="0.25">
      <c r="A2564">
        <v>20363</v>
      </c>
      <c r="B2564">
        <v>14545</v>
      </c>
      <c r="C2564" t="s">
        <v>9810</v>
      </c>
    </row>
    <row r="2565" spans="1:3" x14ac:dyDescent="0.25">
      <c r="A2565">
        <v>20364</v>
      </c>
      <c r="B2565">
        <v>13619</v>
      </c>
      <c r="C2565" t="s">
        <v>9811</v>
      </c>
    </row>
    <row r="2566" spans="1:3" x14ac:dyDescent="0.25">
      <c r="A2566">
        <v>20365</v>
      </c>
      <c r="B2566">
        <v>14625</v>
      </c>
      <c r="C2566" t="s">
        <v>9812</v>
      </c>
    </row>
    <row r="2567" spans="1:3" x14ac:dyDescent="0.25">
      <c r="A2567">
        <v>20366</v>
      </c>
      <c r="B2567">
        <v>14794</v>
      </c>
      <c r="C2567" t="s">
        <v>9813</v>
      </c>
    </row>
    <row r="2568" spans="1:3" x14ac:dyDescent="0.25">
      <c r="A2568">
        <v>20367</v>
      </c>
      <c r="B2568">
        <v>15440</v>
      </c>
      <c r="C2568" t="s">
        <v>9814</v>
      </c>
    </row>
    <row r="2569" spans="1:3" x14ac:dyDescent="0.25">
      <c r="A2569">
        <v>20368</v>
      </c>
      <c r="B2569">
        <v>15501</v>
      </c>
      <c r="C2569" t="s">
        <v>9815</v>
      </c>
    </row>
    <row r="2570" spans="1:3" x14ac:dyDescent="0.25">
      <c r="A2570">
        <v>20369</v>
      </c>
      <c r="B2570">
        <v>14941</v>
      </c>
      <c r="C2570" t="s">
        <v>9816</v>
      </c>
    </row>
    <row r="2571" spans="1:3" x14ac:dyDescent="0.25">
      <c r="A2571">
        <v>20370</v>
      </c>
      <c r="B2571">
        <v>15927</v>
      </c>
      <c r="C2571" t="s">
        <v>9817</v>
      </c>
    </row>
    <row r="2572" spans="1:3" x14ac:dyDescent="0.25">
      <c r="A2572">
        <v>20371</v>
      </c>
      <c r="B2572">
        <v>13065</v>
      </c>
      <c r="C2572" t="s">
        <v>9818</v>
      </c>
    </row>
    <row r="2573" spans="1:3" x14ac:dyDescent="0.25">
      <c r="A2573">
        <v>20372</v>
      </c>
      <c r="B2573">
        <v>14162</v>
      </c>
      <c r="C2573" t="s">
        <v>9819</v>
      </c>
    </row>
    <row r="2574" spans="1:3" x14ac:dyDescent="0.25">
      <c r="A2574">
        <v>20373</v>
      </c>
      <c r="B2574">
        <v>16121</v>
      </c>
      <c r="C2574" t="s">
        <v>9820</v>
      </c>
    </row>
    <row r="2575" spans="1:3" x14ac:dyDescent="0.25">
      <c r="A2575">
        <v>20374</v>
      </c>
      <c r="B2575">
        <v>14428</v>
      </c>
      <c r="C2575" t="s">
        <v>9821</v>
      </c>
    </row>
    <row r="2576" spans="1:3" x14ac:dyDescent="0.25">
      <c r="A2576">
        <v>20375</v>
      </c>
      <c r="B2576">
        <v>14479</v>
      </c>
      <c r="C2576" t="s">
        <v>9822</v>
      </c>
    </row>
    <row r="2577" spans="1:3" x14ac:dyDescent="0.25">
      <c r="A2577">
        <v>20376</v>
      </c>
      <c r="B2577">
        <v>16120</v>
      </c>
      <c r="C2577" t="s">
        <v>9823</v>
      </c>
    </row>
    <row r="2578" spans="1:3" x14ac:dyDescent="0.25">
      <c r="A2578">
        <v>20377</v>
      </c>
      <c r="B2578">
        <v>12921</v>
      </c>
      <c r="C2578" t="s">
        <v>9824</v>
      </c>
    </row>
    <row r="2579" spans="1:3" x14ac:dyDescent="0.25">
      <c r="A2579">
        <v>20378</v>
      </c>
      <c r="B2579">
        <v>12979</v>
      </c>
      <c r="C2579" t="s">
        <v>9825</v>
      </c>
    </row>
    <row r="2580" spans="1:3" x14ac:dyDescent="0.25">
      <c r="A2580">
        <v>20380</v>
      </c>
      <c r="B2580">
        <v>15187</v>
      </c>
      <c r="C2580" t="s">
        <v>9826</v>
      </c>
    </row>
    <row r="2581" spans="1:3" x14ac:dyDescent="0.25">
      <c r="A2581">
        <v>20381</v>
      </c>
      <c r="B2581">
        <v>14481</v>
      </c>
      <c r="C2581" t="s">
        <v>9827</v>
      </c>
    </row>
    <row r="2582" spans="1:3" x14ac:dyDescent="0.25">
      <c r="A2582">
        <v>20382</v>
      </c>
      <c r="B2582">
        <v>14944</v>
      </c>
      <c r="C2582" t="s">
        <v>9828</v>
      </c>
    </row>
    <row r="2583" spans="1:3" x14ac:dyDescent="0.25">
      <c r="A2583">
        <v>20383</v>
      </c>
      <c r="B2583">
        <v>13674</v>
      </c>
      <c r="C2583" t="s">
        <v>9829</v>
      </c>
    </row>
    <row r="2584" spans="1:3" x14ac:dyDescent="0.25">
      <c r="A2584">
        <v>20384</v>
      </c>
      <c r="B2584">
        <v>13792</v>
      </c>
      <c r="C2584" t="s">
        <v>9830</v>
      </c>
    </row>
    <row r="2585" spans="1:3" x14ac:dyDescent="0.25">
      <c r="A2585">
        <v>20385</v>
      </c>
      <c r="B2585">
        <v>13012</v>
      </c>
      <c r="C2585" t="s">
        <v>9831</v>
      </c>
    </row>
    <row r="2586" spans="1:3" x14ac:dyDescent="0.25">
      <c r="A2586">
        <v>20386</v>
      </c>
      <c r="B2586">
        <v>14126</v>
      </c>
      <c r="C2586" t="s">
        <v>9832</v>
      </c>
    </row>
    <row r="2587" spans="1:3" x14ac:dyDescent="0.25">
      <c r="A2587">
        <v>20387</v>
      </c>
      <c r="B2587">
        <v>13955</v>
      </c>
      <c r="C2587" t="s">
        <v>9833</v>
      </c>
    </row>
    <row r="2588" spans="1:3" x14ac:dyDescent="0.25">
      <c r="A2588">
        <v>20388</v>
      </c>
      <c r="B2588">
        <v>14203</v>
      </c>
      <c r="C2588" t="s">
        <v>9834</v>
      </c>
    </row>
    <row r="2589" spans="1:3" x14ac:dyDescent="0.25">
      <c r="A2589">
        <v>20389</v>
      </c>
      <c r="B2589">
        <v>13941</v>
      </c>
      <c r="C2589" t="s">
        <v>9835</v>
      </c>
    </row>
    <row r="2590" spans="1:3" x14ac:dyDescent="0.25">
      <c r="A2590">
        <v>20390</v>
      </c>
      <c r="B2590">
        <v>13063</v>
      </c>
      <c r="C2590" t="s">
        <v>9836</v>
      </c>
    </row>
    <row r="2591" spans="1:3" x14ac:dyDescent="0.25">
      <c r="A2591">
        <v>20391</v>
      </c>
      <c r="B2591">
        <v>13471</v>
      </c>
      <c r="C2591" t="s">
        <v>9837</v>
      </c>
    </row>
    <row r="2592" spans="1:3" x14ac:dyDescent="0.25">
      <c r="A2592">
        <v>20392</v>
      </c>
      <c r="B2592">
        <v>14166</v>
      </c>
      <c r="C2592" t="s">
        <v>9838</v>
      </c>
    </row>
    <row r="2593" spans="1:3" x14ac:dyDescent="0.25">
      <c r="A2593">
        <v>20393</v>
      </c>
      <c r="B2593">
        <v>13308</v>
      </c>
      <c r="C2593" t="s">
        <v>9839</v>
      </c>
    </row>
    <row r="2594" spans="1:3" x14ac:dyDescent="0.25">
      <c r="A2594">
        <v>20394</v>
      </c>
      <c r="B2594">
        <v>12986</v>
      </c>
      <c r="C2594" t="s">
        <v>9840</v>
      </c>
    </row>
    <row r="2595" spans="1:3" x14ac:dyDescent="0.25">
      <c r="A2595">
        <v>20395</v>
      </c>
      <c r="B2595">
        <v>14768</v>
      </c>
      <c r="C2595" t="s">
        <v>9841</v>
      </c>
    </row>
    <row r="2596" spans="1:3" x14ac:dyDescent="0.25">
      <c r="A2596">
        <v>20396</v>
      </c>
      <c r="B2596">
        <v>14131</v>
      </c>
      <c r="C2596" t="s">
        <v>9842</v>
      </c>
    </row>
    <row r="2597" spans="1:3" x14ac:dyDescent="0.25">
      <c r="A2597">
        <v>20397</v>
      </c>
      <c r="B2597">
        <v>14493</v>
      </c>
      <c r="C2597" t="s">
        <v>9843</v>
      </c>
    </row>
    <row r="2598" spans="1:3" x14ac:dyDescent="0.25">
      <c r="A2598">
        <v>20399</v>
      </c>
      <c r="B2598">
        <v>14908</v>
      </c>
      <c r="C2598" t="s">
        <v>9844</v>
      </c>
    </row>
    <row r="2599" spans="1:3" x14ac:dyDescent="0.25">
      <c r="A2599">
        <v>20400</v>
      </c>
      <c r="B2599">
        <v>14648</v>
      </c>
      <c r="C2599" t="s">
        <v>9845</v>
      </c>
    </row>
    <row r="2600" spans="1:3" x14ac:dyDescent="0.25">
      <c r="A2600">
        <v>20401</v>
      </c>
      <c r="B2600">
        <v>14218</v>
      </c>
      <c r="C2600" t="s">
        <v>9846</v>
      </c>
    </row>
    <row r="2601" spans="1:3" x14ac:dyDescent="0.25">
      <c r="A2601">
        <v>20402</v>
      </c>
      <c r="B2601">
        <v>15421</v>
      </c>
      <c r="C2601" t="s">
        <v>9847</v>
      </c>
    </row>
    <row r="2602" spans="1:3" x14ac:dyDescent="0.25">
      <c r="A2602">
        <v>20403</v>
      </c>
      <c r="B2602">
        <v>14489</v>
      </c>
      <c r="C2602" t="s">
        <v>9848</v>
      </c>
    </row>
    <row r="2603" spans="1:3" x14ac:dyDescent="0.25">
      <c r="A2603">
        <v>20404</v>
      </c>
      <c r="B2603">
        <v>14853</v>
      </c>
      <c r="C2603" t="s">
        <v>9849</v>
      </c>
    </row>
    <row r="2604" spans="1:3" x14ac:dyDescent="0.25">
      <c r="A2604">
        <v>20405</v>
      </c>
      <c r="B2604">
        <v>13419</v>
      </c>
      <c r="C2604" t="s">
        <v>9850</v>
      </c>
    </row>
    <row r="2605" spans="1:3" x14ac:dyDescent="0.25">
      <c r="A2605">
        <v>20406</v>
      </c>
      <c r="B2605">
        <v>15905</v>
      </c>
      <c r="C2605" t="s">
        <v>9851</v>
      </c>
    </row>
    <row r="2606" spans="1:3" x14ac:dyDescent="0.25">
      <c r="A2606">
        <v>20407</v>
      </c>
      <c r="B2606">
        <v>15220</v>
      </c>
      <c r="C2606" t="s">
        <v>9852</v>
      </c>
    </row>
    <row r="2607" spans="1:3" x14ac:dyDescent="0.25">
      <c r="A2607">
        <v>20408</v>
      </c>
      <c r="B2607">
        <v>15237</v>
      </c>
      <c r="C2607" t="s">
        <v>9853</v>
      </c>
    </row>
    <row r="2608" spans="1:3" x14ac:dyDescent="0.25">
      <c r="A2608">
        <v>20409</v>
      </c>
      <c r="B2608">
        <v>16233</v>
      </c>
      <c r="C2608" t="s">
        <v>9854</v>
      </c>
    </row>
    <row r="2609" spans="1:3" x14ac:dyDescent="0.25">
      <c r="A2609">
        <v>20410</v>
      </c>
      <c r="B2609">
        <v>15179</v>
      </c>
      <c r="C2609" t="s">
        <v>9855</v>
      </c>
    </row>
    <row r="2610" spans="1:3" x14ac:dyDescent="0.25">
      <c r="A2610">
        <v>20411</v>
      </c>
      <c r="B2610">
        <v>13577</v>
      </c>
      <c r="C2610" t="s">
        <v>9856</v>
      </c>
    </row>
    <row r="2611" spans="1:3" x14ac:dyDescent="0.25">
      <c r="A2611">
        <v>20412</v>
      </c>
      <c r="B2611">
        <v>16068</v>
      </c>
      <c r="C2611" t="s">
        <v>9857</v>
      </c>
    </row>
    <row r="2612" spans="1:3" x14ac:dyDescent="0.25">
      <c r="A2612">
        <v>20413</v>
      </c>
      <c r="B2612">
        <v>15602</v>
      </c>
      <c r="C2612" t="s">
        <v>9858</v>
      </c>
    </row>
    <row r="2613" spans="1:3" x14ac:dyDescent="0.25">
      <c r="A2613">
        <v>20414</v>
      </c>
      <c r="B2613">
        <v>15757</v>
      </c>
      <c r="C2613" t="s">
        <v>9859</v>
      </c>
    </row>
    <row r="2614" spans="1:3" x14ac:dyDescent="0.25">
      <c r="A2614">
        <v>20415</v>
      </c>
      <c r="B2614">
        <v>15541</v>
      </c>
      <c r="C2614" t="s">
        <v>9860</v>
      </c>
    </row>
    <row r="2615" spans="1:3" x14ac:dyDescent="0.25">
      <c r="A2615">
        <v>20417</v>
      </c>
      <c r="B2615">
        <v>15401</v>
      </c>
      <c r="C2615" t="s">
        <v>9861</v>
      </c>
    </row>
    <row r="2616" spans="1:3" x14ac:dyDescent="0.25">
      <c r="A2616">
        <v>20418</v>
      </c>
      <c r="B2616">
        <v>13128</v>
      </c>
      <c r="C2616" t="s">
        <v>9862</v>
      </c>
    </row>
    <row r="2617" spans="1:3" x14ac:dyDescent="0.25">
      <c r="A2617">
        <v>20419</v>
      </c>
      <c r="B2617">
        <v>13831</v>
      </c>
      <c r="C2617" t="s">
        <v>9863</v>
      </c>
    </row>
    <row r="2618" spans="1:3" x14ac:dyDescent="0.25">
      <c r="A2618">
        <v>20420</v>
      </c>
      <c r="B2618">
        <v>13593</v>
      </c>
      <c r="C2618" t="s">
        <v>9864</v>
      </c>
    </row>
    <row r="2619" spans="1:3" x14ac:dyDescent="0.25">
      <c r="A2619">
        <v>20422</v>
      </c>
      <c r="B2619">
        <v>13230</v>
      </c>
      <c r="C2619" t="s">
        <v>9865</v>
      </c>
    </row>
    <row r="2620" spans="1:3" x14ac:dyDescent="0.25">
      <c r="A2620">
        <v>20423</v>
      </c>
      <c r="B2620">
        <v>15995</v>
      </c>
      <c r="C2620" t="s">
        <v>9866</v>
      </c>
    </row>
    <row r="2621" spans="1:3" x14ac:dyDescent="0.25">
      <c r="A2621">
        <v>20424</v>
      </c>
      <c r="B2621">
        <v>14102</v>
      </c>
      <c r="C2621" t="s">
        <v>9867</v>
      </c>
    </row>
    <row r="2622" spans="1:3" x14ac:dyDescent="0.25">
      <c r="A2622">
        <v>20425</v>
      </c>
      <c r="B2622">
        <v>15903</v>
      </c>
      <c r="C2622" t="s">
        <v>9868</v>
      </c>
    </row>
    <row r="2623" spans="1:3" x14ac:dyDescent="0.25">
      <c r="A2623">
        <v>20426</v>
      </c>
      <c r="B2623">
        <v>14395</v>
      </c>
      <c r="C2623" t="s">
        <v>9869</v>
      </c>
    </row>
    <row r="2624" spans="1:3" x14ac:dyDescent="0.25">
      <c r="A2624">
        <v>20427</v>
      </c>
      <c r="B2624">
        <v>14366</v>
      </c>
      <c r="C2624" t="s">
        <v>9870</v>
      </c>
    </row>
    <row r="2625" spans="1:3" x14ac:dyDescent="0.25">
      <c r="A2625">
        <v>20428</v>
      </c>
      <c r="B2625">
        <v>14516</v>
      </c>
      <c r="C2625" t="s">
        <v>9871</v>
      </c>
    </row>
    <row r="2626" spans="1:3" x14ac:dyDescent="0.25">
      <c r="A2626">
        <v>20429</v>
      </c>
      <c r="B2626">
        <v>14652</v>
      </c>
      <c r="C2626" t="s">
        <v>9872</v>
      </c>
    </row>
    <row r="2627" spans="1:3" x14ac:dyDescent="0.25">
      <c r="A2627">
        <v>20430</v>
      </c>
      <c r="B2627">
        <v>13745</v>
      </c>
      <c r="C2627" t="s">
        <v>9873</v>
      </c>
    </row>
    <row r="2628" spans="1:3" x14ac:dyDescent="0.25">
      <c r="A2628">
        <v>20431</v>
      </c>
      <c r="B2628">
        <v>14840</v>
      </c>
      <c r="C2628" t="s">
        <v>9874</v>
      </c>
    </row>
    <row r="2629" spans="1:3" x14ac:dyDescent="0.25">
      <c r="A2629">
        <v>20432</v>
      </c>
      <c r="B2629">
        <v>14891</v>
      </c>
      <c r="C2629" t="s">
        <v>9875</v>
      </c>
    </row>
    <row r="2630" spans="1:3" x14ac:dyDescent="0.25">
      <c r="A2630">
        <v>20433</v>
      </c>
      <c r="B2630">
        <v>15608</v>
      </c>
      <c r="C2630" t="s">
        <v>9876</v>
      </c>
    </row>
    <row r="2631" spans="1:3" x14ac:dyDescent="0.25">
      <c r="A2631">
        <v>20434</v>
      </c>
      <c r="B2631">
        <v>14096</v>
      </c>
      <c r="C2631" t="s">
        <v>9877</v>
      </c>
    </row>
    <row r="2632" spans="1:3" x14ac:dyDescent="0.25">
      <c r="A2632">
        <v>20435</v>
      </c>
      <c r="B2632">
        <v>14272</v>
      </c>
      <c r="C2632" t="s">
        <v>9878</v>
      </c>
    </row>
    <row r="2633" spans="1:3" x14ac:dyDescent="0.25">
      <c r="A2633">
        <v>20436</v>
      </c>
      <c r="B2633">
        <v>13681</v>
      </c>
      <c r="C2633" t="s">
        <v>9879</v>
      </c>
    </row>
    <row r="2634" spans="1:3" x14ac:dyDescent="0.25">
      <c r="A2634">
        <v>20437</v>
      </c>
      <c r="B2634">
        <v>15665</v>
      </c>
      <c r="C2634" t="s">
        <v>9880</v>
      </c>
    </row>
    <row r="2635" spans="1:3" x14ac:dyDescent="0.25">
      <c r="A2635">
        <v>20438</v>
      </c>
      <c r="B2635">
        <v>14459</v>
      </c>
      <c r="C2635" t="s">
        <v>9881</v>
      </c>
    </row>
    <row r="2636" spans="1:3" x14ac:dyDescent="0.25">
      <c r="A2636">
        <v>20439</v>
      </c>
      <c r="B2636">
        <v>13401</v>
      </c>
      <c r="C2636" t="s">
        <v>9882</v>
      </c>
    </row>
    <row r="2637" spans="1:3" x14ac:dyDescent="0.25">
      <c r="A2637">
        <v>20440</v>
      </c>
      <c r="B2637">
        <v>14911</v>
      </c>
      <c r="C2637" t="s">
        <v>9883</v>
      </c>
    </row>
    <row r="2638" spans="1:3" x14ac:dyDescent="0.25">
      <c r="A2638">
        <v>20441</v>
      </c>
      <c r="B2638">
        <v>14307</v>
      </c>
      <c r="C2638" t="s">
        <v>9884</v>
      </c>
    </row>
    <row r="2639" spans="1:3" x14ac:dyDescent="0.25">
      <c r="A2639">
        <v>20442</v>
      </c>
      <c r="B2639">
        <v>14711</v>
      </c>
      <c r="C2639" t="s">
        <v>9885</v>
      </c>
    </row>
    <row r="2640" spans="1:3" x14ac:dyDescent="0.25">
      <c r="A2640">
        <v>20443</v>
      </c>
      <c r="B2640">
        <v>14163</v>
      </c>
      <c r="C2640" t="s">
        <v>9886</v>
      </c>
    </row>
    <row r="2641" spans="1:3" x14ac:dyDescent="0.25">
      <c r="A2641">
        <v>20444</v>
      </c>
      <c r="B2641">
        <v>13157</v>
      </c>
      <c r="C2641" t="s">
        <v>9887</v>
      </c>
    </row>
    <row r="2642" spans="1:3" x14ac:dyDescent="0.25">
      <c r="A2642">
        <v>20446</v>
      </c>
      <c r="B2642">
        <v>15348</v>
      </c>
      <c r="C2642" t="s">
        <v>9888</v>
      </c>
    </row>
    <row r="2643" spans="1:3" x14ac:dyDescent="0.25">
      <c r="A2643">
        <v>20447</v>
      </c>
      <c r="B2643">
        <v>14956</v>
      </c>
      <c r="C2643" t="s">
        <v>9889</v>
      </c>
    </row>
    <row r="2644" spans="1:3" x14ac:dyDescent="0.25">
      <c r="A2644">
        <v>20448</v>
      </c>
      <c r="B2644">
        <v>13256</v>
      </c>
      <c r="C2644" t="s">
        <v>9890</v>
      </c>
    </row>
    <row r="2645" spans="1:3" x14ac:dyDescent="0.25">
      <c r="A2645">
        <v>20449</v>
      </c>
      <c r="B2645">
        <v>14960</v>
      </c>
      <c r="C2645" t="s">
        <v>9891</v>
      </c>
    </row>
    <row r="2646" spans="1:3" x14ac:dyDescent="0.25">
      <c r="A2646">
        <v>20450</v>
      </c>
      <c r="B2646">
        <v>14961</v>
      </c>
      <c r="C2646" t="s">
        <v>9892</v>
      </c>
    </row>
    <row r="2647" spans="1:3" x14ac:dyDescent="0.25">
      <c r="A2647">
        <v>20452</v>
      </c>
      <c r="B2647">
        <v>15912</v>
      </c>
      <c r="C2647" t="s">
        <v>9893</v>
      </c>
    </row>
    <row r="2648" spans="1:3" x14ac:dyDescent="0.25">
      <c r="A2648">
        <v>20453</v>
      </c>
      <c r="B2648">
        <v>15016</v>
      </c>
      <c r="C2648" t="s">
        <v>9894</v>
      </c>
    </row>
    <row r="2649" spans="1:3" x14ac:dyDescent="0.25">
      <c r="A2649">
        <v>20454</v>
      </c>
      <c r="B2649">
        <v>14359</v>
      </c>
      <c r="C2649" t="s">
        <v>9895</v>
      </c>
    </row>
    <row r="2650" spans="1:3" x14ac:dyDescent="0.25">
      <c r="A2650">
        <v>20455</v>
      </c>
      <c r="B2650">
        <v>15481</v>
      </c>
      <c r="C2650" t="s">
        <v>9896</v>
      </c>
    </row>
    <row r="2651" spans="1:3" x14ac:dyDescent="0.25">
      <c r="A2651">
        <v>20456</v>
      </c>
      <c r="B2651">
        <v>14288</v>
      </c>
      <c r="C2651" t="s">
        <v>9897</v>
      </c>
    </row>
    <row r="2652" spans="1:3" x14ac:dyDescent="0.25">
      <c r="A2652">
        <v>20457</v>
      </c>
      <c r="B2652">
        <v>15697</v>
      </c>
      <c r="C2652" t="s">
        <v>9898</v>
      </c>
    </row>
    <row r="2653" spans="1:3" x14ac:dyDescent="0.25">
      <c r="A2653">
        <v>20458</v>
      </c>
      <c r="B2653">
        <v>12879</v>
      </c>
      <c r="C2653" t="s">
        <v>9899</v>
      </c>
    </row>
    <row r="2654" spans="1:3" x14ac:dyDescent="0.25">
      <c r="A2654">
        <v>20459</v>
      </c>
      <c r="B2654">
        <v>15616</v>
      </c>
      <c r="C2654" t="s">
        <v>9900</v>
      </c>
    </row>
    <row r="2655" spans="1:3" x14ac:dyDescent="0.25">
      <c r="A2655">
        <v>20460</v>
      </c>
      <c r="B2655">
        <v>14822</v>
      </c>
      <c r="C2655" t="s">
        <v>9901</v>
      </c>
    </row>
    <row r="2656" spans="1:3" x14ac:dyDescent="0.25">
      <c r="A2656">
        <v>20461</v>
      </c>
      <c r="B2656">
        <v>14150</v>
      </c>
      <c r="C2656" t="s">
        <v>9902</v>
      </c>
    </row>
    <row r="2657" spans="1:3" x14ac:dyDescent="0.25">
      <c r="A2657">
        <v>20462</v>
      </c>
      <c r="B2657">
        <v>13193</v>
      </c>
      <c r="C2657" t="s">
        <v>9903</v>
      </c>
    </row>
    <row r="2658" spans="1:3" x14ac:dyDescent="0.25">
      <c r="A2658">
        <v>20463</v>
      </c>
      <c r="B2658">
        <v>14426</v>
      </c>
      <c r="C2658" t="s">
        <v>9904</v>
      </c>
    </row>
    <row r="2659" spans="1:3" x14ac:dyDescent="0.25">
      <c r="A2659">
        <v>20464</v>
      </c>
      <c r="B2659">
        <v>14154</v>
      </c>
      <c r="C2659" t="s">
        <v>9905</v>
      </c>
    </row>
    <row r="2660" spans="1:3" x14ac:dyDescent="0.25">
      <c r="A2660">
        <v>20465</v>
      </c>
      <c r="B2660">
        <v>13971</v>
      </c>
      <c r="C2660" t="s">
        <v>9906</v>
      </c>
    </row>
    <row r="2661" spans="1:3" x14ac:dyDescent="0.25">
      <c r="A2661">
        <v>20466</v>
      </c>
      <c r="B2661">
        <v>13729</v>
      </c>
      <c r="C2661" t="s">
        <v>9907</v>
      </c>
    </row>
    <row r="2662" spans="1:3" x14ac:dyDescent="0.25">
      <c r="A2662">
        <v>20467</v>
      </c>
      <c r="B2662">
        <v>14885</v>
      </c>
      <c r="C2662" t="s">
        <v>9908</v>
      </c>
    </row>
    <row r="2663" spans="1:3" x14ac:dyDescent="0.25">
      <c r="A2663">
        <v>20468</v>
      </c>
      <c r="B2663">
        <v>13144</v>
      </c>
      <c r="C2663" t="s">
        <v>9909</v>
      </c>
    </row>
    <row r="2664" spans="1:3" x14ac:dyDescent="0.25">
      <c r="A2664">
        <v>20469</v>
      </c>
      <c r="B2664">
        <v>15357</v>
      </c>
      <c r="C2664" t="s">
        <v>9910</v>
      </c>
    </row>
    <row r="2665" spans="1:3" x14ac:dyDescent="0.25">
      <c r="A2665">
        <v>20470</v>
      </c>
      <c r="B2665">
        <v>14080</v>
      </c>
      <c r="C2665" t="s">
        <v>9911</v>
      </c>
    </row>
    <row r="2666" spans="1:3" x14ac:dyDescent="0.25">
      <c r="A2666">
        <v>20471</v>
      </c>
      <c r="B2666">
        <v>13370</v>
      </c>
      <c r="C2666" t="s">
        <v>9912</v>
      </c>
    </row>
    <row r="2667" spans="1:3" x14ac:dyDescent="0.25">
      <c r="A2667">
        <v>20472</v>
      </c>
      <c r="B2667">
        <v>15622</v>
      </c>
      <c r="C2667" t="s">
        <v>9913</v>
      </c>
    </row>
    <row r="2668" spans="1:3" x14ac:dyDescent="0.25">
      <c r="A2668">
        <v>20473</v>
      </c>
      <c r="B2668">
        <v>13580</v>
      </c>
      <c r="C2668" t="s">
        <v>9914</v>
      </c>
    </row>
    <row r="2669" spans="1:3" x14ac:dyDescent="0.25">
      <c r="A2669">
        <v>20474</v>
      </c>
      <c r="B2669">
        <v>13086</v>
      </c>
      <c r="C2669" t="s">
        <v>9915</v>
      </c>
    </row>
    <row r="2670" spans="1:3" x14ac:dyDescent="0.25">
      <c r="A2670">
        <v>20476</v>
      </c>
      <c r="B2670">
        <v>13418</v>
      </c>
      <c r="C2670" t="s">
        <v>9916</v>
      </c>
    </row>
    <row r="2671" spans="1:3" x14ac:dyDescent="0.25">
      <c r="A2671">
        <v>20477</v>
      </c>
      <c r="B2671">
        <v>13928</v>
      </c>
      <c r="C2671" t="s">
        <v>9917</v>
      </c>
    </row>
    <row r="2672" spans="1:3" x14ac:dyDescent="0.25">
      <c r="A2672">
        <v>20478</v>
      </c>
      <c r="B2672">
        <v>16202</v>
      </c>
      <c r="C2672" t="s">
        <v>9918</v>
      </c>
    </row>
    <row r="2673" spans="1:3" x14ac:dyDescent="0.25">
      <c r="A2673">
        <v>20479</v>
      </c>
      <c r="B2673">
        <v>16198</v>
      </c>
      <c r="C2673" t="s">
        <v>9919</v>
      </c>
    </row>
    <row r="2674" spans="1:3" x14ac:dyDescent="0.25">
      <c r="A2674">
        <v>20480</v>
      </c>
      <c r="B2674">
        <v>14404</v>
      </c>
      <c r="C2674" t="s">
        <v>9920</v>
      </c>
    </row>
    <row r="2675" spans="1:3" x14ac:dyDescent="0.25">
      <c r="A2675">
        <v>20481</v>
      </c>
      <c r="B2675">
        <v>14211</v>
      </c>
      <c r="C2675" t="s">
        <v>9921</v>
      </c>
    </row>
    <row r="2676" spans="1:3" x14ac:dyDescent="0.25">
      <c r="A2676">
        <v>20482</v>
      </c>
      <c r="B2676">
        <v>16172</v>
      </c>
      <c r="C2676" t="s">
        <v>9922</v>
      </c>
    </row>
    <row r="2677" spans="1:3" x14ac:dyDescent="0.25">
      <c r="A2677">
        <v>20483</v>
      </c>
      <c r="B2677">
        <v>14951</v>
      </c>
      <c r="C2677" t="s">
        <v>9923</v>
      </c>
    </row>
    <row r="2678" spans="1:3" x14ac:dyDescent="0.25">
      <c r="A2678">
        <v>20484</v>
      </c>
      <c r="B2678">
        <v>14398</v>
      </c>
      <c r="C2678" t="s">
        <v>9924</v>
      </c>
    </row>
    <row r="2679" spans="1:3" x14ac:dyDescent="0.25">
      <c r="A2679">
        <v>20486</v>
      </c>
      <c r="B2679">
        <v>14906</v>
      </c>
      <c r="C2679" t="s">
        <v>9925</v>
      </c>
    </row>
    <row r="2680" spans="1:3" x14ac:dyDescent="0.25">
      <c r="A2680">
        <v>20487</v>
      </c>
      <c r="B2680">
        <v>12991</v>
      </c>
      <c r="C2680" t="s">
        <v>9926</v>
      </c>
    </row>
    <row r="2681" spans="1:3" x14ac:dyDescent="0.25">
      <c r="A2681">
        <v>20488</v>
      </c>
      <c r="B2681">
        <v>14487</v>
      </c>
      <c r="C2681" t="s">
        <v>9927</v>
      </c>
    </row>
    <row r="2682" spans="1:3" x14ac:dyDescent="0.25">
      <c r="A2682">
        <v>20490</v>
      </c>
      <c r="B2682">
        <v>12989</v>
      </c>
      <c r="C2682" t="s">
        <v>9928</v>
      </c>
    </row>
    <row r="2683" spans="1:3" x14ac:dyDescent="0.25">
      <c r="A2683">
        <v>20492</v>
      </c>
      <c r="B2683">
        <v>13025</v>
      </c>
      <c r="C2683" t="s">
        <v>9929</v>
      </c>
    </row>
    <row r="2684" spans="1:3" x14ac:dyDescent="0.25">
      <c r="A2684">
        <v>20493</v>
      </c>
      <c r="B2684">
        <v>14471</v>
      </c>
      <c r="C2684" t="s">
        <v>9930</v>
      </c>
    </row>
    <row r="2685" spans="1:3" x14ac:dyDescent="0.25">
      <c r="A2685">
        <v>20495</v>
      </c>
      <c r="B2685">
        <v>15834</v>
      </c>
      <c r="C2685" t="s">
        <v>9931</v>
      </c>
    </row>
    <row r="2686" spans="1:3" x14ac:dyDescent="0.25">
      <c r="A2686">
        <v>20497</v>
      </c>
      <c r="B2686">
        <v>16049</v>
      </c>
      <c r="C2686" t="s">
        <v>9932</v>
      </c>
    </row>
    <row r="2687" spans="1:3" x14ac:dyDescent="0.25">
      <c r="A2687">
        <v>20498</v>
      </c>
      <c r="B2687">
        <v>13523</v>
      </c>
      <c r="C2687" t="s">
        <v>9933</v>
      </c>
    </row>
    <row r="2688" spans="1:3" x14ac:dyDescent="0.25">
      <c r="A2688">
        <v>20499</v>
      </c>
      <c r="B2688">
        <v>14742</v>
      </c>
      <c r="C2688" t="s">
        <v>9934</v>
      </c>
    </row>
    <row r="2689" spans="1:3" x14ac:dyDescent="0.25">
      <c r="A2689">
        <v>20500</v>
      </c>
      <c r="B2689">
        <v>16146</v>
      </c>
      <c r="C2689" t="s">
        <v>9935</v>
      </c>
    </row>
    <row r="2690" spans="1:3" x14ac:dyDescent="0.25">
      <c r="A2690">
        <v>20501</v>
      </c>
      <c r="B2690">
        <v>14847</v>
      </c>
      <c r="C2690" t="s">
        <v>9936</v>
      </c>
    </row>
    <row r="2691" spans="1:3" x14ac:dyDescent="0.25">
      <c r="A2691">
        <v>20502</v>
      </c>
      <c r="B2691">
        <v>15886</v>
      </c>
      <c r="C2691" t="s">
        <v>9937</v>
      </c>
    </row>
    <row r="2692" spans="1:3" x14ac:dyDescent="0.25">
      <c r="A2692">
        <v>20503</v>
      </c>
      <c r="B2692">
        <v>13833</v>
      </c>
      <c r="C2692" t="s">
        <v>9938</v>
      </c>
    </row>
    <row r="2693" spans="1:3" x14ac:dyDescent="0.25">
      <c r="A2693">
        <v>20504</v>
      </c>
      <c r="B2693">
        <v>16091</v>
      </c>
      <c r="C2693" t="s">
        <v>9939</v>
      </c>
    </row>
    <row r="2694" spans="1:3" x14ac:dyDescent="0.25">
      <c r="A2694">
        <v>20505</v>
      </c>
      <c r="B2694">
        <v>14208</v>
      </c>
      <c r="C2694" t="s">
        <v>9940</v>
      </c>
    </row>
    <row r="2695" spans="1:3" x14ac:dyDescent="0.25">
      <c r="A2695">
        <v>20506</v>
      </c>
      <c r="B2695">
        <v>13215</v>
      </c>
      <c r="C2695" t="s">
        <v>9941</v>
      </c>
    </row>
    <row r="2696" spans="1:3" x14ac:dyDescent="0.25">
      <c r="A2696">
        <v>20507</v>
      </c>
      <c r="B2696">
        <v>14909</v>
      </c>
      <c r="C2696" t="s">
        <v>9942</v>
      </c>
    </row>
    <row r="2697" spans="1:3" x14ac:dyDescent="0.25">
      <c r="A2697">
        <v>20508</v>
      </c>
      <c r="B2697">
        <v>13597</v>
      </c>
      <c r="C2697" t="s">
        <v>9943</v>
      </c>
    </row>
    <row r="2698" spans="1:3" x14ac:dyDescent="0.25">
      <c r="A2698">
        <v>20509</v>
      </c>
      <c r="B2698">
        <v>15124</v>
      </c>
      <c r="C2698" t="s">
        <v>9944</v>
      </c>
    </row>
    <row r="2699" spans="1:3" x14ac:dyDescent="0.25">
      <c r="A2699">
        <v>20510</v>
      </c>
      <c r="B2699">
        <v>16087</v>
      </c>
      <c r="C2699" t="s">
        <v>9945</v>
      </c>
    </row>
    <row r="2700" spans="1:3" x14ac:dyDescent="0.25">
      <c r="A2700">
        <v>20511</v>
      </c>
      <c r="B2700">
        <v>15067</v>
      </c>
      <c r="C2700" t="s">
        <v>9946</v>
      </c>
    </row>
    <row r="2701" spans="1:3" x14ac:dyDescent="0.25">
      <c r="A2701">
        <v>20512</v>
      </c>
      <c r="B2701">
        <v>13990</v>
      </c>
      <c r="C2701" t="s">
        <v>9947</v>
      </c>
    </row>
    <row r="2702" spans="1:3" x14ac:dyDescent="0.25">
      <c r="A2702">
        <v>20513</v>
      </c>
      <c r="B2702">
        <v>14690</v>
      </c>
      <c r="C2702" t="s">
        <v>9948</v>
      </c>
    </row>
    <row r="2703" spans="1:3" x14ac:dyDescent="0.25">
      <c r="A2703">
        <v>20514</v>
      </c>
      <c r="B2703">
        <v>13932</v>
      </c>
      <c r="C2703" t="s">
        <v>9949</v>
      </c>
    </row>
    <row r="2704" spans="1:3" x14ac:dyDescent="0.25">
      <c r="A2704">
        <v>20515</v>
      </c>
      <c r="B2704">
        <v>14173</v>
      </c>
      <c r="C2704" t="s">
        <v>9950</v>
      </c>
    </row>
    <row r="2705" spans="1:3" x14ac:dyDescent="0.25">
      <c r="A2705">
        <v>20516</v>
      </c>
      <c r="B2705">
        <v>14759</v>
      </c>
      <c r="C2705" t="s">
        <v>9951</v>
      </c>
    </row>
    <row r="2706" spans="1:3" x14ac:dyDescent="0.25">
      <c r="A2706">
        <v>20517</v>
      </c>
      <c r="B2706">
        <v>13809</v>
      </c>
      <c r="C2706" t="s">
        <v>9952</v>
      </c>
    </row>
    <row r="2707" spans="1:3" x14ac:dyDescent="0.25">
      <c r="A2707">
        <v>20518</v>
      </c>
      <c r="B2707">
        <v>15514</v>
      </c>
      <c r="C2707" t="s">
        <v>9953</v>
      </c>
    </row>
    <row r="2708" spans="1:3" x14ac:dyDescent="0.25">
      <c r="A2708">
        <v>20519</v>
      </c>
      <c r="B2708">
        <v>13427</v>
      </c>
      <c r="C2708" t="s">
        <v>9954</v>
      </c>
    </row>
    <row r="2709" spans="1:3" x14ac:dyDescent="0.25">
      <c r="A2709">
        <v>20520</v>
      </c>
      <c r="B2709">
        <v>14924</v>
      </c>
      <c r="C2709" t="s">
        <v>9955</v>
      </c>
    </row>
    <row r="2710" spans="1:3" x14ac:dyDescent="0.25">
      <c r="A2710">
        <v>20521</v>
      </c>
      <c r="B2710">
        <v>13314</v>
      </c>
      <c r="C2710" t="s">
        <v>9956</v>
      </c>
    </row>
    <row r="2711" spans="1:3" x14ac:dyDescent="0.25">
      <c r="A2711">
        <v>20523</v>
      </c>
      <c r="B2711">
        <v>15165</v>
      </c>
      <c r="C2711" t="s">
        <v>9957</v>
      </c>
    </row>
    <row r="2712" spans="1:3" x14ac:dyDescent="0.25">
      <c r="A2712">
        <v>20524</v>
      </c>
      <c r="B2712">
        <v>14925</v>
      </c>
      <c r="C2712" t="s">
        <v>9958</v>
      </c>
    </row>
    <row r="2713" spans="1:3" x14ac:dyDescent="0.25">
      <c r="A2713">
        <v>20525</v>
      </c>
      <c r="B2713">
        <v>15971</v>
      </c>
      <c r="C2713" t="s">
        <v>9959</v>
      </c>
    </row>
    <row r="2714" spans="1:3" x14ac:dyDescent="0.25">
      <c r="A2714">
        <v>20526</v>
      </c>
      <c r="B2714">
        <v>14683</v>
      </c>
      <c r="C2714" t="s">
        <v>9960</v>
      </c>
    </row>
    <row r="2715" spans="1:3" x14ac:dyDescent="0.25">
      <c r="A2715">
        <v>20527</v>
      </c>
      <c r="B2715">
        <v>14812</v>
      </c>
      <c r="C2715" t="s">
        <v>9961</v>
      </c>
    </row>
    <row r="2716" spans="1:3" x14ac:dyDescent="0.25">
      <c r="A2716">
        <v>20528</v>
      </c>
      <c r="B2716">
        <v>13171</v>
      </c>
      <c r="C2716" t="s">
        <v>9962</v>
      </c>
    </row>
    <row r="2717" spans="1:3" x14ac:dyDescent="0.25">
      <c r="A2717">
        <v>20529</v>
      </c>
      <c r="B2717">
        <v>13035</v>
      </c>
      <c r="C2717" t="s">
        <v>9963</v>
      </c>
    </row>
    <row r="2718" spans="1:3" x14ac:dyDescent="0.25">
      <c r="A2718">
        <v>20530</v>
      </c>
      <c r="B2718">
        <v>14898</v>
      </c>
      <c r="C2718" t="s">
        <v>9964</v>
      </c>
    </row>
    <row r="2719" spans="1:3" x14ac:dyDescent="0.25">
      <c r="A2719">
        <v>20531</v>
      </c>
      <c r="B2719">
        <v>14760</v>
      </c>
      <c r="C2719" t="s">
        <v>9965</v>
      </c>
    </row>
    <row r="2720" spans="1:3" x14ac:dyDescent="0.25">
      <c r="A2720">
        <v>20532</v>
      </c>
      <c r="B2720">
        <v>13969</v>
      </c>
      <c r="C2720" t="s">
        <v>9966</v>
      </c>
    </row>
    <row r="2721" spans="1:3" x14ac:dyDescent="0.25">
      <c r="A2721">
        <v>20533</v>
      </c>
      <c r="B2721">
        <v>14176</v>
      </c>
      <c r="C2721" t="s">
        <v>9967</v>
      </c>
    </row>
    <row r="2722" spans="1:3" x14ac:dyDescent="0.25">
      <c r="A2722">
        <v>20534</v>
      </c>
      <c r="B2722">
        <v>14336</v>
      </c>
      <c r="C2722" t="s">
        <v>9968</v>
      </c>
    </row>
    <row r="2723" spans="1:3" x14ac:dyDescent="0.25">
      <c r="A2723">
        <v>20535</v>
      </c>
      <c r="B2723">
        <v>13683</v>
      </c>
      <c r="C2723" t="s">
        <v>9969</v>
      </c>
    </row>
    <row r="2724" spans="1:3" x14ac:dyDescent="0.25">
      <c r="A2724">
        <v>20536</v>
      </c>
      <c r="B2724">
        <v>14661</v>
      </c>
      <c r="C2724" t="s">
        <v>9970</v>
      </c>
    </row>
    <row r="2725" spans="1:3" x14ac:dyDescent="0.25">
      <c r="A2725">
        <v>20537</v>
      </c>
      <c r="B2725">
        <v>13132</v>
      </c>
      <c r="C2725" t="s">
        <v>9971</v>
      </c>
    </row>
    <row r="2726" spans="1:3" x14ac:dyDescent="0.25">
      <c r="A2726">
        <v>20538</v>
      </c>
      <c r="B2726">
        <v>15939</v>
      </c>
      <c r="C2726" t="s">
        <v>9972</v>
      </c>
    </row>
    <row r="2727" spans="1:3" x14ac:dyDescent="0.25">
      <c r="A2727">
        <v>20539</v>
      </c>
      <c r="B2727">
        <v>16109</v>
      </c>
      <c r="C2727" t="s">
        <v>9973</v>
      </c>
    </row>
    <row r="2728" spans="1:3" x14ac:dyDescent="0.25">
      <c r="A2728">
        <v>20540</v>
      </c>
      <c r="B2728">
        <v>15588</v>
      </c>
      <c r="C2728" t="s">
        <v>9974</v>
      </c>
    </row>
    <row r="2729" spans="1:3" x14ac:dyDescent="0.25">
      <c r="A2729">
        <v>20541</v>
      </c>
      <c r="B2729">
        <v>14926</v>
      </c>
      <c r="C2729" t="s">
        <v>9975</v>
      </c>
    </row>
    <row r="2730" spans="1:3" x14ac:dyDescent="0.25">
      <c r="A2730">
        <v>20542</v>
      </c>
      <c r="B2730">
        <v>15414</v>
      </c>
      <c r="C2730" t="s">
        <v>9976</v>
      </c>
    </row>
    <row r="2731" spans="1:3" x14ac:dyDescent="0.25">
      <c r="A2731">
        <v>20543</v>
      </c>
      <c r="B2731">
        <v>14409</v>
      </c>
      <c r="C2731" t="s">
        <v>9977</v>
      </c>
    </row>
    <row r="2732" spans="1:3" x14ac:dyDescent="0.25">
      <c r="A2732">
        <v>20544</v>
      </c>
      <c r="B2732">
        <v>14522</v>
      </c>
      <c r="C2732" t="s">
        <v>9978</v>
      </c>
    </row>
    <row r="2733" spans="1:3" x14ac:dyDescent="0.25">
      <c r="A2733">
        <v>20545</v>
      </c>
      <c r="B2733">
        <v>15424</v>
      </c>
      <c r="C2733" t="s">
        <v>9979</v>
      </c>
    </row>
    <row r="2734" spans="1:3" x14ac:dyDescent="0.25">
      <c r="A2734">
        <v>20548</v>
      </c>
      <c r="B2734">
        <v>15147</v>
      </c>
      <c r="C2734" t="s">
        <v>9980</v>
      </c>
    </row>
    <row r="2735" spans="1:3" x14ac:dyDescent="0.25">
      <c r="A2735">
        <v>20549</v>
      </c>
      <c r="B2735">
        <v>13029</v>
      </c>
      <c r="C2735" t="s">
        <v>9981</v>
      </c>
    </row>
    <row r="2736" spans="1:3" x14ac:dyDescent="0.25">
      <c r="A2736">
        <v>20550</v>
      </c>
      <c r="B2736">
        <v>13027</v>
      </c>
      <c r="C2736" t="s">
        <v>9982</v>
      </c>
    </row>
    <row r="2737" spans="1:3" x14ac:dyDescent="0.25">
      <c r="A2737">
        <v>20551</v>
      </c>
      <c r="B2737">
        <v>14027</v>
      </c>
      <c r="C2737" t="s">
        <v>9983</v>
      </c>
    </row>
    <row r="2738" spans="1:3" x14ac:dyDescent="0.25">
      <c r="A2738">
        <v>20552</v>
      </c>
      <c r="B2738">
        <v>15687</v>
      </c>
      <c r="C2738" t="s">
        <v>9984</v>
      </c>
    </row>
    <row r="2739" spans="1:3" x14ac:dyDescent="0.25">
      <c r="A2739">
        <v>20553</v>
      </c>
      <c r="B2739">
        <v>15626</v>
      </c>
      <c r="C2739" t="s">
        <v>9985</v>
      </c>
    </row>
    <row r="2740" spans="1:3" x14ac:dyDescent="0.25">
      <c r="A2740">
        <v>20554</v>
      </c>
      <c r="B2740">
        <v>14775</v>
      </c>
      <c r="C2740" t="s">
        <v>9986</v>
      </c>
    </row>
    <row r="2741" spans="1:3" x14ac:dyDescent="0.25">
      <c r="A2741">
        <v>20555</v>
      </c>
      <c r="B2741">
        <v>14735</v>
      </c>
      <c r="C2741" t="s">
        <v>9987</v>
      </c>
    </row>
    <row r="2742" spans="1:3" x14ac:dyDescent="0.25">
      <c r="A2742">
        <v>20556</v>
      </c>
      <c r="B2742">
        <v>15188</v>
      </c>
      <c r="C2742" t="s">
        <v>9988</v>
      </c>
    </row>
    <row r="2743" spans="1:3" x14ac:dyDescent="0.25">
      <c r="A2743">
        <v>20557</v>
      </c>
      <c r="B2743">
        <v>13495</v>
      </c>
      <c r="C2743" t="s">
        <v>9989</v>
      </c>
    </row>
    <row r="2744" spans="1:3" x14ac:dyDescent="0.25">
      <c r="A2744">
        <v>20558</v>
      </c>
      <c r="B2744">
        <v>13459</v>
      </c>
      <c r="C2744" t="s">
        <v>9990</v>
      </c>
    </row>
    <row r="2745" spans="1:3" x14ac:dyDescent="0.25">
      <c r="A2745">
        <v>20559</v>
      </c>
      <c r="B2745">
        <v>15038</v>
      </c>
      <c r="C2745" t="s">
        <v>9991</v>
      </c>
    </row>
    <row r="2746" spans="1:3" x14ac:dyDescent="0.25">
      <c r="A2746">
        <v>20560</v>
      </c>
      <c r="B2746">
        <v>15842</v>
      </c>
      <c r="C2746" t="s">
        <v>9992</v>
      </c>
    </row>
    <row r="2747" spans="1:3" x14ac:dyDescent="0.25">
      <c r="A2747">
        <v>20561</v>
      </c>
      <c r="B2747">
        <v>15720</v>
      </c>
      <c r="C2747" t="s">
        <v>9993</v>
      </c>
    </row>
    <row r="2748" spans="1:3" x14ac:dyDescent="0.25">
      <c r="A2748">
        <v>20562</v>
      </c>
      <c r="B2748">
        <v>13079</v>
      </c>
      <c r="C2748" t="s">
        <v>9994</v>
      </c>
    </row>
    <row r="2749" spans="1:3" x14ac:dyDescent="0.25">
      <c r="A2749">
        <v>20563</v>
      </c>
      <c r="B2749">
        <v>14904</v>
      </c>
      <c r="C2749" t="s">
        <v>9995</v>
      </c>
    </row>
    <row r="2750" spans="1:3" x14ac:dyDescent="0.25">
      <c r="A2750">
        <v>20564</v>
      </c>
      <c r="B2750">
        <v>15364</v>
      </c>
      <c r="C2750" t="s">
        <v>9996</v>
      </c>
    </row>
    <row r="2751" spans="1:3" x14ac:dyDescent="0.25">
      <c r="A2751">
        <v>20565</v>
      </c>
      <c r="B2751">
        <v>14606</v>
      </c>
      <c r="C2751" t="s">
        <v>9997</v>
      </c>
    </row>
    <row r="2752" spans="1:3" x14ac:dyDescent="0.25">
      <c r="A2752">
        <v>20566</v>
      </c>
      <c r="B2752">
        <v>13093</v>
      </c>
      <c r="C2752" t="s">
        <v>9998</v>
      </c>
    </row>
    <row r="2753" spans="1:3" x14ac:dyDescent="0.25">
      <c r="A2753">
        <v>20567</v>
      </c>
      <c r="B2753">
        <v>14237</v>
      </c>
      <c r="C2753" t="s">
        <v>9999</v>
      </c>
    </row>
    <row r="2754" spans="1:3" x14ac:dyDescent="0.25">
      <c r="A2754">
        <v>20568</v>
      </c>
      <c r="B2754">
        <v>15132</v>
      </c>
      <c r="C2754" t="s">
        <v>10000</v>
      </c>
    </row>
    <row r="2755" spans="1:3" x14ac:dyDescent="0.25">
      <c r="A2755">
        <v>20570</v>
      </c>
      <c r="B2755">
        <v>14733</v>
      </c>
      <c r="C2755" t="s">
        <v>10001</v>
      </c>
    </row>
    <row r="2756" spans="1:3" x14ac:dyDescent="0.25">
      <c r="A2756">
        <v>20571</v>
      </c>
      <c r="B2756">
        <v>14588</v>
      </c>
      <c r="C2756" t="s">
        <v>10002</v>
      </c>
    </row>
    <row r="2757" spans="1:3" x14ac:dyDescent="0.25">
      <c r="A2757">
        <v>20572</v>
      </c>
      <c r="B2757">
        <v>15802</v>
      </c>
      <c r="C2757" t="s">
        <v>10003</v>
      </c>
    </row>
    <row r="2758" spans="1:3" x14ac:dyDescent="0.25">
      <c r="A2758">
        <v>20573</v>
      </c>
      <c r="B2758">
        <v>15876</v>
      </c>
      <c r="C2758" t="s">
        <v>10004</v>
      </c>
    </row>
    <row r="2759" spans="1:3" x14ac:dyDescent="0.25">
      <c r="A2759">
        <v>20574</v>
      </c>
      <c r="B2759">
        <v>13661</v>
      </c>
      <c r="C2759" t="s">
        <v>10005</v>
      </c>
    </row>
    <row r="2760" spans="1:3" x14ac:dyDescent="0.25">
      <c r="A2760">
        <v>20575</v>
      </c>
      <c r="B2760">
        <v>13689</v>
      </c>
      <c r="C2760" t="s">
        <v>10006</v>
      </c>
    </row>
    <row r="2761" spans="1:3" x14ac:dyDescent="0.25">
      <c r="A2761">
        <v>20577</v>
      </c>
      <c r="B2761">
        <v>16201</v>
      </c>
      <c r="C2761" t="s">
        <v>10007</v>
      </c>
    </row>
    <row r="2762" spans="1:3" x14ac:dyDescent="0.25">
      <c r="A2762">
        <v>20578</v>
      </c>
      <c r="B2762">
        <v>15252</v>
      </c>
      <c r="C2762" t="s">
        <v>10008</v>
      </c>
    </row>
    <row r="2763" spans="1:3" x14ac:dyDescent="0.25">
      <c r="A2763">
        <v>20579</v>
      </c>
      <c r="B2763">
        <v>15684</v>
      </c>
      <c r="C2763" t="s">
        <v>10009</v>
      </c>
    </row>
    <row r="2764" spans="1:3" x14ac:dyDescent="0.25">
      <c r="A2764">
        <v>20580</v>
      </c>
      <c r="B2764">
        <v>13380</v>
      </c>
      <c r="C2764" t="s">
        <v>10010</v>
      </c>
    </row>
    <row r="2765" spans="1:3" x14ac:dyDescent="0.25">
      <c r="A2765">
        <v>20581</v>
      </c>
      <c r="B2765">
        <v>13125</v>
      </c>
      <c r="C2765" t="s">
        <v>10011</v>
      </c>
    </row>
    <row r="2766" spans="1:3" x14ac:dyDescent="0.25">
      <c r="A2766">
        <v>20582</v>
      </c>
      <c r="B2766">
        <v>14939</v>
      </c>
      <c r="C2766" t="s">
        <v>10012</v>
      </c>
    </row>
    <row r="2767" spans="1:3" x14ac:dyDescent="0.25">
      <c r="A2767">
        <v>20583</v>
      </c>
      <c r="B2767">
        <v>15023</v>
      </c>
      <c r="C2767" t="s">
        <v>10013</v>
      </c>
    </row>
    <row r="2768" spans="1:3" x14ac:dyDescent="0.25">
      <c r="A2768">
        <v>20584</v>
      </c>
      <c r="B2768">
        <v>15799</v>
      </c>
      <c r="C2768" t="s">
        <v>10014</v>
      </c>
    </row>
    <row r="2769" spans="1:3" x14ac:dyDescent="0.25">
      <c r="A2769">
        <v>20585</v>
      </c>
      <c r="B2769">
        <v>16175</v>
      </c>
      <c r="C2769" t="s">
        <v>10015</v>
      </c>
    </row>
    <row r="2770" spans="1:3" x14ac:dyDescent="0.25">
      <c r="A2770">
        <v>20586</v>
      </c>
      <c r="B2770">
        <v>12964</v>
      </c>
      <c r="C2770" t="s">
        <v>10016</v>
      </c>
    </row>
    <row r="2771" spans="1:3" x14ac:dyDescent="0.25">
      <c r="A2771">
        <v>20587</v>
      </c>
      <c r="B2771">
        <v>14736</v>
      </c>
      <c r="C2771" t="s">
        <v>10017</v>
      </c>
    </row>
    <row r="2772" spans="1:3" x14ac:dyDescent="0.25">
      <c r="A2772">
        <v>20588</v>
      </c>
      <c r="B2772">
        <v>14692</v>
      </c>
      <c r="C2772" t="s">
        <v>10018</v>
      </c>
    </row>
    <row r="2773" spans="1:3" x14ac:dyDescent="0.25">
      <c r="A2773">
        <v>20589</v>
      </c>
      <c r="B2773">
        <v>14916</v>
      </c>
      <c r="C2773" t="s">
        <v>10019</v>
      </c>
    </row>
    <row r="2774" spans="1:3" x14ac:dyDescent="0.25">
      <c r="A2774">
        <v>20590</v>
      </c>
      <c r="B2774">
        <v>13896</v>
      </c>
      <c r="C2774" t="s">
        <v>10020</v>
      </c>
    </row>
    <row r="2775" spans="1:3" x14ac:dyDescent="0.25">
      <c r="A2775">
        <v>20591</v>
      </c>
      <c r="B2775">
        <v>14533</v>
      </c>
      <c r="C2775" t="s">
        <v>10021</v>
      </c>
    </row>
    <row r="2776" spans="1:3" x14ac:dyDescent="0.25">
      <c r="A2776">
        <v>20592</v>
      </c>
      <c r="B2776">
        <v>15343</v>
      </c>
      <c r="C2776" t="s">
        <v>10022</v>
      </c>
    </row>
    <row r="2777" spans="1:3" x14ac:dyDescent="0.25">
      <c r="A2777">
        <v>20593</v>
      </c>
      <c r="B2777">
        <v>12974</v>
      </c>
      <c r="C2777" t="s">
        <v>10023</v>
      </c>
    </row>
    <row r="2778" spans="1:3" x14ac:dyDescent="0.25">
      <c r="A2778">
        <v>20594</v>
      </c>
      <c r="B2778">
        <v>16196</v>
      </c>
      <c r="C2778" t="s">
        <v>10024</v>
      </c>
    </row>
    <row r="2779" spans="1:3" x14ac:dyDescent="0.25">
      <c r="A2779">
        <v>20595</v>
      </c>
      <c r="B2779">
        <v>15222</v>
      </c>
      <c r="C2779" t="s">
        <v>10025</v>
      </c>
    </row>
    <row r="2780" spans="1:3" x14ac:dyDescent="0.25">
      <c r="A2780">
        <v>20596</v>
      </c>
      <c r="B2780">
        <v>13537</v>
      </c>
      <c r="C2780" t="s">
        <v>10026</v>
      </c>
    </row>
    <row r="2781" spans="1:3" x14ac:dyDescent="0.25">
      <c r="A2781">
        <v>20597</v>
      </c>
      <c r="B2781">
        <v>13703</v>
      </c>
      <c r="C2781" t="s">
        <v>10027</v>
      </c>
    </row>
    <row r="2782" spans="1:3" x14ac:dyDescent="0.25">
      <c r="A2782">
        <v>20598</v>
      </c>
      <c r="B2782">
        <v>13867</v>
      </c>
      <c r="C2782" t="s">
        <v>10028</v>
      </c>
    </row>
    <row r="2783" spans="1:3" x14ac:dyDescent="0.25">
      <c r="A2783">
        <v>20599</v>
      </c>
      <c r="B2783">
        <v>14596</v>
      </c>
      <c r="C2783" t="s">
        <v>10029</v>
      </c>
    </row>
    <row r="2784" spans="1:3" x14ac:dyDescent="0.25">
      <c r="A2784">
        <v>20600</v>
      </c>
      <c r="B2784">
        <v>14526</v>
      </c>
      <c r="C2784" t="s">
        <v>10030</v>
      </c>
    </row>
    <row r="2785" spans="1:3" x14ac:dyDescent="0.25">
      <c r="A2785">
        <v>20601</v>
      </c>
      <c r="B2785">
        <v>13942</v>
      </c>
      <c r="C2785" t="s">
        <v>10031</v>
      </c>
    </row>
    <row r="2786" spans="1:3" x14ac:dyDescent="0.25">
      <c r="A2786">
        <v>20603</v>
      </c>
      <c r="B2786">
        <v>14667</v>
      </c>
      <c r="C2786" t="s">
        <v>10032</v>
      </c>
    </row>
    <row r="2787" spans="1:3" x14ac:dyDescent="0.25">
      <c r="A2787">
        <v>20604</v>
      </c>
      <c r="B2787">
        <v>16059</v>
      </c>
      <c r="C2787" t="s">
        <v>10033</v>
      </c>
    </row>
    <row r="2788" spans="1:3" x14ac:dyDescent="0.25">
      <c r="A2788">
        <v>20605</v>
      </c>
      <c r="B2788">
        <v>14513</v>
      </c>
      <c r="C2788" t="s">
        <v>10034</v>
      </c>
    </row>
    <row r="2789" spans="1:3" x14ac:dyDescent="0.25">
      <c r="A2789">
        <v>20606</v>
      </c>
      <c r="B2789">
        <v>15660</v>
      </c>
      <c r="C2789" t="s">
        <v>10035</v>
      </c>
    </row>
    <row r="2790" spans="1:3" x14ac:dyDescent="0.25">
      <c r="A2790">
        <v>20607</v>
      </c>
      <c r="B2790">
        <v>13832</v>
      </c>
      <c r="C2790" t="s">
        <v>10036</v>
      </c>
    </row>
    <row r="2791" spans="1:3" x14ac:dyDescent="0.25">
      <c r="A2791">
        <v>20608</v>
      </c>
      <c r="B2791">
        <v>14133</v>
      </c>
      <c r="C2791" t="s">
        <v>10037</v>
      </c>
    </row>
    <row r="2792" spans="1:3" x14ac:dyDescent="0.25">
      <c r="A2792">
        <v>20609</v>
      </c>
      <c r="B2792">
        <v>14795</v>
      </c>
      <c r="C2792" t="s">
        <v>10038</v>
      </c>
    </row>
    <row r="2793" spans="1:3" x14ac:dyDescent="0.25">
      <c r="A2793">
        <v>20611</v>
      </c>
      <c r="B2793">
        <v>15707</v>
      </c>
      <c r="C2793" t="s">
        <v>10039</v>
      </c>
    </row>
    <row r="2794" spans="1:3" x14ac:dyDescent="0.25">
      <c r="A2794">
        <v>20612</v>
      </c>
      <c r="B2794">
        <v>13715</v>
      </c>
      <c r="C2794" t="s">
        <v>10040</v>
      </c>
    </row>
    <row r="2795" spans="1:3" x14ac:dyDescent="0.25">
      <c r="A2795">
        <v>20613</v>
      </c>
      <c r="B2795">
        <v>13576</v>
      </c>
      <c r="C2795" t="s">
        <v>10041</v>
      </c>
    </row>
    <row r="2796" spans="1:3" x14ac:dyDescent="0.25">
      <c r="A2796">
        <v>20615</v>
      </c>
      <c r="B2796">
        <v>15776</v>
      </c>
      <c r="C2796" t="s">
        <v>10042</v>
      </c>
    </row>
    <row r="2797" spans="1:3" x14ac:dyDescent="0.25">
      <c r="A2797">
        <v>20616</v>
      </c>
      <c r="B2797">
        <v>14865</v>
      </c>
      <c r="C2797" t="s">
        <v>10043</v>
      </c>
    </row>
    <row r="2798" spans="1:3" x14ac:dyDescent="0.25">
      <c r="A2798">
        <v>20619</v>
      </c>
      <c r="B2798">
        <v>13906</v>
      </c>
      <c r="C2798" t="s">
        <v>10044</v>
      </c>
    </row>
    <row r="2799" spans="1:3" x14ac:dyDescent="0.25">
      <c r="A2799">
        <v>20620</v>
      </c>
      <c r="B2799">
        <v>13248</v>
      </c>
      <c r="C2799" t="s">
        <v>10045</v>
      </c>
    </row>
    <row r="2800" spans="1:3" x14ac:dyDescent="0.25">
      <c r="A2800">
        <v>20621</v>
      </c>
      <c r="B2800">
        <v>14930</v>
      </c>
      <c r="C2800" t="s">
        <v>10046</v>
      </c>
    </row>
    <row r="2801" spans="1:3" x14ac:dyDescent="0.25">
      <c r="A2801">
        <v>20622</v>
      </c>
      <c r="B2801">
        <v>15355</v>
      </c>
      <c r="C2801" t="s">
        <v>10047</v>
      </c>
    </row>
    <row r="2802" spans="1:3" x14ac:dyDescent="0.25">
      <c r="A2802">
        <v>20623</v>
      </c>
      <c r="B2802">
        <v>13719</v>
      </c>
      <c r="C2802" t="s">
        <v>10048</v>
      </c>
    </row>
    <row r="2803" spans="1:3" x14ac:dyDescent="0.25">
      <c r="A2803">
        <v>20625</v>
      </c>
      <c r="B2803">
        <v>13862</v>
      </c>
      <c r="C2803" t="s">
        <v>10049</v>
      </c>
    </row>
    <row r="2804" spans="1:3" x14ac:dyDescent="0.25">
      <c r="A2804">
        <v>20626</v>
      </c>
      <c r="B2804">
        <v>14539</v>
      </c>
      <c r="C2804" t="s">
        <v>10050</v>
      </c>
    </row>
    <row r="2805" spans="1:3" x14ac:dyDescent="0.25">
      <c r="A2805">
        <v>20627</v>
      </c>
      <c r="B2805">
        <v>14284</v>
      </c>
      <c r="C2805" t="s">
        <v>10051</v>
      </c>
    </row>
    <row r="2806" spans="1:3" x14ac:dyDescent="0.25">
      <c r="A2806">
        <v>20628</v>
      </c>
      <c r="B2806">
        <v>13474</v>
      </c>
      <c r="C2806" t="s">
        <v>10052</v>
      </c>
    </row>
    <row r="2807" spans="1:3" x14ac:dyDescent="0.25">
      <c r="A2807">
        <v>20629</v>
      </c>
      <c r="B2807">
        <v>15372</v>
      </c>
      <c r="C2807" t="s">
        <v>10053</v>
      </c>
    </row>
    <row r="2808" spans="1:3" x14ac:dyDescent="0.25">
      <c r="A2808">
        <v>20630</v>
      </c>
      <c r="B2808">
        <v>13567</v>
      </c>
      <c r="C2808" t="s">
        <v>10054</v>
      </c>
    </row>
    <row r="2809" spans="1:3" x14ac:dyDescent="0.25">
      <c r="A2809">
        <v>20631</v>
      </c>
      <c r="B2809">
        <v>14118</v>
      </c>
      <c r="C2809" t="s">
        <v>10055</v>
      </c>
    </row>
    <row r="2810" spans="1:3" x14ac:dyDescent="0.25">
      <c r="A2810">
        <v>20632</v>
      </c>
      <c r="B2810">
        <v>14698</v>
      </c>
      <c r="C2810" t="s">
        <v>10056</v>
      </c>
    </row>
    <row r="2811" spans="1:3" x14ac:dyDescent="0.25">
      <c r="A2811">
        <v>20633</v>
      </c>
      <c r="B2811">
        <v>15166</v>
      </c>
      <c r="C2811" t="s">
        <v>10057</v>
      </c>
    </row>
    <row r="2812" spans="1:3" x14ac:dyDescent="0.25">
      <c r="A2812">
        <v>20634</v>
      </c>
      <c r="B2812">
        <v>15578</v>
      </c>
      <c r="C2812" t="s">
        <v>10058</v>
      </c>
    </row>
    <row r="2813" spans="1:3" x14ac:dyDescent="0.25">
      <c r="A2813">
        <v>20636</v>
      </c>
      <c r="B2813">
        <v>15262</v>
      </c>
      <c r="C2813" t="s">
        <v>10059</v>
      </c>
    </row>
    <row r="2814" spans="1:3" x14ac:dyDescent="0.25">
      <c r="A2814">
        <v>20637</v>
      </c>
      <c r="B2814">
        <v>14957</v>
      </c>
      <c r="C2814" t="s">
        <v>10060</v>
      </c>
    </row>
    <row r="2815" spans="1:3" x14ac:dyDescent="0.25">
      <c r="A2815">
        <v>20638</v>
      </c>
      <c r="B2815">
        <v>16108</v>
      </c>
      <c r="C2815" t="s">
        <v>10061</v>
      </c>
    </row>
    <row r="2816" spans="1:3" x14ac:dyDescent="0.25">
      <c r="A2816">
        <v>20639</v>
      </c>
      <c r="B2816">
        <v>14790</v>
      </c>
      <c r="C2816" t="s">
        <v>10062</v>
      </c>
    </row>
    <row r="2817" spans="1:3" x14ac:dyDescent="0.25">
      <c r="A2817">
        <v>20640</v>
      </c>
      <c r="B2817">
        <v>15152</v>
      </c>
      <c r="C2817" t="s">
        <v>10063</v>
      </c>
    </row>
    <row r="2818" spans="1:3" x14ac:dyDescent="0.25">
      <c r="A2818">
        <v>20641</v>
      </c>
      <c r="B2818">
        <v>14107</v>
      </c>
      <c r="C2818" t="s">
        <v>10064</v>
      </c>
    </row>
    <row r="2819" spans="1:3" x14ac:dyDescent="0.25">
      <c r="A2819">
        <v>20642</v>
      </c>
      <c r="B2819">
        <v>15455</v>
      </c>
      <c r="C2819" t="s">
        <v>10065</v>
      </c>
    </row>
    <row r="2820" spans="1:3" x14ac:dyDescent="0.25">
      <c r="A2820">
        <v>20643</v>
      </c>
      <c r="B2820">
        <v>15029</v>
      </c>
      <c r="C2820" t="s">
        <v>10066</v>
      </c>
    </row>
    <row r="2821" spans="1:3" x14ac:dyDescent="0.25">
      <c r="A2821">
        <v>20644</v>
      </c>
      <c r="B2821">
        <v>15011</v>
      </c>
      <c r="C2821" t="s">
        <v>10067</v>
      </c>
    </row>
    <row r="2822" spans="1:3" x14ac:dyDescent="0.25">
      <c r="A2822">
        <v>20645</v>
      </c>
      <c r="B2822">
        <v>15162</v>
      </c>
      <c r="C2822" t="s">
        <v>10068</v>
      </c>
    </row>
    <row r="2823" spans="1:3" x14ac:dyDescent="0.25">
      <c r="A2823">
        <v>20646</v>
      </c>
      <c r="B2823">
        <v>14730</v>
      </c>
      <c r="C2823" t="s">
        <v>10069</v>
      </c>
    </row>
    <row r="2824" spans="1:3" x14ac:dyDescent="0.25">
      <c r="A2824">
        <v>20647</v>
      </c>
      <c r="B2824">
        <v>15190</v>
      </c>
      <c r="C2824" t="s">
        <v>10070</v>
      </c>
    </row>
    <row r="2825" spans="1:3" x14ac:dyDescent="0.25">
      <c r="A2825">
        <v>20648</v>
      </c>
      <c r="B2825">
        <v>14057</v>
      </c>
      <c r="C2825" t="s">
        <v>10071</v>
      </c>
    </row>
    <row r="2826" spans="1:3" x14ac:dyDescent="0.25">
      <c r="A2826">
        <v>20649</v>
      </c>
      <c r="B2826">
        <v>12878</v>
      </c>
      <c r="C2826" t="s">
        <v>10072</v>
      </c>
    </row>
    <row r="2827" spans="1:3" x14ac:dyDescent="0.25">
      <c r="A2827">
        <v>20650</v>
      </c>
      <c r="B2827">
        <v>15294</v>
      </c>
      <c r="C2827" t="s">
        <v>10073</v>
      </c>
    </row>
    <row r="2828" spans="1:3" x14ac:dyDescent="0.25">
      <c r="A2828">
        <v>20651</v>
      </c>
      <c r="B2828">
        <v>15850</v>
      </c>
      <c r="C2828" t="s">
        <v>10074</v>
      </c>
    </row>
    <row r="2829" spans="1:3" x14ac:dyDescent="0.25">
      <c r="A2829">
        <v>20652</v>
      </c>
      <c r="B2829">
        <v>15117</v>
      </c>
      <c r="C2829" t="s">
        <v>10075</v>
      </c>
    </row>
    <row r="2830" spans="1:3" x14ac:dyDescent="0.25">
      <c r="A2830">
        <v>20653</v>
      </c>
      <c r="B2830">
        <v>13744</v>
      </c>
      <c r="C2830" t="s">
        <v>10076</v>
      </c>
    </row>
    <row r="2831" spans="1:3" x14ac:dyDescent="0.25">
      <c r="A2831">
        <v>20654</v>
      </c>
      <c r="B2831">
        <v>13696</v>
      </c>
      <c r="C2831" t="s">
        <v>10077</v>
      </c>
    </row>
    <row r="2832" spans="1:3" x14ac:dyDescent="0.25">
      <c r="A2832">
        <v>20655</v>
      </c>
      <c r="B2832">
        <v>13122</v>
      </c>
      <c r="C2832" t="s">
        <v>10078</v>
      </c>
    </row>
    <row r="2833" spans="1:3" x14ac:dyDescent="0.25">
      <c r="A2833">
        <v>20656</v>
      </c>
      <c r="B2833">
        <v>14109</v>
      </c>
      <c r="C2833" t="s">
        <v>10079</v>
      </c>
    </row>
    <row r="2834" spans="1:3" x14ac:dyDescent="0.25">
      <c r="A2834">
        <v>20657</v>
      </c>
      <c r="B2834">
        <v>12982</v>
      </c>
      <c r="C2834" t="s">
        <v>10080</v>
      </c>
    </row>
    <row r="2835" spans="1:3" x14ac:dyDescent="0.25">
      <c r="A2835">
        <v>20658</v>
      </c>
      <c r="B2835">
        <v>14556</v>
      </c>
      <c r="C2835" t="s">
        <v>10081</v>
      </c>
    </row>
    <row r="2836" spans="1:3" x14ac:dyDescent="0.25">
      <c r="A2836">
        <v>20659</v>
      </c>
      <c r="B2836">
        <v>14076</v>
      </c>
      <c r="C2836" t="s">
        <v>10082</v>
      </c>
    </row>
    <row r="2837" spans="1:3" x14ac:dyDescent="0.25">
      <c r="A2837">
        <v>20660</v>
      </c>
      <c r="B2837">
        <v>13573</v>
      </c>
      <c r="C2837" t="s">
        <v>10083</v>
      </c>
    </row>
    <row r="2838" spans="1:3" x14ac:dyDescent="0.25">
      <c r="A2838">
        <v>20661</v>
      </c>
      <c r="B2838">
        <v>13935</v>
      </c>
      <c r="C2838" t="s">
        <v>10084</v>
      </c>
    </row>
    <row r="2839" spans="1:3" x14ac:dyDescent="0.25">
      <c r="A2839">
        <v>20662</v>
      </c>
      <c r="B2839">
        <v>15587</v>
      </c>
      <c r="C2839" t="s">
        <v>10085</v>
      </c>
    </row>
    <row r="2840" spans="1:3" x14ac:dyDescent="0.25">
      <c r="A2840">
        <v>20663</v>
      </c>
      <c r="B2840">
        <v>14585</v>
      </c>
      <c r="C2840" t="s">
        <v>10086</v>
      </c>
    </row>
    <row r="2841" spans="1:3" x14ac:dyDescent="0.25">
      <c r="A2841">
        <v>20664</v>
      </c>
      <c r="B2841">
        <v>13650</v>
      </c>
      <c r="C2841" t="s">
        <v>10087</v>
      </c>
    </row>
    <row r="2842" spans="1:3" x14ac:dyDescent="0.25">
      <c r="A2842">
        <v>20665</v>
      </c>
      <c r="B2842">
        <v>14849</v>
      </c>
      <c r="C2842" t="s">
        <v>10088</v>
      </c>
    </row>
    <row r="2843" spans="1:3" x14ac:dyDescent="0.25">
      <c r="A2843">
        <v>20666</v>
      </c>
      <c r="B2843">
        <v>13323</v>
      </c>
      <c r="C2843" t="s">
        <v>10089</v>
      </c>
    </row>
    <row r="2844" spans="1:3" x14ac:dyDescent="0.25">
      <c r="A2844">
        <v>20667</v>
      </c>
      <c r="B2844">
        <v>13783</v>
      </c>
      <c r="C2844" t="s">
        <v>10090</v>
      </c>
    </row>
    <row r="2845" spans="1:3" x14ac:dyDescent="0.25">
      <c r="A2845">
        <v>20668</v>
      </c>
      <c r="B2845">
        <v>13520</v>
      </c>
      <c r="C2845" t="s">
        <v>10091</v>
      </c>
    </row>
    <row r="2846" spans="1:3" x14ac:dyDescent="0.25">
      <c r="A2846">
        <v>20669</v>
      </c>
      <c r="B2846">
        <v>13359</v>
      </c>
      <c r="C2846" t="s">
        <v>10092</v>
      </c>
    </row>
    <row r="2847" spans="1:3" x14ac:dyDescent="0.25">
      <c r="A2847">
        <v>20670</v>
      </c>
      <c r="B2847">
        <v>15847</v>
      </c>
      <c r="C2847" t="s">
        <v>10093</v>
      </c>
    </row>
    <row r="2848" spans="1:3" x14ac:dyDescent="0.25">
      <c r="A2848">
        <v>20671</v>
      </c>
      <c r="B2848">
        <v>15251</v>
      </c>
      <c r="C2848" t="s">
        <v>10094</v>
      </c>
    </row>
    <row r="2849" spans="1:3" x14ac:dyDescent="0.25">
      <c r="A2849">
        <v>20672</v>
      </c>
      <c r="B2849">
        <v>14069</v>
      </c>
      <c r="C2849" t="s">
        <v>10095</v>
      </c>
    </row>
    <row r="2850" spans="1:3" x14ac:dyDescent="0.25">
      <c r="A2850">
        <v>20673</v>
      </c>
      <c r="B2850">
        <v>14148</v>
      </c>
      <c r="C2850" t="s">
        <v>10096</v>
      </c>
    </row>
    <row r="2851" spans="1:3" x14ac:dyDescent="0.25">
      <c r="A2851">
        <v>20674</v>
      </c>
      <c r="B2851">
        <v>15670</v>
      </c>
      <c r="C2851" t="s">
        <v>10097</v>
      </c>
    </row>
    <row r="2852" spans="1:3" x14ac:dyDescent="0.25">
      <c r="A2852">
        <v>20675</v>
      </c>
      <c r="B2852">
        <v>16001</v>
      </c>
      <c r="C2852" t="s">
        <v>10098</v>
      </c>
    </row>
    <row r="2853" spans="1:3" x14ac:dyDescent="0.25">
      <c r="A2853">
        <v>20676</v>
      </c>
      <c r="B2853">
        <v>15996</v>
      </c>
      <c r="C2853" t="s">
        <v>10099</v>
      </c>
    </row>
    <row r="2854" spans="1:3" x14ac:dyDescent="0.25">
      <c r="A2854">
        <v>20677</v>
      </c>
      <c r="B2854">
        <v>16147</v>
      </c>
      <c r="C2854" t="s">
        <v>10100</v>
      </c>
    </row>
    <row r="2855" spans="1:3" x14ac:dyDescent="0.25">
      <c r="A2855">
        <v>20678</v>
      </c>
      <c r="B2855">
        <v>15686</v>
      </c>
      <c r="C2855" t="s">
        <v>10101</v>
      </c>
    </row>
    <row r="2856" spans="1:3" x14ac:dyDescent="0.25">
      <c r="A2856">
        <v>20679</v>
      </c>
      <c r="B2856">
        <v>15861</v>
      </c>
      <c r="C2856" t="s">
        <v>10102</v>
      </c>
    </row>
    <row r="2857" spans="1:3" x14ac:dyDescent="0.25">
      <c r="A2857">
        <v>20680</v>
      </c>
      <c r="B2857">
        <v>13126</v>
      </c>
      <c r="C2857" t="s">
        <v>10103</v>
      </c>
    </row>
    <row r="2858" spans="1:3" x14ac:dyDescent="0.25">
      <c r="A2858">
        <v>20681</v>
      </c>
      <c r="B2858">
        <v>15239</v>
      </c>
      <c r="C2858" t="s">
        <v>10104</v>
      </c>
    </row>
    <row r="2859" spans="1:3" x14ac:dyDescent="0.25">
      <c r="A2859">
        <v>20683</v>
      </c>
      <c r="B2859">
        <v>13897</v>
      </c>
      <c r="C2859" t="s">
        <v>10105</v>
      </c>
    </row>
    <row r="2860" spans="1:3" x14ac:dyDescent="0.25">
      <c r="A2860">
        <v>20684</v>
      </c>
      <c r="B2860">
        <v>12995</v>
      </c>
      <c r="C2860" t="s">
        <v>10106</v>
      </c>
    </row>
    <row r="2861" spans="1:3" x14ac:dyDescent="0.25">
      <c r="A2861">
        <v>20685</v>
      </c>
      <c r="B2861">
        <v>13562</v>
      </c>
      <c r="C2861" t="s">
        <v>10107</v>
      </c>
    </row>
    <row r="2862" spans="1:3" x14ac:dyDescent="0.25">
      <c r="A2862">
        <v>20686</v>
      </c>
      <c r="B2862">
        <v>14551</v>
      </c>
      <c r="C2862" t="s">
        <v>10108</v>
      </c>
    </row>
    <row r="2863" spans="1:3" x14ac:dyDescent="0.25">
      <c r="A2863">
        <v>20687</v>
      </c>
      <c r="B2863">
        <v>13105</v>
      </c>
      <c r="C2863" t="s">
        <v>10109</v>
      </c>
    </row>
    <row r="2864" spans="1:3" x14ac:dyDescent="0.25">
      <c r="A2864">
        <v>20689</v>
      </c>
      <c r="B2864">
        <v>16161</v>
      </c>
      <c r="C2864" t="s">
        <v>10110</v>
      </c>
    </row>
    <row r="2865" spans="1:3" x14ac:dyDescent="0.25">
      <c r="A2865">
        <v>20690</v>
      </c>
      <c r="B2865">
        <v>12999</v>
      </c>
      <c r="C2865" t="s">
        <v>10111</v>
      </c>
    </row>
    <row r="2866" spans="1:3" x14ac:dyDescent="0.25">
      <c r="A2866">
        <v>20691</v>
      </c>
      <c r="B2866">
        <v>14297</v>
      </c>
      <c r="C2866" t="s">
        <v>10112</v>
      </c>
    </row>
    <row r="2867" spans="1:3" x14ac:dyDescent="0.25">
      <c r="A2867">
        <v>20692</v>
      </c>
      <c r="B2867">
        <v>13642</v>
      </c>
      <c r="C2867" t="s">
        <v>10113</v>
      </c>
    </row>
    <row r="2868" spans="1:3" x14ac:dyDescent="0.25">
      <c r="A2868">
        <v>20693</v>
      </c>
      <c r="B2868">
        <v>15646</v>
      </c>
      <c r="C2868" t="s">
        <v>10114</v>
      </c>
    </row>
    <row r="2869" spans="1:3" x14ac:dyDescent="0.25">
      <c r="A2869">
        <v>20694</v>
      </c>
      <c r="B2869">
        <v>14271</v>
      </c>
      <c r="C2869" t="s">
        <v>10115</v>
      </c>
    </row>
    <row r="2870" spans="1:3" x14ac:dyDescent="0.25">
      <c r="A2870">
        <v>20696</v>
      </c>
      <c r="B2870">
        <v>14540</v>
      </c>
      <c r="C2870" t="s">
        <v>10116</v>
      </c>
    </row>
    <row r="2871" spans="1:3" x14ac:dyDescent="0.25">
      <c r="A2871">
        <v>20697</v>
      </c>
      <c r="B2871">
        <v>14050</v>
      </c>
      <c r="C2871" t="s">
        <v>10117</v>
      </c>
    </row>
    <row r="2872" spans="1:3" x14ac:dyDescent="0.25">
      <c r="A2872">
        <v>20698</v>
      </c>
      <c r="B2872">
        <v>14888</v>
      </c>
      <c r="C2872" t="s">
        <v>10118</v>
      </c>
    </row>
    <row r="2873" spans="1:3" x14ac:dyDescent="0.25">
      <c r="A2873">
        <v>20699</v>
      </c>
      <c r="B2873">
        <v>16035</v>
      </c>
      <c r="C2873" t="s">
        <v>10119</v>
      </c>
    </row>
    <row r="2874" spans="1:3" x14ac:dyDescent="0.25">
      <c r="A2874">
        <v>20700</v>
      </c>
      <c r="B2874">
        <v>14940</v>
      </c>
      <c r="C2874" t="s">
        <v>10120</v>
      </c>
    </row>
    <row r="2875" spans="1:3" x14ac:dyDescent="0.25">
      <c r="A2875">
        <v>20701</v>
      </c>
      <c r="B2875">
        <v>14017</v>
      </c>
      <c r="C2875" t="s">
        <v>10121</v>
      </c>
    </row>
    <row r="2876" spans="1:3" x14ac:dyDescent="0.25">
      <c r="A2876">
        <v>20702</v>
      </c>
      <c r="B2876">
        <v>15821</v>
      </c>
      <c r="C2876" t="s">
        <v>10122</v>
      </c>
    </row>
    <row r="2877" spans="1:3" x14ac:dyDescent="0.25">
      <c r="A2877">
        <v>20703</v>
      </c>
      <c r="B2877">
        <v>14665</v>
      </c>
      <c r="C2877" t="s">
        <v>10123</v>
      </c>
    </row>
    <row r="2878" spans="1:3" x14ac:dyDescent="0.25">
      <c r="A2878">
        <v>20704</v>
      </c>
      <c r="B2878">
        <v>14593</v>
      </c>
      <c r="C2878" t="s">
        <v>10124</v>
      </c>
    </row>
    <row r="2879" spans="1:3" x14ac:dyDescent="0.25">
      <c r="A2879">
        <v>20705</v>
      </c>
      <c r="B2879">
        <v>14423</v>
      </c>
      <c r="C2879" t="s">
        <v>10125</v>
      </c>
    </row>
    <row r="2880" spans="1:3" x14ac:dyDescent="0.25">
      <c r="A2880">
        <v>20706</v>
      </c>
      <c r="B2880">
        <v>15225</v>
      </c>
      <c r="C2880" t="s">
        <v>10126</v>
      </c>
    </row>
    <row r="2881" spans="1:3" x14ac:dyDescent="0.25">
      <c r="A2881">
        <v>20707</v>
      </c>
      <c r="B2881">
        <v>14038</v>
      </c>
      <c r="C2881" t="s">
        <v>10127</v>
      </c>
    </row>
    <row r="2882" spans="1:3" x14ac:dyDescent="0.25">
      <c r="A2882">
        <v>20708</v>
      </c>
      <c r="B2882">
        <v>14433</v>
      </c>
      <c r="C2882" t="s">
        <v>10128</v>
      </c>
    </row>
    <row r="2883" spans="1:3" x14ac:dyDescent="0.25">
      <c r="A2883">
        <v>20709</v>
      </c>
      <c r="B2883">
        <v>13114</v>
      </c>
      <c r="C2883" t="s">
        <v>10129</v>
      </c>
    </row>
    <row r="2884" spans="1:3" x14ac:dyDescent="0.25">
      <c r="A2884">
        <v>20710</v>
      </c>
      <c r="B2884">
        <v>13397</v>
      </c>
      <c r="C2884" t="s">
        <v>10130</v>
      </c>
    </row>
    <row r="2885" spans="1:3" x14ac:dyDescent="0.25">
      <c r="A2885">
        <v>20712</v>
      </c>
      <c r="B2885">
        <v>13005</v>
      </c>
      <c r="C2885" t="s">
        <v>10131</v>
      </c>
    </row>
    <row r="2886" spans="1:3" x14ac:dyDescent="0.25">
      <c r="A2886">
        <v>20713</v>
      </c>
      <c r="B2886">
        <v>14346</v>
      </c>
      <c r="C2886" t="s">
        <v>10132</v>
      </c>
    </row>
    <row r="2887" spans="1:3" x14ac:dyDescent="0.25">
      <c r="A2887">
        <v>20715</v>
      </c>
      <c r="B2887">
        <v>15771</v>
      </c>
      <c r="C2887" t="s">
        <v>10133</v>
      </c>
    </row>
    <row r="2888" spans="1:3" x14ac:dyDescent="0.25">
      <c r="A2888">
        <v>20716</v>
      </c>
      <c r="B2888">
        <v>12970</v>
      </c>
      <c r="C2888" t="s">
        <v>10134</v>
      </c>
    </row>
    <row r="2889" spans="1:3" x14ac:dyDescent="0.25">
      <c r="A2889">
        <v>20717</v>
      </c>
      <c r="B2889">
        <v>14458</v>
      </c>
      <c r="C2889" t="s">
        <v>10135</v>
      </c>
    </row>
    <row r="2890" spans="1:3" x14ac:dyDescent="0.25">
      <c r="A2890">
        <v>20718</v>
      </c>
      <c r="B2890">
        <v>14591</v>
      </c>
      <c r="C2890" t="s">
        <v>10136</v>
      </c>
    </row>
    <row r="2891" spans="1:3" x14ac:dyDescent="0.25">
      <c r="A2891">
        <v>20719</v>
      </c>
      <c r="B2891">
        <v>15667</v>
      </c>
      <c r="C2891" t="s">
        <v>10137</v>
      </c>
    </row>
    <row r="2892" spans="1:3" x14ac:dyDescent="0.25">
      <c r="A2892">
        <v>20720</v>
      </c>
      <c r="B2892">
        <v>16061</v>
      </c>
      <c r="C2892" t="s">
        <v>10138</v>
      </c>
    </row>
    <row r="2893" spans="1:3" x14ac:dyDescent="0.25">
      <c r="A2893">
        <v>20721</v>
      </c>
      <c r="B2893">
        <v>14436</v>
      </c>
      <c r="C2893" t="s">
        <v>10139</v>
      </c>
    </row>
    <row r="2894" spans="1:3" x14ac:dyDescent="0.25">
      <c r="A2894">
        <v>20722</v>
      </c>
      <c r="B2894">
        <v>14521</v>
      </c>
      <c r="C2894" t="s">
        <v>10140</v>
      </c>
    </row>
    <row r="2895" spans="1:3" x14ac:dyDescent="0.25">
      <c r="A2895">
        <v>20723</v>
      </c>
      <c r="B2895">
        <v>13819</v>
      </c>
      <c r="C2895" t="s">
        <v>10141</v>
      </c>
    </row>
    <row r="2896" spans="1:3" x14ac:dyDescent="0.25">
      <c r="A2896">
        <v>20724</v>
      </c>
      <c r="B2896">
        <v>16077</v>
      </c>
      <c r="C2896" t="s">
        <v>10142</v>
      </c>
    </row>
    <row r="2897" spans="1:3" x14ac:dyDescent="0.25">
      <c r="A2897">
        <v>20725</v>
      </c>
      <c r="B2897">
        <v>13730</v>
      </c>
      <c r="C2897" t="s">
        <v>10143</v>
      </c>
    </row>
    <row r="2898" spans="1:3" x14ac:dyDescent="0.25">
      <c r="A2898">
        <v>20726</v>
      </c>
      <c r="B2898">
        <v>13851</v>
      </c>
      <c r="C2898" t="s">
        <v>10144</v>
      </c>
    </row>
    <row r="2899" spans="1:3" x14ac:dyDescent="0.25">
      <c r="A2899">
        <v>20727</v>
      </c>
      <c r="B2899">
        <v>13664</v>
      </c>
      <c r="C2899" t="s">
        <v>10145</v>
      </c>
    </row>
    <row r="2900" spans="1:3" x14ac:dyDescent="0.25">
      <c r="A2900">
        <v>20728</v>
      </c>
      <c r="B2900">
        <v>13641</v>
      </c>
      <c r="C2900" t="s">
        <v>10146</v>
      </c>
    </row>
    <row r="2901" spans="1:3" x14ac:dyDescent="0.25">
      <c r="A2901">
        <v>20729</v>
      </c>
      <c r="B2901">
        <v>14781</v>
      </c>
      <c r="C2901" t="s">
        <v>10147</v>
      </c>
    </row>
    <row r="2902" spans="1:3" x14ac:dyDescent="0.25">
      <c r="A2902">
        <v>20731</v>
      </c>
      <c r="B2902">
        <v>13975</v>
      </c>
      <c r="C2902" t="s">
        <v>10148</v>
      </c>
    </row>
    <row r="2903" spans="1:3" x14ac:dyDescent="0.25">
      <c r="A2903">
        <v>20732</v>
      </c>
      <c r="B2903">
        <v>14859</v>
      </c>
      <c r="C2903" t="s">
        <v>10149</v>
      </c>
    </row>
    <row r="2904" spans="1:3" x14ac:dyDescent="0.25">
      <c r="A2904">
        <v>20734</v>
      </c>
      <c r="B2904">
        <v>14715</v>
      </c>
      <c r="C2904" t="s">
        <v>10150</v>
      </c>
    </row>
    <row r="2905" spans="1:3" x14ac:dyDescent="0.25">
      <c r="A2905">
        <v>20736</v>
      </c>
      <c r="B2905">
        <v>15055</v>
      </c>
      <c r="C2905" t="s">
        <v>10151</v>
      </c>
    </row>
    <row r="2906" spans="1:3" x14ac:dyDescent="0.25">
      <c r="A2906">
        <v>20737</v>
      </c>
      <c r="B2906">
        <v>13176</v>
      </c>
      <c r="C2906" t="s">
        <v>10152</v>
      </c>
    </row>
    <row r="2907" spans="1:3" x14ac:dyDescent="0.25">
      <c r="A2907">
        <v>20738</v>
      </c>
      <c r="B2907">
        <v>13945</v>
      </c>
      <c r="C2907" t="s">
        <v>10153</v>
      </c>
    </row>
    <row r="2908" spans="1:3" x14ac:dyDescent="0.25">
      <c r="A2908">
        <v>20739</v>
      </c>
      <c r="B2908">
        <v>14382</v>
      </c>
      <c r="C2908" t="s">
        <v>10154</v>
      </c>
    </row>
    <row r="2909" spans="1:3" x14ac:dyDescent="0.25">
      <c r="A2909">
        <v>20740</v>
      </c>
      <c r="B2909">
        <v>15619</v>
      </c>
      <c r="C2909" t="s">
        <v>10155</v>
      </c>
    </row>
    <row r="2910" spans="1:3" x14ac:dyDescent="0.25">
      <c r="A2910">
        <v>20741</v>
      </c>
      <c r="B2910">
        <v>14717</v>
      </c>
      <c r="C2910" t="s">
        <v>10156</v>
      </c>
    </row>
    <row r="2911" spans="1:3" x14ac:dyDescent="0.25">
      <c r="A2911">
        <v>20742</v>
      </c>
      <c r="B2911">
        <v>13320</v>
      </c>
      <c r="C2911" t="s">
        <v>10157</v>
      </c>
    </row>
    <row r="2912" spans="1:3" x14ac:dyDescent="0.25">
      <c r="A2912">
        <v>20743</v>
      </c>
      <c r="B2912">
        <v>15336</v>
      </c>
      <c r="C2912" t="s">
        <v>10158</v>
      </c>
    </row>
    <row r="2913" spans="1:3" x14ac:dyDescent="0.25">
      <c r="A2913">
        <v>20744</v>
      </c>
      <c r="B2913">
        <v>12977</v>
      </c>
      <c r="C2913" t="s">
        <v>10159</v>
      </c>
    </row>
    <row r="2914" spans="1:3" x14ac:dyDescent="0.25">
      <c r="A2914">
        <v>20745</v>
      </c>
      <c r="B2914">
        <v>14572</v>
      </c>
      <c r="C2914" t="s">
        <v>10160</v>
      </c>
    </row>
    <row r="2915" spans="1:3" x14ac:dyDescent="0.25">
      <c r="A2915">
        <v>20746</v>
      </c>
      <c r="B2915">
        <v>14167</v>
      </c>
      <c r="C2915" t="s">
        <v>10161</v>
      </c>
    </row>
    <row r="2916" spans="1:3" x14ac:dyDescent="0.25">
      <c r="A2916">
        <v>20747</v>
      </c>
      <c r="B2916">
        <v>14205</v>
      </c>
      <c r="C2916" t="s">
        <v>10162</v>
      </c>
    </row>
    <row r="2917" spans="1:3" x14ac:dyDescent="0.25">
      <c r="A2917">
        <v>20748</v>
      </c>
      <c r="B2917">
        <v>14101</v>
      </c>
      <c r="C2917" t="s">
        <v>10163</v>
      </c>
    </row>
    <row r="2918" spans="1:3" x14ac:dyDescent="0.25">
      <c r="A2918">
        <v>20749</v>
      </c>
      <c r="B2918">
        <v>12985</v>
      </c>
      <c r="C2918" t="s">
        <v>10164</v>
      </c>
    </row>
    <row r="2919" spans="1:3" x14ac:dyDescent="0.25">
      <c r="A2919">
        <v>20750</v>
      </c>
      <c r="B2919">
        <v>15909</v>
      </c>
      <c r="C2919" t="s">
        <v>10165</v>
      </c>
    </row>
    <row r="2920" spans="1:3" x14ac:dyDescent="0.25">
      <c r="A2920">
        <v>20751</v>
      </c>
      <c r="B2920">
        <v>13883</v>
      </c>
      <c r="C2920" t="s">
        <v>10166</v>
      </c>
    </row>
    <row r="2921" spans="1:3" x14ac:dyDescent="0.25">
      <c r="A2921">
        <v>20753</v>
      </c>
      <c r="B2921">
        <v>13601</v>
      </c>
      <c r="C2921" t="s">
        <v>10167</v>
      </c>
    </row>
    <row r="2922" spans="1:3" x14ac:dyDescent="0.25">
      <c r="A2922">
        <v>20754</v>
      </c>
      <c r="B2922">
        <v>15170</v>
      </c>
      <c r="C2922" t="s">
        <v>10168</v>
      </c>
    </row>
    <row r="2923" spans="1:3" x14ac:dyDescent="0.25">
      <c r="A2923">
        <v>20755</v>
      </c>
      <c r="B2923">
        <v>12908</v>
      </c>
      <c r="C2923" t="s">
        <v>10169</v>
      </c>
    </row>
    <row r="2924" spans="1:3" x14ac:dyDescent="0.25">
      <c r="A2924">
        <v>20756</v>
      </c>
      <c r="B2924">
        <v>12932</v>
      </c>
      <c r="C2924" t="s">
        <v>10170</v>
      </c>
    </row>
    <row r="2925" spans="1:3" x14ac:dyDescent="0.25">
      <c r="A2925">
        <v>20757</v>
      </c>
      <c r="B2925">
        <v>16180</v>
      </c>
      <c r="C2925" t="s">
        <v>10171</v>
      </c>
    </row>
    <row r="2926" spans="1:3" x14ac:dyDescent="0.25">
      <c r="A2926">
        <v>20758</v>
      </c>
      <c r="B2926">
        <v>15639</v>
      </c>
      <c r="C2926" t="s">
        <v>10172</v>
      </c>
    </row>
    <row r="2927" spans="1:3" x14ac:dyDescent="0.25">
      <c r="A2927">
        <v>20759</v>
      </c>
      <c r="B2927">
        <v>13285</v>
      </c>
      <c r="C2927" t="s">
        <v>10173</v>
      </c>
    </row>
    <row r="2928" spans="1:3" x14ac:dyDescent="0.25">
      <c r="A2928">
        <v>20760</v>
      </c>
      <c r="B2928">
        <v>15175</v>
      </c>
      <c r="C2928" t="s">
        <v>10174</v>
      </c>
    </row>
    <row r="2929" spans="1:3" x14ac:dyDescent="0.25">
      <c r="A2929">
        <v>20761</v>
      </c>
      <c r="B2929">
        <v>14876</v>
      </c>
      <c r="C2929" t="s">
        <v>10175</v>
      </c>
    </row>
    <row r="2930" spans="1:3" x14ac:dyDescent="0.25">
      <c r="A2930">
        <v>20762</v>
      </c>
      <c r="B2930">
        <v>14997</v>
      </c>
      <c r="C2930" t="s">
        <v>10176</v>
      </c>
    </row>
    <row r="2931" spans="1:3" x14ac:dyDescent="0.25">
      <c r="A2931">
        <v>20763</v>
      </c>
      <c r="B2931">
        <v>13708</v>
      </c>
      <c r="C2931" t="s">
        <v>10177</v>
      </c>
    </row>
    <row r="2932" spans="1:3" x14ac:dyDescent="0.25">
      <c r="A2932">
        <v>20764</v>
      </c>
      <c r="B2932">
        <v>16084</v>
      </c>
      <c r="C2932" t="s">
        <v>10178</v>
      </c>
    </row>
    <row r="2933" spans="1:3" x14ac:dyDescent="0.25">
      <c r="A2933">
        <v>20765</v>
      </c>
      <c r="B2933">
        <v>13010</v>
      </c>
      <c r="C2933" t="s">
        <v>10179</v>
      </c>
    </row>
    <row r="2934" spans="1:3" x14ac:dyDescent="0.25">
      <c r="A2934">
        <v>20766</v>
      </c>
      <c r="B2934">
        <v>15052</v>
      </c>
      <c r="C2934" t="s">
        <v>10180</v>
      </c>
    </row>
    <row r="2935" spans="1:3" x14ac:dyDescent="0.25">
      <c r="A2935">
        <v>20767</v>
      </c>
      <c r="B2935">
        <v>14680</v>
      </c>
      <c r="C2935" t="s">
        <v>10181</v>
      </c>
    </row>
    <row r="2936" spans="1:3" x14ac:dyDescent="0.25">
      <c r="A2936">
        <v>20768</v>
      </c>
      <c r="B2936">
        <v>13476</v>
      </c>
      <c r="C2936" t="s">
        <v>10182</v>
      </c>
    </row>
    <row r="2937" spans="1:3" x14ac:dyDescent="0.25">
      <c r="A2937">
        <v>20769</v>
      </c>
      <c r="B2937">
        <v>15652</v>
      </c>
      <c r="C2937" t="s">
        <v>10183</v>
      </c>
    </row>
    <row r="2938" spans="1:3" x14ac:dyDescent="0.25">
      <c r="A2938">
        <v>20771</v>
      </c>
      <c r="B2938">
        <v>13868</v>
      </c>
      <c r="C2938" t="s">
        <v>10184</v>
      </c>
    </row>
    <row r="2939" spans="1:3" x14ac:dyDescent="0.25">
      <c r="A2939">
        <v>20772</v>
      </c>
      <c r="B2939">
        <v>14633</v>
      </c>
      <c r="C2939" t="s">
        <v>10185</v>
      </c>
    </row>
    <row r="2940" spans="1:3" x14ac:dyDescent="0.25">
      <c r="A2940">
        <v>20773</v>
      </c>
      <c r="B2940">
        <v>13694</v>
      </c>
      <c r="C2940" t="s">
        <v>10186</v>
      </c>
    </row>
    <row r="2941" spans="1:3" x14ac:dyDescent="0.25">
      <c r="A2941">
        <v>20774</v>
      </c>
      <c r="B2941">
        <v>13988</v>
      </c>
      <c r="C2941" t="s">
        <v>10187</v>
      </c>
    </row>
    <row r="2942" spans="1:3" x14ac:dyDescent="0.25">
      <c r="A2942">
        <v>20775</v>
      </c>
      <c r="B2942">
        <v>15387</v>
      </c>
      <c r="C2942" t="s">
        <v>10188</v>
      </c>
    </row>
    <row r="2943" spans="1:3" x14ac:dyDescent="0.25">
      <c r="A2943">
        <v>20776</v>
      </c>
      <c r="B2943">
        <v>13740</v>
      </c>
      <c r="C2943" t="s">
        <v>10189</v>
      </c>
    </row>
    <row r="2944" spans="1:3" x14ac:dyDescent="0.25">
      <c r="A2944">
        <v>20777</v>
      </c>
      <c r="B2944">
        <v>15258</v>
      </c>
      <c r="C2944" t="s">
        <v>10190</v>
      </c>
    </row>
    <row r="2945" spans="1:3" x14ac:dyDescent="0.25">
      <c r="A2945">
        <v>20778</v>
      </c>
      <c r="B2945">
        <v>15645</v>
      </c>
      <c r="C2945" t="s">
        <v>10191</v>
      </c>
    </row>
    <row r="2946" spans="1:3" x14ac:dyDescent="0.25">
      <c r="A2946">
        <v>20779</v>
      </c>
      <c r="B2946">
        <v>14011</v>
      </c>
      <c r="C2946" t="s">
        <v>10192</v>
      </c>
    </row>
    <row r="2947" spans="1:3" x14ac:dyDescent="0.25">
      <c r="A2947">
        <v>20780</v>
      </c>
      <c r="B2947">
        <v>14022</v>
      </c>
      <c r="C2947" t="s">
        <v>10193</v>
      </c>
    </row>
    <row r="2948" spans="1:3" x14ac:dyDescent="0.25">
      <c r="A2948">
        <v>20781</v>
      </c>
      <c r="B2948">
        <v>14675</v>
      </c>
      <c r="C2948" t="s">
        <v>10194</v>
      </c>
    </row>
    <row r="2949" spans="1:3" x14ac:dyDescent="0.25">
      <c r="A2949">
        <v>20782</v>
      </c>
      <c r="B2949">
        <v>14140</v>
      </c>
      <c r="C2949" t="s">
        <v>10195</v>
      </c>
    </row>
    <row r="2950" spans="1:3" x14ac:dyDescent="0.25">
      <c r="A2950">
        <v>20783</v>
      </c>
      <c r="B2950">
        <v>14622</v>
      </c>
      <c r="C2950" t="s">
        <v>10196</v>
      </c>
    </row>
    <row r="2951" spans="1:3" x14ac:dyDescent="0.25">
      <c r="A2951">
        <v>20784</v>
      </c>
      <c r="B2951">
        <v>14045</v>
      </c>
      <c r="C2951" t="s">
        <v>10197</v>
      </c>
    </row>
    <row r="2952" spans="1:3" x14ac:dyDescent="0.25">
      <c r="A2952">
        <v>20785</v>
      </c>
      <c r="B2952">
        <v>14253</v>
      </c>
      <c r="C2952" t="s">
        <v>10198</v>
      </c>
    </row>
    <row r="2953" spans="1:3" x14ac:dyDescent="0.25">
      <c r="A2953">
        <v>20786</v>
      </c>
      <c r="B2953">
        <v>16138</v>
      </c>
      <c r="C2953" t="s">
        <v>10199</v>
      </c>
    </row>
    <row r="2954" spans="1:3" x14ac:dyDescent="0.25">
      <c r="A2954">
        <v>20788</v>
      </c>
      <c r="B2954">
        <v>15986</v>
      </c>
      <c r="C2954" t="s">
        <v>10200</v>
      </c>
    </row>
    <row r="2955" spans="1:3" x14ac:dyDescent="0.25">
      <c r="A2955">
        <v>20790</v>
      </c>
      <c r="B2955">
        <v>15777</v>
      </c>
      <c r="C2955" t="s">
        <v>10201</v>
      </c>
    </row>
    <row r="2956" spans="1:3" x14ac:dyDescent="0.25">
      <c r="A2956">
        <v>20791</v>
      </c>
      <c r="B2956">
        <v>13324</v>
      </c>
      <c r="C2956" t="s">
        <v>10202</v>
      </c>
    </row>
    <row r="2957" spans="1:3" x14ac:dyDescent="0.25">
      <c r="A2957">
        <v>20792</v>
      </c>
      <c r="B2957">
        <v>12973</v>
      </c>
      <c r="C2957" t="s">
        <v>10203</v>
      </c>
    </row>
    <row r="2958" spans="1:3" x14ac:dyDescent="0.25">
      <c r="A2958">
        <v>20793</v>
      </c>
      <c r="B2958">
        <v>12894</v>
      </c>
      <c r="C2958" t="s">
        <v>10204</v>
      </c>
    </row>
    <row r="2959" spans="1:3" x14ac:dyDescent="0.25">
      <c r="A2959">
        <v>20794</v>
      </c>
      <c r="B2959">
        <v>13361</v>
      </c>
      <c r="C2959" t="s">
        <v>10205</v>
      </c>
    </row>
    <row r="2960" spans="1:3" x14ac:dyDescent="0.25">
      <c r="A2960">
        <v>20795</v>
      </c>
      <c r="B2960">
        <v>14583</v>
      </c>
      <c r="C2960" t="s">
        <v>10206</v>
      </c>
    </row>
    <row r="2961" spans="1:3" x14ac:dyDescent="0.25">
      <c r="A2961">
        <v>20796</v>
      </c>
      <c r="B2961">
        <v>15473</v>
      </c>
      <c r="C2961" t="s">
        <v>10207</v>
      </c>
    </row>
    <row r="2962" spans="1:3" x14ac:dyDescent="0.25">
      <c r="A2962">
        <v>20797</v>
      </c>
      <c r="B2962">
        <v>15656</v>
      </c>
      <c r="C2962" t="s">
        <v>10208</v>
      </c>
    </row>
    <row r="2963" spans="1:3" x14ac:dyDescent="0.25">
      <c r="A2963">
        <v>20798</v>
      </c>
      <c r="B2963">
        <v>13616</v>
      </c>
      <c r="C2963" t="s">
        <v>10209</v>
      </c>
    </row>
    <row r="2964" spans="1:3" x14ac:dyDescent="0.25">
      <c r="A2964">
        <v>20799</v>
      </c>
      <c r="B2964">
        <v>14113</v>
      </c>
      <c r="C2964" t="s">
        <v>10210</v>
      </c>
    </row>
    <row r="2965" spans="1:3" x14ac:dyDescent="0.25">
      <c r="A2965">
        <v>20800</v>
      </c>
      <c r="B2965">
        <v>14981</v>
      </c>
      <c r="C2965" t="s">
        <v>10211</v>
      </c>
    </row>
    <row r="2966" spans="1:3" x14ac:dyDescent="0.25">
      <c r="A2966">
        <v>20801</v>
      </c>
      <c r="B2966">
        <v>14386</v>
      </c>
      <c r="C2966" t="s">
        <v>10212</v>
      </c>
    </row>
    <row r="2967" spans="1:3" x14ac:dyDescent="0.25">
      <c r="A2967">
        <v>20802</v>
      </c>
      <c r="B2967">
        <v>15970</v>
      </c>
      <c r="C2967" t="s">
        <v>10213</v>
      </c>
    </row>
    <row r="2968" spans="1:3" x14ac:dyDescent="0.25">
      <c r="A2968">
        <v>20803</v>
      </c>
      <c r="B2968">
        <v>15042</v>
      </c>
      <c r="C2968" t="s">
        <v>10214</v>
      </c>
    </row>
    <row r="2969" spans="1:3" x14ac:dyDescent="0.25">
      <c r="A2969">
        <v>20804</v>
      </c>
      <c r="B2969">
        <v>14063</v>
      </c>
      <c r="C2969" t="s">
        <v>10215</v>
      </c>
    </row>
    <row r="2970" spans="1:3" x14ac:dyDescent="0.25">
      <c r="A2970">
        <v>20805</v>
      </c>
      <c r="B2970">
        <v>14462</v>
      </c>
      <c r="C2970" t="s">
        <v>10216</v>
      </c>
    </row>
    <row r="2971" spans="1:3" x14ac:dyDescent="0.25">
      <c r="A2971">
        <v>20806</v>
      </c>
      <c r="B2971">
        <v>14278</v>
      </c>
      <c r="C2971" t="s">
        <v>10217</v>
      </c>
    </row>
    <row r="2972" spans="1:3" x14ac:dyDescent="0.25">
      <c r="A2972">
        <v>20807</v>
      </c>
      <c r="B2972">
        <v>14979</v>
      </c>
      <c r="C2972" t="s">
        <v>10218</v>
      </c>
    </row>
    <row r="2973" spans="1:3" x14ac:dyDescent="0.25">
      <c r="A2973">
        <v>20808</v>
      </c>
      <c r="B2973">
        <v>15290</v>
      </c>
      <c r="C2973" t="s">
        <v>10219</v>
      </c>
    </row>
    <row r="2974" spans="1:3" x14ac:dyDescent="0.25">
      <c r="A2974">
        <v>20809</v>
      </c>
      <c r="B2974">
        <v>12953</v>
      </c>
      <c r="C2974" t="s">
        <v>10220</v>
      </c>
    </row>
    <row r="2975" spans="1:3" x14ac:dyDescent="0.25">
      <c r="A2975">
        <v>20810</v>
      </c>
      <c r="B2975">
        <v>14058</v>
      </c>
      <c r="C2975" t="s">
        <v>10221</v>
      </c>
    </row>
    <row r="2976" spans="1:3" x14ac:dyDescent="0.25">
      <c r="A2976">
        <v>20811</v>
      </c>
      <c r="B2976">
        <v>15149</v>
      </c>
      <c r="C2976" t="s">
        <v>10222</v>
      </c>
    </row>
    <row r="2977" spans="1:3" x14ac:dyDescent="0.25">
      <c r="A2977">
        <v>20812</v>
      </c>
      <c r="B2977">
        <v>14216</v>
      </c>
      <c r="C2977" t="s">
        <v>10223</v>
      </c>
    </row>
    <row r="2978" spans="1:3" x14ac:dyDescent="0.25">
      <c r="A2978">
        <v>20813</v>
      </c>
      <c r="B2978">
        <v>14878</v>
      </c>
      <c r="C2978" t="s">
        <v>10224</v>
      </c>
    </row>
    <row r="2979" spans="1:3" x14ac:dyDescent="0.25">
      <c r="A2979">
        <v>20814</v>
      </c>
      <c r="B2979">
        <v>14389</v>
      </c>
      <c r="C2979" t="s">
        <v>10225</v>
      </c>
    </row>
    <row r="2980" spans="1:3" x14ac:dyDescent="0.25">
      <c r="A2980">
        <v>20815</v>
      </c>
      <c r="B2980">
        <v>15957</v>
      </c>
      <c r="C2980" t="s">
        <v>10226</v>
      </c>
    </row>
    <row r="2981" spans="1:3" x14ac:dyDescent="0.25">
      <c r="A2981">
        <v>20816</v>
      </c>
      <c r="B2981">
        <v>15113</v>
      </c>
      <c r="C2981" t="s">
        <v>10227</v>
      </c>
    </row>
    <row r="2982" spans="1:3" x14ac:dyDescent="0.25">
      <c r="A2982">
        <v>20817</v>
      </c>
      <c r="B2982">
        <v>15621</v>
      </c>
      <c r="C2982" t="s">
        <v>10228</v>
      </c>
    </row>
    <row r="2983" spans="1:3" x14ac:dyDescent="0.25">
      <c r="A2983">
        <v>20818</v>
      </c>
      <c r="B2983">
        <v>12913</v>
      </c>
      <c r="C2983" t="s">
        <v>10229</v>
      </c>
    </row>
    <row r="2984" spans="1:3" x14ac:dyDescent="0.25">
      <c r="A2984">
        <v>20819</v>
      </c>
      <c r="B2984">
        <v>14153</v>
      </c>
      <c r="C2984" t="s">
        <v>10230</v>
      </c>
    </row>
    <row r="2985" spans="1:3" x14ac:dyDescent="0.25">
      <c r="A2985">
        <v>20820</v>
      </c>
      <c r="B2985">
        <v>15638</v>
      </c>
      <c r="C2985" t="s">
        <v>10231</v>
      </c>
    </row>
    <row r="2986" spans="1:3" x14ac:dyDescent="0.25">
      <c r="A2986">
        <v>20821</v>
      </c>
      <c r="B2986">
        <v>15148</v>
      </c>
      <c r="C2986" t="s">
        <v>10232</v>
      </c>
    </row>
    <row r="2987" spans="1:3" x14ac:dyDescent="0.25">
      <c r="A2987">
        <v>20822</v>
      </c>
      <c r="B2987">
        <v>14127</v>
      </c>
      <c r="C2987" t="s">
        <v>10233</v>
      </c>
    </row>
    <row r="2988" spans="1:3" x14ac:dyDescent="0.25">
      <c r="A2988">
        <v>20823</v>
      </c>
      <c r="B2988">
        <v>15841</v>
      </c>
      <c r="C2988" t="s">
        <v>10234</v>
      </c>
    </row>
    <row r="2989" spans="1:3" x14ac:dyDescent="0.25">
      <c r="A2989">
        <v>20824</v>
      </c>
      <c r="B2989">
        <v>13929</v>
      </c>
      <c r="C2989" t="s">
        <v>10235</v>
      </c>
    </row>
    <row r="2990" spans="1:3" x14ac:dyDescent="0.25">
      <c r="A2990">
        <v>20825</v>
      </c>
      <c r="B2990">
        <v>14261</v>
      </c>
      <c r="C2990" t="s">
        <v>10236</v>
      </c>
    </row>
    <row r="2991" spans="1:3" x14ac:dyDescent="0.25">
      <c r="A2991">
        <v>20826</v>
      </c>
      <c r="B2991">
        <v>15998</v>
      </c>
      <c r="C2991" t="s">
        <v>10237</v>
      </c>
    </row>
    <row r="2992" spans="1:3" x14ac:dyDescent="0.25">
      <c r="A2992">
        <v>20827</v>
      </c>
      <c r="B2992">
        <v>13863</v>
      </c>
      <c r="C2992" t="s">
        <v>10238</v>
      </c>
    </row>
    <row r="2993" spans="1:3" x14ac:dyDescent="0.25">
      <c r="A2993">
        <v>20828</v>
      </c>
      <c r="B2993">
        <v>15895</v>
      </c>
      <c r="C2993" t="s">
        <v>10239</v>
      </c>
    </row>
    <row r="2994" spans="1:3" x14ac:dyDescent="0.25">
      <c r="A2994">
        <v>20829</v>
      </c>
      <c r="B2994">
        <v>14699</v>
      </c>
      <c r="C2994" t="s">
        <v>10240</v>
      </c>
    </row>
    <row r="2995" spans="1:3" x14ac:dyDescent="0.25">
      <c r="A2995">
        <v>20830</v>
      </c>
      <c r="B2995">
        <v>13041</v>
      </c>
      <c r="C2995" t="s">
        <v>10241</v>
      </c>
    </row>
    <row r="2996" spans="1:3" x14ac:dyDescent="0.25">
      <c r="A2996">
        <v>20831</v>
      </c>
      <c r="B2996">
        <v>14375</v>
      </c>
      <c r="C2996" t="s">
        <v>10242</v>
      </c>
    </row>
    <row r="2997" spans="1:3" x14ac:dyDescent="0.25">
      <c r="A2997">
        <v>20833</v>
      </c>
      <c r="B2997">
        <v>13525</v>
      </c>
      <c r="C2997" t="s">
        <v>10243</v>
      </c>
    </row>
    <row r="2998" spans="1:3" x14ac:dyDescent="0.25">
      <c r="A2998">
        <v>20834</v>
      </c>
      <c r="B2998">
        <v>16173</v>
      </c>
      <c r="C2998" t="s">
        <v>10244</v>
      </c>
    </row>
    <row r="2999" spans="1:3" x14ac:dyDescent="0.25">
      <c r="A2999">
        <v>20835</v>
      </c>
      <c r="B2999">
        <v>12907</v>
      </c>
      <c r="C2999" t="s">
        <v>10245</v>
      </c>
    </row>
    <row r="3000" spans="1:3" x14ac:dyDescent="0.25">
      <c r="A3000">
        <v>20836</v>
      </c>
      <c r="B3000">
        <v>14104</v>
      </c>
      <c r="C3000" t="s">
        <v>10246</v>
      </c>
    </row>
    <row r="3001" spans="1:3" x14ac:dyDescent="0.25">
      <c r="A3001">
        <v>20837</v>
      </c>
      <c r="B3001">
        <v>15884</v>
      </c>
      <c r="C3001" t="s">
        <v>10247</v>
      </c>
    </row>
    <row r="3002" spans="1:3" x14ac:dyDescent="0.25">
      <c r="A3002">
        <v>20839</v>
      </c>
      <c r="B3002">
        <v>14881</v>
      </c>
      <c r="C3002" t="s">
        <v>10248</v>
      </c>
    </row>
    <row r="3003" spans="1:3" x14ac:dyDescent="0.25">
      <c r="A3003">
        <v>20840</v>
      </c>
      <c r="B3003">
        <v>14695</v>
      </c>
      <c r="C3003" t="s">
        <v>10249</v>
      </c>
    </row>
    <row r="3004" spans="1:3" x14ac:dyDescent="0.25">
      <c r="A3004">
        <v>20841</v>
      </c>
      <c r="B3004">
        <v>14630</v>
      </c>
      <c r="C3004" t="s">
        <v>10250</v>
      </c>
    </row>
    <row r="3005" spans="1:3" x14ac:dyDescent="0.25">
      <c r="A3005">
        <v>20842</v>
      </c>
      <c r="B3005">
        <v>15116</v>
      </c>
      <c r="C3005" t="s">
        <v>10251</v>
      </c>
    </row>
    <row r="3006" spans="1:3" x14ac:dyDescent="0.25">
      <c r="A3006">
        <v>20843</v>
      </c>
      <c r="B3006">
        <v>13899</v>
      </c>
      <c r="C3006" t="s">
        <v>10252</v>
      </c>
    </row>
    <row r="3007" spans="1:3" x14ac:dyDescent="0.25">
      <c r="A3007">
        <v>20844</v>
      </c>
      <c r="B3007">
        <v>13101</v>
      </c>
      <c r="C3007" t="s">
        <v>10253</v>
      </c>
    </row>
    <row r="3008" spans="1:3" x14ac:dyDescent="0.25">
      <c r="A3008">
        <v>20845</v>
      </c>
      <c r="B3008">
        <v>15487</v>
      </c>
      <c r="C3008" t="s">
        <v>10254</v>
      </c>
    </row>
    <row r="3009" spans="1:3" x14ac:dyDescent="0.25">
      <c r="A3009">
        <v>20846</v>
      </c>
      <c r="B3009">
        <v>16163</v>
      </c>
      <c r="C3009" t="s">
        <v>10255</v>
      </c>
    </row>
    <row r="3010" spans="1:3" x14ac:dyDescent="0.25">
      <c r="A3010">
        <v>20847</v>
      </c>
      <c r="B3010">
        <v>14114</v>
      </c>
      <c r="C3010" t="s">
        <v>10256</v>
      </c>
    </row>
    <row r="3011" spans="1:3" x14ac:dyDescent="0.25">
      <c r="A3011">
        <v>20848</v>
      </c>
      <c r="B3011">
        <v>14422</v>
      </c>
      <c r="C3011" t="s">
        <v>10257</v>
      </c>
    </row>
    <row r="3012" spans="1:3" x14ac:dyDescent="0.25">
      <c r="A3012">
        <v>20849</v>
      </c>
      <c r="B3012">
        <v>14073</v>
      </c>
      <c r="C3012" t="s">
        <v>10258</v>
      </c>
    </row>
    <row r="3013" spans="1:3" x14ac:dyDescent="0.25">
      <c r="A3013">
        <v>20851</v>
      </c>
      <c r="B3013">
        <v>14986</v>
      </c>
      <c r="C3013" t="s">
        <v>10259</v>
      </c>
    </row>
    <row r="3014" spans="1:3" x14ac:dyDescent="0.25">
      <c r="A3014">
        <v>20852</v>
      </c>
      <c r="B3014">
        <v>14121</v>
      </c>
      <c r="C3014" t="s">
        <v>10260</v>
      </c>
    </row>
    <row r="3015" spans="1:3" x14ac:dyDescent="0.25">
      <c r="A3015">
        <v>20853</v>
      </c>
      <c r="B3015">
        <v>12906</v>
      </c>
      <c r="C3015" t="s">
        <v>10261</v>
      </c>
    </row>
    <row r="3016" spans="1:3" x14ac:dyDescent="0.25">
      <c r="A3016">
        <v>20854</v>
      </c>
      <c r="B3016">
        <v>15797</v>
      </c>
      <c r="C3016" t="s">
        <v>10262</v>
      </c>
    </row>
    <row r="3017" spans="1:3" x14ac:dyDescent="0.25">
      <c r="A3017">
        <v>20855</v>
      </c>
      <c r="B3017">
        <v>15217</v>
      </c>
      <c r="C3017" t="s">
        <v>10263</v>
      </c>
    </row>
    <row r="3018" spans="1:3" x14ac:dyDescent="0.25">
      <c r="A3018">
        <v>20856</v>
      </c>
      <c r="B3018">
        <v>15723</v>
      </c>
      <c r="C3018" t="s">
        <v>10264</v>
      </c>
    </row>
    <row r="3019" spans="1:3" x14ac:dyDescent="0.25">
      <c r="A3019">
        <v>20857</v>
      </c>
      <c r="B3019">
        <v>15806</v>
      </c>
      <c r="C3019" t="s">
        <v>10265</v>
      </c>
    </row>
    <row r="3020" spans="1:3" x14ac:dyDescent="0.25">
      <c r="A3020">
        <v>20858</v>
      </c>
      <c r="B3020">
        <v>14455</v>
      </c>
      <c r="C3020" t="s">
        <v>10266</v>
      </c>
    </row>
    <row r="3021" spans="1:3" x14ac:dyDescent="0.25">
      <c r="A3021">
        <v>20859</v>
      </c>
      <c r="B3021">
        <v>12902</v>
      </c>
      <c r="C3021" t="s">
        <v>10267</v>
      </c>
    </row>
    <row r="3022" spans="1:3" x14ac:dyDescent="0.25">
      <c r="A3022">
        <v>20860</v>
      </c>
      <c r="B3022">
        <v>14559</v>
      </c>
      <c r="C3022" t="s">
        <v>10268</v>
      </c>
    </row>
    <row r="3023" spans="1:3" x14ac:dyDescent="0.25">
      <c r="A3023">
        <v>20861</v>
      </c>
      <c r="B3023">
        <v>15582</v>
      </c>
      <c r="C3023" t="s">
        <v>10269</v>
      </c>
    </row>
    <row r="3024" spans="1:3" x14ac:dyDescent="0.25">
      <c r="A3024">
        <v>20862</v>
      </c>
      <c r="B3024">
        <v>15412</v>
      </c>
      <c r="C3024" t="s">
        <v>10270</v>
      </c>
    </row>
    <row r="3025" spans="1:3" x14ac:dyDescent="0.25">
      <c r="A3025">
        <v>20863</v>
      </c>
      <c r="B3025">
        <v>14706</v>
      </c>
      <c r="C3025" t="s">
        <v>10271</v>
      </c>
    </row>
    <row r="3026" spans="1:3" x14ac:dyDescent="0.25">
      <c r="A3026">
        <v>20864</v>
      </c>
      <c r="B3026">
        <v>16119</v>
      </c>
      <c r="C3026" t="s">
        <v>10272</v>
      </c>
    </row>
    <row r="3027" spans="1:3" x14ac:dyDescent="0.25">
      <c r="A3027">
        <v>20865</v>
      </c>
      <c r="B3027">
        <v>14505</v>
      </c>
      <c r="C3027" t="s">
        <v>10273</v>
      </c>
    </row>
    <row r="3028" spans="1:3" x14ac:dyDescent="0.25">
      <c r="A3028">
        <v>20867</v>
      </c>
      <c r="B3028">
        <v>13031</v>
      </c>
      <c r="C3028" t="s">
        <v>10274</v>
      </c>
    </row>
    <row r="3029" spans="1:3" x14ac:dyDescent="0.25">
      <c r="A3029">
        <v>20868</v>
      </c>
      <c r="B3029">
        <v>14966</v>
      </c>
      <c r="C3029" t="s">
        <v>10275</v>
      </c>
    </row>
    <row r="3030" spans="1:3" x14ac:dyDescent="0.25">
      <c r="A3030">
        <v>20869</v>
      </c>
      <c r="B3030">
        <v>15863</v>
      </c>
      <c r="C3030" t="s">
        <v>10276</v>
      </c>
    </row>
    <row r="3031" spans="1:3" x14ac:dyDescent="0.25">
      <c r="A3031">
        <v>20870</v>
      </c>
      <c r="B3031">
        <v>15543</v>
      </c>
      <c r="C3031" t="s">
        <v>10277</v>
      </c>
    </row>
    <row r="3032" spans="1:3" x14ac:dyDescent="0.25">
      <c r="A3032">
        <v>20871</v>
      </c>
      <c r="B3032">
        <v>14224</v>
      </c>
      <c r="C3032" t="s">
        <v>10278</v>
      </c>
    </row>
    <row r="3033" spans="1:3" x14ac:dyDescent="0.25">
      <c r="A3033">
        <v>20873</v>
      </c>
      <c r="B3033">
        <v>13036</v>
      </c>
      <c r="C3033" t="s">
        <v>10279</v>
      </c>
    </row>
    <row r="3034" spans="1:3" x14ac:dyDescent="0.25">
      <c r="A3034">
        <v>20874</v>
      </c>
      <c r="B3034">
        <v>14928</v>
      </c>
      <c r="C3034" t="s">
        <v>10280</v>
      </c>
    </row>
    <row r="3035" spans="1:3" x14ac:dyDescent="0.25">
      <c r="A3035">
        <v>20875</v>
      </c>
      <c r="B3035">
        <v>13457</v>
      </c>
      <c r="C3035" t="s">
        <v>10281</v>
      </c>
    </row>
    <row r="3036" spans="1:3" x14ac:dyDescent="0.25">
      <c r="A3036">
        <v>20876</v>
      </c>
      <c r="B3036">
        <v>15997</v>
      </c>
      <c r="C3036" t="s">
        <v>10282</v>
      </c>
    </row>
    <row r="3037" spans="1:3" x14ac:dyDescent="0.25">
      <c r="A3037">
        <v>20877</v>
      </c>
      <c r="B3037">
        <v>13531</v>
      </c>
      <c r="C3037" t="s">
        <v>10283</v>
      </c>
    </row>
    <row r="3038" spans="1:3" x14ac:dyDescent="0.25">
      <c r="A3038">
        <v>20879</v>
      </c>
      <c r="B3038">
        <v>15883</v>
      </c>
      <c r="C3038" t="s">
        <v>10284</v>
      </c>
    </row>
    <row r="3039" spans="1:3" x14ac:dyDescent="0.25">
      <c r="A3039">
        <v>20880</v>
      </c>
      <c r="B3039">
        <v>14054</v>
      </c>
      <c r="C3039" t="s">
        <v>10285</v>
      </c>
    </row>
    <row r="3040" spans="1:3" x14ac:dyDescent="0.25">
      <c r="A3040">
        <v>20881</v>
      </c>
      <c r="B3040">
        <v>13858</v>
      </c>
      <c r="C3040" t="s">
        <v>10286</v>
      </c>
    </row>
    <row r="3041" spans="1:3" x14ac:dyDescent="0.25">
      <c r="A3041">
        <v>20882</v>
      </c>
      <c r="B3041">
        <v>14123</v>
      </c>
      <c r="C3041" t="s">
        <v>10287</v>
      </c>
    </row>
    <row r="3042" spans="1:3" x14ac:dyDescent="0.25">
      <c r="A3042">
        <v>20883</v>
      </c>
      <c r="B3042">
        <v>12962</v>
      </c>
      <c r="C3042" t="s">
        <v>10288</v>
      </c>
    </row>
    <row r="3043" spans="1:3" x14ac:dyDescent="0.25">
      <c r="A3043">
        <v>20884</v>
      </c>
      <c r="B3043">
        <v>15406</v>
      </c>
      <c r="C3043" t="s">
        <v>10289</v>
      </c>
    </row>
    <row r="3044" spans="1:3" x14ac:dyDescent="0.25">
      <c r="A3044">
        <v>20886</v>
      </c>
      <c r="B3044">
        <v>14601</v>
      </c>
      <c r="C3044" t="s">
        <v>10290</v>
      </c>
    </row>
    <row r="3045" spans="1:3" x14ac:dyDescent="0.25">
      <c r="A3045">
        <v>20887</v>
      </c>
      <c r="B3045">
        <v>14931</v>
      </c>
      <c r="C3045" t="s">
        <v>10291</v>
      </c>
    </row>
    <row r="3046" spans="1:3" x14ac:dyDescent="0.25">
      <c r="A3046">
        <v>20888</v>
      </c>
      <c r="B3046">
        <v>14204</v>
      </c>
      <c r="C3046" t="s">
        <v>10292</v>
      </c>
    </row>
    <row r="3047" spans="1:3" x14ac:dyDescent="0.25">
      <c r="A3047">
        <v>20889</v>
      </c>
      <c r="B3047">
        <v>15396</v>
      </c>
      <c r="C3047" t="s">
        <v>10293</v>
      </c>
    </row>
    <row r="3048" spans="1:3" x14ac:dyDescent="0.25">
      <c r="A3048">
        <v>20890</v>
      </c>
      <c r="B3048">
        <v>15110</v>
      </c>
      <c r="C3048" t="s">
        <v>10294</v>
      </c>
    </row>
    <row r="3049" spans="1:3" x14ac:dyDescent="0.25">
      <c r="A3049">
        <v>20891</v>
      </c>
      <c r="B3049">
        <v>15091</v>
      </c>
      <c r="C3049" t="s">
        <v>10295</v>
      </c>
    </row>
    <row r="3050" spans="1:3" x14ac:dyDescent="0.25">
      <c r="A3050">
        <v>20892</v>
      </c>
      <c r="B3050">
        <v>15767</v>
      </c>
      <c r="C3050" t="s">
        <v>10296</v>
      </c>
    </row>
    <row r="3051" spans="1:3" x14ac:dyDescent="0.25">
      <c r="A3051">
        <v>20893</v>
      </c>
      <c r="B3051">
        <v>15897</v>
      </c>
      <c r="C3051" t="s">
        <v>10297</v>
      </c>
    </row>
    <row r="3052" spans="1:3" x14ac:dyDescent="0.25">
      <c r="A3052">
        <v>20894</v>
      </c>
      <c r="B3052">
        <v>13107</v>
      </c>
      <c r="C3052" t="s">
        <v>10298</v>
      </c>
    </row>
    <row r="3053" spans="1:3" x14ac:dyDescent="0.25">
      <c r="A3053">
        <v>20895</v>
      </c>
      <c r="B3053">
        <v>16111</v>
      </c>
      <c r="C3053" t="s">
        <v>10299</v>
      </c>
    </row>
    <row r="3054" spans="1:3" x14ac:dyDescent="0.25">
      <c r="A3054">
        <v>20896</v>
      </c>
      <c r="B3054">
        <v>15192</v>
      </c>
      <c r="C3054" t="s">
        <v>10300</v>
      </c>
    </row>
    <row r="3055" spans="1:3" x14ac:dyDescent="0.25">
      <c r="A3055">
        <v>20897</v>
      </c>
      <c r="B3055">
        <v>15512</v>
      </c>
      <c r="C3055" t="s">
        <v>10301</v>
      </c>
    </row>
    <row r="3056" spans="1:3" x14ac:dyDescent="0.25">
      <c r="A3056">
        <v>20898</v>
      </c>
      <c r="B3056">
        <v>15370</v>
      </c>
      <c r="C3056" t="s">
        <v>10302</v>
      </c>
    </row>
    <row r="3057" spans="1:3" x14ac:dyDescent="0.25">
      <c r="A3057">
        <v>20899</v>
      </c>
      <c r="B3057">
        <v>14602</v>
      </c>
      <c r="C3057" t="s">
        <v>10303</v>
      </c>
    </row>
    <row r="3058" spans="1:3" x14ac:dyDescent="0.25">
      <c r="A3058">
        <v>20900</v>
      </c>
      <c r="B3058">
        <v>14851</v>
      </c>
      <c r="C3058" t="s">
        <v>10304</v>
      </c>
    </row>
    <row r="3059" spans="1:3" x14ac:dyDescent="0.25">
      <c r="A3059">
        <v>20901</v>
      </c>
      <c r="B3059">
        <v>14324</v>
      </c>
      <c r="C3059" t="s">
        <v>10305</v>
      </c>
    </row>
    <row r="3060" spans="1:3" x14ac:dyDescent="0.25">
      <c r="A3060">
        <v>20902</v>
      </c>
      <c r="B3060">
        <v>14608</v>
      </c>
      <c r="C3060" t="s">
        <v>10306</v>
      </c>
    </row>
    <row r="3061" spans="1:3" x14ac:dyDescent="0.25">
      <c r="A3061">
        <v>20903</v>
      </c>
      <c r="B3061">
        <v>15119</v>
      </c>
      <c r="C3061" t="s">
        <v>10307</v>
      </c>
    </row>
    <row r="3062" spans="1:3" x14ac:dyDescent="0.25">
      <c r="A3062">
        <v>20904</v>
      </c>
      <c r="B3062">
        <v>13392</v>
      </c>
      <c r="C3062" t="s">
        <v>10308</v>
      </c>
    </row>
    <row r="3063" spans="1:3" x14ac:dyDescent="0.25">
      <c r="A3063">
        <v>20905</v>
      </c>
      <c r="B3063">
        <v>15609</v>
      </c>
      <c r="C3063" t="s">
        <v>10309</v>
      </c>
    </row>
    <row r="3064" spans="1:3" x14ac:dyDescent="0.25">
      <c r="A3064">
        <v>20906</v>
      </c>
      <c r="B3064">
        <v>15282</v>
      </c>
      <c r="C3064" t="s">
        <v>10310</v>
      </c>
    </row>
    <row r="3065" spans="1:3" x14ac:dyDescent="0.25">
      <c r="A3065">
        <v>20907</v>
      </c>
      <c r="B3065">
        <v>16167</v>
      </c>
      <c r="C3065" t="s">
        <v>10311</v>
      </c>
    </row>
    <row r="3066" spans="1:3" x14ac:dyDescent="0.25">
      <c r="A3066">
        <v>20908</v>
      </c>
      <c r="B3066">
        <v>15573</v>
      </c>
      <c r="C3066" t="s">
        <v>10312</v>
      </c>
    </row>
    <row r="3067" spans="1:3" x14ac:dyDescent="0.25">
      <c r="A3067">
        <v>20910</v>
      </c>
      <c r="B3067">
        <v>14438</v>
      </c>
      <c r="C3067" t="s">
        <v>10313</v>
      </c>
    </row>
    <row r="3068" spans="1:3" x14ac:dyDescent="0.25">
      <c r="A3068">
        <v>20911</v>
      </c>
      <c r="B3068">
        <v>14950</v>
      </c>
      <c r="C3068" t="s">
        <v>10314</v>
      </c>
    </row>
    <row r="3069" spans="1:3" x14ac:dyDescent="0.25">
      <c r="A3069">
        <v>20912</v>
      </c>
      <c r="B3069">
        <v>15109</v>
      </c>
      <c r="C3069" t="s">
        <v>10315</v>
      </c>
    </row>
    <row r="3070" spans="1:3" x14ac:dyDescent="0.25">
      <c r="A3070">
        <v>20913</v>
      </c>
      <c r="B3070">
        <v>14592</v>
      </c>
      <c r="C3070" t="s">
        <v>10316</v>
      </c>
    </row>
    <row r="3071" spans="1:3" x14ac:dyDescent="0.25">
      <c r="A3071">
        <v>20914</v>
      </c>
      <c r="B3071">
        <v>14452</v>
      </c>
      <c r="C3071" t="s">
        <v>10317</v>
      </c>
    </row>
    <row r="3072" spans="1:3" x14ac:dyDescent="0.25">
      <c r="A3072">
        <v>20915</v>
      </c>
      <c r="B3072">
        <v>15896</v>
      </c>
      <c r="C3072" t="s">
        <v>10318</v>
      </c>
    </row>
    <row r="3073" spans="1:3" x14ac:dyDescent="0.25">
      <c r="A3073">
        <v>20916</v>
      </c>
      <c r="B3073">
        <v>13996</v>
      </c>
      <c r="C3073" t="s">
        <v>10319</v>
      </c>
    </row>
    <row r="3074" spans="1:3" x14ac:dyDescent="0.25">
      <c r="A3074">
        <v>20917</v>
      </c>
      <c r="B3074">
        <v>13702</v>
      </c>
      <c r="C3074" t="s">
        <v>7519</v>
      </c>
    </row>
    <row r="3075" spans="1:3" x14ac:dyDescent="0.25">
      <c r="A3075">
        <v>20920</v>
      </c>
      <c r="B3075">
        <v>13600</v>
      </c>
      <c r="C3075" t="s">
        <v>10320</v>
      </c>
    </row>
    <row r="3076" spans="1:3" x14ac:dyDescent="0.25">
      <c r="A3076">
        <v>20921</v>
      </c>
      <c r="B3076">
        <v>15408</v>
      </c>
      <c r="C3076" t="s">
        <v>10321</v>
      </c>
    </row>
    <row r="3077" spans="1:3" x14ac:dyDescent="0.25">
      <c r="A3077">
        <v>20922</v>
      </c>
      <c r="B3077">
        <v>15389</v>
      </c>
      <c r="C3077" t="s">
        <v>10322</v>
      </c>
    </row>
    <row r="3078" spans="1:3" x14ac:dyDescent="0.25">
      <c r="A3078">
        <v>20923</v>
      </c>
      <c r="B3078">
        <v>13801</v>
      </c>
      <c r="C3078" t="s">
        <v>10323</v>
      </c>
    </row>
    <row r="3079" spans="1:3" x14ac:dyDescent="0.25">
      <c r="A3079">
        <v>20924</v>
      </c>
      <c r="B3079">
        <v>14021</v>
      </c>
      <c r="C3079" t="s">
        <v>10324</v>
      </c>
    </row>
    <row r="3080" spans="1:3" x14ac:dyDescent="0.25">
      <c r="A3080">
        <v>20925</v>
      </c>
      <c r="B3080">
        <v>15617</v>
      </c>
      <c r="C3080" t="s">
        <v>10325</v>
      </c>
    </row>
    <row r="3081" spans="1:3" x14ac:dyDescent="0.25">
      <c r="A3081">
        <v>20926</v>
      </c>
      <c r="B3081">
        <v>13393</v>
      </c>
      <c r="C3081" t="s">
        <v>10326</v>
      </c>
    </row>
    <row r="3082" spans="1:3" x14ac:dyDescent="0.25">
      <c r="A3082">
        <v>20927</v>
      </c>
      <c r="B3082">
        <v>13611</v>
      </c>
      <c r="C3082" t="s">
        <v>10327</v>
      </c>
    </row>
    <row r="3083" spans="1:3" x14ac:dyDescent="0.25">
      <c r="A3083">
        <v>20928</v>
      </c>
      <c r="B3083">
        <v>13972</v>
      </c>
      <c r="C3083" t="s">
        <v>10328</v>
      </c>
    </row>
    <row r="3084" spans="1:3" x14ac:dyDescent="0.25">
      <c r="A3084">
        <v>20929</v>
      </c>
      <c r="B3084">
        <v>14313</v>
      </c>
      <c r="C3084" t="s">
        <v>10329</v>
      </c>
    </row>
    <row r="3085" spans="1:3" x14ac:dyDescent="0.25">
      <c r="A3085">
        <v>20930</v>
      </c>
      <c r="B3085">
        <v>14838</v>
      </c>
      <c r="C3085" t="s">
        <v>10330</v>
      </c>
    </row>
    <row r="3086" spans="1:3" x14ac:dyDescent="0.25">
      <c r="A3086">
        <v>20931</v>
      </c>
      <c r="B3086">
        <v>16192</v>
      </c>
      <c r="C3086" t="s">
        <v>10331</v>
      </c>
    </row>
    <row r="3087" spans="1:3" x14ac:dyDescent="0.25">
      <c r="A3087">
        <v>20932</v>
      </c>
      <c r="B3087">
        <v>15661</v>
      </c>
      <c r="C3087" t="s">
        <v>10332</v>
      </c>
    </row>
    <row r="3088" spans="1:3" x14ac:dyDescent="0.25">
      <c r="A3088">
        <v>20933</v>
      </c>
      <c r="B3088">
        <v>14882</v>
      </c>
      <c r="C3088" t="s">
        <v>10333</v>
      </c>
    </row>
    <row r="3089" spans="1:3" x14ac:dyDescent="0.25">
      <c r="A3089">
        <v>20934</v>
      </c>
      <c r="B3089">
        <v>15314</v>
      </c>
      <c r="C3089" t="s">
        <v>10334</v>
      </c>
    </row>
    <row r="3090" spans="1:3" x14ac:dyDescent="0.25">
      <c r="A3090">
        <v>20935</v>
      </c>
      <c r="B3090">
        <v>14653</v>
      </c>
      <c r="C3090" t="s">
        <v>10335</v>
      </c>
    </row>
    <row r="3091" spans="1:3" x14ac:dyDescent="0.25">
      <c r="A3091">
        <v>20936</v>
      </c>
      <c r="B3091">
        <v>15629</v>
      </c>
      <c r="C3091" t="s">
        <v>10336</v>
      </c>
    </row>
    <row r="3092" spans="1:3" x14ac:dyDescent="0.25">
      <c r="A3092">
        <v>20937</v>
      </c>
      <c r="B3092">
        <v>15984</v>
      </c>
      <c r="C3092" t="s">
        <v>10337</v>
      </c>
    </row>
    <row r="3093" spans="1:3" x14ac:dyDescent="0.25">
      <c r="A3093">
        <v>20938</v>
      </c>
      <c r="B3093">
        <v>13799</v>
      </c>
      <c r="C3093" t="s">
        <v>10338</v>
      </c>
    </row>
    <row r="3094" spans="1:3" x14ac:dyDescent="0.25">
      <c r="A3094">
        <v>20939</v>
      </c>
      <c r="B3094">
        <v>13301</v>
      </c>
      <c r="C3094" t="s">
        <v>10339</v>
      </c>
    </row>
    <row r="3095" spans="1:3" x14ac:dyDescent="0.25">
      <c r="A3095">
        <v>20940</v>
      </c>
      <c r="B3095">
        <v>12939</v>
      </c>
      <c r="C3095" t="s">
        <v>10340</v>
      </c>
    </row>
    <row r="3096" spans="1:3" x14ac:dyDescent="0.25">
      <c r="A3096">
        <v>20941</v>
      </c>
      <c r="B3096">
        <v>16139</v>
      </c>
      <c r="C3096" t="s">
        <v>10341</v>
      </c>
    </row>
    <row r="3097" spans="1:3" x14ac:dyDescent="0.25">
      <c r="A3097">
        <v>20942</v>
      </c>
      <c r="B3097">
        <v>15551</v>
      </c>
      <c r="C3097" t="s">
        <v>10342</v>
      </c>
    </row>
    <row r="3098" spans="1:3" x14ac:dyDescent="0.25">
      <c r="A3098">
        <v>20943</v>
      </c>
      <c r="B3098">
        <v>13575</v>
      </c>
      <c r="C3098" t="s">
        <v>10343</v>
      </c>
    </row>
    <row r="3099" spans="1:3" x14ac:dyDescent="0.25">
      <c r="A3099">
        <v>20944</v>
      </c>
      <c r="B3099">
        <v>15829</v>
      </c>
      <c r="C3099" t="s">
        <v>10344</v>
      </c>
    </row>
    <row r="3100" spans="1:3" x14ac:dyDescent="0.25">
      <c r="A3100">
        <v>20945</v>
      </c>
      <c r="B3100">
        <v>14615</v>
      </c>
      <c r="C3100" t="s">
        <v>10345</v>
      </c>
    </row>
    <row r="3101" spans="1:3" x14ac:dyDescent="0.25">
      <c r="A3101">
        <v>20946</v>
      </c>
      <c r="B3101">
        <v>13044</v>
      </c>
      <c r="C3101" t="s">
        <v>10346</v>
      </c>
    </row>
    <row r="3102" spans="1:3" x14ac:dyDescent="0.25">
      <c r="A3102">
        <v>20947</v>
      </c>
      <c r="B3102">
        <v>13494</v>
      </c>
      <c r="C3102" t="s">
        <v>10347</v>
      </c>
    </row>
    <row r="3103" spans="1:3" x14ac:dyDescent="0.25">
      <c r="A3103">
        <v>20948</v>
      </c>
      <c r="B3103">
        <v>12935</v>
      </c>
      <c r="C3103" t="s">
        <v>10348</v>
      </c>
    </row>
    <row r="3104" spans="1:3" x14ac:dyDescent="0.25">
      <c r="A3104">
        <v>20949</v>
      </c>
      <c r="B3104">
        <v>13475</v>
      </c>
      <c r="C3104" t="s">
        <v>10349</v>
      </c>
    </row>
    <row r="3105" spans="1:3" x14ac:dyDescent="0.25">
      <c r="A3105">
        <v>20950</v>
      </c>
      <c r="B3105">
        <v>14672</v>
      </c>
      <c r="C3105" t="s">
        <v>10350</v>
      </c>
    </row>
    <row r="3106" spans="1:3" x14ac:dyDescent="0.25">
      <c r="A3106">
        <v>20951</v>
      </c>
      <c r="B3106">
        <v>14920</v>
      </c>
      <c r="C3106" t="s">
        <v>10351</v>
      </c>
    </row>
    <row r="3107" spans="1:3" x14ac:dyDescent="0.25">
      <c r="A3107">
        <v>20952</v>
      </c>
      <c r="B3107">
        <v>16164</v>
      </c>
      <c r="C3107" t="s">
        <v>10352</v>
      </c>
    </row>
    <row r="3108" spans="1:3" x14ac:dyDescent="0.25">
      <c r="A3108">
        <v>20953</v>
      </c>
      <c r="B3108">
        <v>14777</v>
      </c>
      <c r="C3108" t="s">
        <v>10353</v>
      </c>
    </row>
    <row r="3109" spans="1:3" x14ac:dyDescent="0.25">
      <c r="A3109">
        <v>20954</v>
      </c>
      <c r="B3109">
        <v>15941</v>
      </c>
      <c r="C3109" t="s">
        <v>10354</v>
      </c>
    </row>
    <row r="3110" spans="1:3" x14ac:dyDescent="0.25">
      <c r="A3110">
        <v>20955</v>
      </c>
      <c r="B3110">
        <v>16137</v>
      </c>
      <c r="C3110" t="s">
        <v>10355</v>
      </c>
    </row>
    <row r="3111" spans="1:3" x14ac:dyDescent="0.25">
      <c r="A3111">
        <v>20956</v>
      </c>
      <c r="B3111">
        <v>13902</v>
      </c>
      <c r="C3111" t="s">
        <v>10356</v>
      </c>
    </row>
    <row r="3112" spans="1:3" x14ac:dyDescent="0.25">
      <c r="A3112">
        <v>20957</v>
      </c>
      <c r="B3112">
        <v>14597</v>
      </c>
      <c r="C3112" t="s">
        <v>10357</v>
      </c>
    </row>
    <row r="3113" spans="1:3" x14ac:dyDescent="0.25">
      <c r="A3113">
        <v>20958</v>
      </c>
      <c r="B3113">
        <v>16005</v>
      </c>
      <c r="C3113" t="s">
        <v>10358</v>
      </c>
    </row>
    <row r="3114" spans="1:3" x14ac:dyDescent="0.25">
      <c r="A3114">
        <v>20959</v>
      </c>
      <c r="B3114">
        <v>14886</v>
      </c>
      <c r="C3114" t="s">
        <v>10359</v>
      </c>
    </row>
    <row r="3115" spans="1:3" x14ac:dyDescent="0.25">
      <c r="A3115">
        <v>20960</v>
      </c>
      <c r="B3115">
        <v>15549</v>
      </c>
      <c r="C3115" t="s">
        <v>10360</v>
      </c>
    </row>
    <row r="3116" spans="1:3" x14ac:dyDescent="0.25">
      <c r="A3116">
        <v>20961</v>
      </c>
      <c r="B3116">
        <v>13080</v>
      </c>
      <c r="C3116" t="s">
        <v>10361</v>
      </c>
    </row>
    <row r="3117" spans="1:3" x14ac:dyDescent="0.25">
      <c r="A3117">
        <v>20962</v>
      </c>
      <c r="B3117">
        <v>16158</v>
      </c>
      <c r="C3117" t="s">
        <v>10362</v>
      </c>
    </row>
    <row r="3118" spans="1:3" x14ac:dyDescent="0.25">
      <c r="A3118">
        <v>20963</v>
      </c>
      <c r="B3118">
        <v>14219</v>
      </c>
      <c r="C3118" t="s">
        <v>10363</v>
      </c>
    </row>
    <row r="3119" spans="1:3" x14ac:dyDescent="0.25">
      <c r="A3119">
        <v>20964</v>
      </c>
      <c r="B3119">
        <v>14311</v>
      </c>
      <c r="C3119" t="s">
        <v>10364</v>
      </c>
    </row>
    <row r="3120" spans="1:3" x14ac:dyDescent="0.25">
      <c r="A3120">
        <v>20965</v>
      </c>
      <c r="B3120">
        <v>15954</v>
      </c>
      <c r="C3120" t="s">
        <v>10365</v>
      </c>
    </row>
    <row r="3121" spans="1:3" x14ac:dyDescent="0.25">
      <c r="A3121">
        <v>20966</v>
      </c>
      <c r="B3121">
        <v>15495</v>
      </c>
      <c r="C3121" t="s">
        <v>10366</v>
      </c>
    </row>
    <row r="3122" spans="1:3" x14ac:dyDescent="0.25">
      <c r="A3122">
        <v>20967</v>
      </c>
      <c r="B3122">
        <v>15317</v>
      </c>
      <c r="C3122" t="s">
        <v>10367</v>
      </c>
    </row>
    <row r="3123" spans="1:3" x14ac:dyDescent="0.25">
      <c r="A3123">
        <v>20968</v>
      </c>
      <c r="B3123">
        <v>13088</v>
      </c>
      <c r="C3123" t="s">
        <v>10368</v>
      </c>
    </row>
    <row r="3124" spans="1:3" x14ac:dyDescent="0.25">
      <c r="A3124">
        <v>20969</v>
      </c>
      <c r="B3124">
        <v>15045</v>
      </c>
      <c r="C3124" t="s">
        <v>10369</v>
      </c>
    </row>
    <row r="3125" spans="1:3" x14ac:dyDescent="0.25">
      <c r="A3125">
        <v>20970</v>
      </c>
      <c r="B3125">
        <v>13546</v>
      </c>
      <c r="C3125" t="s">
        <v>10370</v>
      </c>
    </row>
    <row r="3126" spans="1:3" x14ac:dyDescent="0.25">
      <c r="A3126">
        <v>20971</v>
      </c>
      <c r="B3126">
        <v>14480</v>
      </c>
      <c r="C3126" t="s">
        <v>10371</v>
      </c>
    </row>
    <row r="3127" spans="1:3" x14ac:dyDescent="0.25">
      <c r="A3127">
        <v>20972</v>
      </c>
      <c r="B3127">
        <v>13112</v>
      </c>
      <c r="C3127" t="s">
        <v>10372</v>
      </c>
    </row>
    <row r="3128" spans="1:3" x14ac:dyDescent="0.25">
      <c r="A3128">
        <v>20973</v>
      </c>
      <c r="B3128">
        <v>14478</v>
      </c>
      <c r="C3128" t="s">
        <v>10373</v>
      </c>
    </row>
    <row r="3129" spans="1:3" x14ac:dyDescent="0.25">
      <c r="A3129">
        <v>20975</v>
      </c>
      <c r="B3129">
        <v>14755</v>
      </c>
      <c r="C3129" t="s">
        <v>10374</v>
      </c>
    </row>
    <row r="3130" spans="1:3" x14ac:dyDescent="0.25">
      <c r="A3130">
        <v>20976</v>
      </c>
      <c r="B3130">
        <v>15807</v>
      </c>
      <c r="C3130" t="s">
        <v>10375</v>
      </c>
    </row>
    <row r="3131" spans="1:3" x14ac:dyDescent="0.25">
      <c r="A3131">
        <v>20977</v>
      </c>
      <c r="B3131">
        <v>15079</v>
      </c>
      <c r="C3131" t="s">
        <v>10376</v>
      </c>
    </row>
    <row r="3132" spans="1:3" x14ac:dyDescent="0.25">
      <c r="A3132">
        <v>20978</v>
      </c>
      <c r="B3132">
        <v>15326</v>
      </c>
      <c r="C3132" t="s">
        <v>10377</v>
      </c>
    </row>
    <row r="3133" spans="1:3" x14ac:dyDescent="0.25">
      <c r="A3133">
        <v>20979</v>
      </c>
      <c r="B3133">
        <v>14634</v>
      </c>
      <c r="C3133" t="s">
        <v>10378</v>
      </c>
    </row>
    <row r="3134" spans="1:3" x14ac:dyDescent="0.25">
      <c r="A3134">
        <v>20980</v>
      </c>
      <c r="B3134">
        <v>13565</v>
      </c>
      <c r="C3134" t="s">
        <v>10379</v>
      </c>
    </row>
    <row r="3135" spans="1:3" x14ac:dyDescent="0.25">
      <c r="A3135">
        <v>20982</v>
      </c>
      <c r="B3135">
        <v>15584</v>
      </c>
      <c r="C3135" t="s">
        <v>10380</v>
      </c>
    </row>
    <row r="3136" spans="1:3" x14ac:dyDescent="0.25">
      <c r="A3136">
        <v>20983</v>
      </c>
      <c r="B3136">
        <v>13680</v>
      </c>
      <c r="C3136" t="s">
        <v>10381</v>
      </c>
    </row>
    <row r="3137" spans="1:3" x14ac:dyDescent="0.25">
      <c r="A3137">
        <v>20984</v>
      </c>
      <c r="B3137">
        <v>14877</v>
      </c>
      <c r="C3137" t="s">
        <v>10382</v>
      </c>
    </row>
    <row r="3138" spans="1:3" x14ac:dyDescent="0.25">
      <c r="A3138">
        <v>20985</v>
      </c>
      <c r="B3138">
        <v>13776</v>
      </c>
      <c r="C3138" t="s">
        <v>10383</v>
      </c>
    </row>
    <row r="3139" spans="1:3" x14ac:dyDescent="0.25">
      <c r="A3139">
        <v>20986</v>
      </c>
      <c r="B3139">
        <v>13774</v>
      </c>
      <c r="C3139" t="s">
        <v>10384</v>
      </c>
    </row>
    <row r="3140" spans="1:3" x14ac:dyDescent="0.25">
      <c r="A3140">
        <v>20987</v>
      </c>
      <c r="B3140">
        <v>13140</v>
      </c>
      <c r="C3140" t="s">
        <v>10385</v>
      </c>
    </row>
    <row r="3141" spans="1:3" x14ac:dyDescent="0.25">
      <c r="A3141">
        <v>20988</v>
      </c>
      <c r="B3141">
        <v>15505</v>
      </c>
      <c r="C3141" t="s">
        <v>10386</v>
      </c>
    </row>
    <row r="3142" spans="1:3" x14ac:dyDescent="0.25">
      <c r="A3142">
        <v>20989</v>
      </c>
      <c r="B3142">
        <v>14029</v>
      </c>
      <c r="C3142" t="s">
        <v>10387</v>
      </c>
    </row>
    <row r="3143" spans="1:3" x14ac:dyDescent="0.25">
      <c r="A3143">
        <v>20990</v>
      </c>
      <c r="B3143">
        <v>14575</v>
      </c>
      <c r="C3143" t="s">
        <v>10388</v>
      </c>
    </row>
    <row r="3144" spans="1:3" x14ac:dyDescent="0.25">
      <c r="A3144">
        <v>20991</v>
      </c>
      <c r="B3144">
        <v>16072</v>
      </c>
      <c r="C3144" t="s">
        <v>10389</v>
      </c>
    </row>
    <row r="3145" spans="1:3" x14ac:dyDescent="0.25">
      <c r="A3145">
        <v>20992</v>
      </c>
      <c r="B3145">
        <v>16171</v>
      </c>
      <c r="C3145" t="s">
        <v>10390</v>
      </c>
    </row>
    <row r="3146" spans="1:3" x14ac:dyDescent="0.25">
      <c r="A3146">
        <v>20993</v>
      </c>
      <c r="B3146">
        <v>15937</v>
      </c>
      <c r="C3146" t="s">
        <v>10391</v>
      </c>
    </row>
    <row r="3147" spans="1:3" x14ac:dyDescent="0.25">
      <c r="A3147">
        <v>20994</v>
      </c>
      <c r="B3147">
        <v>16023</v>
      </c>
      <c r="C3147" t="s">
        <v>10392</v>
      </c>
    </row>
    <row r="3148" spans="1:3" x14ac:dyDescent="0.25">
      <c r="A3148">
        <v>20995</v>
      </c>
      <c r="B3148">
        <v>15548</v>
      </c>
      <c r="C3148" t="s">
        <v>10393</v>
      </c>
    </row>
    <row r="3149" spans="1:3" x14ac:dyDescent="0.25">
      <c r="A3149">
        <v>20996</v>
      </c>
      <c r="B3149">
        <v>13037</v>
      </c>
      <c r="C3149" t="s">
        <v>10394</v>
      </c>
    </row>
    <row r="3150" spans="1:3" x14ac:dyDescent="0.25">
      <c r="A3150">
        <v>20997</v>
      </c>
      <c r="B3150">
        <v>14676</v>
      </c>
      <c r="C3150" t="s">
        <v>10395</v>
      </c>
    </row>
    <row r="3151" spans="1:3" x14ac:dyDescent="0.25">
      <c r="A3151">
        <v>20998</v>
      </c>
      <c r="B3151">
        <v>13692</v>
      </c>
      <c r="C3151" t="s">
        <v>10396</v>
      </c>
    </row>
    <row r="3152" spans="1:3" x14ac:dyDescent="0.25">
      <c r="A3152">
        <v>20999</v>
      </c>
      <c r="B3152">
        <v>15545</v>
      </c>
      <c r="C3152" t="s">
        <v>10397</v>
      </c>
    </row>
    <row r="3153" spans="1:3" x14ac:dyDescent="0.25">
      <c r="A3153">
        <v>21000</v>
      </c>
      <c r="B3153">
        <v>15677</v>
      </c>
      <c r="C3153" t="s">
        <v>10398</v>
      </c>
    </row>
    <row r="3154" spans="1:3" x14ac:dyDescent="0.25">
      <c r="A3154">
        <v>21001</v>
      </c>
      <c r="B3154">
        <v>14122</v>
      </c>
      <c r="C3154" t="s">
        <v>10399</v>
      </c>
    </row>
    <row r="3155" spans="1:3" x14ac:dyDescent="0.25">
      <c r="A3155">
        <v>21002</v>
      </c>
      <c r="B3155">
        <v>14473</v>
      </c>
      <c r="C3155" t="s">
        <v>10400</v>
      </c>
    </row>
    <row r="3156" spans="1:3" x14ac:dyDescent="0.25">
      <c r="A3156">
        <v>21003</v>
      </c>
      <c r="B3156">
        <v>14345</v>
      </c>
      <c r="C3156" t="s">
        <v>10401</v>
      </c>
    </row>
    <row r="3157" spans="1:3" x14ac:dyDescent="0.25">
      <c r="A3157">
        <v>21004</v>
      </c>
      <c r="B3157">
        <v>13533</v>
      </c>
      <c r="C3157" t="s">
        <v>10402</v>
      </c>
    </row>
    <row r="3158" spans="1:3" x14ac:dyDescent="0.25">
      <c r="A3158">
        <v>21005</v>
      </c>
      <c r="B3158">
        <v>14687</v>
      </c>
      <c r="C3158" t="s">
        <v>10403</v>
      </c>
    </row>
    <row r="3159" spans="1:3" x14ac:dyDescent="0.25">
      <c r="A3159">
        <v>21006</v>
      </c>
      <c r="B3159">
        <v>13434</v>
      </c>
      <c r="C3159" t="s">
        <v>10404</v>
      </c>
    </row>
    <row r="3160" spans="1:3" x14ac:dyDescent="0.25">
      <c r="A3160">
        <v>21007</v>
      </c>
      <c r="B3160">
        <v>14964</v>
      </c>
      <c r="C3160" t="s">
        <v>10405</v>
      </c>
    </row>
    <row r="3161" spans="1:3" x14ac:dyDescent="0.25">
      <c r="A3161">
        <v>21008</v>
      </c>
      <c r="B3161">
        <v>14664</v>
      </c>
      <c r="C3161" t="s">
        <v>10406</v>
      </c>
    </row>
    <row r="3162" spans="1:3" x14ac:dyDescent="0.25">
      <c r="A3162">
        <v>21009</v>
      </c>
      <c r="B3162">
        <v>13113</v>
      </c>
      <c r="C3162" t="s">
        <v>10407</v>
      </c>
    </row>
    <row r="3163" spans="1:3" x14ac:dyDescent="0.25">
      <c r="A3163">
        <v>21010</v>
      </c>
      <c r="B3163">
        <v>14508</v>
      </c>
      <c r="C3163" t="s">
        <v>10408</v>
      </c>
    </row>
    <row r="3164" spans="1:3" x14ac:dyDescent="0.25">
      <c r="A3164">
        <v>21011</v>
      </c>
      <c r="B3164">
        <v>15003</v>
      </c>
      <c r="C3164" t="s">
        <v>10409</v>
      </c>
    </row>
    <row r="3165" spans="1:3" x14ac:dyDescent="0.25">
      <c r="A3165">
        <v>21014</v>
      </c>
      <c r="B3165">
        <v>14171</v>
      </c>
      <c r="C3165" t="s">
        <v>10410</v>
      </c>
    </row>
    <row r="3166" spans="1:3" x14ac:dyDescent="0.25">
      <c r="A3166">
        <v>21015</v>
      </c>
      <c r="B3166">
        <v>13106</v>
      </c>
      <c r="C3166" t="s">
        <v>10411</v>
      </c>
    </row>
    <row r="3167" spans="1:3" x14ac:dyDescent="0.25">
      <c r="A3167">
        <v>21016</v>
      </c>
      <c r="B3167">
        <v>14444</v>
      </c>
      <c r="C3167" t="s">
        <v>10412</v>
      </c>
    </row>
    <row r="3168" spans="1:3" x14ac:dyDescent="0.25">
      <c r="A3168">
        <v>21018</v>
      </c>
      <c r="B3168">
        <v>15426</v>
      </c>
      <c r="C3168" t="s">
        <v>10413</v>
      </c>
    </row>
    <row r="3169" spans="1:3" x14ac:dyDescent="0.25">
      <c r="A3169">
        <v>21019</v>
      </c>
      <c r="B3169">
        <v>15411</v>
      </c>
      <c r="C3169" t="s">
        <v>30</v>
      </c>
    </row>
    <row r="3170" spans="1:3" x14ac:dyDescent="0.25">
      <c r="A3170">
        <v>21020</v>
      </c>
      <c r="B3170">
        <v>15430</v>
      </c>
      <c r="C3170" t="s">
        <v>10414</v>
      </c>
    </row>
    <row r="3171" spans="1:3" x14ac:dyDescent="0.25">
      <c r="A3171">
        <v>21021</v>
      </c>
      <c r="B3171">
        <v>15445</v>
      </c>
      <c r="C3171" t="s">
        <v>46</v>
      </c>
    </row>
    <row r="3172" spans="1:3" x14ac:dyDescent="0.25">
      <c r="A3172">
        <v>21022</v>
      </c>
      <c r="B3172">
        <v>15380</v>
      </c>
      <c r="C3172" t="s">
        <v>10415</v>
      </c>
    </row>
    <row r="3173" spans="1:3" x14ac:dyDescent="0.25">
      <c r="A3173">
        <v>21023</v>
      </c>
      <c r="B3173">
        <v>15394</v>
      </c>
      <c r="C3173" t="s">
        <v>26</v>
      </c>
    </row>
    <row r="3174" spans="1:3" x14ac:dyDescent="0.25">
      <c r="A3174">
        <v>21024</v>
      </c>
      <c r="B3174">
        <v>15405</v>
      </c>
      <c r="C3174" t="s">
        <v>28</v>
      </c>
    </row>
    <row r="3175" spans="1:3" x14ac:dyDescent="0.25">
      <c r="A3175">
        <v>21025</v>
      </c>
      <c r="B3175">
        <v>15458</v>
      </c>
      <c r="C3175" t="s">
        <v>10416</v>
      </c>
    </row>
    <row r="3176" spans="1:3" x14ac:dyDescent="0.25">
      <c r="A3176">
        <v>21030</v>
      </c>
      <c r="B3176">
        <v>15400</v>
      </c>
      <c r="C3176" t="s">
        <v>10417</v>
      </c>
    </row>
    <row r="3177" spans="1:3" x14ac:dyDescent="0.25">
      <c r="A3177">
        <v>21031</v>
      </c>
      <c r="B3177">
        <v>15419</v>
      </c>
      <c r="C3177" t="s">
        <v>10418</v>
      </c>
    </row>
    <row r="3178" spans="1:3" x14ac:dyDescent="0.25">
      <c r="A3178">
        <v>21032</v>
      </c>
      <c r="B3178">
        <v>15449</v>
      </c>
      <c r="C3178" t="s">
        <v>49</v>
      </c>
    </row>
    <row r="3179" spans="1:3" x14ac:dyDescent="0.25">
      <c r="A3179">
        <v>21033</v>
      </c>
      <c r="B3179">
        <v>15377</v>
      </c>
      <c r="C3179" t="s">
        <v>16</v>
      </c>
    </row>
    <row r="3180" spans="1:3" x14ac:dyDescent="0.25">
      <c r="A3180">
        <v>21035</v>
      </c>
      <c r="B3180">
        <v>15450</v>
      </c>
      <c r="C3180" t="s">
        <v>10419</v>
      </c>
    </row>
    <row r="3181" spans="1:3" x14ac:dyDescent="0.25">
      <c r="A3181">
        <v>21036</v>
      </c>
      <c r="B3181">
        <v>15407</v>
      </c>
      <c r="C3181" t="s">
        <v>10420</v>
      </c>
    </row>
    <row r="3182" spans="1:3" x14ac:dyDescent="0.25">
      <c r="A3182">
        <v>21037</v>
      </c>
      <c r="B3182">
        <v>15375</v>
      </c>
      <c r="C3182" t="s">
        <v>10421</v>
      </c>
    </row>
    <row r="3183" spans="1:3" x14ac:dyDescent="0.25">
      <c r="A3183">
        <v>21038</v>
      </c>
      <c r="B3183">
        <v>15438</v>
      </c>
      <c r="C3183" t="s">
        <v>40</v>
      </c>
    </row>
    <row r="3184" spans="1:3" x14ac:dyDescent="0.25">
      <c r="A3184">
        <v>21040</v>
      </c>
      <c r="B3184">
        <v>15366</v>
      </c>
      <c r="C3184" t="s">
        <v>9</v>
      </c>
    </row>
    <row r="3185" spans="1:3" x14ac:dyDescent="0.25">
      <c r="A3185">
        <v>21045</v>
      </c>
      <c r="B3185">
        <v>15399</v>
      </c>
      <c r="C3185" t="s">
        <v>10422</v>
      </c>
    </row>
    <row r="3186" spans="1:3" x14ac:dyDescent="0.25">
      <c r="A3186">
        <v>21046</v>
      </c>
      <c r="B3186">
        <v>15456</v>
      </c>
      <c r="C3186" t="s">
        <v>10423</v>
      </c>
    </row>
    <row r="3187" spans="1:3" x14ac:dyDescent="0.25">
      <c r="A3187">
        <v>21047</v>
      </c>
      <c r="B3187">
        <v>15870</v>
      </c>
      <c r="C3187" t="s">
        <v>10424</v>
      </c>
    </row>
    <row r="3188" spans="1:3" x14ac:dyDescent="0.25">
      <c r="A3188">
        <v>21048</v>
      </c>
      <c r="B3188">
        <v>14407</v>
      </c>
      <c r="C3188" t="s">
        <v>10425</v>
      </c>
    </row>
    <row r="3189" spans="1:3" x14ac:dyDescent="0.25">
      <c r="A3189">
        <v>21049</v>
      </c>
      <c r="B3189">
        <v>13195</v>
      </c>
      <c r="C3189" t="s">
        <v>10426</v>
      </c>
    </row>
    <row r="3190" spans="1:3" x14ac:dyDescent="0.25">
      <c r="A3190">
        <v>21051</v>
      </c>
      <c r="B3190">
        <v>14718</v>
      </c>
      <c r="C3190" t="s">
        <v>10427</v>
      </c>
    </row>
    <row r="3191" spans="1:3" x14ac:dyDescent="0.25">
      <c r="A3191">
        <v>21052</v>
      </c>
      <c r="B3191">
        <v>14349</v>
      </c>
      <c r="C3191" t="s">
        <v>10428</v>
      </c>
    </row>
    <row r="3192" spans="1:3" x14ac:dyDescent="0.25">
      <c r="A3192">
        <v>21054</v>
      </c>
      <c r="B3192">
        <v>14415</v>
      </c>
      <c r="C3192" t="s">
        <v>10429</v>
      </c>
    </row>
    <row r="3193" spans="1:3" x14ac:dyDescent="0.25">
      <c r="A3193">
        <v>21055</v>
      </c>
      <c r="B3193">
        <v>13094</v>
      </c>
      <c r="C3193" t="s">
        <v>10430</v>
      </c>
    </row>
    <row r="3194" spans="1:3" x14ac:dyDescent="0.25">
      <c r="A3194">
        <v>21056</v>
      </c>
      <c r="B3194">
        <v>16099</v>
      </c>
      <c r="C3194" t="s">
        <v>10431</v>
      </c>
    </row>
    <row r="3195" spans="1:3" x14ac:dyDescent="0.25">
      <c r="A3195">
        <v>21057</v>
      </c>
      <c r="B3195">
        <v>15050</v>
      </c>
      <c r="C3195" t="s">
        <v>10432</v>
      </c>
    </row>
    <row r="3196" spans="1:3" x14ac:dyDescent="0.25">
      <c r="A3196">
        <v>21058</v>
      </c>
      <c r="B3196">
        <v>15746</v>
      </c>
      <c r="C3196" t="s">
        <v>10433</v>
      </c>
    </row>
    <row r="3197" spans="1:3" x14ac:dyDescent="0.25">
      <c r="A3197">
        <v>21060</v>
      </c>
      <c r="B3197">
        <v>13959</v>
      </c>
      <c r="C3197" t="s">
        <v>10434</v>
      </c>
    </row>
    <row r="3198" spans="1:3" x14ac:dyDescent="0.25">
      <c r="A3198">
        <v>21061</v>
      </c>
      <c r="B3198">
        <v>14658</v>
      </c>
      <c r="C3198" t="s">
        <v>10435</v>
      </c>
    </row>
    <row r="3199" spans="1:3" x14ac:dyDescent="0.25">
      <c r="A3199">
        <v>21063</v>
      </c>
      <c r="B3199">
        <v>16006</v>
      </c>
      <c r="C3199" t="s">
        <v>10436</v>
      </c>
    </row>
    <row r="3200" spans="1:3" x14ac:dyDescent="0.25">
      <c r="A3200">
        <v>21064</v>
      </c>
      <c r="B3200">
        <v>13447</v>
      </c>
      <c r="C3200" t="s">
        <v>10437</v>
      </c>
    </row>
    <row r="3201" spans="1:3" x14ac:dyDescent="0.25">
      <c r="A3201">
        <v>21065</v>
      </c>
      <c r="B3201">
        <v>16124</v>
      </c>
      <c r="C3201" t="s">
        <v>10438</v>
      </c>
    </row>
    <row r="3202" spans="1:3" x14ac:dyDescent="0.25">
      <c r="A3202">
        <v>21066</v>
      </c>
      <c r="B3202">
        <v>15772</v>
      </c>
      <c r="C3202" t="s">
        <v>10439</v>
      </c>
    </row>
    <row r="3203" spans="1:3" x14ac:dyDescent="0.25">
      <c r="A3203">
        <v>21067</v>
      </c>
      <c r="B3203">
        <v>15894</v>
      </c>
      <c r="C3203" t="s">
        <v>10440</v>
      </c>
    </row>
    <row r="3204" spans="1:3" x14ac:dyDescent="0.25">
      <c r="A3204">
        <v>21068</v>
      </c>
      <c r="B3204">
        <v>13621</v>
      </c>
      <c r="C3204" t="s">
        <v>10441</v>
      </c>
    </row>
    <row r="3205" spans="1:3" x14ac:dyDescent="0.25">
      <c r="A3205">
        <v>21070</v>
      </c>
      <c r="B3205">
        <v>15142</v>
      </c>
      <c r="C3205" t="s">
        <v>10442</v>
      </c>
    </row>
    <row r="3206" spans="1:3" x14ac:dyDescent="0.25">
      <c r="A3206">
        <v>21072</v>
      </c>
      <c r="B3206">
        <v>14116</v>
      </c>
      <c r="C3206" t="s">
        <v>10443</v>
      </c>
    </row>
    <row r="3207" spans="1:3" x14ac:dyDescent="0.25">
      <c r="A3207">
        <v>21073</v>
      </c>
      <c r="B3207">
        <v>15540</v>
      </c>
      <c r="C3207" t="s">
        <v>10444</v>
      </c>
    </row>
    <row r="3208" spans="1:3" x14ac:dyDescent="0.25">
      <c r="A3208">
        <v>21075</v>
      </c>
      <c r="B3208">
        <v>14626</v>
      </c>
      <c r="C3208" t="s">
        <v>10445</v>
      </c>
    </row>
    <row r="3209" spans="1:3" x14ac:dyDescent="0.25">
      <c r="A3209">
        <v>21076</v>
      </c>
      <c r="B3209">
        <v>15349</v>
      </c>
      <c r="C3209" t="s">
        <v>10446</v>
      </c>
    </row>
    <row r="3210" spans="1:3" x14ac:dyDescent="0.25">
      <c r="A3210">
        <v>21077</v>
      </c>
      <c r="B3210">
        <v>14662</v>
      </c>
      <c r="C3210" t="s">
        <v>10447</v>
      </c>
    </row>
    <row r="3211" spans="1:3" x14ac:dyDescent="0.25">
      <c r="A3211">
        <v>21078</v>
      </c>
      <c r="B3211">
        <v>13722</v>
      </c>
      <c r="C3211" t="s">
        <v>10448</v>
      </c>
    </row>
    <row r="3212" spans="1:3" x14ac:dyDescent="0.25">
      <c r="A3212">
        <v>21079</v>
      </c>
      <c r="B3212">
        <v>14379</v>
      </c>
      <c r="C3212" t="s">
        <v>10449</v>
      </c>
    </row>
    <row r="3213" spans="1:3" x14ac:dyDescent="0.25">
      <c r="A3213">
        <v>21080</v>
      </c>
      <c r="B3213">
        <v>13574</v>
      </c>
      <c r="C3213" t="s">
        <v>10450</v>
      </c>
    </row>
    <row r="3214" spans="1:3" x14ac:dyDescent="0.25">
      <c r="A3214">
        <v>21081</v>
      </c>
      <c r="B3214">
        <v>14719</v>
      </c>
      <c r="C3214" t="s">
        <v>10451</v>
      </c>
    </row>
    <row r="3215" spans="1:3" x14ac:dyDescent="0.25">
      <c r="A3215">
        <v>21082</v>
      </c>
      <c r="B3215">
        <v>13485</v>
      </c>
      <c r="C3215" t="s">
        <v>10452</v>
      </c>
    </row>
    <row r="3216" spans="1:3" x14ac:dyDescent="0.25">
      <c r="A3216">
        <v>21083</v>
      </c>
      <c r="B3216">
        <v>13104</v>
      </c>
      <c r="C3216" t="s">
        <v>10453</v>
      </c>
    </row>
    <row r="3217" spans="1:3" x14ac:dyDescent="0.25">
      <c r="A3217">
        <v>21084</v>
      </c>
      <c r="B3217">
        <v>14751</v>
      </c>
      <c r="C3217" t="s">
        <v>10454</v>
      </c>
    </row>
    <row r="3218" spans="1:3" x14ac:dyDescent="0.25">
      <c r="A3218">
        <v>21085</v>
      </c>
      <c r="B3218">
        <v>16165</v>
      </c>
      <c r="C3218" t="s">
        <v>10455</v>
      </c>
    </row>
    <row r="3219" spans="1:3" x14ac:dyDescent="0.25">
      <c r="A3219">
        <v>21086</v>
      </c>
      <c r="B3219">
        <v>14569</v>
      </c>
      <c r="C3219" t="s">
        <v>10456</v>
      </c>
    </row>
    <row r="3220" spans="1:3" x14ac:dyDescent="0.25">
      <c r="A3220">
        <v>21087</v>
      </c>
      <c r="B3220">
        <v>13038</v>
      </c>
      <c r="C3220" t="s">
        <v>10457</v>
      </c>
    </row>
    <row r="3221" spans="1:3" x14ac:dyDescent="0.25">
      <c r="A3221">
        <v>21088</v>
      </c>
      <c r="B3221">
        <v>15916</v>
      </c>
      <c r="C3221" t="s">
        <v>10458</v>
      </c>
    </row>
    <row r="3222" spans="1:3" x14ac:dyDescent="0.25">
      <c r="A3222">
        <v>21090</v>
      </c>
      <c r="B3222">
        <v>14744</v>
      </c>
      <c r="C3222" t="s">
        <v>10459</v>
      </c>
    </row>
    <row r="3223" spans="1:3" x14ac:dyDescent="0.25">
      <c r="A3223">
        <v>21091</v>
      </c>
      <c r="B3223">
        <v>15000</v>
      </c>
      <c r="C3223" t="s">
        <v>10460</v>
      </c>
    </row>
    <row r="3224" spans="1:3" x14ac:dyDescent="0.25">
      <c r="A3224">
        <v>21092</v>
      </c>
      <c r="B3224">
        <v>15920</v>
      </c>
      <c r="C3224" t="s">
        <v>10461</v>
      </c>
    </row>
    <row r="3225" spans="1:3" x14ac:dyDescent="0.25">
      <c r="A3225">
        <v>21094</v>
      </c>
      <c r="B3225">
        <v>13717</v>
      </c>
      <c r="C3225" t="s">
        <v>10462</v>
      </c>
    </row>
    <row r="3226" spans="1:3" x14ac:dyDescent="0.25">
      <c r="A3226">
        <v>21095</v>
      </c>
      <c r="B3226">
        <v>15128</v>
      </c>
      <c r="C3226" t="s">
        <v>10463</v>
      </c>
    </row>
    <row r="3227" spans="1:3" x14ac:dyDescent="0.25">
      <c r="A3227">
        <v>21096</v>
      </c>
      <c r="B3227">
        <v>14766</v>
      </c>
      <c r="C3227" t="s">
        <v>10464</v>
      </c>
    </row>
    <row r="3228" spans="1:3" x14ac:dyDescent="0.25">
      <c r="A3228">
        <v>21097</v>
      </c>
      <c r="B3228">
        <v>15597</v>
      </c>
      <c r="C3228" t="s">
        <v>10465</v>
      </c>
    </row>
    <row r="3229" spans="1:3" x14ac:dyDescent="0.25">
      <c r="A3229">
        <v>21098</v>
      </c>
      <c r="B3229">
        <v>13547</v>
      </c>
      <c r="C3229" t="s">
        <v>10466</v>
      </c>
    </row>
    <row r="3230" spans="1:3" x14ac:dyDescent="0.25">
      <c r="A3230">
        <v>21099</v>
      </c>
      <c r="B3230">
        <v>13614</v>
      </c>
      <c r="C3230" t="s">
        <v>10467</v>
      </c>
    </row>
    <row r="3231" spans="1:3" x14ac:dyDescent="0.25">
      <c r="A3231">
        <v>21100</v>
      </c>
      <c r="B3231">
        <v>13598</v>
      </c>
      <c r="C3231" t="s">
        <v>10468</v>
      </c>
    </row>
    <row r="3232" spans="1:3" x14ac:dyDescent="0.25">
      <c r="A3232">
        <v>21101</v>
      </c>
      <c r="B3232">
        <v>13735</v>
      </c>
      <c r="C3232" t="s">
        <v>10469</v>
      </c>
    </row>
    <row r="3233" spans="1:3" x14ac:dyDescent="0.25">
      <c r="A3233">
        <v>21102</v>
      </c>
      <c r="B3233">
        <v>15714</v>
      </c>
      <c r="C3233" t="s">
        <v>10470</v>
      </c>
    </row>
    <row r="3234" spans="1:3" x14ac:dyDescent="0.25">
      <c r="A3234">
        <v>21103</v>
      </c>
      <c r="B3234">
        <v>14821</v>
      </c>
      <c r="C3234" t="s">
        <v>10471</v>
      </c>
    </row>
    <row r="3235" spans="1:3" x14ac:dyDescent="0.25">
      <c r="A3235">
        <v>21104</v>
      </c>
      <c r="B3235">
        <v>13307</v>
      </c>
      <c r="C3235" t="s">
        <v>10472</v>
      </c>
    </row>
    <row r="3236" spans="1:3" x14ac:dyDescent="0.25">
      <c r="A3236">
        <v>21105</v>
      </c>
      <c r="B3236">
        <v>13108</v>
      </c>
      <c r="C3236" t="s">
        <v>10473</v>
      </c>
    </row>
    <row r="3237" spans="1:3" x14ac:dyDescent="0.25">
      <c r="A3237">
        <v>21106</v>
      </c>
      <c r="B3237">
        <v>13446</v>
      </c>
      <c r="C3237" t="s">
        <v>10474</v>
      </c>
    </row>
    <row r="3238" spans="1:3" x14ac:dyDescent="0.25">
      <c r="A3238">
        <v>21107</v>
      </c>
      <c r="B3238">
        <v>13087</v>
      </c>
      <c r="C3238" t="s">
        <v>10475</v>
      </c>
    </row>
    <row r="3239" spans="1:3" x14ac:dyDescent="0.25">
      <c r="A3239">
        <v>21108</v>
      </c>
      <c r="B3239">
        <v>15007</v>
      </c>
      <c r="C3239" t="s">
        <v>10476</v>
      </c>
    </row>
    <row r="3240" spans="1:3" x14ac:dyDescent="0.25">
      <c r="A3240">
        <v>21109</v>
      </c>
      <c r="B3240">
        <v>15663</v>
      </c>
      <c r="C3240" t="s">
        <v>10477</v>
      </c>
    </row>
    <row r="3241" spans="1:3" x14ac:dyDescent="0.25">
      <c r="A3241">
        <v>21110</v>
      </c>
      <c r="B3241">
        <v>13117</v>
      </c>
      <c r="C3241" t="s">
        <v>10478</v>
      </c>
    </row>
    <row r="3242" spans="1:3" x14ac:dyDescent="0.25">
      <c r="A3242">
        <v>21111</v>
      </c>
      <c r="B3242">
        <v>13798</v>
      </c>
      <c r="C3242" t="s">
        <v>10479</v>
      </c>
    </row>
    <row r="3243" spans="1:3" x14ac:dyDescent="0.25">
      <c r="A3243">
        <v>21112</v>
      </c>
      <c r="B3243">
        <v>15706</v>
      </c>
      <c r="C3243" t="s">
        <v>10480</v>
      </c>
    </row>
    <row r="3244" spans="1:3" x14ac:dyDescent="0.25">
      <c r="A3244">
        <v>21113</v>
      </c>
      <c r="B3244">
        <v>13505</v>
      </c>
      <c r="C3244" t="s">
        <v>10481</v>
      </c>
    </row>
    <row r="3245" spans="1:3" x14ac:dyDescent="0.25">
      <c r="A3245">
        <v>21114</v>
      </c>
      <c r="B3245">
        <v>14754</v>
      </c>
      <c r="C3245" t="s">
        <v>10482</v>
      </c>
    </row>
    <row r="3246" spans="1:3" x14ac:dyDescent="0.25">
      <c r="A3246">
        <v>21115</v>
      </c>
      <c r="B3246">
        <v>14923</v>
      </c>
      <c r="C3246" t="s">
        <v>10483</v>
      </c>
    </row>
    <row r="3247" spans="1:3" x14ac:dyDescent="0.25">
      <c r="A3247">
        <v>21116</v>
      </c>
      <c r="B3247">
        <v>15673</v>
      </c>
      <c r="C3247" t="s">
        <v>10484</v>
      </c>
    </row>
    <row r="3248" spans="1:3" x14ac:dyDescent="0.25">
      <c r="A3248">
        <v>21117</v>
      </c>
      <c r="B3248">
        <v>14293</v>
      </c>
      <c r="C3248" t="s">
        <v>10485</v>
      </c>
    </row>
    <row r="3249" spans="1:3" x14ac:dyDescent="0.25">
      <c r="A3249">
        <v>21118</v>
      </c>
      <c r="B3249">
        <v>13133</v>
      </c>
      <c r="C3249" t="s">
        <v>10486</v>
      </c>
    </row>
    <row r="3250" spans="1:3" x14ac:dyDescent="0.25">
      <c r="A3250">
        <v>21119</v>
      </c>
      <c r="B3250">
        <v>14716</v>
      </c>
      <c r="C3250" t="s">
        <v>10487</v>
      </c>
    </row>
    <row r="3251" spans="1:3" x14ac:dyDescent="0.25">
      <c r="A3251">
        <v>21120</v>
      </c>
      <c r="B3251">
        <v>14296</v>
      </c>
      <c r="C3251" t="s">
        <v>10488</v>
      </c>
    </row>
    <row r="3252" spans="1:3" x14ac:dyDescent="0.25">
      <c r="A3252">
        <v>21121</v>
      </c>
      <c r="B3252">
        <v>12968</v>
      </c>
      <c r="C3252" t="s">
        <v>10489</v>
      </c>
    </row>
    <row r="3253" spans="1:3" x14ac:dyDescent="0.25">
      <c r="A3253">
        <v>21122</v>
      </c>
      <c r="B3253">
        <v>15150</v>
      </c>
      <c r="C3253" t="s">
        <v>10490</v>
      </c>
    </row>
    <row r="3254" spans="1:3" x14ac:dyDescent="0.25">
      <c r="A3254">
        <v>21123</v>
      </c>
      <c r="B3254">
        <v>15087</v>
      </c>
      <c r="C3254" t="s">
        <v>10491</v>
      </c>
    </row>
    <row r="3255" spans="1:3" x14ac:dyDescent="0.25">
      <c r="A3255">
        <v>21124</v>
      </c>
      <c r="B3255">
        <v>16193</v>
      </c>
      <c r="C3255" t="s">
        <v>10492</v>
      </c>
    </row>
    <row r="3256" spans="1:3" x14ac:dyDescent="0.25">
      <c r="A3256">
        <v>21125</v>
      </c>
      <c r="B3256">
        <v>15843</v>
      </c>
      <c r="C3256" t="s">
        <v>10493</v>
      </c>
    </row>
    <row r="3257" spans="1:3" x14ac:dyDescent="0.25">
      <c r="A3257">
        <v>21126</v>
      </c>
      <c r="B3257">
        <v>14547</v>
      </c>
      <c r="C3257" t="s">
        <v>10494</v>
      </c>
    </row>
    <row r="3258" spans="1:3" x14ac:dyDescent="0.25">
      <c r="A3258">
        <v>21127</v>
      </c>
      <c r="B3258">
        <v>15980</v>
      </c>
      <c r="C3258" t="s">
        <v>10495</v>
      </c>
    </row>
    <row r="3259" spans="1:3" x14ac:dyDescent="0.25">
      <c r="A3259">
        <v>21128</v>
      </c>
      <c r="B3259">
        <v>14309</v>
      </c>
      <c r="C3259" t="s">
        <v>10496</v>
      </c>
    </row>
    <row r="3260" spans="1:3" x14ac:dyDescent="0.25">
      <c r="A3260">
        <v>21129</v>
      </c>
      <c r="B3260">
        <v>15542</v>
      </c>
      <c r="C3260" t="s">
        <v>10497</v>
      </c>
    </row>
    <row r="3261" spans="1:3" x14ac:dyDescent="0.25">
      <c r="A3261">
        <v>21130</v>
      </c>
      <c r="B3261">
        <v>13613</v>
      </c>
      <c r="C3261" t="s">
        <v>10498</v>
      </c>
    </row>
    <row r="3262" spans="1:3" x14ac:dyDescent="0.25">
      <c r="A3262">
        <v>21131</v>
      </c>
      <c r="B3262">
        <v>14512</v>
      </c>
      <c r="C3262" t="s">
        <v>10499</v>
      </c>
    </row>
    <row r="3263" spans="1:3" x14ac:dyDescent="0.25">
      <c r="A3263">
        <v>21132</v>
      </c>
      <c r="B3263">
        <v>15333</v>
      </c>
      <c r="C3263" t="s">
        <v>10500</v>
      </c>
    </row>
    <row r="3264" spans="1:3" x14ac:dyDescent="0.25">
      <c r="A3264">
        <v>21133</v>
      </c>
      <c r="B3264">
        <v>15749</v>
      </c>
      <c r="C3264" t="s">
        <v>10501</v>
      </c>
    </row>
    <row r="3265" spans="1:3" x14ac:dyDescent="0.25">
      <c r="A3265">
        <v>21134</v>
      </c>
      <c r="B3265">
        <v>15420</v>
      </c>
      <c r="C3265" t="s">
        <v>10502</v>
      </c>
    </row>
    <row r="3266" spans="1:3" x14ac:dyDescent="0.25">
      <c r="A3266">
        <v>21135</v>
      </c>
      <c r="B3266">
        <v>13430</v>
      </c>
      <c r="C3266" t="s">
        <v>10503</v>
      </c>
    </row>
    <row r="3267" spans="1:3" x14ac:dyDescent="0.25">
      <c r="A3267">
        <v>21136</v>
      </c>
      <c r="B3267">
        <v>14642</v>
      </c>
      <c r="C3267" t="s">
        <v>10504</v>
      </c>
    </row>
    <row r="3268" spans="1:3" x14ac:dyDescent="0.25">
      <c r="A3268">
        <v>21137</v>
      </c>
      <c r="B3268">
        <v>13880</v>
      </c>
      <c r="C3268" t="s">
        <v>10505</v>
      </c>
    </row>
    <row r="3269" spans="1:3" x14ac:dyDescent="0.25">
      <c r="A3269">
        <v>21138</v>
      </c>
      <c r="B3269">
        <v>14677</v>
      </c>
      <c r="C3269" t="s">
        <v>10506</v>
      </c>
    </row>
    <row r="3270" spans="1:3" x14ac:dyDescent="0.25">
      <c r="A3270">
        <v>21139</v>
      </c>
      <c r="B3270">
        <v>14368</v>
      </c>
      <c r="C3270" t="s">
        <v>10507</v>
      </c>
    </row>
    <row r="3271" spans="1:3" x14ac:dyDescent="0.25">
      <c r="A3271">
        <v>21140</v>
      </c>
      <c r="B3271">
        <v>15933</v>
      </c>
      <c r="C3271" t="s">
        <v>10508</v>
      </c>
    </row>
    <row r="3272" spans="1:3" x14ac:dyDescent="0.25">
      <c r="A3272">
        <v>21141</v>
      </c>
      <c r="B3272">
        <v>16185</v>
      </c>
      <c r="C3272" t="s">
        <v>10509</v>
      </c>
    </row>
    <row r="3273" spans="1:3" x14ac:dyDescent="0.25">
      <c r="A3273">
        <v>21142</v>
      </c>
      <c r="B3273">
        <v>14650</v>
      </c>
      <c r="C3273" t="s">
        <v>10510</v>
      </c>
    </row>
    <row r="3274" spans="1:3" x14ac:dyDescent="0.25">
      <c r="A3274">
        <v>21143</v>
      </c>
      <c r="B3274">
        <v>13979</v>
      </c>
      <c r="C3274" t="s">
        <v>10511</v>
      </c>
    </row>
    <row r="3275" spans="1:3" x14ac:dyDescent="0.25">
      <c r="A3275">
        <v>21144</v>
      </c>
      <c r="B3275">
        <v>16182</v>
      </c>
      <c r="C3275" t="s">
        <v>10512</v>
      </c>
    </row>
    <row r="3276" spans="1:3" x14ac:dyDescent="0.25">
      <c r="A3276">
        <v>21145</v>
      </c>
      <c r="B3276">
        <v>14700</v>
      </c>
      <c r="C3276" t="s">
        <v>10513</v>
      </c>
    </row>
    <row r="3277" spans="1:3" x14ac:dyDescent="0.25">
      <c r="A3277">
        <v>21146</v>
      </c>
      <c r="B3277">
        <v>14756</v>
      </c>
      <c r="C3277" t="s">
        <v>10514</v>
      </c>
    </row>
    <row r="3278" spans="1:3" x14ac:dyDescent="0.25">
      <c r="A3278">
        <v>21147</v>
      </c>
      <c r="B3278">
        <v>14355</v>
      </c>
      <c r="C3278" t="s">
        <v>10515</v>
      </c>
    </row>
    <row r="3279" spans="1:3" x14ac:dyDescent="0.25">
      <c r="A3279">
        <v>21148</v>
      </c>
      <c r="B3279">
        <v>13178</v>
      </c>
      <c r="C3279" t="s">
        <v>10516</v>
      </c>
    </row>
    <row r="3280" spans="1:3" x14ac:dyDescent="0.25">
      <c r="A3280">
        <v>21149</v>
      </c>
      <c r="B3280">
        <v>15768</v>
      </c>
      <c r="C3280" t="s">
        <v>10517</v>
      </c>
    </row>
    <row r="3281" spans="1:3" x14ac:dyDescent="0.25">
      <c r="A3281">
        <v>21150</v>
      </c>
      <c r="B3281">
        <v>14989</v>
      </c>
      <c r="C3281" t="s">
        <v>10518</v>
      </c>
    </row>
    <row r="3282" spans="1:3" x14ac:dyDescent="0.25">
      <c r="A3282">
        <v>21151</v>
      </c>
      <c r="B3282">
        <v>15273</v>
      </c>
      <c r="C3282" t="s">
        <v>10519</v>
      </c>
    </row>
    <row r="3283" spans="1:3" x14ac:dyDescent="0.25">
      <c r="A3283">
        <v>21152</v>
      </c>
      <c r="B3283">
        <v>14283</v>
      </c>
      <c r="C3283" t="s">
        <v>10520</v>
      </c>
    </row>
    <row r="3284" spans="1:3" x14ac:dyDescent="0.25">
      <c r="A3284">
        <v>21153</v>
      </c>
      <c r="B3284">
        <v>15595</v>
      </c>
      <c r="C3284" t="s">
        <v>10521</v>
      </c>
    </row>
    <row r="3285" spans="1:3" x14ac:dyDescent="0.25">
      <c r="A3285">
        <v>21154</v>
      </c>
      <c r="B3285">
        <v>16076</v>
      </c>
      <c r="C3285" t="s">
        <v>10522</v>
      </c>
    </row>
    <row r="3286" spans="1:3" x14ac:dyDescent="0.25">
      <c r="A3286">
        <v>21155</v>
      </c>
      <c r="B3286">
        <v>15171</v>
      </c>
      <c r="C3286" t="s">
        <v>10523</v>
      </c>
    </row>
    <row r="3287" spans="1:3" x14ac:dyDescent="0.25">
      <c r="A3287">
        <v>21156</v>
      </c>
      <c r="B3287">
        <v>15076</v>
      </c>
      <c r="C3287" t="s">
        <v>10524</v>
      </c>
    </row>
    <row r="3288" spans="1:3" x14ac:dyDescent="0.25">
      <c r="A3288">
        <v>21157</v>
      </c>
      <c r="B3288">
        <v>14232</v>
      </c>
      <c r="C3288" t="s">
        <v>10525</v>
      </c>
    </row>
    <row r="3289" spans="1:3" x14ac:dyDescent="0.25">
      <c r="A3289">
        <v>21160</v>
      </c>
      <c r="B3289">
        <v>14488</v>
      </c>
      <c r="C3289" t="s">
        <v>10526</v>
      </c>
    </row>
    <row r="3290" spans="1:3" x14ac:dyDescent="0.25">
      <c r="A3290">
        <v>21161</v>
      </c>
      <c r="B3290">
        <v>14801</v>
      </c>
      <c r="C3290" t="s">
        <v>10527</v>
      </c>
    </row>
    <row r="3291" spans="1:3" x14ac:dyDescent="0.25">
      <c r="A3291">
        <v>21162</v>
      </c>
      <c r="B3291">
        <v>13381</v>
      </c>
      <c r="C3291" t="s">
        <v>10528</v>
      </c>
    </row>
    <row r="3292" spans="1:3" x14ac:dyDescent="0.25">
      <c r="A3292">
        <v>21163</v>
      </c>
      <c r="B3292">
        <v>15276</v>
      </c>
      <c r="C3292" t="s">
        <v>10529</v>
      </c>
    </row>
    <row r="3293" spans="1:3" x14ac:dyDescent="0.25">
      <c r="A3293">
        <v>21164</v>
      </c>
      <c r="B3293">
        <v>14637</v>
      </c>
      <c r="C3293" t="s">
        <v>10530</v>
      </c>
    </row>
    <row r="3294" spans="1:3" x14ac:dyDescent="0.25">
      <c r="A3294">
        <v>21165</v>
      </c>
      <c r="B3294">
        <v>15340</v>
      </c>
      <c r="C3294" t="s">
        <v>10531</v>
      </c>
    </row>
    <row r="3295" spans="1:3" x14ac:dyDescent="0.25">
      <c r="A3295">
        <v>21166</v>
      </c>
      <c r="B3295">
        <v>16004</v>
      </c>
      <c r="C3295" t="s">
        <v>10532</v>
      </c>
    </row>
    <row r="3296" spans="1:3" x14ac:dyDescent="0.25">
      <c r="A3296">
        <v>21167</v>
      </c>
      <c r="B3296">
        <v>13511</v>
      </c>
      <c r="C3296" t="s">
        <v>10533</v>
      </c>
    </row>
    <row r="3297" spans="1:3" x14ac:dyDescent="0.25">
      <c r="A3297">
        <v>21168</v>
      </c>
      <c r="B3297">
        <v>16170</v>
      </c>
      <c r="C3297" t="s">
        <v>10534</v>
      </c>
    </row>
    <row r="3298" spans="1:3" x14ac:dyDescent="0.25">
      <c r="A3298">
        <v>21169</v>
      </c>
      <c r="B3298">
        <v>15725</v>
      </c>
      <c r="C3298" t="s">
        <v>10535</v>
      </c>
    </row>
    <row r="3299" spans="1:3" x14ac:dyDescent="0.25">
      <c r="A3299">
        <v>21170</v>
      </c>
      <c r="B3299">
        <v>15708</v>
      </c>
      <c r="C3299" t="s">
        <v>10536</v>
      </c>
    </row>
    <row r="3300" spans="1:3" x14ac:dyDescent="0.25">
      <c r="A3300">
        <v>21171</v>
      </c>
      <c r="B3300">
        <v>15944</v>
      </c>
      <c r="C3300" t="s">
        <v>10537</v>
      </c>
    </row>
    <row r="3301" spans="1:3" x14ac:dyDescent="0.25">
      <c r="A3301">
        <v>21172</v>
      </c>
      <c r="B3301">
        <v>12966</v>
      </c>
      <c r="C3301" t="s">
        <v>10538</v>
      </c>
    </row>
    <row r="3302" spans="1:3" x14ac:dyDescent="0.25">
      <c r="A3302">
        <v>21173</v>
      </c>
      <c r="B3302">
        <v>14014</v>
      </c>
      <c r="C3302" t="s">
        <v>10539</v>
      </c>
    </row>
    <row r="3303" spans="1:3" x14ac:dyDescent="0.25">
      <c r="A3303">
        <v>21174</v>
      </c>
      <c r="B3303">
        <v>13333</v>
      </c>
      <c r="C3303" t="s">
        <v>10540</v>
      </c>
    </row>
    <row r="3304" spans="1:3" x14ac:dyDescent="0.25">
      <c r="A3304">
        <v>21175</v>
      </c>
      <c r="B3304">
        <v>15181</v>
      </c>
      <c r="C3304" t="s">
        <v>10541</v>
      </c>
    </row>
    <row r="3305" spans="1:3" x14ac:dyDescent="0.25">
      <c r="A3305">
        <v>21176</v>
      </c>
      <c r="B3305">
        <v>13529</v>
      </c>
      <c r="C3305" t="s">
        <v>10542</v>
      </c>
    </row>
    <row r="3306" spans="1:3" x14ac:dyDescent="0.25">
      <c r="A3306">
        <v>21177</v>
      </c>
      <c r="B3306">
        <v>14159</v>
      </c>
      <c r="C3306" t="s">
        <v>10543</v>
      </c>
    </row>
    <row r="3307" spans="1:3" x14ac:dyDescent="0.25">
      <c r="A3307">
        <v>21178</v>
      </c>
      <c r="B3307">
        <v>12957</v>
      </c>
      <c r="C3307" t="s">
        <v>10544</v>
      </c>
    </row>
    <row r="3308" spans="1:3" x14ac:dyDescent="0.25">
      <c r="A3308">
        <v>21179</v>
      </c>
      <c r="B3308">
        <v>14078</v>
      </c>
      <c r="C3308" t="s">
        <v>10545</v>
      </c>
    </row>
    <row r="3309" spans="1:3" x14ac:dyDescent="0.25">
      <c r="A3309">
        <v>21180</v>
      </c>
      <c r="B3309">
        <v>14987</v>
      </c>
      <c r="C3309" t="s">
        <v>10546</v>
      </c>
    </row>
    <row r="3310" spans="1:3" x14ac:dyDescent="0.25">
      <c r="A3310">
        <v>21181</v>
      </c>
      <c r="B3310">
        <v>13045</v>
      </c>
      <c r="C3310" t="s">
        <v>10547</v>
      </c>
    </row>
    <row r="3311" spans="1:3" x14ac:dyDescent="0.25">
      <c r="A3311">
        <v>21182</v>
      </c>
      <c r="B3311">
        <v>14816</v>
      </c>
      <c r="C3311" t="s">
        <v>10548</v>
      </c>
    </row>
    <row r="3312" spans="1:3" x14ac:dyDescent="0.25">
      <c r="A3312">
        <v>21183</v>
      </c>
      <c r="B3312">
        <v>15255</v>
      </c>
      <c r="C3312" t="s">
        <v>10549</v>
      </c>
    </row>
    <row r="3313" spans="1:3" x14ac:dyDescent="0.25">
      <c r="A3313">
        <v>21184</v>
      </c>
      <c r="B3313">
        <v>13820</v>
      </c>
      <c r="C3313" t="s">
        <v>10550</v>
      </c>
    </row>
    <row r="3314" spans="1:3" x14ac:dyDescent="0.25">
      <c r="A3314">
        <v>21185</v>
      </c>
      <c r="B3314">
        <v>13550</v>
      </c>
      <c r="C3314" t="s">
        <v>10551</v>
      </c>
    </row>
    <row r="3315" spans="1:3" x14ac:dyDescent="0.25">
      <c r="A3315">
        <v>21186</v>
      </c>
      <c r="B3315">
        <v>15822</v>
      </c>
      <c r="C3315" t="s">
        <v>10552</v>
      </c>
    </row>
    <row r="3316" spans="1:3" x14ac:dyDescent="0.25">
      <c r="A3316">
        <v>21187</v>
      </c>
      <c r="B3316">
        <v>15979</v>
      </c>
      <c r="C3316" t="s">
        <v>10553</v>
      </c>
    </row>
    <row r="3317" spans="1:3" x14ac:dyDescent="0.25">
      <c r="A3317">
        <v>21188</v>
      </c>
      <c r="B3317">
        <v>15803</v>
      </c>
      <c r="C3317" t="s">
        <v>10554</v>
      </c>
    </row>
    <row r="3318" spans="1:3" x14ac:dyDescent="0.25">
      <c r="A3318">
        <v>21189</v>
      </c>
      <c r="B3318">
        <v>15096</v>
      </c>
      <c r="C3318" t="s">
        <v>10555</v>
      </c>
    </row>
    <row r="3319" spans="1:3" x14ac:dyDescent="0.25">
      <c r="A3319">
        <v>21190</v>
      </c>
      <c r="B3319">
        <v>15095</v>
      </c>
      <c r="C3319" t="s">
        <v>10556</v>
      </c>
    </row>
    <row r="3320" spans="1:3" x14ac:dyDescent="0.25">
      <c r="A3320">
        <v>21191</v>
      </c>
      <c r="B3320">
        <v>14100</v>
      </c>
      <c r="C3320" t="s">
        <v>10557</v>
      </c>
    </row>
    <row r="3321" spans="1:3" x14ac:dyDescent="0.25">
      <c r="A3321">
        <v>21192</v>
      </c>
      <c r="B3321">
        <v>15489</v>
      </c>
      <c r="C3321" t="s">
        <v>10558</v>
      </c>
    </row>
    <row r="3322" spans="1:3" x14ac:dyDescent="0.25">
      <c r="A3322">
        <v>21193</v>
      </c>
      <c r="B3322">
        <v>14083</v>
      </c>
      <c r="C3322" t="s">
        <v>10559</v>
      </c>
    </row>
    <row r="3323" spans="1:3" x14ac:dyDescent="0.25">
      <c r="A3323">
        <v>21194</v>
      </c>
      <c r="B3323">
        <v>15265</v>
      </c>
      <c r="C3323" t="s">
        <v>10560</v>
      </c>
    </row>
    <row r="3324" spans="1:3" x14ac:dyDescent="0.25">
      <c r="A3324">
        <v>21195</v>
      </c>
      <c r="B3324">
        <v>14275</v>
      </c>
      <c r="C3324" t="s">
        <v>10561</v>
      </c>
    </row>
    <row r="3325" spans="1:3" x14ac:dyDescent="0.25">
      <c r="A3325">
        <v>21196</v>
      </c>
      <c r="B3325">
        <v>14962</v>
      </c>
      <c r="C3325" t="s">
        <v>10562</v>
      </c>
    </row>
    <row r="3326" spans="1:3" x14ac:dyDescent="0.25">
      <c r="A3326">
        <v>21197</v>
      </c>
      <c r="B3326">
        <v>13742</v>
      </c>
      <c r="C3326" t="s">
        <v>10563</v>
      </c>
    </row>
    <row r="3327" spans="1:3" x14ac:dyDescent="0.25">
      <c r="A3327">
        <v>21198</v>
      </c>
      <c r="B3327">
        <v>15515</v>
      </c>
      <c r="C3327" t="s">
        <v>10564</v>
      </c>
    </row>
    <row r="3328" spans="1:3" x14ac:dyDescent="0.25">
      <c r="A3328">
        <v>21199</v>
      </c>
      <c r="B3328">
        <v>13066</v>
      </c>
      <c r="C3328" t="s">
        <v>10565</v>
      </c>
    </row>
    <row r="3329" spans="1:3" x14ac:dyDescent="0.25">
      <c r="A3329">
        <v>21200</v>
      </c>
      <c r="B3329">
        <v>14779</v>
      </c>
      <c r="C3329" t="s">
        <v>10566</v>
      </c>
    </row>
    <row r="3330" spans="1:3" x14ac:dyDescent="0.25">
      <c r="A3330">
        <v>21201</v>
      </c>
      <c r="B3330">
        <v>14965</v>
      </c>
      <c r="C3330" t="s">
        <v>10567</v>
      </c>
    </row>
    <row r="3331" spans="1:3" x14ac:dyDescent="0.25">
      <c r="A3331">
        <v>21202</v>
      </c>
      <c r="B3331">
        <v>13269</v>
      </c>
      <c r="C3331" t="s">
        <v>10568</v>
      </c>
    </row>
    <row r="3332" spans="1:3" x14ac:dyDescent="0.25">
      <c r="A3332">
        <v>21203</v>
      </c>
      <c r="B3332">
        <v>16097</v>
      </c>
      <c r="C3332" t="s">
        <v>10569</v>
      </c>
    </row>
    <row r="3333" spans="1:3" x14ac:dyDescent="0.25">
      <c r="A3333">
        <v>21204</v>
      </c>
      <c r="B3333">
        <v>14412</v>
      </c>
      <c r="C3333" t="s">
        <v>10570</v>
      </c>
    </row>
    <row r="3334" spans="1:3" x14ac:dyDescent="0.25">
      <c r="A3334">
        <v>21205</v>
      </c>
      <c r="B3334">
        <v>13453</v>
      </c>
      <c r="C3334" t="s">
        <v>10571</v>
      </c>
    </row>
    <row r="3335" spans="1:3" x14ac:dyDescent="0.25">
      <c r="A3335">
        <v>21206</v>
      </c>
      <c r="B3335">
        <v>15352</v>
      </c>
      <c r="C3335" t="s">
        <v>10572</v>
      </c>
    </row>
    <row r="3336" spans="1:3" x14ac:dyDescent="0.25">
      <c r="A3336">
        <v>21207</v>
      </c>
      <c r="B3336">
        <v>14763</v>
      </c>
      <c r="C3336" t="s">
        <v>10573</v>
      </c>
    </row>
    <row r="3337" spans="1:3" x14ac:dyDescent="0.25">
      <c r="A3337">
        <v>21208</v>
      </c>
      <c r="B3337">
        <v>14739</v>
      </c>
      <c r="C3337" t="s">
        <v>10574</v>
      </c>
    </row>
    <row r="3338" spans="1:3" x14ac:dyDescent="0.25">
      <c r="A3338">
        <v>21209</v>
      </c>
      <c r="B3338">
        <v>14747</v>
      </c>
      <c r="C3338" t="s">
        <v>10575</v>
      </c>
    </row>
    <row r="3339" spans="1:3" x14ac:dyDescent="0.25">
      <c r="A3339">
        <v>21210</v>
      </c>
      <c r="B3339">
        <v>14852</v>
      </c>
      <c r="C3339" t="s">
        <v>10576</v>
      </c>
    </row>
    <row r="3340" spans="1:3" x14ac:dyDescent="0.25">
      <c r="A3340">
        <v>21211</v>
      </c>
      <c r="B3340">
        <v>14990</v>
      </c>
      <c r="C3340" t="s">
        <v>10577</v>
      </c>
    </row>
    <row r="3341" spans="1:3" x14ac:dyDescent="0.25">
      <c r="A3341">
        <v>21212</v>
      </c>
      <c r="B3341">
        <v>14378</v>
      </c>
      <c r="C3341" t="s">
        <v>10578</v>
      </c>
    </row>
    <row r="3342" spans="1:3" x14ac:dyDescent="0.25">
      <c r="A3342">
        <v>21213</v>
      </c>
      <c r="B3342">
        <v>14912</v>
      </c>
      <c r="C3342" t="s">
        <v>10579</v>
      </c>
    </row>
    <row r="3343" spans="1:3" x14ac:dyDescent="0.25">
      <c r="A3343">
        <v>21214</v>
      </c>
      <c r="B3343">
        <v>13528</v>
      </c>
      <c r="C3343" t="s">
        <v>10580</v>
      </c>
    </row>
    <row r="3344" spans="1:3" x14ac:dyDescent="0.25">
      <c r="A3344">
        <v>21215</v>
      </c>
      <c r="B3344">
        <v>13118</v>
      </c>
      <c r="C3344" t="s">
        <v>10581</v>
      </c>
    </row>
    <row r="3345" spans="1:3" x14ac:dyDescent="0.25">
      <c r="A3345">
        <v>21216</v>
      </c>
      <c r="B3345">
        <v>14883</v>
      </c>
      <c r="C3345" t="s">
        <v>10582</v>
      </c>
    </row>
    <row r="3346" spans="1:3" x14ac:dyDescent="0.25">
      <c r="A3346">
        <v>21217</v>
      </c>
      <c r="B3346">
        <v>13435</v>
      </c>
      <c r="C3346" t="s">
        <v>10583</v>
      </c>
    </row>
    <row r="3347" spans="1:3" x14ac:dyDescent="0.25">
      <c r="A3347">
        <v>21218</v>
      </c>
      <c r="B3347">
        <v>14507</v>
      </c>
      <c r="C3347" t="s">
        <v>10584</v>
      </c>
    </row>
    <row r="3348" spans="1:3" x14ac:dyDescent="0.25">
      <c r="A3348">
        <v>21219</v>
      </c>
      <c r="B3348">
        <v>14560</v>
      </c>
      <c r="C3348" t="s">
        <v>10585</v>
      </c>
    </row>
    <row r="3349" spans="1:3" x14ac:dyDescent="0.25">
      <c r="A3349">
        <v>21220</v>
      </c>
      <c r="B3349">
        <v>14862</v>
      </c>
      <c r="C3349" t="s">
        <v>10586</v>
      </c>
    </row>
    <row r="3350" spans="1:3" x14ac:dyDescent="0.25">
      <c r="A3350">
        <v>21221</v>
      </c>
      <c r="B3350">
        <v>14353</v>
      </c>
      <c r="C3350" t="s">
        <v>10587</v>
      </c>
    </row>
    <row r="3351" spans="1:3" x14ac:dyDescent="0.25">
      <c r="A3351">
        <v>21222</v>
      </c>
      <c r="B3351">
        <v>14158</v>
      </c>
      <c r="C3351" t="s">
        <v>10588</v>
      </c>
    </row>
    <row r="3352" spans="1:3" x14ac:dyDescent="0.25">
      <c r="A3352">
        <v>21223</v>
      </c>
      <c r="B3352">
        <v>14339</v>
      </c>
      <c r="C3352" t="s">
        <v>10589</v>
      </c>
    </row>
    <row r="3353" spans="1:3" x14ac:dyDescent="0.25">
      <c r="A3353">
        <v>21224</v>
      </c>
      <c r="B3353">
        <v>14303</v>
      </c>
      <c r="C3353" t="s">
        <v>10590</v>
      </c>
    </row>
    <row r="3354" spans="1:3" x14ac:dyDescent="0.25">
      <c r="A3354">
        <v>21225</v>
      </c>
      <c r="B3354">
        <v>14802</v>
      </c>
      <c r="C3354" t="s">
        <v>10591</v>
      </c>
    </row>
    <row r="3355" spans="1:3" x14ac:dyDescent="0.25">
      <c r="A3355">
        <v>21226</v>
      </c>
      <c r="B3355">
        <v>15750</v>
      </c>
      <c r="C3355" t="s">
        <v>10592</v>
      </c>
    </row>
    <row r="3356" spans="1:3" x14ac:dyDescent="0.25">
      <c r="A3356">
        <v>21227</v>
      </c>
      <c r="B3356">
        <v>14835</v>
      </c>
      <c r="C3356" t="s">
        <v>10593</v>
      </c>
    </row>
    <row r="3357" spans="1:3" x14ac:dyDescent="0.25">
      <c r="A3357">
        <v>21228</v>
      </c>
      <c r="B3357">
        <v>16058</v>
      </c>
      <c r="C3357" t="s">
        <v>10594</v>
      </c>
    </row>
    <row r="3358" spans="1:3" x14ac:dyDescent="0.25">
      <c r="A3358">
        <v>21229</v>
      </c>
      <c r="B3358">
        <v>14803</v>
      </c>
      <c r="C3358" t="s">
        <v>10595</v>
      </c>
    </row>
    <row r="3359" spans="1:3" x14ac:dyDescent="0.25">
      <c r="A3359">
        <v>21230</v>
      </c>
      <c r="B3359">
        <v>15425</v>
      </c>
      <c r="C3359" t="s">
        <v>10596</v>
      </c>
    </row>
    <row r="3360" spans="1:3" x14ac:dyDescent="0.25">
      <c r="A3360">
        <v>21232</v>
      </c>
      <c r="B3360">
        <v>14753</v>
      </c>
      <c r="C3360" t="s">
        <v>10597</v>
      </c>
    </row>
    <row r="3361" spans="1:3" x14ac:dyDescent="0.25">
      <c r="A3361">
        <v>21233</v>
      </c>
      <c r="B3361">
        <v>13491</v>
      </c>
      <c r="C3361" t="s">
        <v>10598</v>
      </c>
    </row>
    <row r="3362" spans="1:3" x14ac:dyDescent="0.25">
      <c r="A3362">
        <v>21234</v>
      </c>
      <c r="B3362">
        <v>15199</v>
      </c>
      <c r="C3362" t="s">
        <v>10599</v>
      </c>
    </row>
    <row r="3363" spans="1:3" x14ac:dyDescent="0.25">
      <c r="A3363">
        <v>21235</v>
      </c>
      <c r="B3363">
        <v>16194</v>
      </c>
      <c r="C3363" t="s">
        <v>10600</v>
      </c>
    </row>
    <row r="3364" spans="1:3" x14ac:dyDescent="0.25">
      <c r="A3364">
        <v>21236</v>
      </c>
      <c r="B3364">
        <v>13847</v>
      </c>
      <c r="C3364" t="s">
        <v>10601</v>
      </c>
    </row>
    <row r="3365" spans="1:3" x14ac:dyDescent="0.25">
      <c r="A3365">
        <v>21237</v>
      </c>
      <c r="B3365">
        <v>15297</v>
      </c>
      <c r="C3365" t="s">
        <v>10602</v>
      </c>
    </row>
    <row r="3366" spans="1:3" x14ac:dyDescent="0.25">
      <c r="A3366">
        <v>21238</v>
      </c>
      <c r="B3366">
        <v>15696</v>
      </c>
      <c r="C3366" t="s">
        <v>10603</v>
      </c>
    </row>
    <row r="3367" spans="1:3" x14ac:dyDescent="0.25">
      <c r="A3367">
        <v>21239</v>
      </c>
      <c r="B3367">
        <v>13116</v>
      </c>
      <c r="C3367" t="s">
        <v>10604</v>
      </c>
    </row>
    <row r="3368" spans="1:3" x14ac:dyDescent="0.25">
      <c r="A3368">
        <v>21240</v>
      </c>
      <c r="B3368">
        <v>13226</v>
      </c>
      <c r="C3368" t="s">
        <v>10605</v>
      </c>
    </row>
    <row r="3369" spans="1:3" x14ac:dyDescent="0.25">
      <c r="A3369">
        <v>21241</v>
      </c>
      <c r="B3369">
        <v>14000</v>
      </c>
      <c r="C3369" t="s">
        <v>10606</v>
      </c>
    </row>
    <row r="3370" spans="1:3" x14ac:dyDescent="0.25">
      <c r="A3370">
        <v>21242</v>
      </c>
      <c r="B3370">
        <v>15324</v>
      </c>
      <c r="C3370" t="s">
        <v>10607</v>
      </c>
    </row>
    <row r="3371" spans="1:3" x14ac:dyDescent="0.25">
      <c r="A3371">
        <v>21243</v>
      </c>
      <c r="B3371">
        <v>13675</v>
      </c>
      <c r="C3371" t="s">
        <v>10608</v>
      </c>
    </row>
    <row r="3372" spans="1:3" x14ac:dyDescent="0.25">
      <c r="A3372">
        <v>21244</v>
      </c>
      <c r="B3372">
        <v>13909</v>
      </c>
      <c r="C3372" t="s">
        <v>10609</v>
      </c>
    </row>
    <row r="3373" spans="1:3" x14ac:dyDescent="0.25">
      <c r="A3373">
        <v>21245</v>
      </c>
      <c r="B3373">
        <v>15363</v>
      </c>
      <c r="C3373" t="s">
        <v>10610</v>
      </c>
    </row>
    <row r="3374" spans="1:3" x14ac:dyDescent="0.25">
      <c r="A3374">
        <v>21246</v>
      </c>
      <c r="B3374">
        <v>14628</v>
      </c>
      <c r="C3374" t="s">
        <v>10611</v>
      </c>
    </row>
    <row r="3375" spans="1:3" x14ac:dyDescent="0.25">
      <c r="A3375">
        <v>21247</v>
      </c>
      <c r="B3375">
        <v>14649</v>
      </c>
      <c r="C3375" t="s">
        <v>10612</v>
      </c>
    </row>
    <row r="3376" spans="1:3" x14ac:dyDescent="0.25">
      <c r="A3376">
        <v>21248</v>
      </c>
      <c r="B3376">
        <v>15193</v>
      </c>
      <c r="C3376" t="s">
        <v>10613</v>
      </c>
    </row>
    <row r="3377" spans="1:3" x14ac:dyDescent="0.25">
      <c r="A3377">
        <v>21249</v>
      </c>
      <c r="B3377">
        <v>16063</v>
      </c>
      <c r="C3377" t="s">
        <v>10614</v>
      </c>
    </row>
    <row r="3378" spans="1:3" x14ac:dyDescent="0.25">
      <c r="A3378">
        <v>21250</v>
      </c>
      <c r="B3378">
        <v>14919</v>
      </c>
      <c r="C3378" t="s">
        <v>10615</v>
      </c>
    </row>
    <row r="3379" spans="1:3" x14ac:dyDescent="0.25">
      <c r="A3379">
        <v>21251</v>
      </c>
      <c r="B3379">
        <v>14514</v>
      </c>
      <c r="C3379" t="s">
        <v>10616</v>
      </c>
    </row>
    <row r="3380" spans="1:3" x14ac:dyDescent="0.25">
      <c r="A3380">
        <v>21252</v>
      </c>
      <c r="B3380">
        <v>15882</v>
      </c>
      <c r="C3380" t="s">
        <v>10617</v>
      </c>
    </row>
    <row r="3381" spans="1:3" x14ac:dyDescent="0.25">
      <c r="A3381">
        <v>21253</v>
      </c>
      <c r="B3381">
        <v>13907</v>
      </c>
      <c r="C3381" t="s">
        <v>10618</v>
      </c>
    </row>
    <row r="3382" spans="1:3" x14ac:dyDescent="0.25">
      <c r="A3382">
        <v>21255</v>
      </c>
      <c r="B3382">
        <v>15628</v>
      </c>
      <c r="C3382" t="s">
        <v>10619</v>
      </c>
    </row>
    <row r="3383" spans="1:3" x14ac:dyDescent="0.25">
      <c r="A3383">
        <v>21256</v>
      </c>
      <c r="B3383">
        <v>16179</v>
      </c>
      <c r="C3383" t="s">
        <v>10620</v>
      </c>
    </row>
    <row r="3384" spans="1:3" x14ac:dyDescent="0.25">
      <c r="A3384">
        <v>21257</v>
      </c>
      <c r="B3384">
        <v>15865</v>
      </c>
      <c r="C3384" t="s">
        <v>10621</v>
      </c>
    </row>
    <row r="3385" spans="1:3" x14ac:dyDescent="0.25">
      <c r="A3385">
        <v>21258</v>
      </c>
      <c r="B3385">
        <v>15600</v>
      </c>
      <c r="C3385" t="s">
        <v>10622</v>
      </c>
    </row>
    <row r="3386" spans="1:3" x14ac:dyDescent="0.25">
      <c r="A3386">
        <v>21259</v>
      </c>
      <c r="B3386">
        <v>13164</v>
      </c>
      <c r="C3386" t="s">
        <v>10623</v>
      </c>
    </row>
    <row r="3387" spans="1:3" x14ac:dyDescent="0.25">
      <c r="A3387">
        <v>21260</v>
      </c>
      <c r="B3387">
        <v>16155</v>
      </c>
      <c r="C3387" t="s">
        <v>10624</v>
      </c>
    </row>
    <row r="3388" spans="1:3" x14ac:dyDescent="0.25">
      <c r="A3388">
        <v>21261</v>
      </c>
      <c r="B3388">
        <v>14465</v>
      </c>
      <c r="C3388" t="s">
        <v>10625</v>
      </c>
    </row>
    <row r="3389" spans="1:3" x14ac:dyDescent="0.25">
      <c r="A3389">
        <v>21262</v>
      </c>
      <c r="B3389">
        <v>16009</v>
      </c>
      <c r="C3389" t="s">
        <v>10626</v>
      </c>
    </row>
    <row r="3390" spans="1:3" x14ac:dyDescent="0.25">
      <c r="A3390">
        <v>21263</v>
      </c>
      <c r="B3390">
        <v>14149</v>
      </c>
      <c r="C3390" t="s">
        <v>10627</v>
      </c>
    </row>
    <row r="3391" spans="1:3" x14ac:dyDescent="0.25">
      <c r="A3391">
        <v>21264</v>
      </c>
      <c r="B3391">
        <v>13033</v>
      </c>
      <c r="C3391" t="s">
        <v>10628</v>
      </c>
    </row>
    <row r="3392" spans="1:3" x14ac:dyDescent="0.25">
      <c r="A3392">
        <v>21265</v>
      </c>
      <c r="B3392">
        <v>15785</v>
      </c>
      <c r="C3392" t="s">
        <v>10629</v>
      </c>
    </row>
    <row r="3393" spans="1:3" x14ac:dyDescent="0.25">
      <c r="A3393">
        <v>21266</v>
      </c>
      <c r="B3393">
        <v>15289</v>
      </c>
      <c r="C3393" t="s">
        <v>10630</v>
      </c>
    </row>
    <row r="3394" spans="1:3" x14ac:dyDescent="0.25">
      <c r="A3394">
        <v>21267</v>
      </c>
      <c r="B3394">
        <v>15775</v>
      </c>
      <c r="C3394" t="s">
        <v>10631</v>
      </c>
    </row>
    <row r="3395" spans="1:3" x14ac:dyDescent="0.25">
      <c r="A3395">
        <v>21270</v>
      </c>
      <c r="B3395">
        <v>14764</v>
      </c>
      <c r="C3395" t="s">
        <v>10632</v>
      </c>
    </row>
    <row r="3396" spans="1:3" x14ac:dyDescent="0.25">
      <c r="A3396">
        <v>21271</v>
      </c>
      <c r="B3396">
        <v>13008</v>
      </c>
      <c r="C3396" t="s">
        <v>10633</v>
      </c>
    </row>
    <row r="3397" spans="1:3" x14ac:dyDescent="0.25">
      <c r="A3397">
        <v>21272</v>
      </c>
      <c r="B3397">
        <v>15655</v>
      </c>
      <c r="C3397" t="s">
        <v>10634</v>
      </c>
    </row>
    <row r="3398" spans="1:3" x14ac:dyDescent="0.25">
      <c r="A3398">
        <v>21273</v>
      </c>
      <c r="B3398">
        <v>15899</v>
      </c>
      <c r="C3398" t="s">
        <v>10635</v>
      </c>
    </row>
    <row r="3399" spans="1:3" x14ac:dyDescent="0.25">
      <c r="A3399">
        <v>21274</v>
      </c>
      <c r="B3399">
        <v>13006</v>
      </c>
      <c r="C3399" t="s">
        <v>10636</v>
      </c>
    </row>
    <row r="3400" spans="1:3" x14ac:dyDescent="0.25">
      <c r="A3400">
        <v>21275</v>
      </c>
      <c r="B3400">
        <v>15917</v>
      </c>
      <c r="C3400" t="s">
        <v>10637</v>
      </c>
    </row>
    <row r="3401" spans="1:3" x14ac:dyDescent="0.25">
      <c r="A3401">
        <v>21276</v>
      </c>
      <c r="B3401">
        <v>15577</v>
      </c>
      <c r="C3401" t="s">
        <v>10638</v>
      </c>
    </row>
    <row r="3402" spans="1:3" x14ac:dyDescent="0.25">
      <c r="A3402">
        <v>21277</v>
      </c>
      <c r="B3402">
        <v>14501</v>
      </c>
      <c r="C3402" t="s">
        <v>10639</v>
      </c>
    </row>
    <row r="3403" spans="1:3" x14ac:dyDescent="0.25">
      <c r="A3403">
        <v>21278</v>
      </c>
      <c r="B3403">
        <v>14213</v>
      </c>
      <c r="C3403" t="s">
        <v>10640</v>
      </c>
    </row>
    <row r="3404" spans="1:3" x14ac:dyDescent="0.25">
      <c r="A3404">
        <v>21279</v>
      </c>
      <c r="B3404">
        <v>15361</v>
      </c>
      <c r="C3404" t="s">
        <v>10641</v>
      </c>
    </row>
    <row r="3405" spans="1:3" x14ac:dyDescent="0.25">
      <c r="A3405">
        <v>21280</v>
      </c>
      <c r="B3405">
        <v>13823</v>
      </c>
      <c r="C3405" t="s">
        <v>10642</v>
      </c>
    </row>
    <row r="3406" spans="1:3" x14ac:dyDescent="0.25">
      <c r="A3406">
        <v>21281</v>
      </c>
      <c r="B3406">
        <v>15176</v>
      </c>
      <c r="C3406" t="s">
        <v>10643</v>
      </c>
    </row>
    <row r="3407" spans="1:3" x14ac:dyDescent="0.25">
      <c r="A3407">
        <v>21282</v>
      </c>
      <c r="B3407">
        <v>13095</v>
      </c>
      <c r="C3407" t="s">
        <v>10644</v>
      </c>
    </row>
    <row r="3408" spans="1:3" x14ac:dyDescent="0.25">
      <c r="A3408">
        <v>21283</v>
      </c>
      <c r="B3408">
        <v>14256</v>
      </c>
      <c r="C3408" t="s">
        <v>10645</v>
      </c>
    </row>
    <row r="3409" spans="1:3" x14ac:dyDescent="0.25">
      <c r="A3409">
        <v>21284</v>
      </c>
      <c r="B3409">
        <v>13755</v>
      </c>
      <c r="C3409" t="s">
        <v>10646</v>
      </c>
    </row>
    <row r="3410" spans="1:3" x14ac:dyDescent="0.25">
      <c r="A3410">
        <v>21285</v>
      </c>
      <c r="B3410">
        <v>14576</v>
      </c>
      <c r="C3410" t="s">
        <v>10647</v>
      </c>
    </row>
    <row r="3411" spans="1:3" x14ac:dyDescent="0.25">
      <c r="A3411">
        <v>21286</v>
      </c>
      <c r="B3411">
        <v>14726</v>
      </c>
      <c r="C3411" t="s">
        <v>10648</v>
      </c>
    </row>
    <row r="3412" spans="1:3" x14ac:dyDescent="0.25">
      <c r="A3412">
        <v>21287</v>
      </c>
      <c r="B3412">
        <v>14636</v>
      </c>
      <c r="C3412" t="s">
        <v>10649</v>
      </c>
    </row>
    <row r="3413" spans="1:3" x14ac:dyDescent="0.25">
      <c r="A3413">
        <v>21288</v>
      </c>
      <c r="B3413">
        <v>15151</v>
      </c>
      <c r="C3413" t="s">
        <v>10650</v>
      </c>
    </row>
    <row r="3414" spans="1:3" x14ac:dyDescent="0.25">
      <c r="A3414">
        <v>21289</v>
      </c>
      <c r="B3414">
        <v>13206</v>
      </c>
      <c r="C3414" t="s">
        <v>10651</v>
      </c>
    </row>
    <row r="3415" spans="1:3" x14ac:dyDescent="0.25">
      <c r="A3415">
        <v>21290</v>
      </c>
      <c r="B3415">
        <v>13980</v>
      </c>
      <c r="C3415" t="s">
        <v>10652</v>
      </c>
    </row>
    <row r="3416" spans="1:3" x14ac:dyDescent="0.25">
      <c r="A3416">
        <v>21291</v>
      </c>
      <c r="B3416">
        <v>15048</v>
      </c>
      <c r="C3416" t="s">
        <v>10653</v>
      </c>
    </row>
    <row r="3417" spans="1:3" x14ac:dyDescent="0.25">
      <c r="A3417">
        <v>21292</v>
      </c>
      <c r="B3417">
        <v>14070</v>
      </c>
      <c r="C3417" t="s">
        <v>10654</v>
      </c>
    </row>
    <row r="3418" spans="1:3" x14ac:dyDescent="0.25">
      <c r="A3418">
        <v>21293</v>
      </c>
      <c r="B3418">
        <v>14574</v>
      </c>
      <c r="C3418" t="s">
        <v>10655</v>
      </c>
    </row>
    <row r="3419" spans="1:3" x14ac:dyDescent="0.25">
      <c r="A3419">
        <v>21294</v>
      </c>
      <c r="B3419">
        <v>14165</v>
      </c>
      <c r="C3419" t="s">
        <v>10656</v>
      </c>
    </row>
    <row r="3420" spans="1:3" x14ac:dyDescent="0.25">
      <c r="A3420">
        <v>21295</v>
      </c>
      <c r="B3420">
        <v>14994</v>
      </c>
      <c r="C3420" t="s">
        <v>10657</v>
      </c>
    </row>
    <row r="3421" spans="1:3" x14ac:dyDescent="0.25">
      <c r="A3421">
        <v>21300</v>
      </c>
      <c r="B3421">
        <v>13666</v>
      </c>
      <c r="C3421" t="s">
        <v>10658</v>
      </c>
    </row>
    <row r="3422" spans="1:3" x14ac:dyDescent="0.25">
      <c r="A3422">
        <v>21301</v>
      </c>
      <c r="B3422">
        <v>15982</v>
      </c>
      <c r="C3422" t="s">
        <v>10659</v>
      </c>
    </row>
    <row r="3423" spans="1:3" x14ac:dyDescent="0.25">
      <c r="A3423">
        <v>21302</v>
      </c>
      <c r="B3423">
        <v>14464</v>
      </c>
      <c r="C3423" t="s">
        <v>10660</v>
      </c>
    </row>
    <row r="3424" spans="1:3" x14ac:dyDescent="0.25">
      <c r="A3424">
        <v>21303</v>
      </c>
      <c r="B3424">
        <v>13713</v>
      </c>
      <c r="C3424" t="s">
        <v>10661</v>
      </c>
    </row>
    <row r="3425" spans="1:3" x14ac:dyDescent="0.25">
      <c r="A3425">
        <v>21304</v>
      </c>
      <c r="B3425">
        <v>16073</v>
      </c>
      <c r="C3425" t="s">
        <v>10662</v>
      </c>
    </row>
    <row r="3426" spans="1:3" x14ac:dyDescent="0.25">
      <c r="A3426">
        <v>21305</v>
      </c>
      <c r="B3426">
        <v>13076</v>
      </c>
      <c r="C3426" t="s">
        <v>10663</v>
      </c>
    </row>
    <row r="3427" spans="1:3" x14ac:dyDescent="0.25">
      <c r="A3427">
        <v>21306</v>
      </c>
      <c r="B3427">
        <v>14856</v>
      </c>
      <c r="C3427" t="s">
        <v>10664</v>
      </c>
    </row>
    <row r="3428" spans="1:3" x14ac:dyDescent="0.25">
      <c r="A3428">
        <v>21307</v>
      </c>
      <c r="B3428">
        <v>14598</v>
      </c>
      <c r="C3428" t="s">
        <v>10665</v>
      </c>
    </row>
    <row r="3429" spans="1:3" x14ac:dyDescent="0.25">
      <c r="A3429">
        <v>21308</v>
      </c>
      <c r="B3429">
        <v>13312</v>
      </c>
      <c r="C3429" t="s">
        <v>10666</v>
      </c>
    </row>
    <row r="3430" spans="1:3" x14ac:dyDescent="0.25">
      <c r="A3430">
        <v>21309</v>
      </c>
      <c r="B3430">
        <v>13058</v>
      </c>
      <c r="C3430" t="s">
        <v>10667</v>
      </c>
    </row>
    <row r="3431" spans="1:3" x14ac:dyDescent="0.25">
      <c r="A3431">
        <v>21310</v>
      </c>
      <c r="B3431">
        <v>13761</v>
      </c>
      <c r="C3431" t="s">
        <v>10668</v>
      </c>
    </row>
    <row r="3432" spans="1:3" x14ac:dyDescent="0.25">
      <c r="A3432">
        <v>21312</v>
      </c>
      <c r="B3432">
        <v>14416</v>
      </c>
      <c r="C3432" t="s">
        <v>10669</v>
      </c>
    </row>
    <row r="3433" spans="1:3" x14ac:dyDescent="0.25">
      <c r="A3433">
        <v>21313</v>
      </c>
      <c r="B3433">
        <v>15182</v>
      </c>
      <c r="C3433" t="s">
        <v>10670</v>
      </c>
    </row>
    <row r="3434" spans="1:3" x14ac:dyDescent="0.25">
      <c r="A3434">
        <v>21314</v>
      </c>
      <c r="B3434">
        <v>15053</v>
      </c>
      <c r="C3434" t="s">
        <v>10671</v>
      </c>
    </row>
    <row r="3435" spans="1:3" x14ac:dyDescent="0.25">
      <c r="A3435">
        <v>21315</v>
      </c>
      <c r="B3435">
        <v>16177</v>
      </c>
      <c r="C3435" t="s">
        <v>10672</v>
      </c>
    </row>
    <row r="3436" spans="1:3" x14ac:dyDescent="0.25">
      <c r="A3436">
        <v>21316</v>
      </c>
      <c r="B3436">
        <v>15981</v>
      </c>
      <c r="C3436" t="s">
        <v>10673</v>
      </c>
    </row>
    <row r="3437" spans="1:3" x14ac:dyDescent="0.25">
      <c r="A3437">
        <v>21317</v>
      </c>
      <c r="B3437">
        <v>14429</v>
      </c>
      <c r="C3437" t="s">
        <v>10674</v>
      </c>
    </row>
    <row r="3438" spans="1:3" x14ac:dyDescent="0.25">
      <c r="A3438">
        <v>21318</v>
      </c>
      <c r="B3438">
        <v>14157</v>
      </c>
      <c r="C3438" t="s">
        <v>10675</v>
      </c>
    </row>
    <row r="3439" spans="1:3" x14ac:dyDescent="0.25">
      <c r="A3439">
        <v>21319</v>
      </c>
      <c r="B3439">
        <v>13492</v>
      </c>
      <c r="C3439" t="s">
        <v>10676</v>
      </c>
    </row>
    <row r="3440" spans="1:3" x14ac:dyDescent="0.25">
      <c r="A3440">
        <v>21320</v>
      </c>
      <c r="B3440">
        <v>14032</v>
      </c>
      <c r="C3440" t="s">
        <v>10677</v>
      </c>
    </row>
    <row r="3441" spans="1:3" x14ac:dyDescent="0.25">
      <c r="A3441">
        <v>21321</v>
      </c>
      <c r="B3441">
        <v>13196</v>
      </c>
      <c r="C3441" t="s">
        <v>10678</v>
      </c>
    </row>
    <row r="3442" spans="1:3" x14ac:dyDescent="0.25">
      <c r="A3442">
        <v>21322</v>
      </c>
      <c r="B3442">
        <v>15194</v>
      </c>
      <c r="C3442" t="s">
        <v>10679</v>
      </c>
    </row>
    <row r="3443" spans="1:3" x14ac:dyDescent="0.25">
      <c r="A3443">
        <v>21323</v>
      </c>
      <c r="B3443">
        <v>14599</v>
      </c>
      <c r="C3443" t="s">
        <v>10680</v>
      </c>
    </row>
    <row r="3444" spans="1:3" x14ac:dyDescent="0.25">
      <c r="A3444">
        <v>21324</v>
      </c>
      <c r="B3444">
        <v>15605</v>
      </c>
      <c r="C3444" t="s">
        <v>10681</v>
      </c>
    </row>
    <row r="3445" spans="1:3" x14ac:dyDescent="0.25">
      <c r="A3445">
        <v>21325</v>
      </c>
      <c r="B3445">
        <v>13067</v>
      </c>
      <c r="C3445" t="s">
        <v>10682</v>
      </c>
    </row>
    <row r="3446" spans="1:3" x14ac:dyDescent="0.25">
      <c r="A3446">
        <v>21326</v>
      </c>
      <c r="B3446">
        <v>14236</v>
      </c>
      <c r="C3446" t="s">
        <v>10683</v>
      </c>
    </row>
    <row r="3447" spans="1:3" x14ac:dyDescent="0.25">
      <c r="A3447">
        <v>21327</v>
      </c>
      <c r="B3447">
        <v>15901</v>
      </c>
      <c r="C3447" t="s">
        <v>10684</v>
      </c>
    </row>
    <row r="3448" spans="1:3" x14ac:dyDescent="0.25">
      <c r="A3448">
        <v>21328</v>
      </c>
      <c r="B3448">
        <v>14740</v>
      </c>
      <c r="C3448" t="s">
        <v>10685</v>
      </c>
    </row>
    <row r="3449" spans="1:3" x14ac:dyDescent="0.25">
      <c r="A3449">
        <v>21329</v>
      </c>
      <c r="B3449">
        <v>13442</v>
      </c>
      <c r="C3449" t="s">
        <v>10686</v>
      </c>
    </row>
    <row r="3450" spans="1:3" x14ac:dyDescent="0.25">
      <c r="A3450">
        <v>21330</v>
      </c>
      <c r="B3450">
        <v>15539</v>
      </c>
      <c r="C3450" t="s">
        <v>10687</v>
      </c>
    </row>
    <row r="3451" spans="1:3" x14ac:dyDescent="0.25">
      <c r="A3451">
        <v>21331</v>
      </c>
      <c r="B3451">
        <v>16131</v>
      </c>
      <c r="C3451" t="s">
        <v>10688</v>
      </c>
    </row>
    <row r="3452" spans="1:3" x14ac:dyDescent="0.25">
      <c r="A3452">
        <v>21332</v>
      </c>
      <c r="B3452">
        <v>14647</v>
      </c>
      <c r="C3452" t="s">
        <v>10689</v>
      </c>
    </row>
    <row r="3453" spans="1:3" x14ac:dyDescent="0.25">
      <c r="A3453">
        <v>21333</v>
      </c>
      <c r="B3453">
        <v>13013</v>
      </c>
      <c r="C3453" t="s">
        <v>10690</v>
      </c>
    </row>
    <row r="3454" spans="1:3" x14ac:dyDescent="0.25">
      <c r="A3454">
        <v>21334</v>
      </c>
      <c r="B3454">
        <v>13602</v>
      </c>
      <c r="C3454" t="s">
        <v>10691</v>
      </c>
    </row>
    <row r="3455" spans="1:3" x14ac:dyDescent="0.25">
      <c r="A3455">
        <v>21335</v>
      </c>
      <c r="B3455">
        <v>14542</v>
      </c>
      <c r="C3455" t="s">
        <v>10692</v>
      </c>
    </row>
    <row r="3456" spans="1:3" x14ac:dyDescent="0.25">
      <c r="A3456">
        <v>21336</v>
      </c>
      <c r="B3456">
        <v>14090</v>
      </c>
      <c r="C3456" t="s">
        <v>10693</v>
      </c>
    </row>
    <row r="3457" spans="1:3" x14ac:dyDescent="0.25">
      <c r="A3457">
        <v>21337</v>
      </c>
      <c r="B3457">
        <v>13894</v>
      </c>
      <c r="C3457" t="s">
        <v>10694</v>
      </c>
    </row>
    <row r="3458" spans="1:3" x14ac:dyDescent="0.25">
      <c r="A3458">
        <v>21338</v>
      </c>
      <c r="B3458">
        <v>13464</v>
      </c>
      <c r="C3458" t="s">
        <v>10695</v>
      </c>
    </row>
    <row r="3459" spans="1:3" x14ac:dyDescent="0.25">
      <c r="A3459">
        <v>21339</v>
      </c>
      <c r="B3459">
        <v>14329</v>
      </c>
      <c r="C3459" t="s">
        <v>10696</v>
      </c>
    </row>
    <row r="3460" spans="1:3" x14ac:dyDescent="0.25">
      <c r="A3460">
        <v>21340</v>
      </c>
      <c r="B3460">
        <v>14357</v>
      </c>
      <c r="C3460" t="s">
        <v>10697</v>
      </c>
    </row>
    <row r="3461" spans="1:3" x14ac:dyDescent="0.25">
      <c r="A3461">
        <v>21341</v>
      </c>
      <c r="B3461">
        <v>13807</v>
      </c>
      <c r="C3461" t="s">
        <v>10698</v>
      </c>
    </row>
    <row r="3462" spans="1:3" x14ac:dyDescent="0.25">
      <c r="A3462">
        <v>21342</v>
      </c>
      <c r="B3462">
        <v>14620</v>
      </c>
      <c r="C3462" t="s">
        <v>10699</v>
      </c>
    </row>
    <row r="3463" spans="1:3" x14ac:dyDescent="0.25">
      <c r="A3463">
        <v>21343</v>
      </c>
      <c r="B3463">
        <v>13622</v>
      </c>
      <c r="C3463" t="s">
        <v>10700</v>
      </c>
    </row>
    <row r="3464" spans="1:3" x14ac:dyDescent="0.25">
      <c r="A3464">
        <v>21344</v>
      </c>
      <c r="B3464">
        <v>14590</v>
      </c>
      <c r="C3464" t="s">
        <v>10701</v>
      </c>
    </row>
    <row r="3465" spans="1:3" x14ac:dyDescent="0.25">
      <c r="A3465">
        <v>21345</v>
      </c>
      <c r="B3465">
        <v>14124</v>
      </c>
      <c r="C3465" t="s">
        <v>10702</v>
      </c>
    </row>
    <row r="3466" spans="1:3" x14ac:dyDescent="0.25">
      <c r="A3466">
        <v>21346</v>
      </c>
      <c r="B3466">
        <v>13073</v>
      </c>
      <c r="C3466" t="s">
        <v>10703</v>
      </c>
    </row>
    <row r="3467" spans="1:3" x14ac:dyDescent="0.25">
      <c r="A3467">
        <v>21347</v>
      </c>
      <c r="B3467">
        <v>15637</v>
      </c>
      <c r="C3467" t="s">
        <v>10704</v>
      </c>
    </row>
    <row r="3468" spans="1:3" x14ac:dyDescent="0.25">
      <c r="A3468">
        <v>21348</v>
      </c>
      <c r="B3468">
        <v>15824</v>
      </c>
      <c r="C3468" t="s">
        <v>10705</v>
      </c>
    </row>
    <row r="3469" spans="1:3" x14ac:dyDescent="0.25">
      <c r="A3469">
        <v>21349</v>
      </c>
      <c r="B3469">
        <v>14332</v>
      </c>
      <c r="C3469" t="s">
        <v>10706</v>
      </c>
    </row>
    <row r="3470" spans="1:3" x14ac:dyDescent="0.25">
      <c r="A3470">
        <v>21350</v>
      </c>
      <c r="B3470">
        <v>15089</v>
      </c>
      <c r="C3470" t="s">
        <v>10707</v>
      </c>
    </row>
    <row r="3471" spans="1:3" x14ac:dyDescent="0.25">
      <c r="A3471">
        <v>21351</v>
      </c>
      <c r="B3471">
        <v>14900</v>
      </c>
      <c r="C3471" t="s">
        <v>10708</v>
      </c>
    </row>
    <row r="3472" spans="1:3" x14ac:dyDescent="0.25">
      <c r="A3472">
        <v>21352</v>
      </c>
      <c r="B3472">
        <v>13855</v>
      </c>
      <c r="C3472" t="s">
        <v>10709</v>
      </c>
    </row>
    <row r="3473" spans="1:3" x14ac:dyDescent="0.25">
      <c r="A3473">
        <v>21353</v>
      </c>
      <c r="B3473">
        <v>16090</v>
      </c>
      <c r="C3473" t="s">
        <v>10710</v>
      </c>
    </row>
    <row r="3474" spans="1:3" x14ac:dyDescent="0.25">
      <c r="A3474">
        <v>21354</v>
      </c>
      <c r="B3474">
        <v>14827</v>
      </c>
      <c r="C3474" t="s">
        <v>10711</v>
      </c>
    </row>
    <row r="3475" spans="1:3" x14ac:dyDescent="0.25">
      <c r="A3475">
        <v>21355</v>
      </c>
      <c r="B3475">
        <v>15738</v>
      </c>
      <c r="C3475" t="s">
        <v>10712</v>
      </c>
    </row>
    <row r="3476" spans="1:3" x14ac:dyDescent="0.25">
      <c r="A3476">
        <v>21356</v>
      </c>
      <c r="B3476">
        <v>15612</v>
      </c>
      <c r="C3476" t="s">
        <v>10713</v>
      </c>
    </row>
    <row r="3477" spans="1:3" x14ac:dyDescent="0.25">
      <c r="A3477">
        <v>21357</v>
      </c>
      <c r="B3477">
        <v>13137</v>
      </c>
      <c r="C3477" t="s">
        <v>10714</v>
      </c>
    </row>
    <row r="3478" spans="1:3" x14ac:dyDescent="0.25">
      <c r="A3478">
        <v>21358</v>
      </c>
      <c r="B3478">
        <v>14832</v>
      </c>
      <c r="C3478" t="s">
        <v>10715</v>
      </c>
    </row>
    <row r="3479" spans="1:3" x14ac:dyDescent="0.25">
      <c r="A3479">
        <v>21359</v>
      </c>
      <c r="B3479">
        <v>14361</v>
      </c>
      <c r="C3479" t="s">
        <v>10716</v>
      </c>
    </row>
    <row r="3480" spans="1:3" x14ac:dyDescent="0.25">
      <c r="A3480">
        <v>21360</v>
      </c>
      <c r="B3480">
        <v>15921</v>
      </c>
      <c r="C3480" t="s">
        <v>10717</v>
      </c>
    </row>
    <row r="3481" spans="1:3" x14ac:dyDescent="0.25">
      <c r="A3481">
        <v>21361</v>
      </c>
      <c r="B3481">
        <v>12992</v>
      </c>
      <c r="C3481" t="s">
        <v>10718</v>
      </c>
    </row>
    <row r="3482" spans="1:3" x14ac:dyDescent="0.25">
      <c r="A3482">
        <v>21362</v>
      </c>
      <c r="B3482">
        <v>15891</v>
      </c>
      <c r="C3482" t="s">
        <v>10719</v>
      </c>
    </row>
    <row r="3483" spans="1:3" x14ac:dyDescent="0.25">
      <c r="A3483">
        <v>21363</v>
      </c>
      <c r="B3483">
        <v>14430</v>
      </c>
      <c r="C3483" t="s">
        <v>10720</v>
      </c>
    </row>
    <row r="3484" spans="1:3" x14ac:dyDescent="0.25">
      <c r="A3484">
        <v>21364</v>
      </c>
      <c r="B3484">
        <v>13042</v>
      </c>
      <c r="C3484" t="s">
        <v>10721</v>
      </c>
    </row>
    <row r="3485" spans="1:3" x14ac:dyDescent="0.25">
      <c r="A3485">
        <v>21365</v>
      </c>
      <c r="B3485">
        <v>14541</v>
      </c>
      <c r="C3485" t="s">
        <v>10722</v>
      </c>
    </row>
    <row r="3486" spans="1:3" x14ac:dyDescent="0.25">
      <c r="A3486">
        <v>21366</v>
      </c>
      <c r="B3486">
        <v>16151</v>
      </c>
      <c r="C3486" t="s">
        <v>10723</v>
      </c>
    </row>
    <row r="3487" spans="1:3" x14ac:dyDescent="0.25">
      <c r="A3487">
        <v>21367</v>
      </c>
      <c r="B3487">
        <v>15143</v>
      </c>
      <c r="C3487" t="s">
        <v>10724</v>
      </c>
    </row>
    <row r="3488" spans="1:3" x14ac:dyDescent="0.25">
      <c r="A3488">
        <v>21368</v>
      </c>
      <c r="B3488">
        <v>13765</v>
      </c>
      <c r="C3488" t="s">
        <v>10725</v>
      </c>
    </row>
    <row r="3489" spans="1:3" x14ac:dyDescent="0.25">
      <c r="A3489">
        <v>21369</v>
      </c>
      <c r="B3489">
        <v>15615</v>
      </c>
      <c r="C3489" t="s">
        <v>10726</v>
      </c>
    </row>
    <row r="3490" spans="1:3" x14ac:dyDescent="0.25">
      <c r="A3490">
        <v>21370</v>
      </c>
      <c r="B3490">
        <v>15698</v>
      </c>
      <c r="C3490" t="s">
        <v>10727</v>
      </c>
    </row>
    <row r="3491" spans="1:3" x14ac:dyDescent="0.25">
      <c r="A3491">
        <v>21371</v>
      </c>
      <c r="B3491">
        <v>13470</v>
      </c>
      <c r="C3491" t="s">
        <v>10728</v>
      </c>
    </row>
    <row r="3492" spans="1:3" x14ac:dyDescent="0.25">
      <c r="A3492">
        <v>21372</v>
      </c>
      <c r="B3492">
        <v>15784</v>
      </c>
      <c r="C3492" t="s">
        <v>10729</v>
      </c>
    </row>
    <row r="3493" spans="1:3" x14ac:dyDescent="0.25">
      <c r="A3493">
        <v>21373</v>
      </c>
      <c r="B3493">
        <v>16168</v>
      </c>
      <c r="C3493" t="s">
        <v>10730</v>
      </c>
    </row>
    <row r="3494" spans="1:3" x14ac:dyDescent="0.25">
      <c r="A3494">
        <v>21374</v>
      </c>
      <c r="B3494">
        <v>13407</v>
      </c>
      <c r="C3494" t="s">
        <v>10731</v>
      </c>
    </row>
    <row r="3495" spans="1:3" x14ac:dyDescent="0.25">
      <c r="A3495">
        <v>21375</v>
      </c>
      <c r="B3495">
        <v>14830</v>
      </c>
      <c r="C3495" t="s">
        <v>10732</v>
      </c>
    </row>
    <row r="3496" spans="1:3" x14ac:dyDescent="0.25">
      <c r="A3496">
        <v>21376</v>
      </c>
      <c r="B3496">
        <v>14387</v>
      </c>
      <c r="C3496" t="s">
        <v>10733</v>
      </c>
    </row>
    <row r="3497" spans="1:3" x14ac:dyDescent="0.25">
      <c r="A3497">
        <v>21377</v>
      </c>
      <c r="B3497">
        <v>13242</v>
      </c>
      <c r="C3497" t="s">
        <v>10734</v>
      </c>
    </row>
    <row r="3498" spans="1:3" x14ac:dyDescent="0.25">
      <c r="A3498">
        <v>21378</v>
      </c>
      <c r="B3498">
        <v>14600</v>
      </c>
      <c r="C3498" t="s">
        <v>10735</v>
      </c>
    </row>
    <row r="3499" spans="1:3" x14ac:dyDescent="0.25">
      <c r="A3499">
        <v>21379</v>
      </c>
      <c r="B3499">
        <v>14913</v>
      </c>
      <c r="C3499" t="s">
        <v>10736</v>
      </c>
    </row>
    <row r="3500" spans="1:3" x14ac:dyDescent="0.25">
      <c r="A3500">
        <v>21380</v>
      </c>
      <c r="B3500">
        <v>13571</v>
      </c>
      <c r="C3500" t="s">
        <v>10737</v>
      </c>
    </row>
    <row r="3501" spans="1:3" x14ac:dyDescent="0.25">
      <c r="A3501">
        <v>21381</v>
      </c>
      <c r="B3501">
        <v>14499</v>
      </c>
      <c r="C3501" t="s">
        <v>10738</v>
      </c>
    </row>
    <row r="3502" spans="1:3" x14ac:dyDescent="0.25">
      <c r="A3502">
        <v>21382</v>
      </c>
      <c r="B3502">
        <v>14582</v>
      </c>
      <c r="C3502" t="s">
        <v>10739</v>
      </c>
    </row>
    <row r="3503" spans="1:3" x14ac:dyDescent="0.25">
      <c r="A3503">
        <v>21383</v>
      </c>
      <c r="B3503">
        <v>14893</v>
      </c>
      <c r="C3503" t="s">
        <v>10740</v>
      </c>
    </row>
    <row r="3504" spans="1:3" x14ac:dyDescent="0.25">
      <c r="A3504">
        <v>21384</v>
      </c>
      <c r="B3504">
        <v>13648</v>
      </c>
      <c r="C3504" t="s">
        <v>10741</v>
      </c>
    </row>
    <row r="3505" spans="1:3" x14ac:dyDescent="0.25">
      <c r="A3505">
        <v>21386</v>
      </c>
      <c r="B3505">
        <v>14616</v>
      </c>
      <c r="C3505" t="s">
        <v>10742</v>
      </c>
    </row>
    <row r="3506" spans="1:3" x14ac:dyDescent="0.25">
      <c r="A3506">
        <v>21387</v>
      </c>
      <c r="B3506">
        <v>14629</v>
      </c>
      <c r="C3506" t="s">
        <v>10743</v>
      </c>
    </row>
    <row r="3507" spans="1:3" x14ac:dyDescent="0.25">
      <c r="A3507">
        <v>21388</v>
      </c>
      <c r="B3507">
        <v>14485</v>
      </c>
      <c r="C3507" t="s">
        <v>10744</v>
      </c>
    </row>
    <row r="3508" spans="1:3" x14ac:dyDescent="0.25">
      <c r="A3508">
        <v>21390</v>
      </c>
      <c r="B3508">
        <v>12916</v>
      </c>
      <c r="C3508" t="s">
        <v>10745</v>
      </c>
    </row>
    <row r="3509" spans="1:3" x14ac:dyDescent="0.25">
      <c r="A3509">
        <v>21391</v>
      </c>
      <c r="B3509">
        <v>14402</v>
      </c>
      <c r="C3509" t="s">
        <v>10746</v>
      </c>
    </row>
    <row r="3510" spans="1:3" x14ac:dyDescent="0.25">
      <c r="A3510">
        <v>21392</v>
      </c>
      <c r="B3510">
        <v>14314</v>
      </c>
      <c r="C3510" t="s">
        <v>10747</v>
      </c>
    </row>
    <row r="3511" spans="1:3" x14ac:dyDescent="0.25">
      <c r="A3511">
        <v>21393</v>
      </c>
      <c r="B3511">
        <v>13499</v>
      </c>
      <c r="C3511" t="s">
        <v>10748</v>
      </c>
    </row>
    <row r="3512" spans="1:3" x14ac:dyDescent="0.25">
      <c r="A3512">
        <v>21394</v>
      </c>
      <c r="B3512">
        <v>13627</v>
      </c>
      <c r="C3512" t="s">
        <v>10749</v>
      </c>
    </row>
    <row r="3513" spans="1:3" x14ac:dyDescent="0.25">
      <c r="A3513">
        <v>21395</v>
      </c>
      <c r="B3513">
        <v>16174</v>
      </c>
      <c r="C3513" t="s">
        <v>10750</v>
      </c>
    </row>
    <row r="3514" spans="1:3" x14ac:dyDescent="0.25">
      <c r="A3514">
        <v>21396</v>
      </c>
      <c r="B3514">
        <v>13021</v>
      </c>
      <c r="C3514" t="s">
        <v>10751</v>
      </c>
    </row>
    <row r="3515" spans="1:3" x14ac:dyDescent="0.25">
      <c r="A3515">
        <v>21397</v>
      </c>
      <c r="B3515">
        <v>13444</v>
      </c>
      <c r="C3515" t="s">
        <v>10752</v>
      </c>
    </row>
    <row r="3516" spans="1:3" x14ac:dyDescent="0.25">
      <c r="A3516">
        <v>21398</v>
      </c>
      <c r="B3516">
        <v>13034</v>
      </c>
      <c r="C3516" t="s">
        <v>10753</v>
      </c>
    </row>
    <row r="3517" spans="1:3" x14ac:dyDescent="0.25">
      <c r="A3517">
        <v>21399</v>
      </c>
      <c r="B3517">
        <v>13317</v>
      </c>
      <c r="C3517" t="s">
        <v>10754</v>
      </c>
    </row>
    <row r="3518" spans="1:3" x14ac:dyDescent="0.25">
      <c r="A3518">
        <v>21400</v>
      </c>
      <c r="B3518">
        <v>15321</v>
      </c>
      <c r="C3518" t="s">
        <v>10755</v>
      </c>
    </row>
    <row r="3519" spans="1:3" x14ac:dyDescent="0.25">
      <c r="A3519">
        <v>21401</v>
      </c>
      <c r="B3519">
        <v>13015</v>
      </c>
      <c r="C3519" t="s">
        <v>10756</v>
      </c>
    </row>
    <row r="3520" spans="1:3" x14ac:dyDescent="0.25">
      <c r="A3520">
        <v>21402</v>
      </c>
      <c r="B3520">
        <v>13064</v>
      </c>
      <c r="C3520" t="s">
        <v>10757</v>
      </c>
    </row>
    <row r="3521" spans="1:3" x14ac:dyDescent="0.25">
      <c r="A3521">
        <v>21403</v>
      </c>
      <c r="B3521">
        <v>13264</v>
      </c>
      <c r="C3521" t="s">
        <v>10758</v>
      </c>
    </row>
    <row r="3522" spans="1:3" x14ac:dyDescent="0.25">
      <c r="A3522">
        <v>21404</v>
      </c>
      <c r="B3522">
        <v>14905</v>
      </c>
      <c r="C3522" t="s">
        <v>10759</v>
      </c>
    </row>
    <row r="3523" spans="1:3" x14ac:dyDescent="0.25">
      <c r="A3523">
        <v>21405</v>
      </c>
      <c r="B3523">
        <v>13083</v>
      </c>
      <c r="C3523" t="s">
        <v>10760</v>
      </c>
    </row>
    <row r="3524" spans="1:3" x14ac:dyDescent="0.25">
      <c r="A3524">
        <v>21406</v>
      </c>
      <c r="B3524">
        <v>16130</v>
      </c>
      <c r="C3524" t="s">
        <v>10761</v>
      </c>
    </row>
    <row r="3525" spans="1:3" x14ac:dyDescent="0.25">
      <c r="A3525">
        <v>21407</v>
      </c>
      <c r="B3525">
        <v>14111</v>
      </c>
      <c r="C3525" t="s">
        <v>10762</v>
      </c>
    </row>
    <row r="3526" spans="1:3" x14ac:dyDescent="0.25">
      <c r="A3526">
        <v>21408</v>
      </c>
      <c r="B3526">
        <v>15275</v>
      </c>
      <c r="C3526" t="s">
        <v>10763</v>
      </c>
    </row>
    <row r="3527" spans="1:3" x14ac:dyDescent="0.25">
      <c r="A3527">
        <v>21409</v>
      </c>
      <c r="B3527">
        <v>14495</v>
      </c>
      <c r="C3527" t="s">
        <v>10764</v>
      </c>
    </row>
    <row r="3528" spans="1:3" x14ac:dyDescent="0.25">
      <c r="A3528">
        <v>21410</v>
      </c>
      <c r="B3528">
        <v>14186</v>
      </c>
      <c r="C3528" t="s">
        <v>10765</v>
      </c>
    </row>
    <row r="3529" spans="1:3" x14ac:dyDescent="0.25">
      <c r="A3529">
        <v>21411</v>
      </c>
      <c r="B3529">
        <v>14498</v>
      </c>
      <c r="C3529" t="s">
        <v>10766</v>
      </c>
    </row>
    <row r="3530" spans="1:3" x14ac:dyDescent="0.25">
      <c r="A3530">
        <v>21412</v>
      </c>
      <c r="B3530">
        <v>13322</v>
      </c>
      <c r="C3530" t="s">
        <v>10767</v>
      </c>
    </row>
    <row r="3531" spans="1:3" x14ac:dyDescent="0.25">
      <c r="A3531">
        <v>21413</v>
      </c>
      <c r="B3531">
        <v>14685</v>
      </c>
      <c r="C3531" t="s">
        <v>10768</v>
      </c>
    </row>
    <row r="3532" spans="1:3" x14ac:dyDescent="0.25">
      <c r="A3532">
        <v>21414</v>
      </c>
      <c r="B3532">
        <v>13514</v>
      </c>
      <c r="C3532" t="s">
        <v>10769</v>
      </c>
    </row>
    <row r="3533" spans="1:3" x14ac:dyDescent="0.25">
      <c r="A3533">
        <v>21415</v>
      </c>
      <c r="B3533">
        <v>13796</v>
      </c>
      <c r="C3533" t="s">
        <v>10770</v>
      </c>
    </row>
    <row r="3534" spans="1:3" x14ac:dyDescent="0.25">
      <c r="A3534">
        <v>21416</v>
      </c>
      <c r="B3534">
        <v>13805</v>
      </c>
      <c r="C3534" t="s">
        <v>10771</v>
      </c>
    </row>
    <row r="3535" spans="1:3" x14ac:dyDescent="0.25">
      <c r="A3535">
        <v>21417</v>
      </c>
      <c r="B3535">
        <v>14492</v>
      </c>
      <c r="C3535" t="s">
        <v>10772</v>
      </c>
    </row>
    <row r="3536" spans="1:3" x14ac:dyDescent="0.25">
      <c r="A3536">
        <v>21418</v>
      </c>
      <c r="B3536">
        <v>13351</v>
      </c>
      <c r="C3536" t="s">
        <v>10773</v>
      </c>
    </row>
    <row r="3537" spans="1:3" x14ac:dyDescent="0.25">
      <c r="A3537">
        <v>21419</v>
      </c>
      <c r="B3537">
        <v>16102</v>
      </c>
      <c r="C3537" t="s">
        <v>10774</v>
      </c>
    </row>
    <row r="3538" spans="1:3" x14ac:dyDescent="0.25">
      <c r="A3538">
        <v>21420</v>
      </c>
      <c r="B3538">
        <v>13002</v>
      </c>
      <c r="C3538" t="s">
        <v>10775</v>
      </c>
    </row>
    <row r="3539" spans="1:3" x14ac:dyDescent="0.25">
      <c r="A3539">
        <v>21421</v>
      </c>
      <c r="B3539">
        <v>13497</v>
      </c>
      <c r="C3539" t="s">
        <v>10776</v>
      </c>
    </row>
    <row r="3540" spans="1:3" x14ac:dyDescent="0.25">
      <c r="A3540">
        <v>21422</v>
      </c>
      <c r="B3540">
        <v>15681</v>
      </c>
      <c r="C3540" t="s">
        <v>10777</v>
      </c>
    </row>
    <row r="3541" spans="1:3" x14ac:dyDescent="0.25">
      <c r="A3541">
        <v>21423</v>
      </c>
      <c r="B3541">
        <v>14443</v>
      </c>
      <c r="C3541" t="s">
        <v>10778</v>
      </c>
    </row>
    <row r="3542" spans="1:3" x14ac:dyDescent="0.25">
      <c r="A3542">
        <v>21424</v>
      </c>
      <c r="B3542">
        <v>14424</v>
      </c>
      <c r="C3542" t="s">
        <v>10779</v>
      </c>
    </row>
    <row r="3543" spans="1:3" x14ac:dyDescent="0.25">
      <c r="A3543">
        <v>21425</v>
      </c>
      <c r="B3543">
        <v>14230</v>
      </c>
      <c r="C3543" t="s">
        <v>10780</v>
      </c>
    </row>
    <row r="3544" spans="1:3" x14ac:dyDescent="0.25">
      <c r="A3544">
        <v>21426</v>
      </c>
      <c r="B3544">
        <v>15477</v>
      </c>
      <c r="C3544" t="s">
        <v>10781</v>
      </c>
    </row>
    <row r="3545" spans="1:3" x14ac:dyDescent="0.25">
      <c r="A3545">
        <v>21427</v>
      </c>
      <c r="B3545">
        <v>13785</v>
      </c>
      <c r="C3545" t="s">
        <v>10782</v>
      </c>
    </row>
    <row r="3546" spans="1:3" x14ac:dyDescent="0.25">
      <c r="A3546">
        <v>21428</v>
      </c>
      <c r="B3546">
        <v>15482</v>
      </c>
      <c r="C3546" t="s">
        <v>10783</v>
      </c>
    </row>
    <row r="3547" spans="1:3" x14ac:dyDescent="0.25">
      <c r="A3547">
        <v>21429</v>
      </c>
      <c r="B3547">
        <v>15097</v>
      </c>
      <c r="C3547" t="s">
        <v>10784</v>
      </c>
    </row>
    <row r="3548" spans="1:3" x14ac:dyDescent="0.25">
      <c r="A3548">
        <v>21430</v>
      </c>
      <c r="B3548">
        <v>13020</v>
      </c>
      <c r="C3548" t="s">
        <v>10785</v>
      </c>
    </row>
    <row r="3549" spans="1:3" x14ac:dyDescent="0.25">
      <c r="A3549">
        <v>21431</v>
      </c>
      <c r="B3549">
        <v>14414</v>
      </c>
      <c r="C3549" t="s">
        <v>10786</v>
      </c>
    </row>
    <row r="3550" spans="1:3" x14ac:dyDescent="0.25">
      <c r="A3550">
        <v>21432</v>
      </c>
      <c r="B3550">
        <v>15120</v>
      </c>
      <c r="C3550" t="s">
        <v>10787</v>
      </c>
    </row>
    <row r="3551" spans="1:3" x14ac:dyDescent="0.25">
      <c r="A3551">
        <v>21433</v>
      </c>
      <c r="B3551">
        <v>14829</v>
      </c>
      <c r="C3551" t="s">
        <v>10788</v>
      </c>
    </row>
    <row r="3552" spans="1:3" x14ac:dyDescent="0.25">
      <c r="A3552">
        <v>21434</v>
      </c>
      <c r="B3552">
        <v>15968</v>
      </c>
      <c r="C3552" t="s">
        <v>10789</v>
      </c>
    </row>
    <row r="3553" spans="1:3" x14ac:dyDescent="0.25">
      <c r="A3553">
        <v>21435</v>
      </c>
      <c r="B3553">
        <v>13335</v>
      </c>
      <c r="C3553" t="s">
        <v>10790</v>
      </c>
    </row>
    <row r="3554" spans="1:3" x14ac:dyDescent="0.25">
      <c r="A3554">
        <v>21436</v>
      </c>
      <c r="B3554">
        <v>14037</v>
      </c>
      <c r="C3554" t="s">
        <v>10791</v>
      </c>
    </row>
    <row r="3555" spans="1:3" x14ac:dyDescent="0.25">
      <c r="A3555">
        <v>21437</v>
      </c>
      <c r="B3555">
        <v>13559</v>
      </c>
      <c r="C3555" t="s">
        <v>10792</v>
      </c>
    </row>
    <row r="3556" spans="1:3" x14ac:dyDescent="0.25">
      <c r="A3556">
        <v>21438</v>
      </c>
      <c r="B3556">
        <v>14062</v>
      </c>
      <c r="C3556" t="s">
        <v>10793</v>
      </c>
    </row>
    <row r="3557" spans="1:3" x14ac:dyDescent="0.25">
      <c r="A3557">
        <v>21439</v>
      </c>
      <c r="B3557">
        <v>15035</v>
      </c>
      <c r="C3557" t="s">
        <v>10794</v>
      </c>
    </row>
    <row r="3558" spans="1:3" x14ac:dyDescent="0.25">
      <c r="A3558">
        <v>21440</v>
      </c>
      <c r="B3558">
        <v>13279</v>
      </c>
      <c r="C3558" t="s">
        <v>10795</v>
      </c>
    </row>
    <row r="3559" spans="1:3" x14ac:dyDescent="0.25">
      <c r="A3559">
        <v>21441</v>
      </c>
      <c r="B3559">
        <v>15701</v>
      </c>
      <c r="C3559" t="s">
        <v>10796</v>
      </c>
    </row>
    <row r="3560" spans="1:3" x14ac:dyDescent="0.25">
      <c r="A3560">
        <v>21442</v>
      </c>
      <c r="B3560">
        <v>16069</v>
      </c>
      <c r="C3560" t="s">
        <v>10797</v>
      </c>
    </row>
    <row r="3561" spans="1:3" x14ac:dyDescent="0.25">
      <c r="A3561">
        <v>21443</v>
      </c>
      <c r="B3561">
        <v>14244</v>
      </c>
      <c r="C3561" t="s">
        <v>10798</v>
      </c>
    </row>
    <row r="3562" spans="1:3" x14ac:dyDescent="0.25">
      <c r="A3562">
        <v>21444</v>
      </c>
      <c r="B3562">
        <v>13358</v>
      </c>
      <c r="C3562" t="s">
        <v>10799</v>
      </c>
    </row>
    <row r="3563" spans="1:3" x14ac:dyDescent="0.25">
      <c r="A3563">
        <v>21445</v>
      </c>
      <c r="B3563">
        <v>14568</v>
      </c>
      <c r="C3563" t="s">
        <v>10800</v>
      </c>
    </row>
    <row r="3564" spans="1:3" x14ac:dyDescent="0.25">
      <c r="A3564">
        <v>21446</v>
      </c>
      <c r="B3564">
        <v>13241</v>
      </c>
      <c r="C3564" t="s">
        <v>10801</v>
      </c>
    </row>
    <row r="3565" spans="1:3" x14ac:dyDescent="0.25">
      <c r="A3565">
        <v>21447</v>
      </c>
      <c r="B3565">
        <v>15922</v>
      </c>
      <c r="C3565" t="s">
        <v>10802</v>
      </c>
    </row>
    <row r="3566" spans="1:3" x14ac:dyDescent="0.25">
      <c r="A3566">
        <v>21448</v>
      </c>
      <c r="B3566">
        <v>16178</v>
      </c>
      <c r="C3566" t="s">
        <v>10803</v>
      </c>
    </row>
    <row r="3567" spans="1:3" x14ac:dyDescent="0.25">
      <c r="A3567">
        <v>21449</v>
      </c>
      <c r="B3567">
        <v>13850</v>
      </c>
      <c r="C3567" t="s">
        <v>10804</v>
      </c>
    </row>
    <row r="3568" spans="1:3" x14ac:dyDescent="0.25">
      <c r="A3568">
        <v>21450</v>
      </c>
      <c r="B3568">
        <v>13888</v>
      </c>
      <c r="C3568" t="s">
        <v>10805</v>
      </c>
    </row>
    <row r="3569" spans="1:3" x14ac:dyDescent="0.25">
      <c r="A3569">
        <v>21451</v>
      </c>
      <c r="B3569">
        <v>14286</v>
      </c>
      <c r="C3569" t="s">
        <v>10806</v>
      </c>
    </row>
    <row r="3570" spans="1:3" x14ac:dyDescent="0.25">
      <c r="A3570">
        <v>21453</v>
      </c>
      <c r="B3570">
        <v>14581</v>
      </c>
      <c r="C3570" t="s">
        <v>10807</v>
      </c>
    </row>
    <row r="3571" spans="1:3" x14ac:dyDescent="0.25">
      <c r="A3571">
        <v>21454</v>
      </c>
      <c r="B3571">
        <v>13837</v>
      </c>
      <c r="C3571" t="s">
        <v>10808</v>
      </c>
    </row>
    <row r="3572" spans="1:3" x14ac:dyDescent="0.25">
      <c r="A3572">
        <v>21455</v>
      </c>
      <c r="B3572">
        <v>14190</v>
      </c>
      <c r="C3572" t="s">
        <v>10809</v>
      </c>
    </row>
    <row r="3573" spans="1:3" x14ac:dyDescent="0.25">
      <c r="A3573">
        <v>21456</v>
      </c>
      <c r="B3573">
        <v>13438</v>
      </c>
      <c r="C3573" t="s">
        <v>10810</v>
      </c>
    </row>
    <row r="3574" spans="1:3" x14ac:dyDescent="0.25">
      <c r="A3574">
        <v>21457</v>
      </c>
      <c r="B3574">
        <v>15908</v>
      </c>
      <c r="C3574" t="s">
        <v>10811</v>
      </c>
    </row>
    <row r="3575" spans="1:3" x14ac:dyDescent="0.25">
      <c r="A3575">
        <v>21458</v>
      </c>
      <c r="B3575">
        <v>13585</v>
      </c>
      <c r="C3575" t="s">
        <v>10812</v>
      </c>
    </row>
    <row r="3576" spans="1:3" x14ac:dyDescent="0.25">
      <c r="A3576">
        <v>21459</v>
      </c>
      <c r="B3576">
        <v>15178</v>
      </c>
      <c r="C3576" t="s">
        <v>10813</v>
      </c>
    </row>
    <row r="3577" spans="1:3" x14ac:dyDescent="0.25">
      <c r="A3577">
        <v>21460</v>
      </c>
      <c r="B3577">
        <v>13566</v>
      </c>
      <c r="C3577" t="s">
        <v>10814</v>
      </c>
    </row>
    <row r="3578" spans="1:3" x14ac:dyDescent="0.25">
      <c r="A3578">
        <v>21461</v>
      </c>
      <c r="B3578">
        <v>14774</v>
      </c>
      <c r="C3578" t="s">
        <v>10815</v>
      </c>
    </row>
    <row r="3579" spans="1:3" x14ac:dyDescent="0.25">
      <c r="A3579">
        <v>21462</v>
      </c>
      <c r="B3579">
        <v>13861</v>
      </c>
      <c r="C3579" t="s">
        <v>10816</v>
      </c>
    </row>
    <row r="3580" spans="1:3" x14ac:dyDescent="0.25">
      <c r="A3580">
        <v>21463</v>
      </c>
      <c r="B3580">
        <v>14918</v>
      </c>
      <c r="C3580" t="s">
        <v>10817</v>
      </c>
    </row>
    <row r="3581" spans="1:3" x14ac:dyDescent="0.25">
      <c r="A3581">
        <v>21464</v>
      </c>
      <c r="B3581">
        <v>15678</v>
      </c>
      <c r="C3581" t="s">
        <v>10818</v>
      </c>
    </row>
    <row r="3582" spans="1:3" x14ac:dyDescent="0.25">
      <c r="A3582">
        <v>21465</v>
      </c>
      <c r="B3582">
        <v>14880</v>
      </c>
      <c r="C3582" t="s">
        <v>10819</v>
      </c>
    </row>
    <row r="3583" spans="1:3" x14ac:dyDescent="0.25">
      <c r="A3583">
        <v>21466</v>
      </c>
      <c r="B3583">
        <v>15293</v>
      </c>
      <c r="C3583" t="s">
        <v>10820</v>
      </c>
    </row>
    <row r="3584" spans="1:3" x14ac:dyDescent="0.25">
      <c r="A3584">
        <v>21467</v>
      </c>
      <c r="B3584">
        <v>14341</v>
      </c>
      <c r="C3584" t="s">
        <v>10821</v>
      </c>
    </row>
    <row r="3585" spans="1:3" x14ac:dyDescent="0.25">
      <c r="A3585">
        <v>21468</v>
      </c>
      <c r="B3585">
        <v>15513</v>
      </c>
      <c r="C3585" t="s">
        <v>10822</v>
      </c>
    </row>
    <row r="3586" spans="1:3" x14ac:dyDescent="0.25">
      <c r="A3586">
        <v>21469</v>
      </c>
      <c r="B3586">
        <v>13458</v>
      </c>
      <c r="C3586" t="s">
        <v>10823</v>
      </c>
    </row>
    <row r="3587" spans="1:3" x14ac:dyDescent="0.25">
      <c r="A3587">
        <v>21470</v>
      </c>
      <c r="B3587">
        <v>13490</v>
      </c>
      <c r="C3587" t="s">
        <v>10824</v>
      </c>
    </row>
    <row r="3588" spans="1:3" x14ac:dyDescent="0.25">
      <c r="A3588">
        <v>21471</v>
      </c>
      <c r="B3588">
        <v>14177</v>
      </c>
      <c r="C3588" t="s">
        <v>10825</v>
      </c>
    </row>
    <row r="3589" spans="1:3" x14ac:dyDescent="0.25">
      <c r="A3589">
        <v>21472</v>
      </c>
      <c r="B3589">
        <v>13934</v>
      </c>
      <c r="C3589" t="s">
        <v>10826</v>
      </c>
    </row>
    <row r="3590" spans="1:3" x14ac:dyDescent="0.25">
      <c r="A3590">
        <v>21474</v>
      </c>
      <c r="B3590">
        <v>13503</v>
      </c>
      <c r="C3590" t="s">
        <v>10827</v>
      </c>
    </row>
    <row r="3591" spans="1:3" x14ac:dyDescent="0.25">
      <c r="A3591">
        <v>21475</v>
      </c>
      <c r="B3591">
        <v>13239</v>
      </c>
      <c r="C3591" t="s">
        <v>10828</v>
      </c>
    </row>
    <row r="3592" spans="1:3" x14ac:dyDescent="0.25">
      <c r="A3592">
        <v>21476</v>
      </c>
      <c r="B3592">
        <v>14894</v>
      </c>
      <c r="C3592" t="s">
        <v>10829</v>
      </c>
    </row>
    <row r="3593" spans="1:3" x14ac:dyDescent="0.25">
      <c r="A3593">
        <v>21477</v>
      </c>
      <c r="B3593">
        <v>15393</v>
      </c>
      <c r="C3593" t="s">
        <v>10830</v>
      </c>
    </row>
    <row r="3594" spans="1:3" x14ac:dyDescent="0.25">
      <c r="A3594">
        <v>21478</v>
      </c>
      <c r="B3594">
        <v>14666</v>
      </c>
      <c r="C3594" t="s">
        <v>10831</v>
      </c>
    </row>
    <row r="3595" spans="1:3" x14ac:dyDescent="0.25">
      <c r="A3595">
        <v>21479</v>
      </c>
      <c r="B3595">
        <v>16128</v>
      </c>
      <c r="C3595" t="s">
        <v>10832</v>
      </c>
    </row>
    <row r="3596" spans="1:3" x14ac:dyDescent="0.25">
      <c r="A3596">
        <v>21480</v>
      </c>
      <c r="B3596">
        <v>16203</v>
      </c>
      <c r="C3596" t="s">
        <v>10833</v>
      </c>
    </row>
    <row r="3597" spans="1:3" x14ac:dyDescent="0.25">
      <c r="A3597">
        <v>21481</v>
      </c>
      <c r="B3597">
        <v>13724</v>
      </c>
      <c r="C3597" t="s">
        <v>10834</v>
      </c>
    </row>
    <row r="3598" spans="1:3" x14ac:dyDescent="0.25">
      <c r="A3598">
        <v>21482</v>
      </c>
      <c r="B3598">
        <v>15830</v>
      </c>
      <c r="C3598" t="s">
        <v>10835</v>
      </c>
    </row>
    <row r="3599" spans="1:3" x14ac:dyDescent="0.25">
      <c r="A3599">
        <v>21483</v>
      </c>
      <c r="B3599">
        <v>15484</v>
      </c>
      <c r="C3599" t="s">
        <v>10836</v>
      </c>
    </row>
    <row r="3600" spans="1:3" x14ac:dyDescent="0.25">
      <c r="A3600">
        <v>21484</v>
      </c>
      <c r="B3600">
        <v>13059</v>
      </c>
      <c r="C3600" t="s">
        <v>10837</v>
      </c>
    </row>
    <row r="3601" spans="1:3" x14ac:dyDescent="0.25">
      <c r="A3601">
        <v>21485</v>
      </c>
      <c r="B3601">
        <v>15947</v>
      </c>
      <c r="C3601" t="s">
        <v>10838</v>
      </c>
    </row>
    <row r="3602" spans="1:3" x14ac:dyDescent="0.25">
      <c r="A3602">
        <v>21486</v>
      </c>
      <c r="B3602">
        <v>14437</v>
      </c>
      <c r="C3602" t="s">
        <v>10839</v>
      </c>
    </row>
    <row r="3603" spans="1:3" x14ac:dyDescent="0.25">
      <c r="A3603">
        <v>21487</v>
      </c>
      <c r="B3603">
        <v>13790</v>
      </c>
      <c r="C3603" t="s">
        <v>10840</v>
      </c>
    </row>
    <row r="3604" spans="1:3" x14ac:dyDescent="0.25">
      <c r="A3604">
        <v>21488</v>
      </c>
      <c r="B3604">
        <v>13449</v>
      </c>
      <c r="C3604" t="s">
        <v>10841</v>
      </c>
    </row>
    <row r="3605" spans="1:3" x14ac:dyDescent="0.25">
      <c r="A3605">
        <v>21489</v>
      </c>
      <c r="B3605">
        <v>13004</v>
      </c>
      <c r="C3605" t="s">
        <v>10842</v>
      </c>
    </row>
    <row r="3606" spans="1:3" x14ac:dyDescent="0.25">
      <c r="A3606">
        <v>21490</v>
      </c>
      <c r="B3606">
        <v>14447</v>
      </c>
      <c r="C3606" t="s">
        <v>10843</v>
      </c>
    </row>
    <row r="3607" spans="1:3" x14ac:dyDescent="0.25">
      <c r="A3607">
        <v>21491</v>
      </c>
      <c r="B3607">
        <v>13119</v>
      </c>
      <c r="C3607" t="s">
        <v>10844</v>
      </c>
    </row>
    <row r="3608" spans="1:3" x14ac:dyDescent="0.25">
      <c r="A3608">
        <v>21492</v>
      </c>
      <c r="B3608">
        <v>16010</v>
      </c>
      <c r="C3608" t="s">
        <v>10845</v>
      </c>
    </row>
    <row r="3609" spans="1:3" x14ac:dyDescent="0.25">
      <c r="A3609">
        <v>21493</v>
      </c>
      <c r="B3609">
        <v>14117</v>
      </c>
      <c r="C3609" t="s">
        <v>10846</v>
      </c>
    </row>
    <row r="3610" spans="1:3" x14ac:dyDescent="0.25">
      <c r="A3610">
        <v>21494</v>
      </c>
      <c r="B3610">
        <v>14783</v>
      </c>
      <c r="C3610" t="s">
        <v>10847</v>
      </c>
    </row>
    <row r="3611" spans="1:3" x14ac:dyDescent="0.25">
      <c r="A3611">
        <v>21495</v>
      </c>
      <c r="B3611">
        <v>14674</v>
      </c>
      <c r="C3611" t="s">
        <v>10848</v>
      </c>
    </row>
    <row r="3612" spans="1:3" x14ac:dyDescent="0.25">
      <c r="A3612">
        <v>21496</v>
      </c>
      <c r="B3612">
        <v>15235</v>
      </c>
      <c r="C3612" t="s">
        <v>10849</v>
      </c>
    </row>
    <row r="3613" spans="1:3" x14ac:dyDescent="0.25">
      <c r="A3613">
        <v>21497</v>
      </c>
      <c r="B3613">
        <v>13121</v>
      </c>
      <c r="C3613" t="s">
        <v>10850</v>
      </c>
    </row>
    <row r="3614" spans="1:3" x14ac:dyDescent="0.25">
      <c r="A3614">
        <v>21498</v>
      </c>
      <c r="B3614">
        <v>14282</v>
      </c>
      <c r="C3614" t="s">
        <v>10851</v>
      </c>
    </row>
    <row r="3615" spans="1:3" x14ac:dyDescent="0.25">
      <c r="A3615">
        <v>21499</v>
      </c>
      <c r="B3615">
        <v>14406</v>
      </c>
      <c r="C3615" t="s">
        <v>10852</v>
      </c>
    </row>
    <row r="3616" spans="1:3" x14ac:dyDescent="0.25">
      <c r="A3616">
        <v>21500</v>
      </c>
      <c r="B3616">
        <v>13530</v>
      </c>
      <c r="C3616" t="s">
        <v>10853</v>
      </c>
    </row>
    <row r="3617" spans="1:3" x14ac:dyDescent="0.25">
      <c r="A3617">
        <v>21501</v>
      </c>
      <c r="B3617">
        <v>15088</v>
      </c>
      <c r="C3617" t="s">
        <v>10854</v>
      </c>
    </row>
    <row r="3618" spans="1:3" x14ac:dyDescent="0.25">
      <c r="A3618">
        <v>21502</v>
      </c>
      <c r="B3618">
        <v>13084</v>
      </c>
      <c r="C3618" t="s">
        <v>10855</v>
      </c>
    </row>
    <row r="3619" spans="1:3" x14ac:dyDescent="0.25">
      <c r="A3619">
        <v>21503</v>
      </c>
      <c r="B3619">
        <v>16156</v>
      </c>
      <c r="C3619" t="s">
        <v>10856</v>
      </c>
    </row>
    <row r="3620" spans="1:3" x14ac:dyDescent="0.25">
      <c r="A3620">
        <v>21504</v>
      </c>
      <c r="B3620">
        <v>13050</v>
      </c>
      <c r="C3620" t="s">
        <v>10857</v>
      </c>
    </row>
    <row r="3621" spans="1:3" x14ac:dyDescent="0.25">
      <c r="A3621">
        <v>21505</v>
      </c>
      <c r="B3621">
        <v>14354</v>
      </c>
      <c r="C3621" t="s">
        <v>10858</v>
      </c>
    </row>
    <row r="3622" spans="1:3" x14ac:dyDescent="0.25">
      <c r="A3622">
        <v>21506</v>
      </c>
      <c r="B3622">
        <v>15214</v>
      </c>
      <c r="C3622" t="s">
        <v>10859</v>
      </c>
    </row>
    <row r="3623" spans="1:3" x14ac:dyDescent="0.25">
      <c r="A3623">
        <v>21507</v>
      </c>
      <c r="B3623">
        <v>15069</v>
      </c>
      <c r="C3623" t="s">
        <v>10860</v>
      </c>
    </row>
    <row r="3624" spans="1:3" x14ac:dyDescent="0.25">
      <c r="A3624">
        <v>21514</v>
      </c>
      <c r="B3624">
        <v>15679</v>
      </c>
      <c r="C3624" t="s">
        <v>10861</v>
      </c>
    </row>
    <row r="3625" spans="1:3" x14ac:dyDescent="0.25">
      <c r="A3625">
        <v>21515</v>
      </c>
      <c r="B3625">
        <v>13244</v>
      </c>
      <c r="C3625" t="s">
        <v>10862</v>
      </c>
    </row>
    <row r="3626" spans="1:3" x14ac:dyDescent="0.25">
      <c r="A3626">
        <v>21518</v>
      </c>
      <c r="B3626">
        <v>12978</v>
      </c>
      <c r="C3626" t="s">
        <v>10863</v>
      </c>
    </row>
    <row r="3627" spans="1:3" x14ac:dyDescent="0.25">
      <c r="A3627">
        <v>21519</v>
      </c>
      <c r="B3627">
        <v>14270</v>
      </c>
      <c r="C3627" t="s">
        <v>10864</v>
      </c>
    </row>
    <row r="3628" spans="1:3" x14ac:dyDescent="0.25">
      <c r="A3628">
        <v>21520</v>
      </c>
      <c r="B3628">
        <v>13836</v>
      </c>
      <c r="C3628" t="s">
        <v>10865</v>
      </c>
    </row>
    <row r="3629" spans="1:3" x14ac:dyDescent="0.25">
      <c r="A3629">
        <v>21521</v>
      </c>
      <c r="B3629">
        <v>14884</v>
      </c>
      <c r="C3629" t="s">
        <v>10866</v>
      </c>
    </row>
    <row r="3630" spans="1:3" x14ac:dyDescent="0.25">
      <c r="A3630">
        <v>21522</v>
      </c>
      <c r="B3630">
        <v>12990</v>
      </c>
      <c r="C3630" t="s">
        <v>10867</v>
      </c>
    </row>
    <row r="3631" spans="1:3" x14ac:dyDescent="0.25">
      <c r="A3631">
        <v>21523</v>
      </c>
      <c r="B3631">
        <v>15167</v>
      </c>
      <c r="C3631" t="s">
        <v>10868</v>
      </c>
    </row>
    <row r="3632" spans="1:3" x14ac:dyDescent="0.25">
      <c r="A3632">
        <v>21524</v>
      </c>
      <c r="B3632">
        <v>13466</v>
      </c>
      <c r="C3632" t="s">
        <v>10869</v>
      </c>
    </row>
    <row r="3633" spans="1:3" x14ac:dyDescent="0.25">
      <c r="A3633">
        <v>21525</v>
      </c>
      <c r="B3633">
        <v>14520</v>
      </c>
      <c r="C3633" t="s">
        <v>10870</v>
      </c>
    </row>
    <row r="3634" spans="1:3" x14ac:dyDescent="0.25">
      <c r="A3634">
        <v>21526</v>
      </c>
      <c r="B3634">
        <v>14503</v>
      </c>
      <c r="C3634" t="s">
        <v>10871</v>
      </c>
    </row>
    <row r="3635" spans="1:3" x14ac:dyDescent="0.25">
      <c r="A3635">
        <v>21527</v>
      </c>
      <c r="B3635">
        <v>15186</v>
      </c>
      <c r="C3635" t="s">
        <v>10872</v>
      </c>
    </row>
    <row r="3636" spans="1:3" x14ac:dyDescent="0.25">
      <c r="A3636">
        <v>21528</v>
      </c>
      <c r="B3636">
        <v>14844</v>
      </c>
      <c r="C3636" t="s">
        <v>10873</v>
      </c>
    </row>
    <row r="3637" spans="1:3" x14ac:dyDescent="0.25">
      <c r="A3637">
        <v>21529</v>
      </c>
      <c r="B3637">
        <v>13355</v>
      </c>
      <c r="C3637" t="s">
        <v>10874</v>
      </c>
    </row>
    <row r="3638" spans="1:3" x14ac:dyDescent="0.25">
      <c r="A3638">
        <v>21530</v>
      </c>
      <c r="B3638">
        <v>13620</v>
      </c>
      <c r="C3638" t="s">
        <v>10875</v>
      </c>
    </row>
    <row r="3639" spans="1:3" x14ac:dyDescent="0.25">
      <c r="A3639">
        <v>21531</v>
      </c>
      <c r="B3639">
        <v>13591</v>
      </c>
      <c r="C3639" t="s">
        <v>10876</v>
      </c>
    </row>
    <row r="3640" spans="1:3" x14ac:dyDescent="0.25">
      <c r="A3640">
        <v>21532</v>
      </c>
      <c r="B3640">
        <v>14728</v>
      </c>
      <c r="C3640" t="s">
        <v>10877</v>
      </c>
    </row>
    <row r="3641" spans="1:3" x14ac:dyDescent="0.25">
      <c r="B3641">
        <v>1</v>
      </c>
      <c r="C3641" t="s">
        <v>11218</v>
      </c>
    </row>
    <row r="3642" spans="1:3" x14ac:dyDescent="0.25">
      <c r="B3642">
        <v>3</v>
      </c>
      <c r="C3642" t="s">
        <v>37</v>
      </c>
    </row>
    <row r="3643" spans="1:3" x14ac:dyDescent="0.25">
      <c r="B3643">
        <v>205</v>
      </c>
      <c r="C3643" t="s">
        <v>56</v>
      </c>
    </row>
    <row r="3644" spans="1:3" x14ac:dyDescent="0.25">
      <c r="B3644">
        <v>206</v>
      </c>
      <c r="C3644" t="s">
        <v>16</v>
      </c>
    </row>
    <row r="3645" spans="1:3" x14ac:dyDescent="0.25">
      <c r="B3645">
        <v>207</v>
      </c>
      <c r="C3645" t="s">
        <v>38</v>
      </c>
    </row>
    <row r="3646" spans="1:3" x14ac:dyDescent="0.25">
      <c r="B3646">
        <v>208</v>
      </c>
      <c r="C3646" t="s">
        <v>26</v>
      </c>
    </row>
    <row r="3647" spans="1:3" x14ac:dyDescent="0.25">
      <c r="B3647">
        <v>209</v>
      </c>
      <c r="C3647" t="s">
        <v>23</v>
      </c>
    </row>
    <row r="3648" spans="1:3" x14ac:dyDescent="0.25">
      <c r="B3648">
        <v>210</v>
      </c>
      <c r="C3648" t="s">
        <v>49</v>
      </c>
    </row>
    <row r="3649" spans="2:3" x14ac:dyDescent="0.25">
      <c r="B3649">
        <v>211</v>
      </c>
      <c r="C3649" t="s">
        <v>30</v>
      </c>
    </row>
    <row r="3650" spans="2:3" x14ac:dyDescent="0.25">
      <c r="B3650">
        <v>212</v>
      </c>
      <c r="C3650" t="s">
        <v>10414</v>
      </c>
    </row>
    <row r="3651" spans="2:3" x14ac:dyDescent="0.25">
      <c r="B3651">
        <v>213</v>
      </c>
      <c r="C3651" t="s">
        <v>46</v>
      </c>
    </row>
    <row r="3652" spans="2:3" x14ac:dyDescent="0.25">
      <c r="B3652">
        <v>214</v>
      </c>
      <c r="C3652" t="s">
        <v>11424</v>
      </c>
    </row>
    <row r="3653" spans="2:3" x14ac:dyDescent="0.25">
      <c r="B3653">
        <v>215</v>
      </c>
      <c r="C3653" t="s">
        <v>50</v>
      </c>
    </row>
    <row r="3654" spans="2:3" x14ac:dyDescent="0.25">
      <c r="B3654">
        <v>216</v>
      </c>
      <c r="C3654" t="s">
        <v>29</v>
      </c>
    </row>
    <row r="3655" spans="2:3" x14ac:dyDescent="0.25">
      <c r="B3655">
        <v>217</v>
      </c>
      <c r="C3655" t="s">
        <v>40</v>
      </c>
    </row>
    <row r="3656" spans="2:3" x14ac:dyDescent="0.25">
      <c r="B3656">
        <v>218</v>
      </c>
      <c r="C3656" t="s">
        <v>11148</v>
      </c>
    </row>
    <row r="3657" spans="2:3" x14ac:dyDescent="0.25">
      <c r="B3657">
        <v>219</v>
      </c>
      <c r="C3657" t="s">
        <v>28</v>
      </c>
    </row>
    <row r="3658" spans="2:3" x14ac:dyDescent="0.25">
      <c r="B3658">
        <v>220</v>
      </c>
      <c r="C3658" t="s">
        <v>52</v>
      </c>
    </row>
    <row r="3659" spans="2:3" x14ac:dyDescent="0.25">
      <c r="B3659">
        <v>221</v>
      </c>
      <c r="C3659" t="s">
        <v>9</v>
      </c>
    </row>
    <row r="3660" spans="2:3" x14ac:dyDescent="0.25">
      <c r="B3660">
        <v>222</v>
      </c>
      <c r="C3660" t="s">
        <v>34</v>
      </c>
    </row>
    <row r="3661" spans="2:3" x14ac:dyDescent="0.25">
      <c r="B3661">
        <v>223</v>
      </c>
      <c r="C3661" t="s">
        <v>57</v>
      </c>
    </row>
    <row r="3662" spans="2:3" x14ac:dyDescent="0.25">
      <c r="B3662">
        <v>224</v>
      </c>
      <c r="C3662" t="s">
        <v>11036</v>
      </c>
    </row>
    <row r="3663" spans="2:3" x14ac:dyDescent="0.25">
      <c r="B3663">
        <v>225</v>
      </c>
      <c r="C3663" t="s">
        <v>36</v>
      </c>
    </row>
    <row r="3664" spans="2:3" x14ac:dyDescent="0.25">
      <c r="B3664">
        <v>226</v>
      </c>
      <c r="C3664" t="s">
        <v>25</v>
      </c>
    </row>
    <row r="3665" spans="2:3" x14ac:dyDescent="0.25">
      <c r="B3665">
        <v>227</v>
      </c>
      <c r="C3665" t="s">
        <v>27</v>
      </c>
    </row>
    <row r="3666" spans="2:3" x14ac:dyDescent="0.25">
      <c r="B3666">
        <v>228</v>
      </c>
      <c r="C3666" t="s">
        <v>42</v>
      </c>
    </row>
    <row r="3667" spans="2:3" x14ac:dyDescent="0.25">
      <c r="B3667">
        <v>230</v>
      </c>
      <c r="C3667" t="s">
        <v>54</v>
      </c>
    </row>
    <row r="3668" spans="2:3" x14ac:dyDescent="0.25">
      <c r="B3668">
        <v>231</v>
      </c>
      <c r="C3668" t="s">
        <v>43</v>
      </c>
    </row>
    <row r="3669" spans="2:3" x14ac:dyDescent="0.25">
      <c r="B3669">
        <v>232</v>
      </c>
      <c r="C3669" t="s">
        <v>11230</v>
      </c>
    </row>
    <row r="3670" spans="2:3" x14ac:dyDescent="0.25">
      <c r="B3670">
        <v>233</v>
      </c>
      <c r="C3670" t="s">
        <v>22</v>
      </c>
    </row>
    <row r="3671" spans="2:3" x14ac:dyDescent="0.25">
      <c r="B3671">
        <v>234</v>
      </c>
      <c r="C3671" t="s">
        <v>10</v>
      </c>
    </row>
    <row r="3672" spans="2:3" x14ac:dyDescent="0.25">
      <c r="B3672">
        <v>235</v>
      </c>
      <c r="C3672" t="s">
        <v>55</v>
      </c>
    </row>
    <row r="3673" spans="2:3" x14ac:dyDescent="0.25">
      <c r="B3673">
        <v>236</v>
      </c>
      <c r="C3673" t="s">
        <v>11411</v>
      </c>
    </row>
    <row r="3674" spans="2:3" x14ac:dyDescent="0.25">
      <c r="B3674">
        <v>237</v>
      </c>
      <c r="C3674" t="s">
        <v>15</v>
      </c>
    </row>
    <row r="3675" spans="2:3" x14ac:dyDescent="0.25">
      <c r="B3675">
        <v>271</v>
      </c>
      <c r="C3675" t="s">
        <v>11219</v>
      </c>
    </row>
    <row r="3676" spans="2:3" x14ac:dyDescent="0.25">
      <c r="B3676">
        <v>413</v>
      </c>
      <c r="C3676" t="s">
        <v>11044</v>
      </c>
    </row>
    <row r="3677" spans="2:3" x14ac:dyDescent="0.25">
      <c r="B3677">
        <v>414</v>
      </c>
      <c r="C3677" t="s">
        <v>65</v>
      </c>
    </row>
    <row r="3678" spans="2:3" x14ac:dyDescent="0.25">
      <c r="B3678">
        <v>415</v>
      </c>
      <c r="C3678" t="s">
        <v>10942</v>
      </c>
    </row>
    <row r="3679" spans="2:3" x14ac:dyDescent="0.25">
      <c r="B3679">
        <v>416</v>
      </c>
      <c r="C3679" t="s">
        <v>11020</v>
      </c>
    </row>
    <row r="3680" spans="2:3" x14ac:dyDescent="0.25">
      <c r="B3680">
        <v>417</v>
      </c>
      <c r="C3680" t="s">
        <v>11014</v>
      </c>
    </row>
    <row r="3681" spans="2:3" x14ac:dyDescent="0.25">
      <c r="B3681">
        <v>418</v>
      </c>
      <c r="C3681" t="s">
        <v>11298</v>
      </c>
    </row>
    <row r="3682" spans="2:3" x14ac:dyDescent="0.25">
      <c r="B3682">
        <v>420</v>
      </c>
      <c r="C3682" t="s">
        <v>11217</v>
      </c>
    </row>
    <row r="3683" spans="2:3" x14ac:dyDescent="0.25">
      <c r="B3683">
        <v>16252</v>
      </c>
      <c r="C3683" t="s">
        <v>11045</v>
      </c>
    </row>
    <row r="3684" spans="2:3" x14ac:dyDescent="0.25">
      <c r="B3684">
        <v>16267</v>
      </c>
      <c r="C3684" t="s">
        <v>11159</v>
      </c>
    </row>
    <row r="3685" spans="2:3" x14ac:dyDescent="0.25">
      <c r="B3685">
        <v>16269</v>
      </c>
      <c r="C3685" t="s">
        <v>11426</v>
      </c>
    </row>
    <row r="3686" spans="2:3" x14ac:dyDescent="0.25">
      <c r="B3686">
        <v>16270</v>
      </c>
      <c r="C3686" t="s">
        <v>11271</v>
      </c>
    </row>
    <row r="3687" spans="2:3" x14ac:dyDescent="0.25">
      <c r="B3687">
        <v>16271</v>
      </c>
      <c r="C3687" t="s">
        <v>11058</v>
      </c>
    </row>
    <row r="3688" spans="2:3" x14ac:dyDescent="0.25">
      <c r="B3688">
        <v>16272</v>
      </c>
      <c r="C3688" t="s">
        <v>11277</v>
      </c>
    </row>
    <row r="3689" spans="2:3" x14ac:dyDescent="0.25">
      <c r="B3689">
        <v>16275</v>
      </c>
      <c r="C3689" t="s">
        <v>11384</v>
      </c>
    </row>
    <row r="3690" spans="2:3" x14ac:dyDescent="0.25">
      <c r="B3690">
        <v>16276</v>
      </c>
      <c r="C3690" t="s">
        <v>11347</v>
      </c>
    </row>
    <row r="3691" spans="2:3" x14ac:dyDescent="0.25">
      <c r="B3691">
        <v>16277</v>
      </c>
      <c r="C3691" t="s">
        <v>10925</v>
      </c>
    </row>
    <row r="3692" spans="2:3" x14ac:dyDescent="0.25">
      <c r="B3692">
        <v>16278</v>
      </c>
      <c r="C3692" t="s">
        <v>11297</v>
      </c>
    </row>
    <row r="3693" spans="2:3" x14ac:dyDescent="0.25">
      <c r="B3693">
        <v>16279</v>
      </c>
      <c r="C3693" t="s">
        <v>11079</v>
      </c>
    </row>
    <row r="3694" spans="2:3" x14ac:dyDescent="0.25">
      <c r="B3694">
        <v>16280</v>
      </c>
      <c r="C3694" t="s">
        <v>11010</v>
      </c>
    </row>
    <row r="3695" spans="2:3" x14ac:dyDescent="0.25">
      <c r="B3695">
        <v>16283</v>
      </c>
      <c r="C3695" t="s">
        <v>11293</v>
      </c>
    </row>
    <row r="3696" spans="2:3" x14ac:dyDescent="0.25">
      <c r="B3696">
        <v>16284</v>
      </c>
      <c r="C3696" t="s">
        <v>11373</v>
      </c>
    </row>
    <row r="3697" spans="2:3" x14ac:dyDescent="0.25">
      <c r="B3697">
        <v>16285</v>
      </c>
      <c r="C3697" t="s">
        <v>11011</v>
      </c>
    </row>
    <row r="3698" spans="2:3" x14ac:dyDescent="0.25">
      <c r="B3698">
        <v>16286</v>
      </c>
      <c r="C3698" t="s">
        <v>11201</v>
      </c>
    </row>
    <row r="3699" spans="2:3" x14ac:dyDescent="0.25">
      <c r="B3699">
        <v>16287</v>
      </c>
      <c r="C3699" t="s">
        <v>11209</v>
      </c>
    </row>
    <row r="3700" spans="2:3" x14ac:dyDescent="0.25">
      <c r="B3700">
        <v>16290</v>
      </c>
      <c r="C3700" t="s">
        <v>11037</v>
      </c>
    </row>
    <row r="3701" spans="2:3" x14ac:dyDescent="0.25">
      <c r="B3701">
        <v>16291</v>
      </c>
      <c r="C3701" t="s">
        <v>11006</v>
      </c>
    </row>
    <row r="3702" spans="2:3" x14ac:dyDescent="0.25">
      <c r="B3702">
        <v>16297</v>
      </c>
      <c r="C3702" t="s">
        <v>11399</v>
      </c>
    </row>
    <row r="3703" spans="2:3" x14ac:dyDescent="0.25">
      <c r="B3703">
        <v>16298</v>
      </c>
      <c r="C3703" t="s">
        <v>11122</v>
      </c>
    </row>
    <row r="3704" spans="2:3" x14ac:dyDescent="0.25">
      <c r="B3704">
        <v>16299</v>
      </c>
      <c r="C3704" t="s">
        <v>10888</v>
      </c>
    </row>
    <row r="3705" spans="2:3" x14ac:dyDescent="0.25">
      <c r="B3705">
        <v>16300</v>
      </c>
      <c r="C3705" t="s">
        <v>10970</v>
      </c>
    </row>
    <row r="3706" spans="2:3" x14ac:dyDescent="0.25">
      <c r="B3706">
        <v>16302</v>
      </c>
      <c r="C3706" t="s">
        <v>11316</v>
      </c>
    </row>
    <row r="3707" spans="2:3" x14ac:dyDescent="0.25">
      <c r="B3707">
        <v>16303</v>
      </c>
      <c r="C3707" t="s">
        <v>10910</v>
      </c>
    </row>
    <row r="3708" spans="2:3" x14ac:dyDescent="0.25">
      <c r="B3708">
        <v>16305</v>
      </c>
      <c r="C3708" t="s">
        <v>11146</v>
      </c>
    </row>
    <row r="3709" spans="2:3" x14ac:dyDescent="0.25">
      <c r="B3709">
        <v>16306</v>
      </c>
      <c r="C3709" t="s">
        <v>10897</v>
      </c>
    </row>
    <row r="3710" spans="2:3" x14ac:dyDescent="0.25">
      <c r="B3710">
        <v>16307</v>
      </c>
      <c r="C3710" t="s">
        <v>10912</v>
      </c>
    </row>
    <row r="3711" spans="2:3" x14ac:dyDescent="0.25">
      <c r="B3711">
        <v>16309</v>
      </c>
      <c r="C3711" t="s">
        <v>11128</v>
      </c>
    </row>
    <row r="3712" spans="2:3" x14ac:dyDescent="0.25">
      <c r="B3712">
        <v>16311</v>
      </c>
      <c r="C3712" t="s">
        <v>11199</v>
      </c>
    </row>
    <row r="3713" spans="2:3" x14ac:dyDescent="0.25">
      <c r="B3713">
        <v>16312</v>
      </c>
      <c r="C3713" t="s">
        <v>10911</v>
      </c>
    </row>
    <row r="3714" spans="2:3" x14ac:dyDescent="0.25">
      <c r="B3714">
        <v>16314</v>
      </c>
      <c r="C3714" t="s">
        <v>11390</v>
      </c>
    </row>
    <row r="3715" spans="2:3" x14ac:dyDescent="0.25">
      <c r="B3715">
        <v>16315</v>
      </c>
      <c r="C3715" t="s">
        <v>11016</v>
      </c>
    </row>
    <row r="3716" spans="2:3" x14ac:dyDescent="0.25">
      <c r="B3716">
        <v>16317</v>
      </c>
      <c r="C3716" t="s">
        <v>11340</v>
      </c>
    </row>
    <row r="3717" spans="2:3" x14ac:dyDescent="0.25">
      <c r="B3717">
        <v>16318</v>
      </c>
      <c r="C3717" t="s">
        <v>11069</v>
      </c>
    </row>
    <row r="3718" spans="2:3" x14ac:dyDescent="0.25">
      <c r="B3718">
        <v>16319</v>
      </c>
      <c r="C3718" t="s">
        <v>11408</v>
      </c>
    </row>
    <row r="3719" spans="2:3" x14ac:dyDescent="0.25">
      <c r="B3719">
        <v>16320</v>
      </c>
      <c r="C3719" t="s">
        <v>10887</v>
      </c>
    </row>
    <row r="3720" spans="2:3" x14ac:dyDescent="0.25">
      <c r="B3720">
        <v>16321</v>
      </c>
      <c r="C3720" t="s">
        <v>11048</v>
      </c>
    </row>
    <row r="3721" spans="2:3" x14ac:dyDescent="0.25">
      <c r="B3721">
        <v>16322</v>
      </c>
      <c r="C3721" t="s">
        <v>11063</v>
      </c>
    </row>
    <row r="3722" spans="2:3" x14ac:dyDescent="0.25">
      <c r="B3722">
        <v>16324</v>
      </c>
      <c r="C3722" t="s">
        <v>11323</v>
      </c>
    </row>
    <row r="3723" spans="2:3" x14ac:dyDescent="0.25">
      <c r="B3723">
        <v>16325</v>
      </c>
      <c r="C3723" t="s">
        <v>11420</v>
      </c>
    </row>
    <row r="3724" spans="2:3" x14ac:dyDescent="0.25">
      <c r="B3724">
        <v>16326</v>
      </c>
      <c r="C3724" t="s">
        <v>10971</v>
      </c>
    </row>
    <row r="3725" spans="2:3" x14ac:dyDescent="0.25">
      <c r="B3725">
        <v>16327</v>
      </c>
      <c r="C3725" t="s">
        <v>10995</v>
      </c>
    </row>
    <row r="3726" spans="2:3" x14ac:dyDescent="0.25">
      <c r="B3726">
        <v>16328</v>
      </c>
      <c r="C3726" t="s">
        <v>11312</v>
      </c>
    </row>
    <row r="3727" spans="2:3" x14ac:dyDescent="0.25">
      <c r="B3727">
        <v>16330</v>
      </c>
      <c r="C3727" t="s">
        <v>11057</v>
      </c>
    </row>
    <row r="3728" spans="2:3" x14ac:dyDescent="0.25">
      <c r="B3728">
        <v>16331</v>
      </c>
      <c r="C3728" t="s">
        <v>11374</v>
      </c>
    </row>
    <row r="3729" spans="2:3" x14ac:dyDescent="0.25">
      <c r="B3729">
        <v>16332</v>
      </c>
      <c r="C3729" t="s">
        <v>11197</v>
      </c>
    </row>
    <row r="3730" spans="2:3" x14ac:dyDescent="0.25">
      <c r="B3730">
        <v>16333</v>
      </c>
      <c r="C3730" t="s">
        <v>11068</v>
      </c>
    </row>
    <row r="3731" spans="2:3" x14ac:dyDescent="0.25">
      <c r="B3731">
        <v>16334</v>
      </c>
      <c r="C3731" t="s">
        <v>11295</v>
      </c>
    </row>
    <row r="3732" spans="2:3" x14ac:dyDescent="0.25">
      <c r="B3732">
        <v>16335</v>
      </c>
      <c r="C3732" t="s">
        <v>11311</v>
      </c>
    </row>
    <row r="3733" spans="2:3" x14ac:dyDescent="0.25">
      <c r="B3733">
        <v>16337</v>
      </c>
      <c r="C3733" t="s">
        <v>10926</v>
      </c>
    </row>
    <row r="3734" spans="2:3" x14ac:dyDescent="0.25">
      <c r="B3734">
        <v>16338</v>
      </c>
      <c r="C3734" t="s">
        <v>11176</v>
      </c>
    </row>
    <row r="3735" spans="2:3" x14ac:dyDescent="0.25">
      <c r="B3735">
        <v>16339</v>
      </c>
      <c r="C3735" t="s">
        <v>11313</v>
      </c>
    </row>
    <row r="3736" spans="2:3" x14ac:dyDescent="0.25">
      <c r="B3736">
        <v>16341</v>
      </c>
      <c r="C3736" t="s">
        <v>11182</v>
      </c>
    </row>
    <row r="3737" spans="2:3" x14ac:dyDescent="0.25">
      <c r="B3737">
        <v>16342</v>
      </c>
      <c r="C3737" t="s">
        <v>11395</v>
      </c>
    </row>
    <row r="3738" spans="2:3" x14ac:dyDescent="0.25">
      <c r="B3738">
        <v>16344</v>
      </c>
      <c r="C3738" t="s">
        <v>10993</v>
      </c>
    </row>
    <row r="3739" spans="2:3" x14ac:dyDescent="0.25">
      <c r="B3739">
        <v>16345</v>
      </c>
      <c r="C3739" t="s">
        <v>10892</v>
      </c>
    </row>
    <row r="3740" spans="2:3" x14ac:dyDescent="0.25">
      <c r="B3740">
        <v>16347</v>
      </c>
      <c r="C3740" t="s">
        <v>11095</v>
      </c>
    </row>
    <row r="3741" spans="2:3" x14ac:dyDescent="0.25">
      <c r="B3741">
        <v>16348</v>
      </c>
      <c r="C3741" t="s">
        <v>11353</v>
      </c>
    </row>
    <row r="3742" spans="2:3" x14ac:dyDescent="0.25">
      <c r="B3742">
        <v>16349</v>
      </c>
      <c r="C3742" t="s">
        <v>11177</v>
      </c>
    </row>
    <row r="3743" spans="2:3" x14ac:dyDescent="0.25">
      <c r="B3743">
        <v>16350</v>
      </c>
      <c r="C3743" t="s">
        <v>10953</v>
      </c>
    </row>
    <row r="3744" spans="2:3" x14ac:dyDescent="0.25">
      <c r="B3744">
        <v>16351</v>
      </c>
      <c r="C3744" t="s">
        <v>11250</v>
      </c>
    </row>
    <row r="3745" spans="2:3" x14ac:dyDescent="0.25">
      <c r="B3745">
        <v>16352</v>
      </c>
      <c r="C3745" t="s">
        <v>10916</v>
      </c>
    </row>
    <row r="3746" spans="2:3" x14ac:dyDescent="0.25">
      <c r="B3746">
        <v>16353</v>
      </c>
      <c r="C3746" t="s">
        <v>11065</v>
      </c>
    </row>
    <row r="3747" spans="2:3" x14ac:dyDescent="0.25">
      <c r="B3747">
        <v>16354</v>
      </c>
      <c r="C3747" t="s">
        <v>10984</v>
      </c>
    </row>
    <row r="3748" spans="2:3" x14ac:dyDescent="0.25">
      <c r="B3748">
        <v>16356</v>
      </c>
      <c r="C3748" t="s">
        <v>47</v>
      </c>
    </row>
    <row r="3749" spans="2:3" x14ac:dyDescent="0.25">
      <c r="B3749">
        <v>16357</v>
      </c>
      <c r="C3749" t="s">
        <v>47</v>
      </c>
    </row>
    <row r="3750" spans="2:3" x14ac:dyDescent="0.25">
      <c r="B3750">
        <v>16358</v>
      </c>
      <c r="C3750" t="s">
        <v>11062</v>
      </c>
    </row>
    <row r="3751" spans="2:3" x14ac:dyDescent="0.25">
      <c r="B3751">
        <v>16366</v>
      </c>
      <c r="C3751" t="s">
        <v>11407</v>
      </c>
    </row>
    <row r="3752" spans="2:3" x14ac:dyDescent="0.25">
      <c r="B3752">
        <v>16367</v>
      </c>
      <c r="C3752" t="s">
        <v>10941</v>
      </c>
    </row>
    <row r="3753" spans="2:3" x14ac:dyDescent="0.25">
      <c r="B3753">
        <v>16368</v>
      </c>
      <c r="C3753" t="s">
        <v>11365</v>
      </c>
    </row>
    <row r="3754" spans="2:3" x14ac:dyDescent="0.25">
      <c r="B3754">
        <v>16369</v>
      </c>
      <c r="C3754" t="s">
        <v>11092</v>
      </c>
    </row>
    <row r="3755" spans="2:3" x14ac:dyDescent="0.25">
      <c r="B3755">
        <v>16371</v>
      </c>
      <c r="C3755" t="s">
        <v>11284</v>
      </c>
    </row>
    <row r="3756" spans="2:3" x14ac:dyDescent="0.25">
      <c r="B3756">
        <v>16372</v>
      </c>
      <c r="C3756" t="s">
        <v>11279</v>
      </c>
    </row>
    <row r="3757" spans="2:3" x14ac:dyDescent="0.25">
      <c r="B3757">
        <v>16373</v>
      </c>
      <c r="C3757" t="s">
        <v>11031</v>
      </c>
    </row>
    <row r="3758" spans="2:3" x14ac:dyDescent="0.25">
      <c r="B3758">
        <v>16374</v>
      </c>
      <c r="C3758" t="s">
        <v>11339</v>
      </c>
    </row>
    <row r="3759" spans="2:3" x14ac:dyDescent="0.25">
      <c r="B3759">
        <v>16375</v>
      </c>
      <c r="C3759" t="s">
        <v>11357</v>
      </c>
    </row>
    <row r="3760" spans="2:3" x14ac:dyDescent="0.25">
      <c r="B3760">
        <v>16377</v>
      </c>
      <c r="C3760" t="s">
        <v>10983</v>
      </c>
    </row>
    <row r="3761" spans="2:3" x14ac:dyDescent="0.25">
      <c r="B3761">
        <v>16378</v>
      </c>
      <c r="C3761" t="s">
        <v>11202</v>
      </c>
    </row>
    <row r="3762" spans="2:3" x14ac:dyDescent="0.25">
      <c r="B3762">
        <v>16379</v>
      </c>
      <c r="C3762" t="s">
        <v>11184</v>
      </c>
    </row>
    <row r="3763" spans="2:3" x14ac:dyDescent="0.25">
      <c r="B3763">
        <v>16382</v>
      </c>
      <c r="C3763" t="s">
        <v>10963</v>
      </c>
    </row>
    <row r="3764" spans="2:3" x14ac:dyDescent="0.25">
      <c r="B3764">
        <v>16389</v>
      </c>
      <c r="C3764" t="s">
        <v>11261</v>
      </c>
    </row>
    <row r="3765" spans="2:3" x14ac:dyDescent="0.25">
      <c r="B3765">
        <v>16390</v>
      </c>
      <c r="C3765" t="s">
        <v>11072</v>
      </c>
    </row>
    <row r="3766" spans="2:3" x14ac:dyDescent="0.25">
      <c r="B3766">
        <v>16391</v>
      </c>
      <c r="C3766" t="s">
        <v>11167</v>
      </c>
    </row>
    <row r="3767" spans="2:3" x14ac:dyDescent="0.25">
      <c r="B3767">
        <v>16393</v>
      </c>
      <c r="C3767" t="s">
        <v>11034</v>
      </c>
    </row>
    <row r="3768" spans="2:3" x14ac:dyDescent="0.25">
      <c r="B3768">
        <v>16394</v>
      </c>
      <c r="C3768" t="s">
        <v>11231</v>
      </c>
    </row>
    <row r="3769" spans="2:3" x14ac:dyDescent="0.25">
      <c r="B3769">
        <v>16395</v>
      </c>
      <c r="C3769" t="s">
        <v>10915</v>
      </c>
    </row>
    <row r="3770" spans="2:3" x14ac:dyDescent="0.25">
      <c r="B3770">
        <v>16396</v>
      </c>
      <c r="C3770" t="s">
        <v>10893</v>
      </c>
    </row>
    <row r="3771" spans="2:3" x14ac:dyDescent="0.25">
      <c r="B3771">
        <v>16397</v>
      </c>
      <c r="C3771" t="s">
        <v>11214</v>
      </c>
    </row>
    <row r="3772" spans="2:3" x14ac:dyDescent="0.25">
      <c r="B3772">
        <v>16398</v>
      </c>
      <c r="C3772" t="s">
        <v>11205</v>
      </c>
    </row>
    <row r="3773" spans="2:3" x14ac:dyDescent="0.25">
      <c r="B3773">
        <v>16399</v>
      </c>
      <c r="C3773" t="s">
        <v>11155</v>
      </c>
    </row>
    <row r="3774" spans="2:3" x14ac:dyDescent="0.25">
      <c r="B3774">
        <v>16404</v>
      </c>
      <c r="C3774" t="s">
        <v>11256</v>
      </c>
    </row>
    <row r="3775" spans="2:3" x14ac:dyDescent="0.25">
      <c r="B3775">
        <v>16407</v>
      </c>
      <c r="C3775" t="s">
        <v>10964</v>
      </c>
    </row>
    <row r="3776" spans="2:3" x14ac:dyDescent="0.25">
      <c r="B3776">
        <v>16409</v>
      </c>
      <c r="C3776" t="s">
        <v>10904</v>
      </c>
    </row>
    <row r="3777" spans="2:3" x14ac:dyDescent="0.25">
      <c r="B3777">
        <v>16410</v>
      </c>
      <c r="C3777" t="s">
        <v>11289</v>
      </c>
    </row>
    <row r="3778" spans="2:3" x14ac:dyDescent="0.25">
      <c r="B3778">
        <v>16411</v>
      </c>
      <c r="C3778" t="s">
        <v>10928</v>
      </c>
    </row>
    <row r="3779" spans="2:3" x14ac:dyDescent="0.25">
      <c r="B3779">
        <v>16413</v>
      </c>
      <c r="C3779" t="s">
        <v>11255</v>
      </c>
    </row>
    <row r="3780" spans="2:3" x14ac:dyDescent="0.25">
      <c r="B3780">
        <v>16414</v>
      </c>
      <c r="C3780" t="s">
        <v>11081</v>
      </c>
    </row>
    <row r="3781" spans="2:3" x14ac:dyDescent="0.25">
      <c r="B3781">
        <v>16416</v>
      </c>
      <c r="C3781" t="s">
        <v>11382</v>
      </c>
    </row>
    <row r="3782" spans="2:3" x14ac:dyDescent="0.25">
      <c r="B3782">
        <v>16419</v>
      </c>
      <c r="C3782" t="s">
        <v>11030</v>
      </c>
    </row>
    <row r="3783" spans="2:3" x14ac:dyDescent="0.25">
      <c r="B3783">
        <v>16421</v>
      </c>
      <c r="C3783" t="s">
        <v>10919</v>
      </c>
    </row>
    <row r="3784" spans="2:3" x14ac:dyDescent="0.25">
      <c r="B3784">
        <v>16423</v>
      </c>
      <c r="C3784" t="s">
        <v>11413</v>
      </c>
    </row>
    <row r="3785" spans="2:3" x14ac:dyDescent="0.25">
      <c r="B3785">
        <v>16424</v>
      </c>
      <c r="C3785" t="s">
        <v>10961</v>
      </c>
    </row>
    <row r="3786" spans="2:3" x14ac:dyDescent="0.25">
      <c r="B3786">
        <v>16425</v>
      </c>
      <c r="C3786" t="s">
        <v>10972</v>
      </c>
    </row>
    <row r="3787" spans="2:3" x14ac:dyDescent="0.25">
      <c r="B3787">
        <v>16426</v>
      </c>
      <c r="C3787" t="s">
        <v>11310</v>
      </c>
    </row>
    <row r="3788" spans="2:3" x14ac:dyDescent="0.25">
      <c r="B3788">
        <v>16427</v>
      </c>
      <c r="C3788" t="s">
        <v>10945</v>
      </c>
    </row>
    <row r="3789" spans="2:3" x14ac:dyDescent="0.25">
      <c r="B3789">
        <v>16430</v>
      </c>
      <c r="C3789" t="s">
        <v>10882</v>
      </c>
    </row>
    <row r="3790" spans="2:3" x14ac:dyDescent="0.25">
      <c r="B3790">
        <v>16433</v>
      </c>
      <c r="C3790" t="s">
        <v>11077</v>
      </c>
    </row>
    <row r="3791" spans="2:3" x14ac:dyDescent="0.25">
      <c r="B3791">
        <v>16434</v>
      </c>
      <c r="C3791" t="s">
        <v>11356</v>
      </c>
    </row>
    <row r="3792" spans="2:3" x14ac:dyDescent="0.25">
      <c r="B3792">
        <v>16436</v>
      </c>
      <c r="C3792" t="s">
        <v>11318</v>
      </c>
    </row>
    <row r="3793" spans="2:3" x14ac:dyDescent="0.25">
      <c r="B3793">
        <v>16438</v>
      </c>
      <c r="C3793" t="s">
        <v>11005</v>
      </c>
    </row>
    <row r="3794" spans="2:3" x14ac:dyDescent="0.25">
      <c r="B3794">
        <v>16441</v>
      </c>
      <c r="C3794" t="s">
        <v>11383</v>
      </c>
    </row>
    <row r="3795" spans="2:3" x14ac:dyDescent="0.25">
      <c r="B3795">
        <v>16442</v>
      </c>
      <c r="C3795" t="s">
        <v>11308</v>
      </c>
    </row>
    <row r="3796" spans="2:3" x14ac:dyDescent="0.25">
      <c r="B3796">
        <v>16447</v>
      </c>
      <c r="C3796" t="s">
        <v>11402</v>
      </c>
    </row>
    <row r="3797" spans="2:3" x14ac:dyDescent="0.25">
      <c r="B3797">
        <v>16449</v>
      </c>
      <c r="C3797" t="s">
        <v>11064</v>
      </c>
    </row>
    <row r="3798" spans="2:3" x14ac:dyDescent="0.25">
      <c r="B3798">
        <v>16450</v>
      </c>
      <c r="C3798" t="s">
        <v>11283</v>
      </c>
    </row>
    <row r="3799" spans="2:3" x14ac:dyDescent="0.25">
      <c r="B3799">
        <v>16452</v>
      </c>
      <c r="C3799" t="s">
        <v>11301</v>
      </c>
    </row>
    <row r="3800" spans="2:3" x14ac:dyDescent="0.25">
      <c r="B3800">
        <v>16454</v>
      </c>
      <c r="C3800" t="s">
        <v>11017</v>
      </c>
    </row>
    <row r="3801" spans="2:3" x14ac:dyDescent="0.25">
      <c r="B3801">
        <v>16456</v>
      </c>
      <c r="C3801" t="s">
        <v>10987</v>
      </c>
    </row>
    <row r="3802" spans="2:3" x14ac:dyDescent="0.25">
      <c r="B3802">
        <v>16462</v>
      </c>
      <c r="C3802" t="s">
        <v>11397</v>
      </c>
    </row>
    <row r="3803" spans="2:3" x14ac:dyDescent="0.25">
      <c r="B3803">
        <v>16463</v>
      </c>
      <c r="C3803" t="s">
        <v>11102</v>
      </c>
    </row>
    <row r="3804" spans="2:3" x14ac:dyDescent="0.25">
      <c r="B3804">
        <v>16464</v>
      </c>
      <c r="C3804" t="s">
        <v>11083</v>
      </c>
    </row>
    <row r="3805" spans="2:3" x14ac:dyDescent="0.25">
      <c r="B3805">
        <v>16466</v>
      </c>
      <c r="C3805" t="s">
        <v>11309</v>
      </c>
    </row>
    <row r="3806" spans="2:3" x14ac:dyDescent="0.25">
      <c r="B3806">
        <v>16467</v>
      </c>
      <c r="C3806" t="s">
        <v>9008</v>
      </c>
    </row>
    <row r="3807" spans="2:3" x14ac:dyDescent="0.25">
      <c r="B3807">
        <v>16469</v>
      </c>
      <c r="C3807" t="s">
        <v>11029</v>
      </c>
    </row>
    <row r="3808" spans="2:3" x14ac:dyDescent="0.25">
      <c r="B3808">
        <v>16470</v>
      </c>
      <c r="C3808" t="s">
        <v>11073</v>
      </c>
    </row>
    <row r="3809" spans="2:3" x14ac:dyDescent="0.25">
      <c r="B3809">
        <v>16471</v>
      </c>
      <c r="C3809" t="s">
        <v>11254</v>
      </c>
    </row>
    <row r="3810" spans="2:3" x14ac:dyDescent="0.25">
      <c r="B3810">
        <v>16472</v>
      </c>
      <c r="C3810" t="s">
        <v>11075</v>
      </c>
    </row>
    <row r="3811" spans="2:3" x14ac:dyDescent="0.25">
      <c r="B3811">
        <v>16473</v>
      </c>
      <c r="C3811" t="s">
        <v>11238</v>
      </c>
    </row>
    <row r="3812" spans="2:3" x14ac:dyDescent="0.25">
      <c r="B3812">
        <v>16474</v>
      </c>
      <c r="C3812" t="s">
        <v>11142</v>
      </c>
    </row>
    <row r="3813" spans="2:3" x14ac:dyDescent="0.25">
      <c r="B3813">
        <v>16475</v>
      </c>
      <c r="C3813" t="s">
        <v>10965</v>
      </c>
    </row>
    <row r="3814" spans="2:3" x14ac:dyDescent="0.25">
      <c r="B3814">
        <v>16476</v>
      </c>
      <c r="C3814" t="s">
        <v>11349</v>
      </c>
    </row>
    <row r="3815" spans="2:3" x14ac:dyDescent="0.25">
      <c r="B3815">
        <v>16477</v>
      </c>
      <c r="C3815" t="s">
        <v>11224</v>
      </c>
    </row>
    <row r="3816" spans="2:3" x14ac:dyDescent="0.25">
      <c r="B3816">
        <v>16478</v>
      </c>
      <c r="C3816" t="s">
        <v>11331</v>
      </c>
    </row>
    <row r="3817" spans="2:3" x14ac:dyDescent="0.25">
      <c r="B3817">
        <v>16481</v>
      </c>
      <c r="C3817" t="s">
        <v>10967</v>
      </c>
    </row>
    <row r="3818" spans="2:3" x14ac:dyDescent="0.25">
      <c r="B3818">
        <v>16482</v>
      </c>
      <c r="C3818" t="s">
        <v>9008</v>
      </c>
    </row>
    <row r="3819" spans="2:3" x14ac:dyDescent="0.25">
      <c r="B3819">
        <v>16485</v>
      </c>
      <c r="C3819" t="s">
        <v>11043</v>
      </c>
    </row>
    <row r="3820" spans="2:3" x14ac:dyDescent="0.25">
      <c r="B3820">
        <v>16487</v>
      </c>
      <c r="C3820" t="s">
        <v>11136</v>
      </c>
    </row>
    <row r="3821" spans="2:3" x14ac:dyDescent="0.25">
      <c r="B3821">
        <v>16489</v>
      </c>
      <c r="C3821" t="s">
        <v>11165</v>
      </c>
    </row>
    <row r="3822" spans="2:3" x14ac:dyDescent="0.25">
      <c r="B3822">
        <v>16490</v>
      </c>
      <c r="C3822" t="s">
        <v>11125</v>
      </c>
    </row>
    <row r="3823" spans="2:3" x14ac:dyDescent="0.25">
      <c r="B3823">
        <v>16491</v>
      </c>
      <c r="C3823" t="s">
        <v>11067</v>
      </c>
    </row>
    <row r="3824" spans="2:3" x14ac:dyDescent="0.25">
      <c r="B3824">
        <v>16492</v>
      </c>
      <c r="C3824" t="s">
        <v>11147</v>
      </c>
    </row>
    <row r="3825" spans="2:3" x14ac:dyDescent="0.25">
      <c r="B3825">
        <v>16493</v>
      </c>
      <c r="C3825" t="s">
        <v>11174</v>
      </c>
    </row>
    <row r="3826" spans="2:3" x14ac:dyDescent="0.25">
      <c r="B3826">
        <v>16494</v>
      </c>
      <c r="C3826" t="s">
        <v>11088</v>
      </c>
    </row>
    <row r="3827" spans="2:3" x14ac:dyDescent="0.25">
      <c r="B3827">
        <v>16495</v>
      </c>
      <c r="C3827" t="s">
        <v>11107</v>
      </c>
    </row>
    <row r="3828" spans="2:3" x14ac:dyDescent="0.25">
      <c r="B3828">
        <v>16496</v>
      </c>
      <c r="C3828" t="s">
        <v>11106</v>
      </c>
    </row>
    <row r="3829" spans="2:3" x14ac:dyDescent="0.25">
      <c r="B3829">
        <v>16497</v>
      </c>
      <c r="C3829" t="s">
        <v>11234</v>
      </c>
    </row>
    <row r="3830" spans="2:3" x14ac:dyDescent="0.25">
      <c r="B3830">
        <v>16498</v>
      </c>
      <c r="C3830" t="s">
        <v>11235</v>
      </c>
    </row>
    <row r="3831" spans="2:3" x14ac:dyDescent="0.25">
      <c r="B3831">
        <v>16501</v>
      </c>
      <c r="C3831" t="s">
        <v>11026</v>
      </c>
    </row>
    <row r="3832" spans="2:3" x14ac:dyDescent="0.25">
      <c r="B3832">
        <v>16502</v>
      </c>
      <c r="C3832" t="s">
        <v>11330</v>
      </c>
    </row>
    <row r="3833" spans="2:3" x14ac:dyDescent="0.25">
      <c r="B3833">
        <v>16503</v>
      </c>
      <c r="C3833" t="s">
        <v>11379</v>
      </c>
    </row>
    <row r="3834" spans="2:3" x14ac:dyDescent="0.25">
      <c r="B3834">
        <v>16504</v>
      </c>
      <c r="C3834" t="s">
        <v>11305</v>
      </c>
    </row>
    <row r="3835" spans="2:3" x14ac:dyDescent="0.25">
      <c r="B3835">
        <v>16506</v>
      </c>
      <c r="C3835" t="s">
        <v>11018</v>
      </c>
    </row>
    <row r="3836" spans="2:3" x14ac:dyDescent="0.25">
      <c r="B3836">
        <v>16507</v>
      </c>
      <c r="C3836" t="s">
        <v>10917</v>
      </c>
    </row>
    <row r="3837" spans="2:3" x14ac:dyDescent="0.25">
      <c r="B3837">
        <v>16512</v>
      </c>
      <c r="C3837" t="s">
        <v>11002</v>
      </c>
    </row>
    <row r="3838" spans="2:3" x14ac:dyDescent="0.25">
      <c r="B3838">
        <v>16513</v>
      </c>
      <c r="C3838" t="s">
        <v>11366</v>
      </c>
    </row>
    <row r="3839" spans="2:3" x14ac:dyDescent="0.25">
      <c r="B3839">
        <v>16514</v>
      </c>
      <c r="C3839" t="s">
        <v>11099</v>
      </c>
    </row>
    <row r="3840" spans="2:3" x14ac:dyDescent="0.25">
      <c r="B3840">
        <v>16515</v>
      </c>
      <c r="C3840" t="s">
        <v>10920</v>
      </c>
    </row>
    <row r="3841" spans="2:3" x14ac:dyDescent="0.25">
      <c r="B3841">
        <v>16516</v>
      </c>
      <c r="C3841" t="s">
        <v>33</v>
      </c>
    </row>
    <row r="3842" spans="2:3" x14ac:dyDescent="0.25">
      <c r="B3842">
        <v>16517</v>
      </c>
      <c r="C3842" t="s">
        <v>11400</v>
      </c>
    </row>
    <row r="3843" spans="2:3" x14ac:dyDescent="0.25">
      <c r="B3843">
        <v>16518</v>
      </c>
      <c r="C3843" t="s">
        <v>11253</v>
      </c>
    </row>
    <row r="3844" spans="2:3" x14ac:dyDescent="0.25">
      <c r="B3844">
        <v>16519</v>
      </c>
      <c r="C3844" t="s">
        <v>11398</v>
      </c>
    </row>
    <row r="3845" spans="2:3" x14ac:dyDescent="0.25">
      <c r="B3845">
        <v>16520</v>
      </c>
      <c r="C3845" t="s">
        <v>11421</v>
      </c>
    </row>
    <row r="3846" spans="2:3" x14ac:dyDescent="0.25">
      <c r="B3846">
        <v>16521</v>
      </c>
      <c r="C3846" t="s">
        <v>11369</v>
      </c>
    </row>
    <row r="3847" spans="2:3" x14ac:dyDescent="0.25">
      <c r="B3847">
        <v>16522</v>
      </c>
      <c r="C3847" t="s">
        <v>11040</v>
      </c>
    </row>
    <row r="3848" spans="2:3" x14ac:dyDescent="0.25">
      <c r="B3848">
        <v>16523</v>
      </c>
      <c r="C3848" t="s">
        <v>11239</v>
      </c>
    </row>
    <row r="3849" spans="2:3" x14ac:dyDescent="0.25">
      <c r="B3849">
        <v>16525</v>
      </c>
      <c r="C3849" t="s">
        <v>10879</v>
      </c>
    </row>
    <row r="3850" spans="2:3" x14ac:dyDescent="0.25">
      <c r="B3850">
        <v>16527</v>
      </c>
      <c r="C3850" t="s">
        <v>10930</v>
      </c>
    </row>
    <row r="3851" spans="2:3" x14ac:dyDescent="0.25">
      <c r="B3851">
        <v>16529</v>
      </c>
      <c r="C3851" t="s">
        <v>11112</v>
      </c>
    </row>
    <row r="3852" spans="2:3" x14ac:dyDescent="0.25">
      <c r="B3852">
        <v>16530</v>
      </c>
      <c r="C3852" t="s">
        <v>11066</v>
      </c>
    </row>
    <row r="3853" spans="2:3" x14ac:dyDescent="0.25">
      <c r="B3853">
        <v>16531</v>
      </c>
      <c r="C3853" t="s">
        <v>11193</v>
      </c>
    </row>
    <row r="3854" spans="2:3" x14ac:dyDescent="0.25">
      <c r="B3854">
        <v>16532</v>
      </c>
      <c r="C3854" t="s">
        <v>11299</v>
      </c>
    </row>
    <row r="3855" spans="2:3" x14ac:dyDescent="0.25">
      <c r="B3855">
        <v>16533</v>
      </c>
      <c r="C3855" t="s">
        <v>33</v>
      </c>
    </row>
    <row r="3856" spans="2:3" x14ac:dyDescent="0.25">
      <c r="B3856">
        <v>16536</v>
      </c>
      <c r="C3856" t="s">
        <v>11350</v>
      </c>
    </row>
    <row r="3857" spans="2:3" x14ac:dyDescent="0.25">
      <c r="B3857">
        <v>16538</v>
      </c>
      <c r="C3857" t="s">
        <v>11131</v>
      </c>
    </row>
    <row r="3858" spans="2:3" x14ac:dyDescent="0.25">
      <c r="B3858">
        <v>16539</v>
      </c>
      <c r="C3858" t="s">
        <v>11110</v>
      </c>
    </row>
    <row r="3859" spans="2:3" x14ac:dyDescent="0.25">
      <c r="B3859">
        <v>16540</v>
      </c>
      <c r="C3859" t="s">
        <v>11341</v>
      </c>
    </row>
    <row r="3860" spans="2:3" x14ac:dyDescent="0.25">
      <c r="B3860">
        <v>16541</v>
      </c>
      <c r="C3860" t="s">
        <v>11074</v>
      </c>
    </row>
    <row r="3861" spans="2:3" x14ac:dyDescent="0.25">
      <c r="B3861">
        <v>16542</v>
      </c>
      <c r="C3861" t="s">
        <v>11130</v>
      </c>
    </row>
    <row r="3862" spans="2:3" x14ac:dyDescent="0.25">
      <c r="B3862">
        <v>16543</v>
      </c>
      <c r="C3862" t="s">
        <v>10938</v>
      </c>
    </row>
    <row r="3863" spans="2:3" x14ac:dyDescent="0.25">
      <c r="B3863">
        <v>16546</v>
      </c>
      <c r="C3863" t="s">
        <v>10958</v>
      </c>
    </row>
    <row r="3864" spans="2:3" x14ac:dyDescent="0.25">
      <c r="B3864">
        <v>16547</v>
      </c>
      <c r="C3864" t="s">
        <v>11207</v>
      </c>
    </row>
    <row r="3865" spans="2:3" x14ac:dyDescent="0.25">
      <c r="B3865">
        <v>16548</v>
      </c>
      <c r="C3865" t="s">
        <v>11337</v>
      </c>
    </row>
    <row r="3866" spans="2:3" x14ac:dyDescent="0.25">
      <c r="B3866">
        <v>16549</v>
      </c>
      <c r="C3866" t="s">
        <v>11258</v>
      </c>
    </row>
    <row r="3867" spans="2:3" x14ac:dyDescent="0.25">
      <c r="B3867">
        <v>16550</v>
      </c>
      <c r="C3867" t="s">
        <v>10883</v>
      </c>
    </row>
    <row r="3868" spans="2:3" x14ac:dyDescent="0.25">
      <c r="B3868">
        <v>16551</v>
      </c>
      <c r="C3868" t="s">
        <v>10905</v>
      </c>
    </row>
    <row r="3869" spans="2:3" x14ac:dyDescent="0.25">
      <c r="B3869">
        <v>16552</v>
      </c>
      <c r="C3869" t="s">
        <v>10880</v>
      </c>
    </row>
    <row r="3870" spans="2:3" x14ac:dyDescent="0.25">
      <c r="B3870">
        <v>16553</v>
      </c>
      <c r="C3870" t="s">
        <v>11187</v>
      </c>
    </row>
    <row r="3871" spans="2:3" x14ac:dyDescent="0.25">
      <c r="B3871">
        <v>16554</v>
      </c>
      <c r="C3871" t="s">
        <v>11186</v>
      </c>
    </row>
    <row r="3872" spans="2:3" x14ac:dyDescent="0.25">
      <c r="B3872">
        <v>16555</v>
      </c>
      <c r="C3872" t="s">
        <v>11225</v>
      </c>
    </row>
    <row r="3873" spans="2:3" x14ac:dyDescent="0.25">
      <c r="B3873">
        <v>16556</v>
      </c>
      <c r="C3873" t="s">
        <v>11170</v>
      </c>
    </row>
    <row r="3874" spans="2:3" x14ac:dyDescent="0.25">
      <c r="B3874">
        <v>16557</v>
      </c>
      <c r="C3874" t="s">
        <v>10959</v>
      </c>
    </row>
    <row r="3875" spans="2:3" x14ac:dyDescent="0.25">
      <c r="B3875">
        <v>16558</v>
      </c>
      <c r="C3875" t="s">
        <v>11251</v>
      </c>
    </row>
    <row r="3876" spans="2:3" x14ac:dyDescent="0.25">
      <c r="B3876">
        <v>16559</v>
      </c>
      <c r="C3876" t="s">
        <v>11425</v>
      </c>
    </row>
    <row r="3877" spans="2:3" x14ac:dyDescent="0.25">
      <c r="B3877">
        <v>16560</v>
      </c>
      <c r="C3877" t="s">
        <v>10975</v>
      </c>
    </row>
    <row r="3878" spans="2:3" x14ac:dyDescent="0.25">
      <c r="B3878">
        <v>16561</v>
      </c>
      <c r="C3878" t="s">
        <v>11372</v>
      </c>
    </row>
    <row r="3879" spans="2:3" x14ac:dyDescent="0.25">
      <c r="B3879">
        <v>16564</v>
      </c>
      <c r="C3879" t="s">
        <v>10896</v>
      </c>
    </row>
    <row r="3880" spans="2:3" x14ac:dyDescent="0.25">
      <c r="B3880">
        <v>16565</v>
      </c>
      <c r="C3880" t="s">
        <v>11025</v>
      </c>
    </row>
    <row r="3881" spans="2:3" x14ac:dyDescent="0.25">
      <c r="B3881">
        <v>16566</v>
      </c>
      <c r="C3881" t="s">
        <v>11054</v>
      </c>
    </row>
    <row r="3882" spans="2:3" x14ac:dyDescent="0.25">
      <c r="B3882">
        <v>16568</v>
      </c>
      <c r="C3882" t="s">
        <v>11354</v>
      </c>
    </row>
    <row r="3883" spans="2:3" x14ac:dyDescent="0.25">
      <c r="B3883">
        <v>16569</v>
      </c>
      <c r="C3883" t="s">
        <v>11033</v>
      </c>
    </row>
    <row r="3884" spans="2:3" x14ac:dyDescent="0.25">
      <c r="B3884">
        <v>16570</v>
      </c>
      <c r="C3884" t="s">
        <v>11168</v>
      </c>
    </row>
    <row r="3885" spans="2:3" x14ac:dyDescent="0.25">
      <c r="B3885">
        <v>16573</v>
      </c>
      <c r="C3885" t="s">
        <v>11137</v>
      </c>
    </row>
    <row r="3886" spans="2:3" x14ac:dyDescent="0.25">
      <c r="B3886">
        <v>16574</v>
      </c>
      <c r="C3886" t="s">
        <v>11059</v>
      </c>
    </row>
    <row r="3887" spans="2:3" x14ac:dyDescent="0.25">
      <c r="B3887">
        <v>16575</v>
      </c>
      <c r="C3887" t="s">
        <v>11394</v>
      </c>
    </row>
    <row r="3888" spans="2:3" x14ac:dyDescent="0.25">
      <c r="B3888">
        <v>16576</v>
      </c>
      <c r="C3888" t="s">
        <v>10936</v>
      </c>
    </row>
    <row r="3889" spans="2:3" x14ac:dyDescent="0.25">
      <c r="B3889">
        <v>16577</v>
      </c>
      <c r="C3889" t="s">
        <v>10946</v>
      </c>
    </row>
    <row r="3890" spans="2:3" x14ac:dyDescent="0.25">
      <c r="B3890">
        <v>16579</v>
      </c>
      <c r="C3890" t="s">
        <v>10908</v>
      </c>
    </row>
    <row r="3891" spans="2:3" x14ac:dyDescent="0.25">
      <c r="B3891">
        <v>16580</v>
      </c>
      <c r="C3891" t="s">
        <v>11306</v>
      </c>
    </row>
    <row r="3892" spans="2:3" x14ac:dyDescent="0.25">
      <c r="B3892">
        <v>16583</v>
      </c>
      <c r="C3892" t="s">
        <v>11336</v>
      </c>
    </row>
    <row r="3893" spans="2:3" x14ac:dyDescent="0.25">
      <c r="B3893">
        <v>16585</v>
      </c>
      <c r="C3893" t="s">
        <v>11321</v>
      </c>
    </row>
    <row r="3894" spans="2:3" x14ac:dyDescent="0.25">
      <c r="B3894">
        <v>16586</v>
      </c>
      <c r="C3894" t="s">
        <v>11135</v>
      </c>
    </row>
    <row r="3895" spans="2:3" x14ac:dyDescent="0.25">
      <c r="B3895">
        <v>16587</v>
      </c>
      <c r="C3895" t="s">
        <v>11115</v>
      </c>
    </row>
    <row r="3896" spans="2:3" x14ac:dyDescent="0.25">
      <c r="B3896">
        <v>16588</v>
      </c>
      <c r="C3896" t="s">
        <v>10886</v>
      </c>
    </row>
    <row r="3897" spans="2:3" x14ac:dyDescent="0.25">
      <c r="B3897">
        <v>16589</v>
      </c>
      <c r="C3897" t="s">
        <v>10918</v>
      </c>
    </row>
    <row r="3898" spans="2:3" x14ac:dyDescent="0.25">
      <c r="B3898">
        <v>16590</v>
      </c>
      <c r="C3898" t="s">
        <v>11127</v>
      </c>
    </row>
    <row r="3899" spans="2:3" x14ac:dyDescent="0.25">
      <c r="B3899">
        <v>16591</v>
      </c>
      <c r="C3899" t="s">
        <v>11240</v>
      </c>
    </row>
    <row r="3900" spans="2:3" x14ac:dyDescent="0.25">
      <c r="B3900">
        <v>16592</v>
      </c>
      <c r="C3900" t="s">
        <v>11206</v>
      </c>
    </row>
    <row r="3901" spans="2:3" x14ac:dyDescent="0.25">
      <c r="B3901">
        <v>16593</v>
      </c>
      <c r="C3901" t="s">
        <v>10901</v>
      </c>
    </row>
    <row r="3902" spans="2:3" x14ac:dyDescent="0.25">
      <c r="B3902">
        <v>16595</v>
      </c>
      <c r="C3902" t="s">
        <v>10907</v>
      </c>
    </row>
    <row r="3903" spans="2:3" x14ac:dyDescent="0.25">
      <c r="B3903">
        <v>16596</v>
      </c>
      <c r="C3903" t="s">
        <v>11351</v>
      </c>
    </row>
    <row r="3904" spans="2:3" x14ac:dyDescent="0.25">
      <c r="B3904">
        <v>16597</v>
      </c>
      <c r="C3904" t="s">
        <v>11178</v>
      </c>
    </row>
    <row r="3905" spans="2:3" x14ac:dyDescent="0.25">
      <c r="B3905">
        <v>16598</v>
      </c>
      <c r="C3905" t="s">
        <v>11181</v>
      </c>
    </row>
    <row r="3906" spans="2:3" x14ac:dyDescent="0.25">
      <c r="B3906">
        <v>16600</v>
      </c>
      <c r="C3906" t="s">
        <v>11210</v>
      </c>
    </row>
    <row r="3907" spans="2:3" x14ac:dyDescent="0.25">
      <c r="B3907">
        <v>16601</v>
      </c>
      <c r="C3907" t="s">
        <v>11163</v>
      </c>
    </row>
    <row r="3908" spans="2:3" x14ac:dyDescent="0.25">
      <c r="B3908">
        <v>16602</v>
      </c>
      <c r="C3908" t="s">
        <v>11103</v>
      </c>
    </row>
    <row r="3909" spans="2:3" x14ac:dyDescent="0.25">
      <c r="B3909">
        <v>16603</v>
      </c>
      <c r="C3909" t="s">
        <v>10950</v>
      </c>
    </row>
    <row r="3910" spans="2:3" x14ac:dyDescent="0.25">
      <c r="B3910">
        <v>16604</v>
      </c>
      <c r="C3910" t="s">
        <v>7</v>
      </c>
    </row>
    <row r="3911" spans="2:3" x14ac:dyDescent="0.25">
      <c r="B3911">
        <v>16605</v>
      </c>
      <c r="C3911" t="s">
        <v>11242</v>
      </c>
    </row>
    <row r="3912" spans="2:3" x14ac:dyDescent="0.25">
      <c r="B3912">
        <v>16606</v>
      </c>
      <c r="C3912" t="s">
        <v>9</v>
      </c>
    </row>
    <row r="3913" spans="2:3" x14ac:dyDescent="0.25">
      <c r="B3913">
        <v>16607</v>
      </c>
      <c r="C3913" t="s">
        <v>25</v>
      </c>
    </row>
    <row r="3914" spans="2:3" x14ac:dyDescent="0.25">
      <c r="B3914">
        <v>16608</v>
      </c>
      <c r="C3914" t="s">
        <v>11410</v>
      </c>
    </row>
    <row r="3915" spans="2:3" x14ac:dyDescent="0.25">
      <c r="B3915">
        <v>16609</v>
      </c>
      <c r="C3915" t="s">
        <v>11392</v>
      </c>
    </row>
    <row r="3916" spans="2:3" x14ac:dyDescent="0.25">
      <c r="B3916">
        <v>16612</v>
      </c>
      <c r="C3916" t="s">
        <v>11381</v>
      </c>
    </row>
    <row r="3917" spans="2:3" x14ac:dyDescent="0.25">
      <c r="B3917">
        <v>16613</v>
      </c>
      <c r="C3917" t="s">
        <v>10933</v>
      </c>
    </row>
    <row r="3918" spans="2:3" x14ac:dyDescent="0.25">
      <c r="B3918">
        <v>16614</v>
      </c>
      <c r="C3918" t="s">
        <v>10935</v>
      </c>
    </row>
    <row r="3919" spans="2:3" x14ac:dyDescent="0.25">
      <c r="B3919">
        <v>16615</v>
      </c>
      <c r="C3919" t="s">
        <v>10929</v>
      </c>
    </row>
    <row r="3920" spans="2:3" x14ac:dyDescent="0.25">
      <c r="B3920">
        <v>16616</v>
      </c>
      <c r="C3920" t="s">
        <v>10895</v>
      </c>
    </row>
    <row r="3921" spans="2:3" x14ac:dyDescent="0.25">
      <c r="B3921">
        <v>16619</v>
      </c>
      <c r="C3921" t="s">
        <v>10884</v>
      </c>
    </row>
    <row r="3922" spans="2:3" x14ac:dyDescent="0.25">
      <c r="B3922">
        <v>16620</v>
      </c>
      <c r="C3922" t="s">
        <v>11060</v>
      </c>
    </row>
    <row r="3923" spans="2:3" x14ac:dyDescent="0.25">
      <c r="B3923">
        <v>16622</v>
      </c>
      <c r="C3923" t="s">
        <v>11325</v>
      </c>
    </row>
    <row r="3924" spans="2:3" x14ac:dyDescent="0.25">
      <c r="B3924">
        <v>16623</v>
      </c>
      <c r="C3924" t="s">
        <v>10962</v>
      </c>
    </row>
    <row r="3925" spans="2:3" x14ac:dyDescent="0.25">
      <c r="B3925">
        <v>16624</v>
      </c>
      <c r="C3925" t="s">
        <v>10937</v>
      </c>
    </row>
    <row r="3926" spans="2:3" x14ac:dyDescent="0.25">
      <c r="B3926">
        <v>16627</v>
      </c>
      <c r="C3926" t="s">
        <v>11053</v>
      </c>
    </row>
    <row r="3927" spans="2:3" x14ac:dyDescent="0.25">
      <c r="B3927">
        <v>16628</v>
      </c>
      <c r="C3927" t="s">
        <v>11093</v>
      </c>
    </row>
    <row r="3928" spans="2:3" x14ac:dyDescent="0.25">
      <c r="B3928">
        <v>16632</v>
      </c>
      <c r="C3928" t="s">
        <v>10992</v>
      </c>
    </row>
    <row r="3929" spans="2:3" x14ac:dyDescent="0.25">
      <c r="B3929">
        <v>16633</v>
      </c>
      <c r="C3929" t="s">
        <v>11071</v>
      </c>
    </row>
    <row r="3930" spans="2:3" x14ac:dyDescent="0.25">
      <c r="B3930">
        <v>16634</v>
      </c>
      <c r="C3930" t="s">
        <v>10899</v>
      </c>
    </row>
    <row r="3931" spans="2:3" x14ac:dyDescent="0.25">
      <c r="B3931">
        <v>16635</v>
      </c>
      <c r="C3931" t="s">
        <v>11001</v>
      </c>
    </row>
    <row r="3932" spans="2:3" x14ac:dyDescent="0.25">
      <c r="B3932">
        <v>16636</v>
      </c>
      <c r="C3932" t="s">
        <v>11370</v>
      </c>
    </row>
    <row r="3933" spans="2:3" x14ac:dyDescent="0.25">
      <c r="B3933">
        <v>16637</v>
      </c>
      <c r="C3933" t="s">
        <v>11046</v>
      </c>
    </row>
    <row r="3934" spans="2:3" x14ac:dyDescent="0.25">
      <c r="B3934">
        <v>16638</v>
      </c>
      <c r="C3934" t="s">
        <v>11387</v>
      </c>
    </row>
    <row r="3935" spans="2:3" x14ac:dyDescent="0.25">
      <c r="B3935">
        <v>16639</v>
      </c>
      <c r="C3935" t="s">
        <v>11385</v>
      </c>
    </row>
    <row r="3936" spans="2:3" x14ac:dyDescent="0.25">
      <c r="B3936">
        <v>16640</v>
      </c>
      <c r="C3936" t="s">
        <v>10973</v>
      </c>
    </row>
    <row r="3937" spans="2:3" x14ac:dyDescent="0.25">
      <c r="B3937">
        <v>16642</v>
      </c>
      <c r="C3937" t="s">
        <v>10957</v>
      </c>
    </row>
    <row r="3938" spans="2:3" x14ac:dyDescent="0.25">
      <c r="B3938">
        <v>16645</v>
      </c>
      <c r="C3938" t="s">
        <v>11412</v>
      </c>
    </row>
    <row r="3939" spans="2:3" x14ac:dyDescent="0.25">
      <c r="B3939">
        <v>16646</v>
      </c>
      <c r="C3939" t="s">
        <v>11047</v>
      </c>
    </row>
    <row r="3940" spans="2:3" x14ac:dyDescent="0.25">
      <c r="B3940">
        <v>16647</v>
      </c>
      <c r="C3940" t="s">
        <v>11328</v>
      </c>
    </row>
    <row r="3941" spans="2:3" x14ac:dyDescent="0.25">
      <c r="B3941">
        <v>16648</v>
      </c>
      <c r="C3941" t="s">
        <v>11211</v>
      </c>
    </row>
    <row r="3942" spans="2:3" x14ac:dyDescent="0.25">
      <c r="B3942">
        <v>16649</v>
      </c>
      <c r="C3942" t="s">
        <v>11362</v>
      </c>
    </row>
    <row r="3943" spans="2:3" x14ac:dyDescent="0.25">
      <c r="B3943">
        <v>16651</v>
      </c>
      <c r="C3943" t="s">
        <v>10976</v>
      </c>
    </row>
    <row r="3944" spans="2:3" x14ac:dyDescent="0.25">
      <c r="B3944">
        <v>16653</v>
      </c>
      <c r="C3944" t="s">
        <v>11320</v>
      </c>
    </row>
    <row r="3945" spans="2:3" x14ac:dyDescent="0.25">
      <c r="B3945">
        <v>16654</v>
      </c>
      <c r="C3945" t="s">
        <v>10903</v>
      </c>
    </row>
    <row r="3946" spans="2:3" x14ac:dyDescent="0.25">
      <c r="B3946">
        <v>16655</v>
      </c>
      <c r="C3946" t="s">
        <v>11345</v>
      </c>
    </row>
    <row r="3947" spans="2:3" x14ac:dyDescent="0.25">
      <c r="B3947">
        <v>16656</v>
      </c>
      <c r="C3947" t="s">
        <v>11084</v>
      </c>
    </row>
    <row r="3948" spans="2:3" x14ac:dyDescent="0.25">
      <c r="B3948">
        <v>16657</v>
      </c>
      <c r="C3948" t="s">
        <v>10991</v>
      </c>
    </row>
    <row r="3949" spans="2:3" x14ac:dyDescent="0.25">
      <c r="B3949">
        <v>16658</v>
      </c>
      <c r="C3949" t="s">
        <v>11191</v>
      </c>
    </row>
    <row r="3950" spans="2:3" x14ac:dyDescent="0.25">
      <c r="B3950">
        <v>16659</v>
      </c>
      <c r="C3950" t="s">
        <v>10986</v>
      </c>
    </row>
    <row r="3951" spans="2:3" x14ac:dyDescent="0.25">
      <c r="B3951">
        <v>16660</v>
      </c>
      <c r="C3951" t="s">
        <v>11272</v>
      </c>
    </row>
    <row r="3952" spans="2:3" x14ac:dyDescent="0.25">
      <c r="B3952">
        <v>16661</v>
      </c>
      <c r="C3952" t="s">
        <v>11220</v>
      </c>
    </row>
    <row r="3953" spans="2:3" x14ac:dyDescent="0.25">
      <c r="B3953">
        <v>16662</v>
      </c>
      <c r="C3953" t="s">
        <v>11215</v>
      </c>
    </row>
    <row r="3954" spans="2:3" x14ac:dyDescent="0.25">
      <c r="B3954">
        <v>16663</v>
      </c>
      <c r="C3954" t="s">
        <v>11244</v>
      </c>
    </row>
    <row r="3955" spans="2:3" x14ac:dyDescent="0.25">
      <c r="B3955">
        <v>16664</v>
      </c>
      <c r="C3955" t="s">
        <v>11179</v>
      </c>
    </row>
    <row r="3956" spans="2:3" x14ac:dyDescent="0.25">
      <c r="B3956">
        <v>16665</v>
      </c>
      <c r="C3956" t="s">
        <v>10934</v>
      </c>
    </row>
    <row r="3957" spans="2:3" x14ac:dyDescent="0.25">
      <c r="B3957">
        <v>16666</v>
      </c>
      <c r="C3957" t="s">
        <v>11008</v>
      </c>
    </row>
    <row r="3958" spans="2:3" x14ac:dyDescent="0.25">
      <c r="B3958">
        <v>16667</v>
      </c>
      <c r="C3958" t="s">
        <v>11290</v>
      </c>
    </row>
    <row r="3959" spans="2:3" x14ac:dyDescent="0.25">
      <c r="B3959">
        <v>16668</v>
      </c>
      <c r="C3959" t="s">
        <v>11227</v>
      </c>
    </row>
    <row r="3960" spans="2:3" x14ac:dyDescent="0.25">
      <c r="B3960">
        <v>16674</v>
      </c>
      <c r="C3960" t="s">
        <v>11388</v>
      </c>
    </row>
    <row r="3961" spans="2:3" x14ac:dyDescent="0.25">
      <c r="B3961">
        <v>16675</v>
      </c>
      <c r="C3961" t="s">
        <v>11052</v>
      </c>
    </row>
    <row r="3962" spans="2:3" x14ac:dyDescent="0.25">
      <c r="B3962">
        <v>16676</v>
      </c>
      <c r="C3962" t="s">
        <v>11414</v>
      </c>
    </row>
    <row r="3963" spans="2:3" x14ac:dyDescent="0.25">
      <c r="B3963">
        <v>16677</v>
      </c>
      <c r="C3963" t="s">
        <v>11367</v>
      </c>
    </row>
    <row r="3964" spans="2:3" x14ac:dyDescent="0.25">
      <c r="B3964">
        <v>16678</v>
      </c>
      <c r="C3964" t="s">
        <v>11133</v>
      </c>
    </row>
    <row r="3965" spans="2:3" x14ac:dyDescent="0.25">
      <c r="B3965">
        <v>16679</v>
      </c>
      <c r="C3965" t="s">
        <v>11156</v>
      </c>
    </row>
    <row r="3966" spans="2:3" x14ac:dyDescent="0.25">
      <c r="B3966">
        <v>16680</v>
      </c>
      <c r="C3966" t="s">
        <v>10923</v>
      </c>
    </row>
    <row r="3967" spans="2:3" x14ac:dyDescent="0.25">
      <c r="B3967">
        <v>16681</v>
      </c>
      <c r="C3967" t="s">
        <v>10909</v>
      </c>
    </row>
    <row r="3968" spans="2:3" x14ac:dyDescent="0.25">
      <c r="B3968">
        <v>16682</v>
      </c>
      <c r="C3968" t="s">
        <v>11417</v>
      </c>
    </row>
    <row r="3969" spans="2:3" x14ac:dyDescent="0.25">
      <c r="B3969">
        <v>16683</v>
      </c>
      <c r="C3969" t="s">
        <v>11322</v>
      </c>
    </row>
    <row r="3970" spans="2:3" x14ac:dyDescent="0.25">
      <c r="B3970">
        <v>16684</v>
      </c>
      <c r="C3970" t="s">
        <v>10979</v>
      </c>
    </row>
    <row r="3971" spans="2:3" x14ac:dyDescent="0.25">
      <c r="B3971">
        <v>16686</v>
      </c>
      <c r="C3971" t="s">
        <v>11070</v>
      </c>
    </row>
    <row r="3972" spans="2:3" x14ac:dyDescent="0.25">
      <c r="B3972">
        <v>16687</v>
      </c>
      <c r="C3972" t="s">
        <v>11096</v>
      </c>
    </row>
    <row r="3973" spans="2:3" x14ac:dyDescent="0.25">
      <c r="B3973">
        <v>16693</v>
      </c>
      <c r="C3973" t="s">
        <v>11418</v>
      </c>
    </row>
    <row r="3974" spans="2:3" x14ac:dyDescent="0.25">
      <c r="B3974">
        <v>16694</v>
      </c>
      <c r="C3974" t="s">
        <v>11212</v>
      </c>
    </row>
    <row r="3975" spans="2:3" x14ac:dyDescent="0.25">
      <c r="B3975">
        <v>16695</v>
      </c>
      <c r="C3975" t="s">
        <v>11013</v>
      </c>
    </row>
    <row r="3976" spans="2:3" x14ac:dyDescent="0.25">
      <c r="B3976">
        <v>16696</v>
      </c>
      <c r="C3976" t="s">
        <v>11188</v>
      </c>
    </row>
    <row r="3977" spans="2:3" x14ac:dyDescent="0.25">
      <c r="B3977">
        <v>16698</v>
      </c>
      <c r="C3977" t="s">
        <v>11150</v>
      </c>
    </row>
    <row r="3978" spans="2:3" x14ac:dyDescent="0.25">
      <c r="B3978">
        <v>16699</v>
      </c>
      <c r="C3978" t="s">
        <v>11119</v>
      </c>
    </row>
    <row r="3979" spans="2:3" x14ac:dyDescent="0.25">
      <c r="B3979">
        <v>16700</v>
      </c>
      <c r="C3979" t="s">
        <v>11269</v>
      </c>
    </row>
    <row r="3980" spans="2:3" x14ac:dyDescent="0.25">
      <c r="B3980">
        <v>16701</v>
      </c>
      <c r="C3980" t="s">
        <v>11380</v>
      </c>
    </row>
    <row r="3981" spans="2:3" x14ac:dyDescent="0.25">
      <c r="B3981">
        <v>16702</v>
      </c>
      <c r="C3981" t="s">
        <v>11121</v>
      </c>
    </row>
    <row r="3982" spans="2:3" x14ac:dyDescent="0.25">
      <c r="B3982">
        <v>16703</v>
      </c>
      <c r="C3982" t="s">
        <v>11237</v>
      </c>
    </row>
    <row r="3983" spans="2:3" x14ac:dyDescent="0.25">
      <c r="B3983">
        <v>16704</v>
      </c>
      <c r="C3983" t="s">
        <v>11038</v>
      </c>
    </row>
    <row r="3984" spans="2:3" x14ac:dyDescent="0.25">
      <c r="B3984">
        <v>16705</v>
      </c>
      <c r="C3984" t="s">
        <v>11022</v>
      </c>
    </row>
    <row r="3985" spans="2:3" x14ac:dyDescent="0.25">
      <c r="B3985">
        <v>16706</v>
      </c>
      <c r="C3985" t="s">
        <v>11143</v>
      </c>
    </row>
    <row r="3986" spans="2:3" x14ac:dyDescent="0.25">
      <c r="B3986">
        <v>16707</v>
      </c>
      <c r="C3986" t="s">
        <v>11317</v>
      </c>
    </row>
    <row r="3987" spans="2:3" x14ac:dyDescent="0.25">
      <c r="B3987">
        <v>16708</v>
      </c>
      <c r="C3987" t="s">
        <v>11276</v>
      </c>
    </row>
    <row r="3988" spans="2:3" x14ac:dyDescent="0.25">
      <c r="B3988">
        <v>16711</v>
      </c>
      <c r="C3988" t="s">
        <v>10900</v>
      </c>
    </row>
    <row r="3989" spans="2:3" x14ac:dyDescent="0.25">
      <c r="B3989">
        <v>16712</v>
      </c>
      <c r="C3989" t="s">
        <v>11252</v>
      </c>
    </row>
    <row r="3990" spans="2:3" x14ac:dyDescent="0.25">
      <c r="B3990">
        <v>16713</v>
      </c>
      <c r="C3990" t="s">
        <v>11375</v>
      </c>
    </row>
    <row r="3991" spans="2:3" x14ac:dyDescent="0.25">
      <c r="B3991">
        <v>16714</v>
      </c>
      <c r="C3991" t="s">
        <v>10966</v>
      </c>
    </row>
    <row r="3992" spans="2:3" x14ac:dyDescent="0.25">
      <c r="B3992">
        <v>16716</v>
      </c>
      <c r="C3992" t="s">
        <v>11364</v>
      </c>
    </row>
    <row r="3993" spans="2:3" x14ac:dyDescent="0.25">
      <c r="B3993">
        <v>16717</v>
      </c>
      <c r="C3993" t="s">
        <v>11015</v>
      </c>
    </row>
    <row r="3994" spans="2:3" x14ac:dyDescent="0.25">
      <c r="B3994">
        <v>16718</v>
      </c>
      <c r="C3994" t="s">
        <v>11419</v>
      </c>
    </row>
    <row r="3995" spans="2:3" x14ac:dyDescent="0.25">
      <c r="B3995">
        <v>16719</v>
      </c>
      <c r="C3995" t="s">
        <v>11032</v>
      </c>
    </row>
    <row r="3996" spans="2:3" x14ac:dyDescent="0.25">
      <c r="B3996">
        <v>16720</v>
      </c>
      <c r="C3996" t="s">
        <v>11196</v>
      </c>
    </row>
    <row r="3997" spans="2:3" x14ac:dyDescent="0.25">
      <c r="B3997">
        <v>16723</v>
      </c>
      <c r="C3997" t="s">
        <v>11051</v>
      </c>
    </row>
    <row r="3998" spans="2:3" x14ac:dyDescent="0.25">
      <c r="B3998">
        <v>16724</v>
      </c>
      <c r="C3998" t="s">
        <v>10891</v>
      </c>
    </row>
    <row r="3999" spans="2:3" x14ac:dyDescent="0.25">
      <c r="B3999">
        <v>16725</v>
      </c>
      <c r="C3999" t="s">
        <v>11100</v>
      </c>
    </row>
    <row r="4000" spans="2:3" x14ac:dyDescent="0.25">
      <c r="B4000">
        <v>16727</v>
      </c>
      <c r="C4000" t="s">
        <v>11368</v>
      </c>
    </row>
    <row r="4001" spans="2:3" x14ac:dyDescent="0.25">
      <c r="B4001">
        <v>16728</v>
      </c>
      <c r="C4001" t="s">
        <v>11028</v>
      </c>
    </row>
    <row r="4002" spans="2:3" x14ac:dyDescent="0.25">
      <c r="B4002">
        <v>16731</v>
      </c>
      <c r="C4002" t="s">
        <v>11087</v>
      </c>
    </row>
    <row r="4003" spans="2:3" x14ac:dyDescent="0.25">
      <c r="B4003">
        <v>16732</v>
      </c>
      <c r="C4003" t="s">
        <v>11422</v>
      </c>
    </row>
    <row r="4004" spans="2:3" x14ac:dyDescent="0.25">
      <c r="B4004">
        <v>16735</v>
      </c>
      <c r="C4004" t="s">
        <v>11021</v>
      </c>
    </row>
    <row r="4005" spans="2:3" x14ac:dyDescent="0.25">
      <c r="B4005">
        <v>16736</v>
      </c>
      <c r="C4005" t="s">
        <v>11270</v>
      </c>
    </row>
    <row r="4006" spans="2:3" x14ac:dyDescent="0.25">
      <c r="B4006">
        <v>16738</v>
      </c>
      <c r="C4006" t="s">
        <v>19</v>
      </c>
    </row>
    <row r="4007" spans="2:3" x14ac:dyDescent="0.25">
      <c r="B4007">
        <v>16740</v>
      </c>
      <c r="C4007" t="s">
        <v>11229</v>
      </c>
    </row>
    <row r="4008" spans="2:3" x14ac:dyDescent="0.25">
      <c r="B4008">
        <v>16741</v>
      </c>
      <c r="C4008" t="s">
        <v>10939</v>
      </c>
    </row>
    <row r="4009" spans="2:3" x14ac:dyDescent="0.25">
      <c r="B4009">
        <v>16742</v>
      </c>
      <c r="C4009" t="s">
        <v>11348</v>
      </c>
    </row>
    <row r="4010" spans="2:3" x14ac:dyDescent="0.25">
      <c r="B4010">
        <v>16743</v>
      </c>
      <c r="C4010" t="s">
        <v>11361</v>
      </c>
    </row>
    <row r="4011" spans="2:3" x14ac:dyDescent="0.25">
      <c r="B4011">
        <v>16744</v>
      </c>
      <c r="C4011" t="s">
        <v>11326</v>
      </c>
    </row>
    <row r="4012" spans="2:3" x14ac:dyDescent="0.25">
      <c r="B4012">
        <v>16745</v>
      </c>
      <c r="C4012" t="s">
        <v>11275</v>
      </c>
    </row>
    <row r="4013" spans="2:3" x14ac:dyDescent="0.25">
      <c r="B4013">
        <v>16746</v>
      </c>
      <c r="C4013" t="s">
        <v>11140</v>
      </c>
    </row>
    <row r="4014" spans="2:3" x14ac:dyDescent="0.25">
      <c r="B4014">
        <v>16747</v>
      </c>
      <c r="C4014" t="s">
        <v>11226</v>
      </c>
    </row>
    <row r="4015" spans="2:3" x14ac:dyDescent="0.25">
      <c r="B4015">
        <v>16748</v>
      </c>
      <c r="C4015" t="s">
        <v>11344</v>
      </c>
    </row>
    <row r="4016" spans="2:3" x14ac:dyDescent="0.25">
      <c r="B4016">
        <v>16749</v>
      </c>
      <c r="C4016" t="s">
        <v>11132</v>
      </c>
    </row>
    <row r="4017" spans="2:3" x14ac:dyDescent="0.25">
      <c r="B4017">
        <v>16752</v>
      </c>
      <c r="C4017" t="s">
        <v>11149</v>
      </c>
    </row>
    <row r="4018" spans="2:3" x14ac:dyDescent="0.25">
      <c r="B4018">
        <v>16753</v>
      </c>
      <c r="C4018" t="s">
        <v>11241</v>
      </c>
    </row>
    <row r="4019" spans="2:3" x14ac:dyDescent="0.25">
      <c r="B4019">
        <v>16755</v>
      </c>
      <c r="C4019" t="s">
        <v>11223</v>
      </c>
    </row>
    <row r="4020" spans="2:3" x14ac:dyDescent="0.25">
      <c r="B4020">
        <v>16757</v>
      </c>
      <c r="C4020" t="s">
        <v>11334</v>
      </c>
    </row>
    <row r="4021" spans="2:3" x14ac:dyDescent="0.25">
      <c r="B4021">
        <v>16766</v>
      </c>
      <c r="C4021" t="s">
        <v>11338</v>
      </c>
    </row>
    <row r="4022" spans="2:3" x14ac:dyDescent="0.25">
      <c r="B4022">
        <v>16767</v>
      </c>
      <c r="C4022" t="s">
        <v>11396</v>
      </c>
    </row>
    <row r="4023" spans="2:3" x14ac:dyDescent="0.25">
      <c r="B4023">
        <v>16769</v>
      </c>
      <c r="C4023" t="s">
        <v>10954</v>
      </c>
    </row>
    <row r="4024" spans="2:3" x14ac:dyDescent="0.25">
      <c r="B4024">
        <v>16770</v>
      </c>
      <c r="C4024" t="s">
        <v>10943</v>
      </c>
    </row>
    <row r="4025" spans="2:3" x14ac:dyDescent="0.25">
      <c r="B4025">
        <v>16771</v>
      </c>
      <c r="C4025" t="s">
        <v>10943</v>
      </c>
    </row>
    <row r="4026" spans="2:3" x14ac:dyDescent="0.25">
      <c r="B4026">
        <v>16774</v>
      </c>
      <c r="C4026" t="s">
        <v>11303</v>
      </c>
    </row>
    <row r="4027" spans="2:3" x14ac:dyDescent="0.25">
      <c r="B4027">
        <v>16775</v>
      </c>
      <c r="C4027" t="s">
        <v>10949</v>
      </c>
    </row>
    <row r="4028" spans="2:3" x14ac:dyDescent="0.25">
      <c r="B4028">
        <v>16776</v>
      </c>
      <c r="C4028" t="s">
        <v>11086</v>
      </c>
    </row>
    <row r="4029" spans="2:3" x14ac:dyDescent="0.25">
      <c r="B4029">
        <v>16777</v>
      </c>
      <c r="C4029" t="s">
        <v>11039</v>
      </c>
    </row>
    <row r="4030" spans="2:3" x14ac:dyDescent="0.25">
      <c r="B4030">
        <v>16778</v>
      </c>
      <c r="C4030" t="s">
        <v>11151</v>
      </c>
    </row>
    <row r="4031" spans="2:3" x14ac:dyDescent="0.25">
      <c r="B4031">
        <v>16779</v>
      </c>
      <c r="C4031" t="s">
        <v>10932</v>
      </c>
    </row>
    <row r="4032" spans="2:3" x14ac:dyDescent="0.25">
      <c r="B4032">
        <v>16782</v>
      </c>
      <c r="C4032" t="s">
        <v>11118</v>
      </c>
    </row>
    <row r="4033" spans="2:3" x14ac:dyDescent="0.25">
      <c r="B4033">
        <v>16784</v>
      </c>
      <c r="C4033" t="s">
        <v>11154</v>
      </c>
    </row>
    <row r="4034" spans="2:3" x14ac:dyDescent="0.25">
      <c r="B4034">
        <v>16785</v>
      </c>
      <c r="C4034" t="s">
        <v>10924</v>
      </c>
    </row>
    <row r="4035" spans="2:3" x14ac:dyDescent="0.25">
      <c r="B4035">
        <v>16786</v>
      </c>
      <c r="C4035" t="s">
        <v>11198</v>
      </c>
    </row>
    <row r="4036" spans="2:3" x14ac:dyDescent="0.25">
      <c r="B4036">
        <v>16787</v>
      </c>
      <c r="C4036" t="s">
        <v>11228</v>
      </c>
    </row>
    <row r="4037" spans="2:3" x14ac:dyDescent="0.25">
      <c r="B4037">
        <v>16788</v>
      </c>
      <c r="C4037" t="s">
        <v>11098</v>
      </c>
    </row>
    <row r="4038" spans="2:3" x14ac:dyDescent="0.25">
      <c r="B4038">
        <v>16791</v>
      </c>
      <c r="C4038" t="s">
        <v>10898</v>
      </c>
    </row>
    <row r="4039" spans="2:3" x14ac:dyDescent="0.25">
      <c r="B4039">
        <v>16792</v>
      </c>
      <c r="C4039" t="s">
        <v>11076</v>
      </c>
    </row>
    <row r="4040" spans="2:3" x14ac:dyDescent="0.25">
      <c r="B4040">
        <v>16793</v>
      </c>
      <c r="C4040" t="s">
        <v>11248</v>
      </c>
    </row>
    <row r="4041" spans="2:3" x14ac:dyDescent="0.25">
      <c r="B4041">
        <v>16794</v>
      </c>
      <c r="C4041" t="s">
        <v>11346</v>
      </c>
    </row>
    <row r="4042" spans="2:3" x14ac:dyDescent="0.25">
      <c r="B4042">
        <v>16795</v>
      </c>
      <c r="C4042" t="s">
        <v>11319</v>
      </c>
    </row>
    <row r="4043" spans="2:3" x14ac:dyDescent="0.25">
      <c r="B4043">
        <v>16796</v>
      </c>
      <c r="C4043" t="s">
        <v>11049</v>
      </c>
    </row>
    <row r="4044" spans="2:3" x14ac:dyDescent="0.25">
      <c r="B4044">
        <v>16797</v>
      </c>
      <c r="C4044" t="s">
        <v>11386</v>
      </c>
    </row>
    <row r="4045" spans="2:3" x14ac:dyDescent="0.25">
      <c r="B4045">
        <v>16798</v>
      </c>
      <c r="C4045" t="s">
        <v>10922</v>
      </c>
    </row>
    <row r="4046" spans="2:3" x14ac:dyDescent="0.25">
      <c r="B4046">
        <v>16800</v>
      </c>
      <c r="C4046" t="s">
        <v>11291</v>
      </c>
    </row>
    <row r="4047" spans="2:3" x14ac:dyDescent="0.25">
      <c r="B4047">
        <v>16803</v>
      </c>
      <c r="C4047" t="s">
        <v>11164</v>
      </c>
    </row>
    <row r="4048" spans="2:3" x14ac:dyDescent="0.25">
      <c r="B4048">
        <v>16804</v>
      </c>
      <c r="C4048" t="s">
        <v>10881</v>
      </c>
    </row>
    <row r="4049" spans="2:3" x14ac:dyDescent="0.25">
      <c r="B4049">
        <v>16805</v>
      </c>
      <c r="C4049" t="s">
        <v>10940</v>
      </c>
    </row>
    <row r="4050" spans="2:3" x14ac:dyDescent="0.25">
      <c r="B4050">
        <v>16806</v>
      </c>
      <c r="C4050" t="s">
        <v>11172</v>
      </c>
    </row>
    <row r="4051" spans="2:3" x14ac:dyDescent="0.25">
      <c r="B4051">
        <v>16807</v>
      </c>
      <c r="C4051" t="s">
        <v>11273</v>
      </c>
    </row>
    <row r="4052" spans="2:3" x14ac:dyDescent="0.25">
      <c r="B4052">
        <v>16808</v>
      </c>
      <c r="C4052" t="s">
        <v>11409</v>
      </c>
    </row>
    <row r="4053" spans="2:3" x14ac:dyDescent="0.25">
      <c r="B4053">
        <v>16809</v>
      </c>
      <c r="C4053" t="s">
        <v>11282</v>
      </c>
    </row>
    <row r="4054" spans="2:3" x14ac:dyDescent="0.25">
      <c r="B4054">
        <v>16810</v>
      </c>
      <c r="C4054" t="s">
        <v>11003</v>
      </c>
    </row>
    <row r="4055" spans="2:3" x14ac:dyDescent="0.25">
      <c r="B4055">
        <v>16811</v>
      </c>
      <c r="C4055" t="s">
        <v>10955</v>
      </c>
    </row>
    <row r="4056" spans="2:3" x14ac:dyDescent="0.25">
      <c r="B4056">
        <v>16812</v>
      </c>
      <c r="C4056" t="s">
        <v>11267</v>
      </c>
    </row>
    <row r="4057" spans="2:3" x14ac:dyDescent="0.25">
      <c r="B4057">
        <v>16813</v>
      </c>
      <c r="C4057" t="s">
        <v>11216</v>
      </c>
    </row>
    <row r="4058" spans="2:3" x14ac:dyDescent="0.25">
      <c r="B4058">
        <v>16814</v>
      </c>
      <c r="C4058" t="s">
        <v>10981</v>
      </c>
    </row>
    <row r="4059" spans="2:3" x14ac:dyDescent="0.25">
      <c r="B4059">
        <v>16815</v>
      </c>
      <c r="C4059" t="s">
        <v>11286</v>
      </c>
    </row>
    <row r="4060" spans="2:3" x14ac:dyDescent="0.25">
      <c r="B4060">
        <v>16816</v>
      </c>
      <c r="C4060" t="s">
        <v>11359</v>
      </c>
    </row>
    <row r="4061" spans="2:3" x14ac:dyDescent="0.25">
      <c r="B4061">
        <v>16817</v>
      </c>
      <c r="C4061" t="s">
        <v>11257</v>
      </c>
    </row>
    <row r="4062" spans="2:3" x14ac:dyDescent="0.25">
      <c r="B4062">
        <v>16818</v>
      </c>
      <c r="C4062" t="s">
        <v>11204</v>
      </c>
    </row>
    <row r="4063" spans="2:3" x14ac:dyDescent="0.25">
      <c r="B4063">
        <v>16819</v>
      </c>
      <c r="C4063" t="s">
        <v>11274</v>
      </c>
    </row>
    <row r="4064" spans="2:3" x14ac:dyDescent="0.25">
      <c r="B4064">
        <v>16820</v>
      </c>
      <c r="C4064" t="s">
        <v>10968</v>
      </c>
    </row>
    <row r="4065" spans="2:3" x14ac:dyDescent="0.25">
      <c r="B4065">
        <v>16821</v>
      </c>
      <c r="C4065" t="s">
        <v>11180</v>
      </c>
    </row>
    <row r="4066" spans="2:3" x14ac:dyDescent="0.25">
      <c r="B4066">
        <v>16823</v>
      </c>
      <c r="C4066" t="s">
        <v>11042</v>
      </c>
    </row>
    <row r="4067" spans="2:3" x14ac:dyDescent="0.25">
      <c r="B4067">
        <v>16824</v>
      </c>
      <c r="C4067" t="s">
        <v>11315</v>
      </c>
    </row>
    <row r="4068" spans="2:3" x14ac:dyDescent="0.25">
      <c r="B4068">
        <v>16825</v>
      </c>
      <c r="C4068" t="s">
        <v>11358</v>
      </c>
    </row>
    <row r="4069" spans="2:3" x14ac:dyDescent="0.25">
      <c r="B4069">
        <v>16826</v>
      </c>
      <c r="C4069" t="s">
        <v>11035</v>
      </c>
    </row>
    <row r="4070" spans="2:3" x14ac:dyDescent="0.25">
      <c r="B4070">
        <v>16829</v>
      </c>
      <c r="C4070" t="s">
        <v>11307</v>
      </c>
    </row>
    <row r="4071" spans="2:3" x14ac:dyDescent="0.25">
      <c r="B4071">
        <v>16830</v>
      </c>
      <c r="C4071" t="s">
        <v>11200</v>
      </c>
    </row>
    <row r="4072" spans="2:3" x14ac:dyDescent="0.25">
      <c r="B4072">
        <v>16831</v>
      </c>
      <c r="C4072" t="s">
        <v>10974</v>
      </c>
    </row>
    <row r="4073" spans="2:3" x14ac:dyDescent="0.25">
      <c r="B4073">
        <v>16832</v>
      </c>
      <c r="C4073" t="s">
        <v>10921</v>
      </c>
    </row>
    <row r="4074" spans="2:3" x14ac:dyDescent="0.25">
      <c r="B4074">
        <v>16833</v>
      </c>
      <c r="C4074" t="s">
        <v>11262</v>
      </c>
    </row>
    <row r="4075" spans="2:3" x14ac:dyDescent="0.25">
      <c r="B4075">
        <v>16834</v>
      </c>
      <c r="C4075" t="s">
        <v>11158</v>
      </c>
    </row>
    <row r="4076" spans="2:3" x14ac:dyDescent="0.25">
      <c r="B4076">
        <v>16836</v>
      </c>
      <c r="C4076" t="s">
        <v>11213</v>
      </c>
    </row>
    <row r="4077" spans="2:3" x14ac:dyDescent="0.25">
      <c r="B4077">
        <v>16837</v>
      </c>
      <c r="C4077" t="s">
        <v>48</v>
      </c>
    </row>
    <row r="4078" spans="2:3" x14ac:dyDescent="0.25">
      <c r="B4078">
        <v>16838</v>
      </c>
      <c r="C4078" t="s">
        <v>35</v>
      </c>
    </row>
    <row r="4079" spans="2:3" x14ac:dyDescent="0.25">
      <c r="B4079">
        <v>16839</v>
      </c>
      <c r="C4079" t="s">
        <v>11208</v>
      </c>
    </row>
    <row r="4080" spans="2:3" x14ac:dyDescent="0.25">
      <c r="B4080">
        <v>16841</v>
      </c>
      <c r="C4080" t="s">
        <v>11094</v>
      </c>
    </row>
    <row r="4081" spans="2:3" x14ac:dyDescent="0.25">
      <c r="B4081">
        <v>16842</v>
      </c>
      <c r="C4081" t="s">
        <v>11221</v>
      </c>
    </row>
    <row r="4082" spans="2:3" x14ac:dyDescent="0.25">
      <c r="B4082">
        <v>16843</v>
      </c>
      <c r="C4082" t="s">
        <v>11019</v>
      </c>
    </row>
    <row r="4083" spans="2:3" x14ac:dyDescent="0.25">
      <c r="B4083">
        <v>16844</v>
      </c>
      <c r="C4083" t="s">
        <v>11415</v>
      </c>
    </row>
    <row r="4084" spans="2:3" x14ac:dyDescent="0.25">
      <c r="B4084">
        <v>16845</v>
      </c>
      <c r="C4084" t="s">
        <v>10982</v>
      </c>
    </row>
    <row r="4085" spans="2:3" x14ac:dyDescent="0.25">
      <c r="B4085">
        <v>16846</v>
      </c>
      <c r="C4085" t="s">
        <v>11278</v>
      </c>
    </row>
    <row r="4086" spans="2:3" x14ac:dyDescent="0.25">
      <c r="B4086">
        <v>16847</v>
      </c>
      <c r="C4086" t="s">
        <v>10997</v>
      </c>
    </row>
    <row r="4087" spans="2:3" x14ac:dyDescent="0.25">
      <c r="B4087">
        <v>16850</v>
      </c>
      <c r="C4087" t="s">
        <v>11000</v>
      </c>
    </row>
    <row r="4088" spans="2:3" x14ac:dyDescent="0.25">
      <c r="B4088">
        <v>16851</v>
      </c>
      <c r="C4088" t="s">
        <v>11171</v>
      </c>
    </row>
    <row r="4089" spans="2:3" x14ac:dyDescent="0.25">
      <c r="B4089">
        <v>16852</v>
      </c>
      <c r="C4089" t="s">
        <v>11403</v>
      </c>
    </row>
    <row r="4090" spans="2:3" x14ac:dyDescent="0.25">
      <c r="B4090">
        <v>16854</v>
      </c>
      <c r="C4090" t="s">
        <v>11327</v>
      </c>
    </row>
    <row r="4091" spans="2:3" x14ac:dyDescent="0.25">
      <c r="B4091">
        <v>16855</v>
      </c>
      <c r="C4091" t="s">
        <v>11195</v>
      </c>
    </row>
    <row r="4092" spans="2:3" x14ac:dyDescent="0.25">
      <c r="B4092">
        <v>16856</v>
      </c>
      <c r="C4092" t="s">
        <v>11185</v>
      </c>
    </row>
    <row r="4093" spans="2:3" x14ac:dyDescent="0.25">
      <c r="B4093">
        <v>16857</v>
      </c>
      <c r="C4093" t="s">
        <v>11056</v>
      </c>
    </row>
    <row r="4094" spans="2:3" x14ac:dyDescent="0.25">
      <c r="B4094">
        <v>16861</v>
      </c>
      <c r="C4094" t="s">
        <v>11101</v>
      </c>
    </row>
    <row r="4095" spans="2:3" x14ac:dyDescent="0.25">
      <c r="B4095">
        <v>16862</v>
      </c>
      <c r="C4095" t="s">
        <v>10985</v>
      </c>
    </row>
    <row r="4096" spans="2:3" x14ac:dyDescent="0.25">
      <c r="B4096">
        <v>16863</v>
      </c>
      <c r="C4096" t="s">
        <v>11169</v>
      </c>
    </row>
    <row r="4097" spans="2:3" x14ac:dyDescent="0.25">
      <c r="B4097">
        <v>16864</v>
      </c>
      <c r="C4097" t="s">
        <v>11243</v>
      </c>
    </row>
    <row r="4098" spans="2:3" x14ac:dyDescent="0.25">
      <c r="B4098">
        <v>16865</v>
      </c>
      <c r="C4098" t="s">
        <v>10952</v>
      </c>
    </row>
    <row r="4099" spans="2:3" x14ac:dyDescent="0.25">
      <c r="B4099">
        <v>16866</v>
      </c>
      <c r="C4099" t="s">
        <v>11097</v>
      </c>
    </row>
    <row r="4100" spans="2:3" x14ac:dyDescent="0.25">
      <c r="B4100">
        <v>16867</v>
      </c>
      <c r="C4100" t="s">
        <v>11304</v>
      </c>
    </row>
    <row r="4101" spans="2:3" x14ac:dyDescent="0.25">
      <c r="B4101">
        <v>16868</v>
      </c>
      <c r="C4101" t="s">
        <v>11141</v>
      </c>
    </row>
    <row r="4102" spans="2:3" x14ac:dyDescent="0.25">
      <c r="B4102">
        <v>16869</v>
      </c>
      <c r="C4102" t="s">
        <v>10969</v>
      </c>
    </row>
    <row r="4103" spans="2:3" x14ac:dyDescent="0.25">
      <c r="B4103">
        <v>16871</v>
      </c>
      <c r="C4103" t="s">
        <v>11266</v>
      </c>
    </row>
    <row r="4104" spans="2:3" x14ac:dyDescent="0.25">
      <c r="B4104">
        <v>16877</v>
      </c>
      <c r="C4104" t="s">
        <v>11281</v>
      </c>
    </row>
    <row r="4105" spans="2:3" x14ac:dyDescent="0.25">
      <c r="B4105">
        <v>16878</v>
      </c>
      <c r="C4105" t="s">
        <v>10998</v>
      </c>
    </row>
    <row r="4106" spans="2:3" x14ac:dyDescent="0.25">
      <c r="B4106">
        <v>16880</v>
      </c>
      <c r="C4106" t="s">
        <v>11085</v>
      </c>
    </row>
    <row r="4107" spans="2:3" x14ac:dyDescent="0.25">
      <c r="B4107">
        <v>16881</v>
      </c>
      <c r="C4107" t="s">
        <v>11236</v>
      </c>
    </row>
    <row r="4108" spans="2:3" x14ac:dyDescent="0.25">
      <c r="B4108">
        <v>16882</v>
      </c>
      <c r="C4108" t="s">
        <v>10994</v>
      </c>
    </row>
    <row r="4109" spans="2:3" x14ac:dyDescent="0.25">
      <c r="B4109">
        <v>16884</v>
      </c>
      <c r="C4109" t="s">
        <v>11249</v>
      </c>
    </row>
    <row r="4110" spans="2:3" x14ac:dyDescent="0.25">
      <c r="B4110">
        <v>16886</v>
      </c>
      <c r="C4110" t="s">
        <v>11145</v>
      </c>
    </row>
    <row r="4111" spans="2:3" x14ac:dyDescent="0.25">
      <c r="B4111">
        <v>16887</v>
      </c>
      <c r="C4111" t="s">
        <v>10927</v>
      </c>
    </row>
    <row r="4112" spans="2:3" x14ac:dyDescent="0.25">
      <c r="B4112">
        <v>16888</v>
      </c>
      <c r="C4112" t="s">
        <v>10990</v>
      </c>
    </row>
    <row r="4113" spans="2:3" x14ac:dyDescent="0.25">
      <c r="B4113">
        <v>16889</v>
      </c>
      <c r="C4113" t="s">
        <v>11089</v>
      </c>
    </row>
    <row r="4114" spans="2:3" x14ac:dyDescent="0.25">
      <c r="B4114">
        <v>16890</v>
      </c>
      <c r="C4114" t="s">
        <v>10902</v>
      </c>
    </row>
    <row r="4115" spans="2:3" x14ac:dyDescent="0.25">
      <c r="B4115">
        <v>16891</v>
      </c>
      <c r="C4115" t="s">
        <v>11259</v>
      </c>
    </row>
    <row r="4116" spans="2:3" x14ac:dyDescent="0.25">
      <c r="B4116">
        <v>16892</v>
      </c>
      <c r="C4116" t="s">
        <v>10944</v>
      </c>
    </row>
    <row r="4117" spans="2:3" x14ac:dyDescent="0.25">
      <c r="B4117">
        <v>16897</v>
      </c>
      <c r="C4117" t="s">
        <v>10948</v>
      </c>
    </row>
    <row r="4118" spans="2:3" x14ac:dyDescent="0.25">
      <c r="B4118">
        <v>16898</v>
      </c>
      <c r="C4118" t="s">
        <v>11363</v>
      </c>
    </row>
    <row r="4119" spans="2:3" x14ac:dyDescent="0.25">
      <c r="B4119">
        <v>16899</v>
      </c>
      <c r="C4119" t="s">
        <v>11144</v>
      </c>
    </row>
    <row r="4120" spans="2:3" x14ac:dyDescent="0.25">
      <c r="B4120">
        <v>16900</v>
      </c>
      <c r="C4120" t="s">
        <v>11314</v>
      </c>
    </row>
    <row r="4121" spans="2:3" x14ac:dyDescent="0.25">
      <c r="B4121">
        <v>16902</v>
      </c>
      <c r="C4121" t="s">
        <v>11061</v>
      </c>
    </row>
    <row r="4122" spans="2:3" x14ac:dyDescent="0.25">
      <c r="B4122">
        <v>16903</v>
      </c>
      <c r="C4122" t="s">
        <v>11263</v>
      </c>
    </row>
    <row r="4123" spans="2:3" x14ac:dyDescent="0.25">
      <c r="B4123">
        <v>16904</v>
      </c>
      <c r="C4123" t="s">
        <v>11192</v>
      </c>
    </row>
    <row r="4124" spans="2:3" x14ac:dyDescent="0.25">
      <c r="B4124">
        <v>16905</v>
      </c>
      <c r="C4124" t="s">
        <v>11287</v>
      </c>
    </row>
    <row r="4125" spans="2:3" x14ac:dyDescent="0.25">
      <c r="B4125">
        <v>16906</v>
      </c>
      <c r="C4125" t="s">
        <v>11246</v>
      </c>
    </row>
    <row r="4126" spans="2:3" x14ac:dyDescent="0.25">
      <c r="B4126">
        <v>16907</v>
      </c>
      <c r="C4126" t="s">
        <v>11023</v>
      </c>
    </row>
    <row r="4127" spans="2:3" x14ac:dyDescent="0.25">
      <c r="B4127">
        <v>16908</v>
      </c>
      <c r="C4127" t="s">
        <v>11090</v>
      </c>
    </row>
    <row r="4128" spans="2:3" x14ac:dyDescent="0.25">
      <c r="B4128">
        <v>16909</v>
      </c>
      <c r="C4128" t="s">
        <v>11324</v>
      </c>
    </row>
    <row r="4129" spans="2:3" x14ac:dyDescent="0.25">
      <c r="B4129">
        <v>16910</v>
      </c>
      <c r="C4129" t="s">
        <v>11120</v>
      </c>
    </row>
    <row r="4130" spans="2:3" x14ac:dyDescent="0.25">
      <c r="B4130">
        <v>16911</v>
      </c>
      <c r="C4130" t="s">
        <v>11247</v>
      </c>
    </row>
    <row r="4131" spans="2:3" x14ac:dyDescent="0.25">
      <c r="B4131">
        <v>16912</v>
      </c>
      <c r="C4131" t="s">
        <v>11332</v>
      </c>
    </row>
    <row r="4132" spans="2:3" x14ac:dyDescent="0.25">
      <c r="B4132">
        <v>16913</v>
      </c>
      <c r="C4132" t="s">
        <v>11139</v>
      </c>
    </row>
    <row r="4133" spans="2:3" x14ac:dyDescent="0.25">
      <c r="B4133">
        <v>16914</v>
      </c>
      <c r="C4133" t="s">
        <v>11166</v>
      </c>
    </row>
    <row r="4134" spans="2:3" x14ac:dyDescent="0.25">
      <c r="B4134">
        <v>16915</v>
      </c>
      <c r="C4134" t="s">
        <v>11173</v>
      </c>
    </row>
    <row r="4135" spans="2:3" x14ac:dyDescent="0.25">
      <c r="B4135">
        <v>16916</v>
      </c>
      <c r="C4135" t="s">
        <v>11371</v>
      </c>
    </row>
    <row r="4136" spans="2:3" x14ac:dyDescent="0.25">
      <c r="B4136">
        <v>16917</v>
      </c>
      <c r="C4136" t="s">
        <v>11082</v>
      </c>
    </row>
    <row r="4137" spans="2:3" x14ac:dyDescent="0.25">
      <c r="B4137">
        <v>16918</v>
      </c>
      <c r="C4137" t="s">
        <v>10989</v>
      </c>
    </row>
    <row r="4138" spans="2:3" x14ac:dyDescent="0.25">
      <c r="B4138">
        <v>16919</v>
      </c>
      <c r="C4138" t="s">
        <v>10885</v>
      </c>
    </row>
    <row r="4139" spans="2:3" x14ac:dyDescent="0.25">
      <c r="B4139">
        <v>16920</v>
      </c>
      <c r="C4139" t="s">
        <v>11024</v>
      </c>
    </row>
    <row r="4140" spans="2:3" x14ac:dyDescent="0.25">
      <c r="B4140">
        <v>16921</v>
      </c>
      <c r="C4140" t="s">
        <v>11333</v>
      </c>
    </row>
    <row r="4141" spans="2:3" x14ac:dyDescent="0.25">
      <c r="B4141">
        <v>16922</v>
      </c>
      <c r="C4141" t="s">
        <v>11352</v>
      </c>
    </row>
    <row r="4142" spans="2:3" x14ac:dyDescent="0.25">
      <c r="B4142">
        <v>16923</v>
      </c>
      <c r="C4142" t="s">
        <v>11302</v>
      </c>
    </row>
    <row r="4143" spans="2:3" x14ac:dyDescent="0.25">
      <c r="B4143">
        <v>16924</v>
      </c>
      <c r="C4143" t="s">
        <v>11292</v>
      </c>
    </row>
    <row r="4144" spans="2:3" x14ac:dyDescent="0.25">
      <c r="B4144">
        <v>16925</v>
      </c>
      <c r="C4144" t="s">
        <v>11194</v>
      </c>
    </row>
    <row r="4145" spans="2:3" x14ac:dyDescent="0.25">
      <c r="B4145">
        <v>16926</v>
      </c>
      <c r="C4145" t="s">
        <v>11138</v>
      </c>
    </row>
    <row r="4146" spans="2:3" x14ac:dyDescent="0.25">
      <c r="B4146">
        <v>16928</v>
      </c>
      <c r="C4146" t="s">
        <v>11009</v>
      </c>
    </row>
    <row r="4147" spans="2:3" x14ac:dyDescent="0.25">
      <c r="B4147">
        <v>16929</v>
      </c>
      <c r="C4147" t="s">
        <v>11041</v>
      </c>
    </row>
    <row r="4148" spans="2:3" x14ac:dyDescent="0.25">
      <c r="B4148">
        <v>16930</v>
      </c>
      <c r="C4148" t="s">
        <v>11222</v>
      </c>
    </row>
    <row r="4149" spans="2:3" x14ac:dyDescent="0.25">
      <c r="B4149">
        <v>16931</v>
      </c>
      <c r="C4149" t="s">
        <v>11160</v>
      </c>
    </row>
    <row r="4150" spans="2:3" x14ac:dyDescent="0.25">
      <c r="B4150">
        <v>16932</v>
      </c>
      <c r="C4150" t="s">
        <v>10947</v>
      </c>
    </row>
    <row r="4151" spans="2:3" x14ac:dyDescent="0.25">
      <c r="B4151">
        <v>16934</v>
      </c>
      <c r="C4151" t="s">
        <v>11162</v>
      </c>
    </row>
    <row r="4152" spans="2:3" x14ac:dyDescent="0.25">
      <c r="B4152">
        <v>16935</v>
      </c>
      <c r="C4152" t="s">
        <v>11343</v>
      </c>
    </row>
    <row r="4153" spans="2:3" x14ac:dyDescent="0.25">
      <c r="B4153">
        <v>16936</v>
      </c>
      <c r="C4153" t="s">
        <v>11376</v>
      </c>
    </row>
    <row r="4154" spans="2:3" x14ac:dyDescent="0.25">
      <c r="B4154">
        <v>16937</v>
      </c>
      <c r="C4154" t="s">
        <v>11391</v>
      </c>
    </row>
    <row r="4155" spans="2:3" x14ac:dyDescent="0.25">
      <c r="B4155">
        <v>16938</v>
      </c>
      <c r="C4155" t="s">
        <v>10960</v>
      </c>
    </row>
    <row r="4156" spans="2:3" x14ac:dyDescent="0.25">
      <c r="B4156">
        <v>16939</v>
      </c>
      <c r="C4156" t="s">
        <v>11175</v>
      </c>
    </row>
    <row r="4157" spans="2:3" x14ac:dyDescent="0.25">
      <c r="B4157">
        <v>16940</v>
      </c>
      <c r="C4157" t="s">
        <v>11405</v>
      </c>
    </row>
    <row r="4158" spans="2:3" x14ac:dyDescent="0.25">
      <c r="B4158">
        <v>16941</v>
      </c>
      <c r="C4158" t="s">
        <v>11245</v>
      </c>
    </row>
    <row r="4159" spans="2:3" x14ac:dyDescent="0.25">
      <c r="B4159">
        <v>16942</v>
      </c>
      <c r="C4159" t="s">
        <v>10978</v>
      </c>
    </row>
    <row r="4160" spans="2:3" x14ac:dyDescent="0.25">
      <c r="B4160">
        <v>16943</v>
      </c>
      <c r="C4160" t="s">
        <v>11355</v>
      </c>
    </row>
    <row r="4161" spans="2:3" x14ac:dyDescent="0.25">
      <c r="B4161">
        <v>16944</v>
      </c>
      <c r="C4161" t="s">
        <v>10951</v>
      </c>
    </row>
    <row r="4162" spans="2:3" x14ac:dyDescent="0.25">
      <c r="B4162">
        <v>16945</v>
      </c>
      <c r="C4162" t="s">
        <v>11342</v>
      </c>
    </row>
    <row r="4163" spans="2:3" x14ac:dyDescent="0.25">
      <c r="B4163">
        <v>16946</v>
      </c>
      <c r="C4163" t="s">
        <v>11152</v>
      </c>
    </row>
    <row r="4164" spans="2:3" x14ac:dyDescent="0.25">
      <c r="B4164">
        <v>16947</v>
      </c>
      <c r="C4164" t="s">
        <v>11091</v>
      </c>
    </row>
    <row r="4165" spans="2:3" x14ac:dyDescent="0.25">
      <c r="B4165">
        <v>16948</v>
      </c>
      <c r="C4165" t="s">
        <v>10878</v>
      </c>
    </row>
    <row r="4166" spans="2:3" x14ac:dyDescent="0.25">
      <c r="B4166">
        <v>16949</v>
      </c>
      <c r="C4166" t="s">
        <v>11108</v>
      </c>
    </row>
    <row r="4167" spans="2:3" x14ac:dyDescent="0.25">
      <c r="B4167">
        <v>16954</v>
      </c>
      <c r="C4167" t="s">
        <v>11265</v>
      </c>
    </row>
    <row r="4168" spans="2:3" x14ac:dyDescent="0.25">
      <c r="B4168">
        <v>16955</v>
      </c>
      <c r="C4168" t="s">
        <v>11296</v>
      </c>
    </row>
    <row r="4169" spans="2:3" x14ac:dyDescent="0.25">
      <c r="B4169">
        <v>16956</v>
      </c>
      <c r="C4169" t="s">
        <v>10988</v>
      </c>
    </row>
    <row r="4170" spans="2:3" x14ac:dyDescent="0.25">
      <c r="B4170">
        <v>16957</v>
      </c>
      <c r="C4170" t="s">
        <v>11007</v>
      </c>
    </row>
    <row r="4171" spans="2:3" x14ac:dyDescent="0.25">
      <c r="B4171">
        <v>16958</v>
      </c>
      <c r="C4171" t="s">
        <v>11260</v>
      </c>
    </row>
    <row r="4172" spans="2:3" x14ac:dyDescent="0.25">
      <c r="B4172">
        <v>16959</v>
      </c>
      <c r="C4172" t="s">
        <v>11377</v>
      </c>
    </row>
    <row r="4173" spans="2:3" x14ac:dyDescent="0.25">
      <c r="B4173">
        <v>16960</v>
      </c>
      <c r="C4173" t="s">
        <v>11153</v>
      </c>
    </row>
    <row r="4174" spans="2:3" x14ac:dyDescent="0.25">
      <c r="B4174">
        <v>16962</v>
      </c>
      <c r="C4174" t="s">
        <v>10894</v>
      </c>
    </row>
    <row r="4175" spans="2:3" x14ac:dyDescent="0.25">
      <c r="B4175">
        <v>16963</v>
      </c>
      <c r="C4175" t="s">
        <v>11183</v>
      </c>
    </row>
    <row r="4176" spans="2:3" x14ac:dyDescent="0.25">
      <c r="B4176">
        <v>16965</v>
      </c>
      <c r="C4176" t="s">
        <v>11126</v>
      </c>
    </row>
    <row r="4177" spans="2:3" x14ac:dyDescent="0.25">
      <c r="B4177">
        <v>16966</v>
      </c>
      <c r="C4177" t="s">
        <v>11416</v>
      </c>
    </row>
    <row r="4178" spans="2:3" x14ac:dyDescent="0.25">
      <c r="B4178">
        <v>16967</v>
      </c>
      <c r="C4178" t="s">
        <v>10999</v>
      </c>
    </row>
    <row r="4179" spans="2:3" x14ac:dyDescent="0.25">
      <c r="B4179">
        <v>16968</v>
      </c>
      <c r="C4179" t="s">
        <v>11111</v>
      </c>
    </row>
    <row r="4180" spans="2:3" x14ac:dyDescent="0.25">
      <c r="B4180">
        <v>16969</v>
      </c>
      <c r="C4180" t="s">
        <v>11189</v>
      </c>
    </row>
    <row r="4181" spans="2:3" x14ac:dyDescent="0.25">
      <c r="B4181">
        <v>16970</v>
      </c>
      <c r="C4181" t="s">
        <v>11116</v>
      </c>
    </row>
    <row r="4182" spans="2:3" x14ac:dyDescent="0.25">
      <c r="B4182">
        <v>16971</v>
      </c>
      <c r="C4182" t="s">
        <v>11389</v>
      </c>
    </row>
    <row r="4183" spans="2:3" x14ac:dyDescent="0.25">
      <c r="B4183">
        <v>16972</v>
      </c>
      <c r="C4183" t="s">
        <v>51</v>
      </c>
    </row>
    <row r="4184" spans="2:3" x14ac:dyDescent="0.25">
      <c r="B4184">
        <v>16973</v>
      </c>
      <c r="C4184" t="s">
        <v>11105</v>
      </c>
    </row>
    <row r="4185" spans="2:3" x14ac:dyDescent="0.25">
      <c r="B4185">
        <v>16974</v>
      </c>
      <c r="C4185" t="s">
        <v>11055</v>
      </c>
    </row>
    <row r="4186" spans="2:3" x14ac:dyDescent="0.25">
      <c r="B4186">
        <v>16975</v>
      </c>
      <c r="C4186" t="s">
        <v>11134</v>
      </c>
    </row>
    <row r="4187" spans="2:3" x14ac:dyDescent="0.25">
      <c r="B4187">
        <v>16976</v>
      </c>
      <c r="C4187" t="s">
        <v>11161</v>
      </c>
    </row>
    <row r="4188" spans="2:3" x14ac:dyDescent="0.25">
      <c r="B4188">
        <v>16977</v>
      </c>
      <c r="C4188" t="s">
        <v>11124</v>
      </c>
    </row>
    <row r="4189" spans="2:3" x14ac:dyDescent="0.25">
      <c r="B4189">
        <v>16978</v>
      </c>
      <c r="C4189" t="s">
        <v>11268</v>
      </c>
    </row>
    <row r="4190" spans="2:3" x14ac:dyDescent="0.25">
      <c r="B4190">
        <v>16981</v>
      </c>
      <c r="C4190" t="s">
        <v>11401</v>
      </c>
    </row>
    <row r="4191" spans="2:3" x14ac:dyDescent="0.25">
      <c r="B4191">
        <v>16982</v>
      </c>
      <c r="C4191" t="s">
        <v>11157</v>
      </c>
    </row>
    <row r="4192" spans="2:3" x14ac:dyDescent="0.25">
      <c r="B4192">
        <v>16984</v>
      </c>
      <c r="C4192" t="s">
        <v>11114</v>
      </c>
    </row>
    <row r="4193" spans="2:3" x14ac:dyDescent="0.25">
      <c r="B4193">
        <v>16985</v>
      </c>
      <c r="C4193" t="s">
        <v>11285</v>
      </c>
    </row>
    <row r="4194" spans="2:3" x14ac:dyDescent="0.25">
      <c r="B4194">
        <v>16986</v>
      </c>
      <c r="C4194" t="s">
        <v>11104</v>
      </c>
    </row>
    <row r="4195" spans="2:3" x14ac:dyDescent="0.25">
      <c r="B4195">
        <v>16987</v>
      </c>
      <c r="C4195" t="s">
        <v>11129</v>
      </c>
    </row>
    <row r="4196" spans="2:3" x14ac:dyDescent="0.25">
      <c r="B4196">
        <v>16988</v>
      </c>
      <c r="C4196" t="s">
        <v>11012</v>
      </c>
    </row>
    <row r="4197" spans="2:3" x14ac:dyDescent="0.25">
      <c r="B4197">
        <v>16989</v>
      </c>
      <c r="C4197" t="s">
        <v>32</v>
      </c>
    </row>
    <row r="4198" spans="2:3" x14ac:dyDescent="0.25">
      <c r="B4198">
        <v>16990</v>
      </c>
      <c r="C4198" t="s">
        <v>11232</v>
      </c>
    </row>
    <row r="4199" spans="2:3" x14ac:dyDescent="0.25">
      <c r="B4199">
        <v>16998</v>
      </c>
      <c r="C4199" t="s">
        <v>11335</v>
      </c>
    </row>
    <row r="4200" spans="2:3" x14ac:dyDescent="0.25">
      <c r="B4200">
        <v>17000</v>
      </c>
      <c r="C4200" t="s">
        <v>11300</v>
      </c>
    </row>
    <row r="4201" spans="2:3" x14ac:dyDescent="0.25">
      <c r="B4201">
        <v>17001</v>
      </c>
      <c r="C4201" t="s">
        <v>10977</v>
      </c>
    </row>
    <row r="4202" spans="2:3" x14ac:dyDescent="0.25">
      <c r="B4202">
        <v>17002</v>
      </c>
      <c r="C4202" t="s">
        <v>10980</v>
      </c>
    </row>
    <row r="4203" spans="2:3" x14ac:dyDescent="0.25">
      <c r="B4203">
        <v>17003</v>
      </c>
      <c r="C4203" t="s">
        <v>11117</v>
      </c>
    </row>
    <row r="4204" spans="2:3" x14ac:dyDescent="0.25">
      <c r="B4204">
        <v>17004</v>
      </c>
      <c r="C4204" t="s">
        <v>11109</v>
      </c>
    </row>
    <row r="4205" spans="2:3" x14ac:dyDescent="0.25">
      <c r="B4205">
        <v>17005</v>
      </c>
      <c r="C4205" t="s">
        <v>11360</v>
      </c>
    </row>
    <row r="4206" spans="2:3" x14ac:dyDescent="0.25">
      <c r="B4206">
        <v>17006</v>
      </c>
      <c r="C4206" t="s">
        <v>11050</v>
      </c>
    </row>
    <row r="4207" spans="2:3" x14ac:dyDescent="0.25">
      <c r="B4207">
        <v>17007</v>
      </c>
      <c r="C4207" t="s">
        <v>11027</v>
      </c>
    </row>
    <row r="4208" spans="2:3" x14ac:dyDescent="0.25">
      <c r="B4208">
        <v>17010</v>
      </c>
      <c r="C4208" t="s">
        <v>11427</v>
      </c>
    </row>
    <row r="4209" spans="2:3" x14ac:dyDescent="0.25">
      <c r="B4209">
        <v>17011</v>
      </c>
      <c r="C4209" t="s">
        <v>11190</v>
      </c>
    </row>
    <row r="4210" spans="2:3" x14ac:dyDescent="0.25">
      <c r="B4210">
        <v>17012</v>
      </c>
      <c r="C4210" t="s">
        <v>10906</v>
      </c>
    </row>
    <row r="4211" spans="2:3" x14ac:dyDescent="0.25">
      <c r="B4211">
        <v>17013</v>
      </c>
      <c r="C4211" t="s">
        <v>10890</v>
      </c>
    </row>
    <row r="4212" spans="2:3" x14ac:dyDescent="0.25">
      <c r="B4212">
        <v>17014</v>
      </c>
      <c r="C4212" t="s">
        <v>11294</v>
      </c>
    </row>
    <row r="4213" spans="2:3" x14ac:dyDescent="0.25">
      <c r="B4213">
        <v>17015</v>
      </c>
      <c r="C4213" t="s">
        <v>10889</v>
      </c>
    </row>
    <row r="4214" spans="2:3" x14ac:dyDescent="0.25">
      <c r="B4214">
        <v>17016</v>
      </c>
      <c r="C4214" t="s">
        <v>11113</v>
      </c>
    </row>
    <row r="4215" spans="2:3" x14ac:dyDescent="0.25">
      <c r="B4215">
        <v>17017</v>
      </c>
      <c r="C4215" t="s">
        <v>11280</v>
      </c>
    </row>
    <row r="4216" spans="2:3" x14ac:dyDescent="0.25">
      <c r="B4216">
        <v>17018</v>
      </c>
      <c r="C4216" t="s">
        <v>10931</v>
      </c>
    </row>
    <row r="4217" spans="2:3" x14ac:dyDescent="0.25">
      <c r="B4217">
        <v>17019</v>
      </c>
      <c r="C4217" t="s">
        <v>10913</v>
      </c>
    </row>
    <row r="4218" spans="2:3" x14ac:dyDescent="0.25">
      <c r="B4218">
        <v>17020</v>
      </c>
      <c r="C4218" t="s">
        <v>11393</v>
      </c>
    </row>
    <row r="4219" spans="2:3" x14ac:dyDescent="0.25">
      <c r="B4219">
        <v>17021</v>
      </c>
      <c r="C4219" t="s">
        <v>11329</v>
      </c>
    </row>
    <row r="4220" spans="2:3" x14ac:dyDescent="0.25">
      <c r="B4220">
        <v>17031</v>
      </c>
      <c r="C4220" t="s">
        <v>11378</v>
      </c>
    </row>
    <row r="4221" spans="2:3" x14ac:dyDescent="0.25">
      <c r="B4221">
        <v>17032</v>
      </c>
      <c r="C4221" t="s">
        <v>11404</v>
      </c>
    </row>
    <row r="4222" spans="2:3" x14ac:dyDescent="0.25">
      <c r="B4222">
        <v>17033</v>
      </c>
      <c r="C4222" t="s">
        <v>11406</v>
      </c>
    </row>
    <row r="4223" spans="2:3" x14ac:dyDescent="0.25">
      <c r="B4223">
        <v>17034</v>
      </c>
      <c r="C4223" t="s">
        <v>11203</v>
      </c>
    </row>
    <row r="4224" spans="2:3" x14ac:dyDescent="0.25">
      <c r="B4224">
        <v>17035</v>
      </c>
      <c r="C4224" t="s">
        <v>11004</v>
      </c>
    </row>
    <row r="4225" spans="2:3" x14ac:dyDescent="0.25">
      <c r="B4225">
        <v>17036</v>
      </c>
      <c r="C4225" t="s">
        <v>10956</v>
      </c>
    </row>
    <row r="4226" spans="2:3" x14ac:dyDescent="0.25">
      <c r="B4226">
        <v>17037</v>
      </c>
      <c r="C4226" t="s">
        <v>11233</v>
      </c>
    </row>
    <row r="4227" spans="2:3" x14ac:dyDescent="0.25">
      <c r="B4227">
        <v>17039</v>
      </c>
      <c r="C4227" t="s">
        <v>11264</v>
      </c>
    </row>
    <row r="4228" spans="2:3" x14ac:dyDescent="0.25">
      <c r="B4228">
        <v>17040</v>
      </c>
      <c r="C4228" t="s">
        <v>11423</v>
      </c>
    </row>
    <row r="4229" spans="2:3" x14ac:dyDescent="0.25">
      <c r="B4229">
        <v>17041</v>
      </c>
      <c r="C4229" t="s">
        <v>11123</v>
      </c>
    </row>
    <row r="4230" spans="2:3" x14ac:dyDescent="0.25">
      <c r="B4230">
        <v>17042</v>
      </c>
      <c r="C4230" t="s">
        <v>10996</v>
      </c>
    </row>
    <row r="4231" spans="2:3" x14ac:dyDescent="0.25">
      <c r="B4231">
        <v>17044</v>
      </c>
      <c r="C4231" t="s">
        <v>11080</v>
      </c>
    </row>
    <row r="4232" spans="2:3" x14ac:dyDescent="0.25">
      <c r="B4232">
        <v>17045</v>
      </c>
      <c r="C4232" t="s">
        <v>10914</v>
      </c>
    </row>
    <row r="4233" spans="2:3" x14ac:dyDescent="0.25">
      <c r="B4233">
        <v>17046</v>
      </c>
      <c r="C4233" t="s">
        <v>11288</v>
      </c>
    </row>
    <row r="4234" spans="2:3" x14ac:dyDescent="0.25">
      <c r="B4234">
        <v>17047</v>
      </c>
      <c r="C4234" t="s">
        <v>11078</v>
      </c>
    </row>
  </sheetData>
  <sortState xmlns:xlrd2="http://schemas.microsoft.com/office/spreadsheetml/2017/richdata2" ref="A2:C4234">
    <sortCondition ref="A1:A42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opLeftCell="A7" workbookViewId="0">
      <selection activeCell="A24" sqref="A24"/>
    </sheetView>
  </sheetViews>
  <sheetFormatPr baseColWidth="10" defaultColWidth="12.6640625" defaultRowHeight="15.75" customHeight="1" x14ac:dyDescent="0.25"/>
  <cols>
    <col min="1" max="1" width="12.33203125" customWidth="1"/>
    <col min="2" max="2" width="29.21875" customWidth="1"/>
    <col min="3" max="3" width="10.21875" customWidth="1"/>
    <col min="4" max="4" width="11.21875" customWidth="1"/>
    <col min="5" max="5" width="18.21875" customWidth="1"/>
    <col min="6" max="6" width="13.21875" customWidth="1"/>
    <col min="7" max="7" width="9.3320312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239</v>
      </c>
      <c r="B2" s="4" t="s">
        <v>7</v>
      </c>
      <c r="C2" s="5" t="s">
        <v>8</v>
      </c>
      <c r="D2" s="4"/>
      <c r="E2" s="4"/>
      <c r="F2" s="4"/>
      <c r="G2" s="4"/>
    </row>
    <row r="3" spans="1:7" ht="15.75" customHeight="1" x14ac:dyDescent="0.3">
      <c r="A3" s="3">
        <v>240</v>
      </c>
      <c r="B3" s="4" t="s">
        <v>9</v>
      </c>
      <c r="C3" s="5" t="s">
        <v>8</v>
      </c>
      <c r="D3" s="4"/>
      <c r="E3" s="4"/>
      <c r="F3" s="4"/>
      <c r="G3" s="4"/>
    </row>
    <row r="4" spans="1:7" ht="15.75" customHeight="1" x14ac:dyDescent="0.3">
      <c r="A4" s="3">
        <v>233</v>
      </c>
      <c r="B4" s="4" t="s">
        <v>10</v>
      </c>
      <c r="C4" s="5" t="s">
        <v>11</v>
      </c>
      <c r="D4" s="3">
        <v>6</v>
      </c>
      <c r="E4" s="4" t="s">
        <v>12</v>
      </c>
      <c r="F4" s="4" t="s">
        <v>13</v>
      </c>
      <c r="G4" s="4" t="s">
        <v>14</v>
      </c>
    </row>
    <row r="5" spans="1:7" ht="15.75" customHeight="1" x14ac:dyDescent="0.3">
      <c r="A5" s="3">
        <v>236</v>
      </c>
      <c r="B5" s="4" t="s">
        <v>15</v>
      </c>
      <c r="C5" s="5" t="s">
        <v>8</v>
      </c>
      <c r="D5" s="4"/>
      <c r="E5" s="4"/>
      <c r="F5" s="4"/>
      <c r="G5" s="4"/>
    </row>
    <row r="6" spans="1:7" ht="15.75" customHeight="1" x14ac:dyDescent="0.3">
      <c r="A6" s="3">
        <v>205</v>
      </c>
      <c r="B6" s="4" t="s">
        <v>16</v>
      </c>
      <c r="C6" s="5" t="s">
        <v>8</v>
      </c>
      <c r="D6" s="3">
        <v>8</v>
      </c>
      <c r="E6" s="4" t="s">
        <v>17</v>
      </c>
      <c r="F6" s="4" t="s">
        <v>18</v>
      </c>
      <c r="G6" s="4" t="s">
        <v>14</v>
      </c>
    </row>
    <row r="7" spans="1:7" ht="15.75" customHeight="1" x14ac:dyDescent="0.3">
      <c r="A7" s="3">
        <v>242</v>
      </c>
      <c r="B7" s="4" t="s">
        <v>19</v>
      </c>
      <c r="C7" s="5" t="s">
        <v>8</v>
      </c>
      <c r="D7" s="3">
        <v>5</v>
      </c>
      <c r="E7" s="4" t="s">
        <v>20</v>
      </c>
      <c r="F7" s="4" t="s">
        <v>13</v>
      </c>
      <c r="G7" s="4" t="s">
        <v>21</v>
      </c>
    </row>
    <row r="8" spans="1:7" ht="15.75" customHeight="1" x14ac:dyDescent="0.3">
      <c r="A8" s="3">
        <v>232</v>
      </c>
      <c r="B8" s="4" t="s">
        <v>22</v>
      </c>
      <c r="C8" s="5" t="s">
        <v>11</v>
      </c>
      <c r="D8" s="4"/>
      <c r="E8" s="4"/>
      <c r="F8" s="4"/>
      <c r="G8" s="4"/>
    </row>
    <row r="9" spans="1:7" ht="15.75" customHeight="1" x14ac:dyDescent="0.3">
      <c r="A9" s="3">
        <v>208</v>
      </c>
      <c r="B9" s="4" t="s">
        <v>23</v>
      </c>
      <c r="C9" s="5" t="s">
        <v>11</v>
      </c>
      <c r="D9" s="4"/>
      <c r="E9" s="4"/>
      <c r="F9" s="4"/>
      <c r="G9" s="4"/>
    </row>
    <row r="10" spans="1:7" ht="15.75" customHeight="1" x14ac:dyDescent="0.3">
      <c r="A10" s="3">
        <v>3</v>
      </c>
      <c r="B10" s="4" t="s">
        <v>24</v>
      </c>
      <c r="C10" s="5" t="s">
        <v>11</v>
      </c>
      <c r="D10" s="4"/>
      <c r="E10" s="4"/>
      <c r="F10" s="4"/>
      <c r="G10" s="4"/>
    </row>
    <row r="11" spans="1:7" ht="15.75" customHeight="1" x14ac:dyDescent="0.3">
      <c r="A11" s="3">
        <v>241</v>
      </c>
      <c r="B11" s="4" t="s">
        <v>25</v>
      </c>
      <c r="C11" s="5" t="s">
        <v>11</v>
      </c>
      <c r="D11" s="4"/>
      <c r="E11" s="4"/>
      <c r="F11" s="4"/>
      <c r="G11" s="4"/>
    </row>
    <row r="12" spans="1:7" ht="15.75" customHeight="1" x14ac:dyDescent="0.3">
      <c r="A12" s="3">
        <v>207</v>
      </c>
      <c r="B12" s="4" t="s">
        <v>26</v>
      </c>
      <c r="C12" s="5" t="s">
        <v>8</v>
      </c>
      <c r="D12" s="4"/>
      <c r="E12" s="4"/>
      <c r="F12" s="4"/>
      <c r="G12" s="4"/>
    </row>
    <row r="13" spans="1:7" ht="15.75" customHeight="1" x14ac:dyDescent="0.3">
      <c r="A13" s="3">
        <v>226</v>
      </c>
      <c r="B13" s="4" t="s">
        <v>27</v>
      </c>
      <c r="C13" s="5" t="s">
        <v>11</v>
      </c>
      <c r="D13" s="3">
        <v>5</v>
      </c>
      <c r="E13" s="4" t="s">
        <v>20</v>
      </c>
      <c r="F13" s="4" t="s">
        <v>13</v>
      </c>
      <c r="G13" s="4" t="s">
        <v>21</v>
      </c>
    </row>
    <row r="14" spans="1:7" ht="15.75" customHeight="1" x14ac:dyDescent="0.3">
      <c r="A14" s="3">
        <v>218</v>
      </c>
      <c r="B14" s="4" t="s">
        <v>28</v>
      </c>
      <c r="C14" s="5" t="s">
        <v>8</v>
      </c>
      <c r="D14" s="3">
        <v>5</v>
      </c>
      <c r="E14" s="4" t="s">
        <v>20</v>
      </c>
      <c r="F14" s="4" t="s">
        <v>13</v>
      </c>
      <c r="G14" s="4" t="s">
        <v>21</v>
      </c>
    </row>
    <row r="15" spans="1:7" ht="15.75" customHeight="1" x14ac:dyDescent="0.3">
      <c r="A15" s="3">
        <v>215</v>
      </c>
      <c r="B15" s="4" t="s">
        <v>29</v>
      </c>
      <c r="C15" s="5" t="s">
        <v>8</v>
      </c>
      <c r="D15" s="4"/>
      <c r="E15" s="4"/>
      <c r="F15" s="4"/>
      <c r="G15" s="4"/>
    </row>
    <row r="16" spans="1:7" ht="15.75" customHeight="1" x14ac:dyDescent="0.3">
      <c r="A16" s="3">
        <v>210</v>
      </c>
      <c r="B16" s="4" t="s">
        <v>30</v>
      </c>
      <c r="C16" s="5" t="s">
        <v>8</v>
      </c>
      <c r="D16" s="3">
        <v>7</v>
      </c>
      <c r="E16" s="4" t="s">
        <v>31</v>
      </c>
      <c r="F16" s="4" t="s">
        <v>18</v>
      </c>
      <c r="G16" s="4" t="s">
        <v>21</v>
      </c>
    </row>
    <row r="17" spans="1:7" ht="15.75" customHeight="1" x14ac:dyDescent="0.3">
      <c r="A17" s="3">
        <v>246</v>
      </c>
      <c r="B17" s="4" t="s">
        <v>32</v>
      </c>
      <c r="C17" s="5" t="s">
        <v>8</v>
      </c>
      <c r="D17" s="3">
        <v>5</v>
      </c>
      <c r="E17" s="4" t="s">
        <v>20</v>
      </c>
      <c r="F17" s="4" t="s">
        <v>13</v>
      </c>
      <c r="G17" s="4" t="s">
        <v>21</v>
      </c>
    </row>
    <row r="18" spans="1:7" ht="15.75" customHeight="1" x14ac:dyDescent="0.3">
      <c r="A18" s="3">
        <v>238</v>
      </c>
      <c r="B18" s="4" t="s">
        <v>33</v>
      </c>
      <c r="C18" s="5" t="s">
        <v>8</v>
      </c>
      <c r="D18" s="3">
        <v>6</v>
      </c>
      <c r="E18" s="4" t="s">
        <v>12</v>
      </c>
      <c r="F18" s="4" t="s">
        <v>13</v>
      </c>
      <c r="G18" s="4" t="s">
        <v>14</v>
      </c>
    </row>
    <row r="19" spans="1:7" ht="15.75" customHeight="1" x14ac:dyDescent="0.3">
      <c r="A19" s="3">
        <v>221</v>
      </c>
      <c r="B19" s="4" t="s">
        <v>34</v>
      </c>
      <c r="C19" s="5" t="s">
        <v>8</v>
      </c>
      <c r="D19" s="3">
        <v>6</v>
      </c>
      <c r="E19" s="4" t="s">
        <v>12</v>
      </c>
      <c r="F19" s="4" t="s">
        <v>13</v>
      </c>
      <c r="G19" s="4" t="s">
        <v>14</v>
      </c>
    </row>
    <row r="20" spans="1:7" ht="15.75" customHeight="1" x14ac:dyDescent="0.3">
      <c r="A20" s="3">
        <v>244</v>
      </c>
      <c r="B20" s="4" t="s">
        <v>35</v>
      </c>
      <c r="C20" s="5" t="s">
        <v>11</v>
      </c>
      <c r="D20" s="3">
        <v>5</v>
      </c>
      <c r="E20" s="4" t="s">
        <v>20</v>
      </c>
      <c r="F20" s="4" t="s">
        <v>13</v>
      </c>
      <c r="G20" s="4" t="s">
        <v>21</v>
      </c>
    </row>
    <row r="21" spans="1:7" ht="15.75" customHeight="1" x14ac:dyDescent="0.3">
      <c r="A21" s="3">
        <v>224</v>
      </c>
      <c r="B21" s="4" t="s">
        <v>36</v>
      </c>
      <c r="C21" s="5" t="s">
        <v>8</v>
      </c>
      <c r="D21" s="3">
        <v>5</v>
      </c>
      <c r="E21" s="4" t="s">
        <v>20</v>
      </c>
      <c r="F21" s="4" t="s">
        <v>13</v>
      </c>
      <c r="G21" s="4" t="s">
        <v>21</v>
      </c>
    </row>
    <row r="22" spans="1:7" ht="15.75" customHeight="1" x14ac:dyDescent="0.3">
      <c r="A22" s="3">
        <v>2</v>
      </c>
      <c r="B22" s="4" t="s">
        <v>37</v>
      </c>
      <c r="C22" s="5" t="s">
        <v>8</v>
      </c>
      <c r="D22" s="4"/>
      <c r="E22" s="4"/>
      <c r="F22" s="4"/>
      <c r="G22" s="4"/>
    </row>
    <row r="23" spans="1:7" ht="15.75" customHeight="1" x14ac:dyDescent="0.3">
      <c r="A23" s="3">
        <v>206</v>
      </c>
      <c r="B23" s="4" t="s">
        <v>38</v>
      </c>
      <c r="C23" s="5" t="s">
        <v>8</v>
      </c>
      <c r="D23" s="3">
        <v>5</v>
      </c>
      <c r="E23" s="4" t="s">
        <v>20</v>
      </c>
      <c r="F23" s="4" t="s">
        <v>13</v>
      </c>
      <c r="G23" s="4" t="s">
        <v>21</v>
      </c>
    </row>
    <row r="24" spans="1:7" ht="15.75" customHeight="1" x14ac:dyDescent="0.3">
      <c r="A24" s="3">
        <v>211</v>
      </c>
      <c r="B24" s="6" t="s">
        <v>39</v>
      </c>
      <c r="C24" s="5" t="s">
        <v>8</v>
      </c>
      <c r="D24" s="3">
        <v>7</v>
      </c>
      <c r="E24" s="4" t="s">
        <v>31</v>
      </c>
      <c r="F24" s="4" t="s">
        <v>18</v>
      </c>
      <c r="G24" s="4" t="s">
        <v>21</v>
      </c>
    </row>
    <row r="25" spans="1:7" ht="15.75" customHeight="1" x14ac:dyDescent="0.3">
      <c r="A25" s="3">
        <v>216</v>
      </c>
      <c r="B25" s="4" t="s">
        <v>40</v>
      </c>
      <c r="C25" s="5" t="s">
        <v>8</v>
      </c>
      <c r="D25" s="3">
        <v>6</v>
      </c>
      <c r="E25" s="4" t="s">
        <v>12</v>
      </c>
      <c r="F25" s="4" t="s">
        <v>13</v>
      </c>
      <c r="G25" s="4" t="s">
        <v>14</v>
      </c>
    </row>
    <row r="26" spans="1:7" ht="15.75" customHeight="1" x14ac:dyDescent="0.3">
      <c r="A26" s="3">
        <v>1</v>
      </c>
      <c r="B26" s="4" t="s">
        <v>41</v>
      </c>
      <c r="C26" s="5" t="s">
        <v>11</v>
      </c>
      <c r="D26" s="4"/>
      <c r="E26" s="4"/>
      <c r="F26" s="4"/>
      <c r="G26" s="4"/>
    </row>
    <row r="27" spans="1:7" ht="15.75" customHeight="1" x14ac:dyDescent="0.3">
      <c r="A27" s="3">
        <v>227</v>
      </c>
      <c r="B27" s="4" t="s">
        <v>42</v>
      </c>
      <c r="C27" s="5" t="s">
        <v>8</v>
      </c>
      <c r="D27" s="3">
        <v>6</v>
      </c>
      <c r="E27" s="4" t="s">
        <v>12</v>
      </c>
      <c r="F27" s="4" t="s">
        <v>13</v>
      </c>
      <c r="G27" s="4" t="s">
        <v>14</v>
      </c>
    </row>
    <row r="28" spans="1:7" ht="14.4" x14ac:dyDescent="0.3">
      <c r="A28" s="3">
        <v>230</v>
      </c>
      <c r="B28" s="4" t="s">
        <v>43</v>
      </c>
      <c r="C28" s="5" t="s">
        <v>8</v>
      </c>
      <c r="D28" s="4"/>
      <c r="E28" s="4"/>
      <c r="F28" s="4"/>
      <c r="G28" s="4"/>
    </row>
    <row r="29" spans="1:7" ht="14.4" x14ac:dyDescent="0.3">
      <c r="A29" s="3">
        <v>5</v>
      </c>
      <c r="B29" s="4" t="s">
        <v>44</v>
      </c>
      <c r="C29" s="5" t="s">
        <v>11</v>
      </c>
      <c r="D29" s="4"/>
      <c r="E29" s="4"/>
      <c r="F29" s="4"/>
      <c r="G29" s="4"/>
    </row>
    <row r="30" spans="1:7" ht="14.4" x14ac:dyDescent="0.3">
      <c r="A30" s="3">
        <v>4</v>
      </c>
      <c r="B30" s="4" t="s">
        <v>45</v>
      </c>
      <c r="C30" s="5" t="s">
        <v>11</v>
      </c>
      <c r="D30" s="4"/>
      <c r="E30" s="4"/>
      <c r="F30" s="4"/>
      <c r="G30" s="4"/>
    </row>
    <row r="31" spans="1:7" ht="14.4" x14ac:dyDescent="0.3">
      <c r="A31" s="3">
        <v>212</v>
      </c>
      <c r="B31" s="4" t="s">
        <v>46</v>
      </c>
      <c r="C31" s="5" t="s">
        <v>8</v>
      </c>
      <c r="D31" s="3">
        <v>5</v>
      </c>
      <c r="E31" s="4" t="s">
        <v>20</v>
      </c>
      <c r="F31" s="4" t="s">
        <v>13</v>
      </c>
      <c r="G31" s="4" t="s">
        <v>21</v>
      </c>
    </row>
    <row r="32" spans="1:7" ht="14.4" x14ac:dyDescent="0.3">
      <c r="A32" s="3">
        <v>237</v>
      </c>
      <c r="B32" s="4" t="s">
        <v>47</v>
      </c>
      <c r="C32" s="5" t="s">
        <v>11</v>
      </c>
      <c r="D32" s="3">
        <v>5</v>
      </c>
      <c r="E32" s="4" t="s">
        <v>20</v>
      </c>
      <c r="F32" s="4" t="s">
        <v>13</v>
      </c>
      <c r="G32" s="4" t="s">
        <v>21</v>
      </c>
    </row>
    <row r="33" spans="1:7" ht="14.4" x14ac:dyDescent="0.3">
      <c r="A33" s="3">
        <v>243</v>
      </c>
      <c r="B33" s="4" t="s">
        <v>48</v>
      </c>
      <c r="C33" s="5" t="s">
        <v>11</v>
      </c>
      <c r="D33" s="3">
        <v>5</v>
      </c>
      <c r="E33" s="4" t="s">
        <v>20</v>
      </c>
      <c r="F33" s="4" t="s">
        <v>13</v>
      </c>
      <c r="G33" s="4" t="s">
        <v>21</v>
      </c>
    </row>
    <row r="34" spans="1:7" ht="14.4" x14ac:dyDescent="0.3">
      <c r="A34" s="3">
        <v>209</v>
      </c>
      <c r="B34" s="4" t="s">
        <v>49</v>
      </c>
      <c r="C34" s="5" t="s">
        <v>8</v>
      </c>
      <c r="D34" s="3">
        <v>6</v>
      </c>
      <c r="E34" s="4" t="s">
        <v>12</v>
      </c>
      <c r="F34" s="4" t="s">
        <v>13</v>
      </c>
      <c r="G34" s="4" t="s">
        <v>14</v>
      </c>
    </row>
    <row r="35" spans="1:7" ht="14.4" x14ac:dyDescent="0.3">
      <c r="A35" s="3">
        <v>214</v>
      </c>
      <c r="B35" s="4" t="s">
        <v>50</v>
      </c>
      <c r="C35" s="5" t="s">
        <v>8</v>
      </c>
      <c r="D35" s="3">
        <v>6</v>
      </c>
      <c r="E35" s="4" t="s">
        <v>12</v>
      </c>
      <c r="F35" s="4" t="s">
        <v>13</v>
      </c>
      <c r="G35" s="4" t="s">
        <v>14</v>
      </c>
    </row>
    <row r="36" spans="1:7" ht="14.4" x14ac:dyDescent="0.3">
      <c r="A36" s="3">
        <v>245</v>
      </c>
      <c r="B36" s="4" t="s">
        <v>51</v>
      </c>
      <c r="C36" s="5" t="s">
        <v>8</v>
      </c>
      <c r="D36" s="3">
        <v>5</v>
      </c>
      <c r="E36" s="4" t="s">
        <v>20</v>
      </c>
      <c r="F36" s="4" t="s">
        <v>13</v>
      </c>
      <c r="G36" s="4" t="s">
        <v>21</v>
      </c>
    </row>
    <row r="37" spans="1:7" ht="14.4" x14ac:dyDescent="0.3">
      <c r="A37" s="3">
        <v>219</v>
      </c>
      <c r="B37" s="4" t="s">
        <v>52</v>
      </c>
      <c r="C37" s="5" t="s">
        <v>11</v>
      </c>
      <c r="D37" s="3">
        <v>5</v>
      </c>
      <c r="E37" s="4" t="s">
        <v>20</v>
      </c>
      <c r="F37" s="4" t="s">
        <v>13</v>
      </c>
      <c r="G37" s="4" t="s">
        <v>21</v>
      </c>
    </row>
    <row r="38" spans="1:7" ht="14.4" x14ac:dyDescent="0.3">
      <c r="A38" s="3">
        <v>213</v>
      </c>
      <c r="B38" s="6" t="s">
        <v>53</v>
      </c>
      <c r="C38" s="5" t="s">
        <v>8</v>
      </c>
      <c r="D38" s="3">
        <v>8</v>
      </c>
      <c r="E38" s="4" t="s">
        <v>17</v>
      </c>
      <c r="F38" s="4" t="s">
        <v>18</v>
      </c>
      <c r="G38" s="4" t="s">
        <v>14</v>
      </c>
    </row>
    <row r="39" spans="1:7" ht="14.4" x14ac:dyDescent="0.3">
      <c r="A39" s="3">
        <v>229</v>
      </c>
      <c r="B39" s="4" t="s">
        <v>54</v>
      </c>
      <c r="C39" s="5" t="s">
        <v>8</v>
      </c>
      <c r="D39" s="3">
        <v>6</v>
      </c>
      <c r="E39" s="4" t="s">
        <v>12</v>
      </c>
      <c r="F39" s="4" t="s">
        <v>13</v>
      </c>
      <c r="G39" s="4" t="s">
        <v>14</v>
      </c>
    </row>
    <row r="40" spans="1:7" ht="14.4" x14ac:dyDescent="0.3">
      <c r="A40" s="3">
        <v>234</v>
      </c>
      <c r="B40" s="4" t="s">
        <v>55</v>
      </c>
      <c r="C40" s="5" t="s">
        <v>11</v>
      </c>
      <c r="D40" s="3">
        <v>5</v>
      </c>
      <c r="E40" s="4" t="s">
        <v>20</v>
      </c>
      <c r="F40" s="4" t="s">
        <v>13</v>
      </c>
      <c r="G40" s="4" t="s">
        <v>21</v>
      </c>
    </row>
    <row r="41" spans="1:7" ht="14.4" x14ac:dyDescent="0.3">
      <c r="A41" s="3">
        <v>204</v>
      </c>
      <c r="B41" s="4" t="s">
        <v>56</v>
      </c>
      <c r="C41" s="5" t="s">
        <v>8</v>
      </c>
      <c r="D41" s="4"/>
      <c r="E41" s="4"/>
      <c r="F41" s="4"/>
      <c r="G41" s="4"/>
    </row>
    <row r="42" spans="1:7" ht="14.4" x14ac:dyDescent="0.3">
      <c r="A42" s="3">
        <v>222</v>
      </c>
      <c r="B42" s="4" t="s">
        <v>57</v>
      </c>
      <c r="C42" s="5" t="s">
        <v>8</v>
      </c>
      <c r="D42" s="3">
        <v>6</v>
      </c>
      <c r="E42" s="4" t="s">
        <v>12</v>
      </c>
      <c r="F42" s="4" t="s">
        <v>13</v>
      </c>
      <c r="G4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145"/>
  <sheetViews>
    <sheetView topLeftCell="A7118" workbookViewId="0">
      <selection activeCell="C7141" sqref="C7141"/>
    </sheetView>
  </sheetViews>
  <sheetFormatPr baseColWidth="10" defaultColWidth="12.6640625" defaultRowHeight="15.75" customHeight="1" x14ac:dyDescent="0.25"/>
  <sheetData>
    <row r="1" spans="1:6" ht="13.2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</row>
    <row r="2" spans="1:6" ht="13.2" x14ac:dyDescent="0.25">
      <c r="A2" s="8" t="s">
        <v>64</v>
      </c>
      <c r="B2" s="8" t="s">
        <v>65</v>
      </c>
      <c r="C2" s="9">
        <v>44930</v>
      </c>
      <c r="D2" s="10" t="s">
        <v>66</v>
      </c>
      <c r="E2" s="10" t="s">
        <v>67</v>
      </c>
      <c r="F2" s="10">
        <v>11600</v>
      </c>
    </row>
    <row r="3" spans="1:6" ht="13.2" x14ac:dyDescent="0.25">
      <c r="A3" s="8" t="s">
        <v>68</v>
      </c>
      <c r="B3" s="8" t="s">
        <v>65</v>
      </c>
      <c r="C3" s="9">
        <v>44930</v>
      </c>
      <c r="D3" s="10" t="s">
        <v>66</v>
      </c>
      <c r="E3" s="10" t="s">
        <v>69</v>
      </c>
      <c r="F3" s="10">
        <v>11600</v>
      </c>
    </row>
    <row r="4" spans="1:6" ht="13.2" x14ac:dyDescent="0.25">
      <c r="A4" s="8" t="s">
        <v>70</v>
      </c>
      <c r="B4" s="8" t="s">
        <v>16</v>
      </c>
      <c r="C4" s="9">
        <v>44931</v>
      </c>
      <c r="D4" s="10" t="s">
        <v>66</v>
      </c>
      <c r="E4" s="10" t="s">
        <v>67</v>
      </c>
      <c r="F4" s="10">
        <v>4805.2700000000004</v>
      </c>
    </row>
    <row r="5" spans="1:6" ht="13.2" x14ac:dyDescent="0.25">
      <c r="A5" s="8" t="s">
        <v>71</v>
      </c>
      <c r="B5" s="8" t="s">
        <v>16</v>
      </c>
      <c r="C5" s="9">
        <v>44931</v>
      </c>
      <c r="D5" s="8" t="s">
        <v>66</v>
      </c>
      <c r="E5" s="8" t="s">
        <v>67</v>
      </c>
      <c r="F5" s="8">
        <v>435</v>
      </c>
    </row>
    <row r="6" spans="1:6" ht="13.2" x14ac:dyDescent="0.25">
      <c r="A6" s="8" t="s">
        <v>72</v>
      </c>
      <c r="B6" s="8" t="s">
        <v>30</v>
      </c>
      <c r="C6" s="9">
        <v>44931</v>
      </c>
      <c r="D6" s="10" t="s">
        <v>66</v>
      </c>
      <c r="E6" s="10" t="s">
        <v>67</v>
      </c>
      <c r="F6" s="10">
        <v>13200.8</v>
      </c>
    </row>
    <row r="7" spans="1:6" ht="13.2" x14ac:dyDescent="0.25">
      <c r="A7" s="8" t="s">
        <v>73</v>
      </c>
      <c r="B7" s="8" t="s">
        <v>30</v>
      </c>
      <c r="C7" s="9">
        <v>44931</v>
      </c>
      <c r="D7" s="10" t="s">
        <v>66</v>
      </c>
      <c r="E7" s="10" t="s">
        <v>67</v>
      </c>
      <c r="F7" s="10">
        <v>5856.49</v>
      </c>
    </row>
    <row r="8" spans="1:6" ht="13.2" x14ac:dyDescent="0.25">
      <c r="A8" s="8" t="s">
        <v>74</v>
      </c>
      <c r="B8" s="8" t="s">
        <v>16</v>
      </c>
      <c r="C8" s="9">
        <v>44931</v>
      </c>
      <c r="D8" s="10" t="s">
        <v>75</v>
      </c>
      <c r="E8" s="10" t="s">
        <v>76</v>
      </c>
      <c r="F8" s="10">
        <v>3421.04</v>
      </c>
    </row>
    <row r="9" spans="1:6" ht="13.2" x14ac:dyDescent="0.25">
      <c r="A9" s="8" t="s">
        <v>77</v>
      </c>
      <c r="B9" s="8" t="s">
        <v>16</v>
      </c>
      <c r="C9" s="9">
        <v>44931</v>
      </c>
      <c r="D9" s="8" t="s">
        <v>75</v>
      </c>
      <c r="E9" s="8" t="s">
        <v>76</v>
      </c>
      <c r="F9" s="8">
        <v>9750.0300000000007</v>
      </c>
    </row>
    <row r="10" spans="1:6" ht="13.2" x14ac:dyDescent="0.25">
      <c r="A10" s="8" t="s">
        <v>78</v>
      </c>
      <c r="B10" s="8" t="s">
        <v>16</v>
      </c>
      <c r="C10" s="9">
        <v>44931</v>
      </c>
      <c r="D10" s="8" t="s">
        <v>75</v>
      </c>
      <c r="E10" s="8" t="s">
        <v>76</v>
      </c>
      <c r="F10" s="8">
        <v>1348.85</v>
      </c>
    </row>
    <row r="11" spans="1:6" ht="13.2" x14ac:dyDescent="0.25">
      <c r="A11" s="8" t="s">
        <v>79</v>
      </c>
      <c r="B11" s="8" t="s">
        <v>16</v>
      </c>
      <c r="C11" s="9">
        <v>44931</v>
      </c>
      <c r="D11" s="10" t="s">
        <v>75</v>
      </c>
      <c r="E11" s="10" t="s">
        <v>76</v>
      </c>
      <c r="F11" s="10">
        <v>12972.86</v>
      </c>
    </row>
    <row r="12" spans="1:6" ht="13.2" x14ac:dyDescent="0.25">
      <c r="A12" s="8" t="s">
        <v>80</v>
      </c>
      <c r="B12" s="8" t="s">
        <v>16</v>
      </c>
      <c r="C12" s="9">
        <v>44931</v>
      </c>
      <c r="D12" s="10" t="s">
        <v>75</v>
      </c>
      <c r="E12" s="10" t="s">
        <v>76</v>
      </c>
      <c r="F12" s="10">
        <v>25787</v>
      </c>
    </row>
    <row r="13" spans="1:6" ht="13.2" x14ac:dyDescent="0.25">
      <c r="A13" s="8" t="s">
        <v>81</v>
      </c>
      <c r="B13" s="8" t="s">
        <v>16</v>
      </c>
      <c r="C13" s="9">
        <v>44931</v>
      </c>
      <c r="D13" s="10" t="s">
        <v>75</v>
      </c>
      <c r="E13" s="10" t="s">
        <v>76</v>
      </c>
      <c r="F13" s="10">
        <v>506.58</v>
      </c>
    </row>
    <row r="14" spans="1:6" ht="13.2" x14ac:dyDescent="0.25">
      <c r="A14" s="8" t="s">
        <v>82</v>
      </c>
      <c r="B14" s="8" t="s">
        <v>16</v>
      </c>
      <c r="C14" s="9">
        <v>44931</v>
      </c>
      <c r="D14" s="10" t="s">
        <v>75</v>
      </c>
      <c r="E14" s="10" t="s">
        <v>76</v>
      </c>
      <c r="F14" s="10">
        <v>628.72</v>
      </c>
    </row>
    <row r="15" spans="1:6" ht="13.2" x14ac:dyDescent="0.25">
      <c r="A15" s="8" t="s">
        <v>83</v>
      </c>
      <c r="B15" s="8" t="s">
        <v>53</v>
      </c>
      <c r="C15" s="9">
        <v>44931</v>
      </c>
      <c r="D15" s="10" t="s">
        <v>75</v>
      </c>
      <c r="E15" s="10" t="s">
        <v>76</v>
      </c>
      <c r="F15" s="10">
        <v>610.74</v>
      </c>
    </row>
    <row r="16" spans="1:6" ht="13.2" x14ac:dyDescent="0.25">
      <c r="A16" s="8" t="s">
        <v>84</v>
      </c>
      <c r="B16" s="8" t="s">
        <v>65</v>
      </c>
      <c r="C16" s="9">
        <v>44931</v>
      </c>
      <c r="D16" s="8" t="s">
        <v>75</v>
      </c>
      <c r="E16" s="8" t="s">
        <v>76</v>
      </c>
      <c r="F16" s="8">
        <v>432.91</v>
      </c>
    </row>
    <row r="17" spans="1:6" ht="13.2" x14ac:dyDescent="0.25">
      <c r="A17" s="8" t="s">
        <v>85</v>
      </c>
      <c r="B17" s="8" t="s">
        <v>16</v>
      </c>
      <c r="C17" s="9">
        <v>44931</v>
      </c>
      <c r="D17" s="10" t="s">
        <v>75</v>
      </c>
      <c r="E17" s="10" t="s">
        <v>76</v>
      </c>
      <c r="F17" s="10">
        <v>2598.4</v>
      </c>
    </row>
    <row r="18" spans="1:6" ht="13.2" x14ac:dyDescent="0.25">
      <c r="A18" s="8" t="s">
        <v>86</v>
      </c>
      <c r="B18" s="8" t="s">
        <v>16</v>
      </c>
      <c r="C18" s="9">
        <v>44931</v>
      </c>
      <c r="D18" s="10" t="s">
        <v>75</v>
      </c>
      <c r="E18" s="10" t="s">
        <v>76</v>
      </c>
      <c r="F18" s="10">
        <v>3631.87</v>
      </c>
    </row>
    <row r="19" spans="1:6" ht="13.2" x14ac:dyDescent="0.25">
      <c r="A19" s="8" t="s">
        <v>87</v>
      </c>
      <c r="B19" s="8" t="s">
        <v>53</v>
      </c>
      <c r="C19" s="9">
        <v>44931</v>
      </c>
      <c r="D19" s="10" t="s">
        <v>75</v>
      </c>
      <c r="E19" s="10" t="s">
        <v>76</v>
      </c>
      <c r="F19" s="10">
        <v>1390.5</v>
      </c>
    </row>
    <row r="20" spans="1:6" ht="13.2" x14ac:dyDescent="0.25">
      <c r="A20" s="8" t="s">
        <v>88</v>
      </c>
      <c r="B20" s="8" t="s">
        <v>16</v>
      </c>
      <c r="C20" s="9">
        <v>44931</v>
      </c>
      <c r="D20" s="10" t="s">
        <v>75</v>
      </c>
      <c r="E20" s="10" t="s">
        <v>76</v>
      </c>
      <c r="F20" s="10">
        <v>9860</v>
      </c>
    </row>
    <row r="21" spans="1:6" ht="13.2" x14ac:dyDescent="0.25">
      <c r="A21" s="8" t="s">
        <v>89</v>
      </c>
      <c r="B21" s="8" t="s">
        <v>16</v>
      </c>
      <c r="C21" s="9">
        <v>44931</v>
      </c>
      <c r="D21" s="8" t="s">
        <v>75</v>
      </c>
      <c r="E21" s="8" t="s">
        <v>76</v>
      </c>
      <c r="F21" s="8">
        <v>145.99</v>
      </c>
    </row>
    <row r="22" spans="1:6" ht="13.2" x14ac:dyDescent="0.25">
      <c r="A22" s="8" t="s">
        <v>90</v>
      </c>
      <c r="B22" s="8" t="s">
        <v>16</v>
      </c>
      <c r="C22" s="9">
        <v>44931</v>
      </c>
      <c r="D22" s="10" t="s">
        <v>75</v>
      </c>
      <c r="E22" s="10" t="s">
        <v>76</v>
      </c>
      <c r="F22" s="10">
        <v>2677.28</v>
      </c>
    </row>
    <row r="23" spans="1:6" ht="13.2" x14ac:dyDescent="0.25">
      <c r="A23" s="8" t="s">
        <v>91</v>
      </c>
      <c r="B23" s="8" t="s">
        <v>53</v>
      </c>
      <c r="C23" s="9">
        <v>44931</v>
      </c>
      <c r="D23" s="10" t="s">
        <v>75</v>
      </c>
      <c r="E23" s="10" t="s">
        <v>76</v>
      </c>
      <c r="F23" s="10">
        <v>501.82</v>
      </c>
    </row>
    <row r="24" spans="1:6" ht="13.2" x14ac:dyDescent="0.25">
      <c r="A24" s="8" t="s">
        <v>92</v>
      </c>
      <c r="B24" s="8" t="s">
        <v>65</v>
      </c>
      <c r="C24" s="9">
        <v>44931</v>
      </c>
      <c r="D24" s="10" t="s">
        <v>75</v>
      </c>
      <c r="E24" s="10" t="s">
        <v>76</v>
      </c>
      <c r="F24" s="10">
        <v>247.23</v>
      </c>
    </row>
    <row r="25" spans="1:6" ht="13.2" x14ac:dyDescent="0.25">
      <c r="A25" s="8" t="s">
        <v>93</v>
      </c>
      <c r="B25" s="8" t="s">
        <v>16</v>
      </c>
      <c r="C25" s="9">
        <v>44931</v>
      </c>
      <c r="D25" s="10" t="s">
        <v>75</v>
      </c>
      <c r="E25" s="10" t="s">
        <v>76</v>
      </c>
      <c r="F25" s="10">
        <v>146.30000000000001</v>
      </c>
    </row>
    <row r="26" spans="1:6" ht="13.2" x14ac:dyDescent="0.25">
      <c r="A26" s="8" t="s">
        <v>94</v>
      </c>
      <c r="B26" s="8" t="s">
        <v>53</v>
      </c>
      <c r="C26" s="9">
        <v>44931</v>
      </c>
      <c r="D26" s="10" t="s">
        <v>75</v>
      </c>
      <c r="E26" s="10" t="s">
        <v>76</v>
      </c>
      <c r="F26" s="10">
        <v>558.89</v>
      </c>
    </row>
    <row r="27" spans="1:6" ht="13.2" x14ac:dyDescent="0.25">
      <c r="A27" s="8" t="s">
        <v>95</v>
      </c>
      <c r="B27" s="8" t="s">
        <v>65</v>
      </c>
      <c r="C27" s="9">
        <v>44931</v>
      </c>
      <c r="D27" s="8" t="s">
        <v>75</v>
      </c>
      <c r="E27" s="8" t="s">
        <v>76</v>
      </c>
      <c r="F27" s="8">
        <v>21.95</v>
      </c>
    </row>
    <row r="28" spans="1:6" ht="13.2" x14ac:dyDescent="0.25">
      <c r="A28" s="8" t="s">
        <v>96</v>
      </c>
      <c r="B28" s="8" t="s">
        <v>16</v>
      </c>
      <c r="C28" s="9">
        <v>44931</v>
      </c>
      <c r="D28" s="10" t="s">
        <v>75</v>
      </c>
      <c r="E28" s="10" t="s">
        <v>76</v>
      </c>
      <c r="F28" s="10">
        <v>1044</v>
      </c>
    </row>
    <row r="29" spans="1:6" ht="13.2" x14ac:dyDescent="0.25">
      <c r="A29" s="8" t="s">
        <v>97</v>
      </c>
      <c r="B29" s="8" t="s">
        <v>16</v>
      </c>
      <c r="C29" s="9">
        <v>44931</v>
      </c>
      <c r="D29" s="10" t="s">
        <v>75</v>
      </c>
      <c r="E29" s="10" t="s">
        <v>76</v>
      </c>
      <c r="F29" s="10">
        <v>1906.82</v>
      </c>
    </row>
    <row r="30" spans="1:6" ht="13.2" x14ac:dyDescent="0.25">
      <c r="A30" s="8" t="s">
        <v>98</v>
      </c>
      <c r="B30" s="8" t="s">
        <v>53</v>
      </c>
      <c r="C30" s="9">
        <v>44931</v>
      </c>
      <c r="D30" s="10" t="s">
        <v>75</v>
      </c>
      <c r="E30" s="10" t="s">
        <v>76</v>
      </c>
      <c r="F30" s="10">
        <v>14314.4</v>
      </c>
    </row>
    <row r="31" spans="1:6" ht="13.2" x14ac:dyDescent="0.25">
      <c r="A31" s="8" t="s">
        <v>99</v>
      </c>
      <c r="B31" s="8" t="s">
        <v>65</v>
      </c>
      <c r="C31" s="9">
        <v>44931</v>
      </c>
      <c r="D31" s="10" t="s">
        <v>75</v>
      </c>
      <c r="E31" s="10" t="s">
        <v>76</v>
      </c>
      <c r="F31" s="10">
        <v>692.98</v>
      </c>
    </row>
    <row r="32" spans="1:6" ht="13.2" x14ac:dyDescent="0.25">
      <c r="A32" s="8" t="s">
        <v>100</v>
      </c>
      <c r="B32" s="8" t="s">
        <v>16</v>
      </c>
      <c r="C32" s="9">
        <v>44931</v>
      </c>
      <c r="D32" s="10" t="s">
        <v>75</v>
      </c>
      <c r="E32" s="10" t="s">
        <v>76</v>
      </c>
      <c r="F32" s="10">
        <v>1809.6</v>
      </c>
    </row>
    <row r="33" spans="1:6" ht="13.2" x14ac:dyDescent="0.25">
      <c r="A33" s="8" t="s">
        <v>101</v>
      </c>
      <c r="B33" s="8" t="s">
        <v>16</v>
      </c>
      <c r="C33" s="9">
        <v>44931</v>
      </c>
      <c r="D33" s="10" t="s">
        <v>75</v>
      </c>
      <c r="E33" s="10" t="s">
        <v>76</v>
      </c>
      <c r="F33" s="10">
        <v>1506.84</v>
      </c>
    </row>
    <row r="34" spans="1:6" ht="13.2" x14ac:dyDescent="0.25">
      <c r="A34" s="8" t="s">
        <v>102</v>
      </c>
      <c r="B34" s="8" t="s">
        <v>16</v>
      </c>
      <c r="C34" s="9">
        <v>44931</v>
      </c>
      <c r="D34" s="10" t="s">
        <v>75</v>
      </c>
      <c r="E34" s="10" t="s">
        <v>76</v>
      </c>
      <c r="F34" s="10">
        <v>2930.16</v>
      </c>
    </row>
    <row r="35" spans="1:6" ht="13.2" x14ac:dyDescent="0.25">
      <c r="A35" s="8" t="s">
        <v>103</v>
      </c>
      <c r="B35" s="8" t="s">
        <v>53</v>
      </c>
      <c r="C35" s="9">
        <v>44931</v>
      </c>
      <c r="D35" s="8" t="s">
        <v>75</v>
      </c>
      <c r="E35" s="8" t="s">
        <v>76</v>
      </c>
      <c r="F35" s="8">
        <v>10885.02</v>
      </c>
    </row>
    <row r="36" spans="1:6" ht="13.2" x14ac:dyDescent="0.25">
      <c r="A36" s="8" t="s">
        <v>104</v>
      </c>
      <c r="B36" s="8" t="s">
        <v>16</v>
      </c>
      <c r="C36" s="9">
        <v>44931</v>
      </c>
      <c r="D36" s="8" t="s">
        <v>75</v>
      </c>
      <c r="E36" s="8" t="s">
        <v>76</v>
      </c>
      <c r="F36" s="8">
        <v>15595.39</v>
      </c>
    </row>
    <row r="37" spans="1:6" ht="13.2" x14ac:dyDescent="0.25">
      <c r="A37" s="8" t="s">
        <v>105</v>
      </c>
      <c r="B37" s="8" t="s">
        <v>16</v>
      </c>
      <c r="C37" s="9">
        <v>44931</v>
      </c>
      <c r="D37" s="8" t="s">
        <v>75</v>
      </c>
      <c r="E37" s="8" t="s">
        <v>76</v>
      </c>
      <c r="F37" s="8">
        <v>2570.56</v>
      </c>
    </row>
    <row r="38" spans="1:6" ht="13.2" x14ac:dyDescent="0.25">
      <c r="A38" s="8" t="s">
        <v>106</v>
      </c>
      <c r="B38" s="8" t="s">
        <v>16</v>
      </c>
      <c r="C38" s="9">
        <v>44931</v>
      </c>
      <c r="D38" s="10" t="s">
        <v>75</v>
      </c>
      <c r="E38" s="10" t="s">
        <v>76</v>
      </c>
      <c r="F38" s="10">
        <v>51254</v>
      </c>
    </row>
    <row r="39" spans="1:6" ht="13.2" x14ac:dyDescent="0.25">
      <c r="A39" s="8" t="s">
        <v>107</v>
      </c>
      <c r="B39" s="8" t="s">
        <v>53</v>
      </c>
      <c r="C39" s="9">
        <v>44931</v>
      </c>
      <c r="D39" s="10" t="s">
        <v>75</v>
      </c>
      <c r="E39" s="10" t="s">
        <v>76</v>
      </c>
      <c r="F39" s="10">
        <v>30740</v>
      </c>
    </row>
    <row r="40" spans="1:6" ht="13.2" x14ac:dyDescent="0.25">
      <c r="A40" s="8" t="s">
        <v>108</v>
      </c>
      <c r="B40" s="8" t="s">
        <v>16</v>
      </c>
      <c r="C40" s="9">
        <v>44931</v>
      </c>
      <c r="D40" s="8" t="s">
        <v>75</v>
      </c>
      <c r="E40" s="8" t="s">
        <v>76</v>
      </c>
      <c r="F40" s="8">
        <v>6913.6</v>
      </c>
    </row>
    <row r="41" spans="1:6" ht="13.2" x14ac:dyDescent="0.25">
      <c r="A41" s="8" t="s">
        <v>109</v>
      </c>
      <c r="B41" s="8" t="s">
        <v>16</v>
      </c>
      <c r="C41" s="9">
        <v>44931</v>
      </c>
      <c r="D41" s="8" t="s">
        <v>75</v>
      </c>
      <c r="E41" s="8" t="s">
        <v>76</v>
      </c>
      <c r="F41" s="8">
        <v>672.8</v>
      </c>
    </row>
    <row r="42" spans="1:6" ht="13.2" x14ac:dyDescent="0.25">
      <c r="A42" s="8" t="s">
        <v>110</v>
      </c>
      <c r="B42" s="8" t="s">
        <v>16</v>
      </c>
      <c r="C42" s="9">
        <v>44931</v>
      </c>
      <c r="D42" s="10" t="s">
        <v>75</v>
      </c>
      <c r="E42" s="10" t="s">
        <v>76</v>
      </c>
      <c r="F42" s="10">
        <v>2427.13</v>
      </c>
    </row>
    <row r="43" spans="1:6" ht="13.2" x14ac:dyDescent="0.25">
      <c r="A43" s="8" t="s">
        <v>111</v>
      </c>
      <c r="B43" s="8" t="s">
        <v>16</v>
      </c>
      <c r="C43" s="9">
        <v>44931</v>
      </c>
      <c r="D43" s="10" t="s">
        <v>75</v>
      </c>
      <c r="E43" s="10" t="s">
        <v>76</v>
      </c>
      <c r="F43" s="10">
        <v>6824.74</v>
      </c>
    </row>
    <row r="44" spans="1:6" ht="13.2" x14ac:dyDescent="0.25">
      <c r="A44" s="8" t="s">
        <v>112</v>
      </c>
      <c r="B44" s="8" t="s">
        <v>30</v>
      </c>
      <c r="C44" s="9">
        <v>44931</v>
      </c>
      <c r="D44" s="10" t="s">
        <v>75</v>
      </c>
      <c r="E44" s="10" t="s">
        <v>76</v>
      </c>
      <c r="F44" s="10">
        <v>6245.25</v>
      </c>
    </row>
    <row r="45" spans="1:6" ht="13.2" x14ac:dyDescent="0.25">
      <c r="A45" s="8" t="s">
        <v>113</v>
      </c>
      <c r="B45" s="8" t="s">
        <v>39</v>
      </c>
      <c r="C45" s="9">
        <v>44931</v>
      </c>
      <c r="D45" s="8" t="s">
        <v>75</v>
      </c>
      <c r="E45" s="8" t="s">
        <v>76</v>
      </c>
      <c r="F45" s="8">
        <v>3833.57</v>
      </c>
    </row>
    <row r="46" spans="1:6" ht="13.2" x14ac:dyDescent="0.25">
      <c r="A46" s="8" t="s">
        <v>114</v>
      </c>
      <c r="B46" s="8" t="s">
        <v>30</v>
      </c>
      <c r="C46" s="9">
        <v>44931</v>
      </c>
      <c r="D46" s="10" t="s">
        <v>75</v>
      </c>
      <c r="E46" s="10" t="s">
        <v>76</v>
      </c>
      <c r="F46" s="10">
        <v>1502.2</v>
      </c>
    </row>
    <row r="47" spans="1:6" ht="13.2" x14ac:dyDescent="0.25">
      <c r="A47" s="8" t="s">
        <v>115</v>
      </c>
      <c r="B47" s="8" t="s">
        <v>30</v>
      </c>
      <c r="C47" s="9">
        <v>44931</v>
      </c>
      <c r="D47" s="8" t="s">
        <v>75</v>
      </c>
      <c r="E47" s="8" t="s">
        <v>76</v>
      </c>
      <c r="F47" s="8">
        <v>2512.88</v>
      </c>
    </row>
    <row r="48" spans="1:6" ht="13.2" x14ac:dyDescent="0.25">
      <c r="A48" s="8" t="s">
        <v>116</v>
      </c>
      <c r="B48" s="8" t="s">
        <v>39</v>
      </c>
      <c r="C48" s="9">
        <v>44931</v>
      </c>
      <c r="D48" s="10" t="s">
        <v>75</v>
      </c>
      <c r="E48" s="10" t="s">
        <v>76</v>
      </c>
      <c r="F48" s="10">
        <v>21909.35</v>
      </c>
    </row>
    <row r="49" spans="1:6" ht="13.2" x14ac:dyDescent="0.25">
      <c r="A49" s="8" t="s">
        <v>117</v>
      </c>
      <c r="B49" s="8" t="s">
        <v>30</v>
      </c>
      <c r="C49" s="9">
        <v>44931</v>
      </c>
      <c r="D49" s="10" t="s">
        <v>75</v>
      </c>
      <c r="E49" s="10" t="s">
        <v>76</v>
      </c>
      <c r="F49" s="10">
        <v>8932</v>
      </c>
    </row>
    <row r="50" spans="1:6" ht="13.2" x14ac:dyDescent="0.25">
      <c r="A50" s="8" t="s">
        <v>118</v>
      </c>
      <c r="B50" s="8" t="s">
        <v>39</v>
      </c>
      <c r="C50" s="9">
        <v>44931</v>
      </c>
      <c r="D50" s="10" t="s">
        <v>75</v>
      </c>
      <c r="E50" s="10" t="s">
        <v>76</v>
      </c>
      <c r="F50" s="10">
        <v>194.88</v>
      </c>
    </row>
    <row r="51" spans="1:6" ht="13.2" x14ac:dyDescent="0.25">
      <c r="A51" s="8" t="s">
        <v>119</v>
      </c>
      <c r="B51" s="8" t="s">
        <v>30</v>
      </c>
      <c r="C51" s="9">
        <v>44931</v>
      </c>
      <c r="D51" s="10" t="s">
        <v>75</v>
      </c>
      <c r="E51" s="10" t="s">
        <v>76</v>
      </c>
      <c r="F51" s="10">
        <v>4085.52</v>
      </c>
    </row>
    <row r="52" spans="1:6" ht="13.2" x14ac:dyDescent="0.25">
      <c r="A52" s="8" t="s">
        <v>120</v>
      </c>
      <c r="B52" s="8" t="s">
        <v>39</v>
      </c>
      <c r="C52" s="9">
        <v>44931</v>
      </c>
      <c r="D52" s="10" t="s">
        <v>75</v>
      </c>
      <c r="E52" s="10" t="s">
        <v>76</v>
      </c>
      <c r="F52" s="10">
        <v>780.91</v>
      </c>
    </row>
    <row r="53" spans="1:6" ht="13.2" x14ac:dyDescent="0.25">
      <c r="A53" s="8" t="s">
        <v>121</v>
      </c>
      <c r="B53" s="8" t="s">
        <v>30</v>
      </c>
      <c r="C53" s="9">
        <v>44931</v>
      </c>
      <c r="D53" s="10" t="s">
        <v>75</v>
      </c>
      <c r="E53" s="10" t="s">
        <v>76</v>
      </c>
      <c r="F53" s="10">
        <v>10586.39</v>
      </c>
    </row>
    <row r="54" spans="1:6" ht="13.2" x14ac:dyDescent="0.25">
      <c r="A54" s="8" t="s">
        <v>122</v>
      </c>
      <c r="B54" s="8" t="s">
        <v>39</v>
      </c>
      <c r="C54" s="9">
        <v>44931</v>
      </c>
      <c r="D54" s="10" t="s">
        <v>75</v>
      </c>
      <c r="E54" s="10" t="s">
        <v>76</v>
      </c>
      <c r="F54" s="10">
        <v>7646.42</v>
      </c>
    </row>
    <row r="55" spans="1:6" ht="13.2" x14ac:dyDescent="0.25">
      <c r="A55" s="8" t="s">
        <v>123</v>
      </c>
      <c r="B55" s="8" t="s">
        <v>30</v>
      </c>
      <c r="C55" s="9">
        <v>44931</v>
      </c>
      <c r="D55" s="10" t="s">
        <v>75</v>
      </c>
      <c r="E55" s="10" t="s">
        <v>76</v>
      </c>
      <c r="F55" s="10">
        <v>1844.4</v>
      </c>
    </row>
    <row r="56" spans="1:6" ht="13.2" x14ac:dyDescent="0.25">
      <c r="A56" s="8" t="s">
        <v>124</v>
      </c>
      <c r="B56" s="8" t="s">
        <v>39</v>
      </c>
      <c r="C56" s="9">
        <v>44931</v>
      </c>
      <c r="D56" s="10" t="s">
        <v>75</v>
      </c>
      <c r="E56" s="10" t="s">
        <v>76</v>
      </c>
      <c r="F56" s="10">
        <v>4412.6400000000003</v>
      </c>
    </row>
    <row r="57" spans="1:6" ht="13.2" x14ac:dyDescent="0.25">
      <c r="A57" s="8" t="s">
        <v>125</v>
      </c>
      <c r="B57" s="8" t="s">
        <v>39</v>
      </c>
      <c r="C57" s="9">
        <v>44931</v>
      </c>
      <c r="D57" s="10" t="s">
        <v>75</v>
      </c>
      <c r="E57" s="10" t="s">
        <v>76</v>
      </c>
      <c r="F57" s="10">
        <v>16702.2</v>
      </c>
    </row>
    <row r="58" spans="1:6" ht="13.2" x14ac:dyDescent="0.25">
      <c r="A58" s="8" t="s">
        <v>126</v>
      </c>
      <c r="B58" s="8" t="s">
        <v>30</v>
      </c>
      <c r="C58" s="9">
        <v>44931</v>
      </c>
      <c r="D58" s="10" t="s">
        <v>75</v>
      </c>
      <c r="E58" s="10" t="s">
        <v>76</v>
      </c>
      <c r="F58" s="10">
        <v>16531.79</v>
      </c>
    </row>
    <row r="59" spans="1:6" ht="13.2" x14ac:dyDescent="0.25">
      <c r="A59" s="8" t="s">
        <v>127</v>
      </c>
      <c r="B59" s="8" t="s">
        <v>39</v>
      </c>
      <c r="C59" s="9">
        <v>44931</v>
      </c>
      <c r="D59" s="10" t="s">
        <v>75</v>
      </c>
      <c r="E59" s="10" t="s">
        <v>76</v>
      </c>
      <c r="F59" s="10">
        <v>10080.049999999999</v>
      </c>
    </row>
    <row r="60" spans="1:6" ht="13.2" x14ac:dyDescent="0.25">
      <c r="A60" s="8" t="s">
        <v>128</v>
      </c>
      <c r="B60" s="8" t="s">
        <v>30</v>
      </c>
      <c r="C60" s="9">
        <v>44931</v>
      </c>
      <c r="D60" s="10" t="s">
        <v>75</v>
      </c>
      <c r="E60" s="10" t="s">
        <v>76</v>
      </c>
      <c r="F60" s="10">
        <v>1129.1199999999999</v>
      </c>
    </row>
    <row r="61" spans="1:6" ht="13.2" x14ac:dyDescent="0.25">
      <c r="A61" s="8" t="s">
        <v>129</v>
      </c>
      <c r="B61" s="8" t="s">
        <v>39</v>
      </c>
      <c r="C61" s="9">
        <v>44931</v>
      </c>
      <c r="D61" s="10" t="s">
        <v>75</v>
      </c>
      <c r="E61" s="10" t="s">
        <v>76</v>
      </c>
      <c r="F61" s="10">
        <v>7341.35</v>
      </c>
    </row>
    <row r="62" spans="1:6" ht="13.2" x14ac:dyDescent="0.25">
      <c r="A62" s="8" t="s">
        <v>130</v>
      </c>
      <c r="B62" s="8" t="s">
        <v>30</v>
      </c>
      <c r="C62" s="9">
        <v>44931</v>
      </c>
      <c r="D62" s="8" t="s">
        <v>75</v>
      </c>
      <c r="E62" s="8" t="s">
        <v>76</v>
      </c>
      <c r="F62" s="8">
        <v>3924.51</v>
      </c>
    </row>
    <row r="63" spans="1:6" ht="13.2" x14ac:dyDescent="0.25">
      <c r="A63" s="8" t="s">
        <v>131</v>
      </c>
      <c r="B63" s="8" t="s">
        <v>39</v>
      </c>
      <c r="C63" s="9">
        <v>44931</v>
      </c>
      <c r="D63" s="10" t="s">
        <v>75</v>
      </c>
      <c r="E63" s="10" t="s">
        <v>76</v>
      </c>
      <c r="F63" s="10">
        <v>5483.32</v>
      </c>
    </row>
    <row r="64" spans="1:6" ht="13.2" x14ac:dyDescent="0.25">
      <c r="A64" s="8" t="s">
        <v>132</v>
      </c>
      <c r="B64" s="8" t="s">
        <v>30</v>
      </c>
      <c r="C64" s="9">
        <v>44931</v>
      </c>
      <c r="D64" s="10" t="s">
        <v>75</v>
      </c>
      <c r="E64" s="10" t="s">
        <v>76</v>
      </c>
      <c r="F64" s="10">
        <v>2612.3200000000002</v>
      </c>
    </row>
    <row r="65" spans="1:6" ht="13.2" x14ac:dyDescent="0.25">
      <c r="A65" s="8" t="s">
        <v>133</v>
      </c>
      <c r="B65" s="8" t="s">
        <v>39</v>
      </c>
      <c r="C65" s="9">
        <v>44931</v>
      </c>
      <c r="D65" s="8" t="s">
        <v>75</v>
      </c>
      <c r="E65" s="8" t="s">
        <v>76</v>
      </c>
      <c r="F65" s="8">
        <v>22246.6</v>
      </c>
    </row>
    <row r="66" spans="1:6" ht="13.2" x14ac:dyDescent="0.25">
      <c r="A66" s="8" t="s">
        <v>134</v>
      </c>
      <c r="B66" s="8" t="s">
        <v>39</v>
      </c>
      <c r="C66" s="9">
        <v>44931</v>
      </c>
      <c r="D66" s="10" t="s">
        <v>75</v>
      </c>
      <c r="E66" s="10" t="s">
        <v>76</v>
      </c>
      <c r="F66" s="10">
        <v>8635.24</v>
      </c>
    </row>
    <row r="67" spans="1:6" ht="13.2" x14ac:dyDescent="0.25">
      <c r="A67" s="8" t="s">
        <v>135</v>
      </c>
      <c r="B67" s="8" t="s">
        <v>39</v>
      </c>
      <c r="C67" s="9">
        <v>44931</v>
      </c>
      <c r="D67" s="10" t="s">
        <v>75</v>
      </c>
      <c r="E67" s="10" t="s">
        <v>76</v>
      </c>
      <c r="F67" s="10">
        <v>5483.32</v>
      </c>
    </row>
    <row r="68" spans="1:6" ht="13.2" x14ac:dyDescent="0.25">
      <c r="A68" s="8" t="s">
        <v>136</v>
      </c>
      <c r="B68" s="8" t="s">
        <v>30</v>
      </c>
      <c r="C68" s="9">
        <v>44931</v>
      </c>
      <c r="D68" s="10" t="s">
        <v>75</v>
      </c>
      <c r="E68" s="10" t="s">
        <v>76</v>
      </c>
      <c r="F68" s="10">
        <v>1419.84</v>
      </c>
    </row>
    <row r="69" spans="1:6" ht="13.2" x14ac:dyDescent="0.25">
      <c r="A69" s="8" t="s">
        <v>137</v>
      </c>
      <c r="B69" s="8" t="s">
        <v>30</v>
      </c>
      <c r="C69" s="9">
        <v>44931</v>
      </c>
      <c r="D69" s="10" t="s">
        <v>75</v>
      </c>
      <c r="E69" s="10" t="s">
        <v>76</v>
      </c>
      <c r="F69" s="10">
        <v>7990.36</v>
      </c>
    </row>
    <row r="70" spans="1:6" ht="13.2" x14ac:dyDescent="0.25">
      <c r="A70" s="8" t="s">
        <v>138</v>
      </c>
      <c r="B70" s="8" t="s">
        <v>39</v>
      </c>
      <c r="C70" s="9">
        <v>44931</v>
      </c>
      <c r="D70" s="10" t="s">
        <v>75</v>
      </c>
      <c r="E70" s="10" t="s">
        <v>76</v>
      </c>
      <c r="F70" s="10">
        <v>10181.549999999999</v>
      </c>
    </row>
    <row r="71" spans="1:6" ht="13.2" x14ac:dyDescent="0.25">
      <c r="A71" s="8" t="s">
        <v>139</v>
      </c>
      <c r="B71" s="8" t="s">
        <v>39</v>
      </c>
      <c r="C71" s="9">
        <v>44931</v>
      </c>
      <c r="D71" s="10" t="s">
        <v>75</v>
      </c>
      <c r="E71" s="10" t="s">
        <v>76</v>
      </c>
      <c r="F71" s="10">
        <v>5483.32</v>
      </c>
    </row>
    <row r="72" spans="1:6" ht="13.2" x14ac:dyDescent="0.25">
      <c r="A72" s="8" t="s">
        <v>140</v>
      </c>
      <c r="B72" s="8" t="s">
        <v>30</v>
      </c>
      <c r="C72" s="9">
        <v>44931</v>
      </c>
      <c r="D72" s="8" t="s">
        <v>75</v>
      </c>
      <c r="E72" s="8" t="s">
        <v>76</v>
      </c>
      <c r="F72" s="8">
        <v>9616.91</v>
      </c>
    </row>
    <row r="73" spans="1:6" ht="13.2" x14ac:dyDescent="0.25">
      <c r="A73" s="8" t="s">
        <v>141</v>
      </c>
      <c r="B73" s="8" t="s">
        <v>30</v>
      </c>
      <c r="C73" s="9">
        <v>44931</v>
      </c>
      <c r="D73" s="8" t="s">
        <v>75</v>
      </c>
      <c r="E73" s="8" t="s">
        <v>76</v>
      </c>
      <c r="F73" s="8">
        <v>9997.34</v>
      </c>
    </row>
    <row r="74" spans="1:6" ht="13.2" x14ac:dyDescent="0.25">
      <c r="A74" s="8" t="s">
        <v>142</v>
      </c>
      <c r="B74" s="8" t="s">
        <v>30</v>
      </c>
      <c r="C74" s="9">
        <v>44931</v>
      </c>
      <c r="D74" s="10" t="s">
        <v>75</v>
      </c>
      <c r="E74" s="10" t="s">
        <v>76</v>
      </c>
      <c r="F74" s="10">
        <v>8098.51</v>
      </c>
    </row>
    <row r="75" spans="1:6" ht="13.2" x14ac:dyDescent="0.25">
      <c r="A75" s="8" t="s">
        <v>143</v>
      </c>
      <c r="B75" s="8" t="s">
        <v>39</v>
      </c>
      <c r="C75" s="9">
        <v>44931</v>
      </c>
      <c r="D75" s="10" t="s">
        <v>75</v>
      </c>
      <c r="E75" s="10" t="s">
        <v>76</v>
      </c>
      <c r="F75" s="10">
        <v>5483.32</v>
      </c>
    </row>
    <row r="76" spans="1:6" ht="13.2" x14ac:dyDescent="0.25">
      <c r="A76" s="8" t="s">
        <v>144</v>
      </c>
      <c r="B76" s="8" t="s">
        <v>30</v>
      </c>
      <c r="C76" s="9">
        <v>44931</v>
      </c>
      <c r="D76" s="8" t="s">
        <v>75</v>
      </c>
      <c r="E76" s="8" t="s">
        <v>76</v>
      </c>
      <c r="F76" s="8">
        <v>665.72</v>
      </c>
    </row>
    <row r="77" spans="1:6" ht="13.2" x14ac:dyDescent="0.25">
      <c r="A77" s="8" t="s">
        <v>145</v>
      </c>
      <c r="B77" s="8" t="s">
        <v>30</v>
      </c>
      <c r="C77" s="9">
        <v>44931</v>
      </c>
      <c r="D77" s="10" t="s">
        <v>75</v>
      </c>
      <c r="E77" s="10" t="s">
        <v>76</v>
      </c>
      <c r="F77" s="10">
        <v>8383.39</v>
      </c>
    </row>
    <row r="78" spans="1:6" ht="13.2" x14ac:dyDescent="0.25">
      <c r="A78" s="8" t="s">
        <v>146</v>
      </c>
      <c r="B78" s="8" t="s">
        <v>39</v>
      </c>
      <c r="C78" s="9">
        <v>44931</v>
      </c>
      <c r="D78" s="10" t="s">
        <v>75</v>
      </c>
      <c r="E78" s="10" t="s">
        <v>76</v>
      </c>
      <c r="F78" s="10">
        <v>5483.32</v>
      </c>
    </row>
    <row r="79" spans="1:6" ht="13.2" x14ac:dyDescent="0.25">
      <c r="A79" s="8" t="s">
        <v>147</v>
      </c>
      <c r="B79" s="8" t="s">
        <v>65</v>
      </c>
      <c r="C79" s="9">
        <v>44931</v>
      </c>
      <c r="D79" s="8" t="s">
        <v>66</v>
      </c>
      <c r="E79" s="8" t="s">
        <v>67</v>
      </c>
      <c r="F79" s="8">
        <v>1034.8399999999999</v>
      </c>
    </row>
    <row r="80" spans="1:6" ht="13.2" x14ac:dyDescent="0.25">
      <c r="A80" s="8" t="s">
        <v>148</v>
      </c>
      <c r="B80" s="8" t="s">
        <v>53</v>
      </c>
      <c r="C80" s="9">
        <v>44931</v>
      </c>
      <c r="D80" s="10" t="s">
        <v>75</v>
      </c>
      <c r="E80" s="10" t="s">
        <v>76</v>
      </c>
      <c r="F80" s="10">
        <v>2735.74</v>
      </c>
    </row>
    <row r="81" spans="1:6" ht="13.2" x14ac:dyDescent="0.25">
      <c r="A81" s="8" t="s">
        <v>149</v>
      </c>
      <c r="B81" s="8" t="s">
        <v>53</v>
      </c>
      <c r="C81" s="9">
        <v>44931</v>
      </c>
      <c r="D81" s="10" t="s">
        <v>75</v>
      </c>
      <c r="E81" s="10" t="s">
        <v>76</v>
      </c>
      <c r="F81" s="10">
        <v>1261.3800000000001</v>
      </c>
    </row>
    <row r="82" spans="1:6" ht="13.2" x14ac:dyDescent="0.25">
      <c r="A82" s="8" t="s">
        <v>150</v>
      </c>
      <c r="B82" s="8" t="s">
        <v>16</v>
      </c>
      <c r="C82" s="9">
        <v>44931</v>
      </c>
      <c r="D82" s="10" t="s">
        <v>75</v>
      </c>
      <c r="E82" s="10" t="s">
        <v>76</v>
      </c>
      <c r="F82" s="10">
        <v>2432.84</v>
      </c>
    </row>
    <row r="83" spans="1:6" ht="13.2" x14ac:dyDescent="0.25">
      <c r="A83" s="8" t="s">
        <v>151</v>
      </c>
      <c r="B83" s="8" t="s">
        <v>65</v>
      </c>
      <c r="C83" s="9">
        <v>44931</v>
      </c>
      <c r="D83" s="8" t="s">
        <v>75</v>
      </c>
      <c r="E83" s="8" t="s">
        <v>76</v>
      </c>
      <c r="F83" s="8">
        <v>11600</v>
      </c>
    </row>
    <row r="84" spans="1:6" ht="13.2" x14ac:dyDescent="0.25">
      <c r="A84" s="8" t="s">
        <v>152</v>
      </c>
      <c r="B84" s="8" t="s">
        <v>65</v>
      </c>
      <c r="C84" s="9">
        <v>44931</v>
      </c>
      <c r="D84" s="8" t="s">
        <v>75</v>
      </c>
      <c r="E84" s="8" t="s">
        <v>76</v>
      </c>
      <c r="F84" s="8">
        <v>1034.8399999999999</v>
      </c>
    </row>
    <row r="85" spans="1:6" ht="13.2" x14ac:dyDescent="0.25">
      <c r="A85" s="8" t="s">
        <v>153</v>
      </c>
      <c r="B85" s="8" t="s">
        <v>53</v>
      </c>
      <c r="C85" s="9">
        <v>44931</v>
      </c>
      <c r="D85" s="10" t="s">
        <v>75</v>
      </c>
      <c r="E85" s="10" t="s">
        <v>76</v>
      </c>
      <c r="F85" s="10">
        <v>554.99</v>
      </c>
    </row>
    <row r="86" spans="1:6" ht="13.2" x14ac:dyDescent="0.25">
      <c r="A86" s="8" t="s">
        <v>154</v>
      </c>
      <c r="B86" s="8" t="s">
        <v>53</v>
      </c>
      <c r="C86" s="9">
        <v>44932</v>
      </c>
      <c r="D86" s="10" t="s">
        <v>75</v>
      </c>
      <c r="E86" s="10" t="s">
        <v>76</v>
      </c>
      <c r="F86" s="10">
        <v>16900.04</v>
      </c>
    </row>
    <row r="87" spans="1:6" ht="13.2" x14ac:dyDescent="0.25">
      <c r="A87" s="8" t="s">
        <v>155</v>
      </c>
      <c r="B87" s="8" t="s">
        <v>39</v>
      </c>
      <c r="C87" s="9">
        <v>44932</v>
      </c>
      <c r="D87" s="8" t="s">
        <v>66</v>
      </c>
      <c r="E87" s="8" t="s">
        <v>67</v>
      </c>
      <c r="F87" s="8">
        <v>266.27</v>
      </c>
    </row>
    <row r="88" spans="1:6" ht="13.2" x14ac:dyDescent="0.25">
      <c r="A88" s="8" t="s">
        <v>156</v>
      </c>
      <c r="B88" s="8" t="s">
        <v>53</v>
      </c>
      <c r="C88" s="9">
        <v>44932</v>
      </c>
      <c r="D88" s="10" t="s">
        <v>75</v>
      </c>
      <c r="E88" s="10" t="s">
        <v>76</v>
      </c>
      <c r="F88" s="10">
        <v>6762.8</v>
      </c>
    </row>
    <row r="89" spans="1:6" ht="13.2" x14ac:dyDescent="0.25">
      <c r="A89" s="8" t="s">
        <v>157</v>
      </c>
      <c r="B89" s="8" t="s">
        <v>16</v>
      </c>
      <c r="C89" s="9">
        <v>44932</v>
      </c>
      <c r="D89" s="10" t="s">
        <v>75</v>
      </c>
      <c r="E89" s="10" t="s">
        <v>76</v>
      </c>
      <c r="F89" s="10">
        <v>4871.6499999999996</v>
      </c>
    </row>
    <row r="90" spans="1:6" ht="13.2" x14ac:dyDescent="0.25">
      <c r="A90" s="8" t="s">
        <v>158</v>
      </c>
      <c r="B90" s="8" t="s">
        <v>16</v>
      </c>
      <c r="C90" s="9">
        <v>44932</v>
      </c>
      <c r="D90" s="10" t="s">
        <v>75</v>
      </c>
      <c r="E90" s="10" t="s">
        <v>76</v>
      </c>
      <c r="F90" s="10">
        <v>12855.92</v>
      </c>
    </row>
    <row r="91" spans="1:6" ht="13.2" x14ac:dyDescent="0.25">
      <c r="A91" s="8" t="s">
        <v>159</v>
      </c>
      <c r="B91" s="8" t="s">
        <v>16</v>
      </c>
      <c r="C91" s="9">
        <v>44932</v>
      </c>
      <c r="D91" s="10" t="s">
        <v>75</v>
      </c>
      <c r="E91" s="10" t="s">
        <v>76</v>
      </c>
      <c r="F91" s="10">
        <v>473.28</v>
      </c>
    </row>
    <row r="92" spans="1:6" ht="13.2" x14ac:dyDescent="0.25">
      <c r="A92" s="8" t="s">
        <v>160</v>
      </c>
      <c r="B92" s="8" t="s">
        <v>53</v>
      </c>
      <c r="C92" s="9">
        <v>44932</v>
      </c>
      <c r="D92" s="10" t="s">
        <v>75</v>
      </c>
      <c r="E92" s="10" t="s">
        <v>76</v>
      </c>
      <c r="F92" s="10">
        <v>547.30999999999995</v>
      </c>
    </row>
    <row r="93" spans="1:6" ht="13.2" x14ac:dyDescent="0.25">
      <c r="A93" s="8" t="s">
        <v>161</v>
      </c>
      <c r="B93" s="8" t="s">
        <v>16</v>
      </c>
      <c r="C93" s="9">
        <v>44932</v>
      </c>
      <c r="D93" s="8" t="s">
        <v>75</v>
      </c>
      <c r="E93" s="8" t="s">
        <v>76</v>
      </c>
      <c r="F93" s="8">
        <v>1245.8399999999999</v>
      </c>
    </row>
    <row r="94" spans="1:6" ht="13.2" x14ac:dyDescent="0.25">
      <c r="A94" s="8" t="s">
        <v>162</v>
      </c>
      <c r="B94" s="8" t="s">
        <v>53</v>
      </c>
      <c r="C94" s="9">
        <v>44932</v>
      </c>
      <c r="D94" s="10" t="s">
        <v>75</v>
      </c>
      <c r="E94" s="10" t="s">
        <v>76</v>
      </c>
      <c r="F94" s="10">
        <v>914.66</v>
      </c>
    </row>
    <row r="95" spans="1:6" ht="13.2" x14ac:dyDescent="0.25">
      <c r="A95" s="8" t="s">
        <v>163</v>
      </c>
      <c r="B95" s="8" t="s">
        <v>16</v>
      </c>
      <c r="C95" s="9">
        <v>44932</v>
      </c>
      <c r="D95" s="8" t="s">
        <v>75</v>
      </c>
      <c r="E95" s="8" t="s">
        <v>76</v>
      </c>
      <c r="F95" s="8">
        <v>7990.08</v>
      </c>
    </row>
    <row r="96" spans="1:6" ht="13.2" x14ac:dyDescent="0.25">
      <c r="A96" s="8" t="s">
        <v>164</v>
      </c>
      <c r="B96" s="8" t="s">
        <v>53</v>
      </c>
      <c r="C96" s="9">
        <v>44932</v>
      </c>
      <c r="D96" s="10" t="s">
        <v>75</v>
      </c>
      <c r="E96" s="10" t="s">
        <v>76</v>
      </c>
      <c r="F96" s="10">
        <v>692.78</v>
      </c>
    </row>
    <row r="97" spans="1:6" ht="13.2" x14ac:dyDescent="0.25">
      <c r="A97" s="8" t="s">
        <v>165</v>
      </c>
      <c r="B97" s="8" t="s">
        <v>16</v>
      </c>
      <c r="C97" s="9">
        <v>44932</v>
      </c>
      <c r="D97" s="10" t="s">
        <v>75</v>
      </c>
      <c r="E97" s="10" t="s">
        <v>76</v>
      </c>
      <c r="F97" s="10">
        <v>1537</v>
      </c>
    </row>
    <row r="98" spans="1:6" ht="13.2" x14ac:dyDescent="0.25">
      <c r="A98" s="8" t="s">
        <v>166</v>
      </c>
      <c r="B98" s="8" t="s">
        <v>53</v>
      </c>
      <c r="C98" s="9">
        <v>44932</v>
      </c>
      <c r="D98" s="10" t="s">
        <v>75</v>
      </c>
      <c r="E98" s="10" t="s">
        <v>76</v>
      </c>
      <c r="F98" s="10">
        <v>394.81</v>
      </c>
    </row>
    <row r="99" spans="1:6" ht="13.2" x14ac:dyDescent="0.25">
      <c r="A99" s="8" t="s">
        <v>167</v>
      </c>
      <c r="B99" s="8" t="s">
        <v>53</v>
      </c>
      <c r="C99" s="9">
        <v>44932</v>
      </c>
      <c r="D99" s="10" t="s">
        <v>75</v>
      </c>
      <c r="E99" s="10" t="s">
        <v>76</v>
      </c>
      <c r="F99" s="10">
        <v>1364.81</v>
      </c>
    </row>
    <row r="100" spans="1:6" ht="13.2" x14ac:dyDescent="0.25">
      <c r="A100" s="8" t="s">
        <v>168</v>
      </c>
      <c r="B100" s="8" t="s">
        <v>16</v>
      </c>
      <c r="C100" s="9">
        <v>44932</v>
      </c>
      <c r="D100" s="8" t="s">
        <v>75</v>
      </c>
      <c r="E100" s="8" t="s">
        <v>76</v>
      </c>
      <c r="F100" s="8">
        <v>435</v>
      </c>
    </row>
    <row r="101" spans="1:6" ht="13.2" x14ac:dyDescent="0.25">
      <c r="A101" s="8" t="s">
        <v>169</v>
      </c>
      <c r="B101" s="8" t="s">
        <v>16</v>
      </c>
      <c r="C101" s="9">
        <v>44932</v>
      </c>
      <c r="D101" s="10" t="s">
        <v>75</v>
      </c>
      <c r="E101" s="10" t="s">
        <v>76</v>
      </c>
      <c r="F101" s="10">
        <v>487.2</v>
      </c>
    </row>
    <row r="102" spans="1:6" ht="13.2" x14ac:dyDescent="0.25">
      <c r="A102" s="8" t="s">
        <v>170</v>
      </c>
      <c r="B102" s="8" t="s">
        <v>65</v>
      </c>
      <c r="C102" s="9">
        <v>44932</v>
      </c>
      <c r="D102" s="10" t="s">
        <v>75</v>
      </c>
      <c r="E102" s="10" t="s">
        <v>76</v>
      </c>
      <c r="F102" s="10">
        <v>8.6999999999999993</v>
      </c>
    </row>
    <row r="103" spans="1:6" ht="13.2" x14ac:dyDescent="0.25">
      <c r="A103" s="8" t="s">
        <v>171</v>
      </c>
      <c r="B103" s="8" t="s">
        <v>16</v>
      </c>
      <c r="C103" s="9">
        <v>44932</v>
      </c>
      <c r="D103" s="10" t="s">
        <v>75</v>
      </c>
      <c r="E103" s="10" t="s">
        <v>76</v>
      </c>
      <c r="F103" s="10">
        <v>8874</v>
      </c>
    </row>
    <row r="104" spans="1:6" ht="13.2" x14ac:dyDescent="0.25">
      <c r="A104" s="8" t="s">
        <v>172</v>
      </c>
      <c r="B104" s="8" t="s">
        <v>30</v>
      </c>
      <c r="C104" s="9">
        <v>44932</v>
      </c>
      <c r="D104" s="8" t="s">
        <v>75</v>
      </c>
      <c r="E104" s="8" t="s">
        <v>76</v>
      </c>
      <c r="F104" s="8">
        <v>2903.22</v>
      </c>
    </row>
    <row r="105" spans="1:6" ht="13.2" x14ac:dyDescent="0.25">
      <c r="A105" s="8" t="s">
        <v>173</v>
      </c>
      <c r="B105" s="8" t="s">
        <v>30</v>
      </c>
      <c r="C105" s="9">
        <v>44932</v>
      </c>
      <c r="D105" s="10" t="s">
        <v>75</v>
      </c>
      <c r="E105" s="10" t="s">
        <v>76</v>
      </c>
      <c r="F105" s="10">
        <v>2784</v>
      </c>
    </row>
    <row r="106" spans="1:6" ht="13.2" x14ac:dyDescent="0.25">
      <c r="A106" s="8" t="s">
        <v>174</v>
      </c>
      <c r="B106" s="8" t="s">
        <v>39</v>
      </c>
      <c r="C106" s="9">
        <v>44932</v>
      </c>
      <c r="D106" s="10" t="s">
        <v>75</v>
      </c>
      <c r="E106" s="10" t="s">
        <v>76</v>
      </c>
      <c r="F106" s="10">
        <v>7813.76</v>
      </c>
    </row>
    <row r="107" spans="1:6" ht="13.2" x14ac:dyDescent="0.25">
      <c r="A107" s="8" t="s">
        <v>175</v>
      </c>
      <c r="B107" s="8" t="s">
        <v>39</v>
      </c>
      <c r="C107" s="9">
        <v>44932</v>
      </c>
      <c r="D107" s="8" t="s">
        <v>75</v>
      </c>
      <c r="E107" s="8" t="s">
        <v>76</v>
      </c>
      <c r="F107" s="8">
        <v>2024.69</v>
      </c>
    </row>
    <row r="108" spans="1:6" ht="13.2" x14ac:dyDescent="0.25">
      <c r="A108" s="8" t="s">
        <v>176</v>
      </c>
      <c r="B108" s="8" t="s">
        <v>39</v>
      </c>
      <c r="C108" s="9">
        <v>44932</v>
      </c>
      <c r="D108" s="8" t="s">
        <v>75</v>
      </c>
      <c r="E108" s="8" t="s">
        <v>76</v>
      </c>
      <c r="F108" s="8">
        <v>6034.51</v>
      </c>
    </row>
    <row r="109" spans="1:6" ht="13.2" x14ac:dyDescent="0.25">
      <c r="A109" s="8" t="s">
        <v>177</v>
      </c>
      <c r="B109" s="8" t="s">
        <v>39</v>
      </c>
      <c r="C109" s="9">
        <v>44932</v>
      </c>
      <c r="D109" s="8" t="s">
        <v>75</v>
      </c>
      <c r="E109" s="8" t="s">
        <v>76</v>
      </c>
      <c r="F109" s="8">
        <v>2040.6</v>
      </c>
    </row>
    <row r="110" spans="1:6" ht="13.2" x14ac:dyDescent="0.25">
      <c r="A110" s="8" t="s">
        <v>178</v>
      </c>
      <c r="B110" s="8" t="s">
        <v>30</v>
      </c>
      <c r="C110" s="9">
        <v>44932</v>
      </c>
      <c r="D110" s="10" t="s">
        <v>75</v>
      </c>
      <c r="E110" s="10" t="s">
        <v>76</v>
      </c>
      <c r="F110" s="10">
        <v>37866.11</v>
      </c>
    </row>
    <row r="111" spans="1:6" ht="13.2" x14ac:dyDescent="0.25">
      <c r="A111" s="8" t="s">
        <v>179</v>
      </c>
      <c r="B111" s="8" t="s">
        <v>30</v>
      </c>
      <c r="C111" s="9">
        <v>44932</v>
      </c>
      <c r="D111" s="10" t="s">
        <v>75</v>
      </c>
      <c r="E111" s="10" t="s">
        <v>76</v>
      </c>
      <c r="F111" s="10">
        <v>757.48</v>
      </c>
    </row>
    <row r="112" spans="1:6" ht="13.2" x14ac:dyDescent="0.25">
      <c r="A112" s="8" t="s">
        <v>180</v>
      </c>
      <c r="B112" s="8" t="s">
        <v>30</v>
      </c>
      <c r="C112" s="9">
        <v>44932</v>
      </c>
      <c r="D112" s="10" t="s">
        <v>75</v>
      </c>
      <c r="E112" s="10" t="s">
        <v>76</v>
      </c>
      <c r="F112" s="10">
        <v>2204</v>
      </c>
    </row>
    <row r="113" spans="1:6" ht="13.2" x14ac:dyDescent="0.25">
      <c r="A113" s="8" t="s">
        <v>181</v>
      </c>
      <c r="B113" s="8" t="s">
        <v>30</v>
      </c>
      <c r="C113" s="9">
        <v>44932</v>
      </c>
      <c r="D113" s="10" t="s">
        <v>75</v>
      </c>
      <c r="E113" s="10" t="s">
        <v>76</v>
      </c>
      <c r="F113" s="10">
        <v>3619.2</v>
      </c>
    </row>
    <row r="114" spans="1:6" ht="13.2" x14ac:dyDescent="0.25">
      <c r="A114" s="8" t="s">
        <v>182</v>
      </c>
      <c r="B114" s="8" t="s">
        <v>16</v>
      </c>
      <c r="C114" s="9">
        <v>44933</v>
      </c>
      <c r="D114" s="8" t="s">
        <v>75</v>
      </c>
      <c r="E114" s="8" t="s">
        <v>76</v>
      </c>
      <c r="F114" s="8">
        <v>5220</v>
      </c>
    </row>
    <row r="115" spans="1:6" ht="13.2" x14ac:dyDescent="0.25">
      <c r="A115" s="8" t="s">
        <v>183</v>
      </c>
      <c r="B115" s="8" t="s">
        <v>53</v>
      </c>
      <c r="C115" s="9">
        <v>44933</v>
      </c>
      <c r="D115" s="10" t="s">
        <v>75</v>
      </c>
      <c r="E115" s="10" t="s">
        <v>76</v>
      </c>
      <c r="F115" s="10">
        <v>2734.2</v>
      </c>
    </row>
    <row r="116" spans="1:6" ht="13.2" x14ac:dyDescent="0.25">
      <c r="A116" s="8" t="s">
        <v>184</v>
      </c>
      <c r="B116" s="8" t="s">
        <v>16</v>
      </c>
      <c r="C116" s="9">
        <v>44933</v>
      </c>
      <c r="D116" s="10" t="s">
        <v>75</v>
      </c>
      <c r="E116" s="10" t="s">
        <v>76</v>
      </c>
      <c r="F116" s="10">
        <v>1285.28</v>
      </c>
    </row>
    <row r="117" spans="1:6" ht="13.2" x14ac:dyDescent="0.25">
      <c r="A117" s="8" t="s">
        <v>185</v>
      </c>
      <c r="B117" s="8" t="s">
        <v>16</v>
      </c>
      <c r="C117" s="9">
        <v>44933</v>
      </c>
      <c r="D117" s="10" t="s">
        <v>75</v>
      </c>
      <c r="E117" s="10" t="s">
        <v>76</v>
      </c>
      <c r="F117" s="10">
        <v>4608.8500000000004</v>
      </c>
    </row>
    <row r="118" spans="1:6" ht="13.2" x14ac:dyDescent="0.25">
      <c r="A118" s="8" t="s">
        <v>186</v>
      </c>
      <c r="B118" s="8" t="s">
        <v>16</v>
      </c>
      <c r="C118" s="9">
        <v>44933</v>
      </c>
      <c r="D118" s="10" t="s">
        <v>75</v>
      </c>
      <c r="E118" s="10" t="s">
        <v>76</v>
      </c>
      <c r="F118" s="10">
        <v>1232.24</v>
      </c>
    </row>
    <row r="119" spans="1:6" ht="13.2" x14ac:dyDescent="0.25">
      <c r="A119" s="8" t="s">
        <v>187</v>
      </c>
      <c r="B119" s="8" t="s">
        <v>16</v>
      </c>
      <c r="C119" s="9">
        <v>44933</v>
      </c>
      <c r="D119" s="10" t="s">
        <v>75</v>
      </c>
      <c r="E119" s="10" t="s">
        <v>76</v>
      </c>
      <c r="F119" s="10">
        <v>4870.41</v>
      </c>
    </row>
    <row r="120" spans="1:6" ht="13.2" x14ac:dyDescent="0.25">
      <c r="A120" s="8" t="s">
        <v>188</v>
      </c>
      <c r="B120" s="8" t="s">
        <v>16</v>
      </c>
      <c r="C120" s="9">
        <v>44933</v>
      </c>
      <c r="D120" s="10" t="s">
        <v>75</v>
      </c>
      <c r="E120" s="10" t="s">
        <v>76</v>
      </c>
      <c r="F120" s="10">
        <v>12076.44</v>
      </c>
    </row>
    <row r="121" spans="1:6" ht="13.2" x14ac:dyDescent="0.25">
      <c r="A121" s="8" t="s">
        <v>189</v>
      </c>
      <c r="B121" s="8" t="s">
        <v>53</v>
      </c>
      <c r="C121" s="9">
        <v>44933</v>
      </c>
      <c r="D121" s="10" t="s">
        <v>75</v>
      </c>
      <c r="E121" s="10" t="s">
        <v>76</v>
      </c>
      <c r="F121" s="10">
        <v>464</v>
      </c>
    </row>
    <row r="122" spans="1:6" ht="13.2" x14ac:dyDescent="0.25">
      <c r="A122" s="8" t="s">
        <v>190</v>
      </c>
      <c r="B122" s="8" t="s">
        <v>16</v>
      </c>
      <c r="C122" s="9">
        <v>44933</v>
      </c>
      <c r="D122" s="10" t="s">
        <v>75</v>
      </c>
      <c r="E122" s="10" t="s">
        <v>76</v>
      </c>
      <c r="F122" s="10">
        <v>15471.08</v>
      </c>
    </row>
    <row r="123" spans="1:6" ht="13.2" x14ac:dyDescent="0.25">
      <c r="A123" s="8" t="s">
        <v>191</v>
      </c>
      <c r="B123" s="8" t="s">
        <v>53</v>
      </c>
      <c r="C123" s="9">
        <v>44933</v>
      </c>
      <c r="D123" s="10" t="s">
        <v>75</v>
      </c>
      <c r="E123" s="10" t="s">
        <v>76</v>
      </c>
      <c r="F123" s="10">
        <v>92.8</v>
      </c>
    </row>
    <row r="124" spans="1:6" ht="13.2" x14ac:dyDescent="0.25">
      <c r="A124" s="8" t="s">
        <v>192</v>
      </c>
      <c r="B124" s="8" t="s">
        <v>16</v>
      </c>
      <c r="C124" s="9">
        <v>44933</v>
      </c>
      <c r="D124" s="10" t="s">
        <v>75</v>
      </c>
      <c r="E124" s="10" t="s">
        <v>76</v>
      </c>
      <c r="F124" s="10">
        <v>1132.57</v>
      </c>
    </row>
    <row r="125" spans="1:6" ht="13.2" x14ac:dyDescent="0.25">
      <c r="A125" s="8" t="s">
        <v>193</v>
      </c>
      <c r="B125" s="8" t="s">
        <v>53</v>
      </c>
      <c r="C125" s="9">
        <v>44933</v>
      </c>
      <c r="D125" s="10" t="s">
        <v>75</v>
      </c>
      <c r="E125" s="10" t="s">
        <v>76</v>
      </c>
      <c r="F125" s="10">
        <v>92.8</v>
      </c>
    </row>
    <row r="126" spans="1:6" ht="13.2" x14ac:dyDescent="0.25">
      <c r="A126" s="8" t="s">
        <v>194</v>
      </c>
      <c r="B126" s="8" t="s">
        <v>53</v>
      </c>
      <c r="C126" s="9">
        <v>44933</v>
      </c>
      <c r="D126" s="10" t="s">
        <v>75</v>
      </c>
      <c r="E126" s="10" t="s">
        <v>76</v>
      </c>
      <c r="F126" s="10">
        <v>10092</v>
      </c>
    </row>
    <row r="127" spans="1:6" ht="13.2" x14ac:dyDescent="0.25">
      <c r="A127" s="8" t="s">
        <v>195</v>
      </c>
      <c r="B127" s="8" t="s">
        <v>53</v>
      </c>
      <c r="C127" s="9">
        <v>44933</v>
      </c>
      <c r="D127" s="10" t="s">
        <v>75</v>
      </c>
      <c r="E127" s="10" t="s">
        <v>76</v>
      </c>
      <c r="F127" s="10">
        <v>92.8</v>
      </c>
    </row>
    <row r="128" spans="1:6" ht="13.2" x14ac:dyDescent="0.25">
      <c r="A128" s="8" t="s">
        <v>196</v>
      </c>
      <c r="B128" s="8" t="s">
        <v>30</v>
      </c>
      <c r="C128" s="9">
        <v>44933</v>
      </c>
      <c r="D128" s="10" t="s">
        <v>75</v>
      </c>
      <c r="E128" s="10" t="s">
        <v>76</v>
      </c>
      <c r="F128" s="10">
        <v>18798.169999999998</v>
      </c>
    </row>
    <row r="129" spans="1:6" ht="13.2" x14ac:dyDescent="0.25">
      <c r="A129" s="8" t="s">
        <v>197</v>
      </c>
      <c r="C129" s="9">
        <v>44933</v>
      </c>
      <c r="D129" s="10" t="s">
        <v>75</v>
      </c>
      <c r="E129" s="10" t="s">
        <v>76</v>
      </c>
      <c r="F129" s="10">
        <v>16128.92</v>
      </c>
    </row>
    <row r="130" spans="1:6" ht="13.2" x14ac:dyDescent="0.25">
      <c r="A130" s="8" t="s">
        <v>198</v>
      </c>
      <c r="C130" s="9">
        <v>44933</v>
      </c>
      <c r="D130" s="10" t="s">
        <v>75</v>
      </c>
      <c r="E130" s="10" t="s">
        <v>76</v>
      </c>
      <c r="F130" s="10">
        <v>4207.46</v>
      </c>
    </row>
    <row r="131" spans="1:6" ht="13.2" x14ac:dyDescent="0.25">
      <c r="A131" s="8" t="s">
        <v>199</v>
      </c>
      <c r="B131" s="8" t="s">
        <v>16</v>
      </c>
      <c r="C131" s="9">
        <v>44933</v>
      </c>
      <c r="D131" s="10" t="s">
        <v>75</v>
      </c>
      <c r="E131" s="10" t="s">
        <v>76</v>
      </c>
      <c r="F131" s="10">
        <v>16687.62</v>
      </c>
    </row>
    <row r="132" spans="1:6" ht="13.2" x14ac:dyDescent="0.25">
      <c r="A132" s="8" t="s">
        <v>200</v>
      </c>
      <c r="B132" s="8" t="s">
        <v>53</v>
      </c>
      <c r="C132" s="9">
        <v>44935</v>
      </c>
      <c r="D132" s="10" t="s">
        <v>66</v>
      </c>
      <c r="E132" s="10" t="s">
        <v>67</v>
      </c>
      <c r="F132" s="10">
        <v>1058.8499999999999</v>
      </c>
    </row>
    <row r="133" spans="1:6" ht="13.2" x14ac:dyDescent="0.25">
      <c r="A133" s="8" t="s">
        <v>201</v>
      </c>
      <c r="B133" s="8" t="s">
        <v>53</v>
      </c>
      <c r="C133" s="9">
        <v>44935</v>
      </c>
      <c r="D133" s="10" t="s">
        <v>75</v>
      </c>
      <c r="E133" s="10" t="s">
        <v>76</v>
      </c>
      <c r="F133" s="10">
        <v>3658.64</v>
      </c>
    </row>
    <row r="134" spans="1:6" ht="13.2" x14ac:dyDescent="0.25">
      <c r="A134" s="8" t="s">
        <v>202</v>
      </c>
      <c r="B134" s="8" t="s">
        <v>53</v>
      </c>
      <c r="C134" s="9">
        <v>44935</v>
      </c>
      <c r="D134" s="8" t="s">
        <v>75</v>
      </c>
      <c r="E134" s="8" t="s">
        <v>76</v>
      </c>
      <c r="F134" s="8">
        <v>441.87</v>
      </c>
    </row>
    <row r="135" spans="1:6" ht="13.2" x14ac:dyDescent="0.25">
      <c r="A135" s="8" t="s">
        <v>203</v>
      </c>
      <c r="B135" s="8" t="s">
        <v>16</v>
      </c>
      <c r="C135" s="9">
        <v>44935</v>
      </c>
      <c r="D135" s="10" t="s">
        <v>75</v>
      </c>
      <c r="E135" s="10" t="s">
        <v>76</v>
      </c>
      <c r="F135" s="10">
        <v>859</v>
      </c>
    </row>
    <row r="136" spans="1:6" ht="13.2" x14ac:dyDescent="0.25">
      <c r="A136" s="8" t="s">
        <v>204</v>
      </c>
      <c r="B136" s="8" t="s">
        <v>16</v>
      </c>
      <c r="C136" s="9">
        <v>44935</v>
      </c>
      <c r="D136" s="8" t="s">
        <v>75</v>
      </c>
      <c r="E136" s="8" t="s">
        <v>76</v>
      </c>
      <c r="F136" s="8">
        <v>4656.24</v>
      </c>
    </row>
    <row r="137" spans="1:6" ht="13.2" x14ac:dyDescent="0.25">
      <c r="A137" s="8" t="s">
        <v>205</v>
      </c>
      <c r="B137" s="8" t="s">
        <v>16</v>
      </c>
      <c r="C137" s="9">
        <v>44935</v>
      </c>
      <c r="D137" s="10" t="s">
        <v>75</v>
      </c>
      <c r="E137" s="10" t="s">
        <v>76</v>
      </c>
      <c r="F137" s="10">
        <v>4811.59</v>
      </c>
    </row>
    <row r="138" spans="1:6" ht="13.2" x14ac:dyDescent="0.25">
      <c r="A138" s="8" t="s">
        <v>206</v>
      </c>
      <c r="B138" s="8" t="s">
        <v>16</v>
      </c>
      <c r="C138" s="9">
        <v>44935</v>
      </c>
      <c r="D138" s="8" t="s">
        <v>75</v>
      </c>
      <c r="E138" s="8" t="s">
        <v>76</v>
      </c>
      <c r="F138" s="8">
        <v>620.97</v>
      </c>
    </row>
    <row r="139" spans="1:6" ht="13.2" x14ac:dyDescent="0.25">
      <c r="A139" s="8" t="s">
        <v>207</v>
      </c>
      <c r="B139" s="8" t="s">
        <v>53</v>
      </c>
      <c r="C139" s="9">
        <v>44935</v>
      </c>
      <c r="D139" s="10" t="s">
        <v>75</v>
      </c>
      <c r="E139" s="10" t="s">
        <v>76</v>
      </c>
      <c r="F139" s="10">
        <v>173.16</v>
      </c>
    </row>
    <row r="140" spans="1:6" ht="13.2" x14ac:dyDescent="0.25">
      <c r="A140" s="8" t="s">
        <v>208</v>
      </c>
      <c r="B140" s="8" t="s">
        <v>39</v>
      </c>
      <c r="C140" s="9">
        <v>44935</v>
      </c>
      <c r="D140" s="10" t="s">
        <v>75</v>
      </c>
      <c r="E140" s="10" t="s">
        <v>76</v>
      </c>
      <c r="F140" s="10">
        <v>2064.15</v>
      </c>
    </row>
    <row r="141" spans="1:6" ht="13.2" x14ac:dyDescent="0.25">
      <c r="A141" s="8" t="s">
        <v>209</v>
      </c>
      <c r="B141" s="8" t="s">
        <v>39</v>
      </c>
      <c r="C141" s="9">
        <v>44935</v>
      </c>
      <c r="D141" s="8" t="s">
        <v>75</v>
      </c>
      <c r="E141" s="8" t="s">
        <v>76</v>
      </c>
      <c r="F141" s="8">
        <v>4264.88</v>
      </c>
    </row>
    <row r="142" spans="1:6" ht="13.2" x14ac:dyDescent="0.25">
      <c r="A142" s="8" t="s">
        <v>210</v>
      </c>
      <c r="B142" s="8" t="s">
        <v>30</v>
      </c>
      <c r="C142" s="9">
        <v>44935</v>
      </c>
      <c r="D142" s="10" t="s">
        <v>75</v>
      </c>
      <c r="E142" s="10" t="s">
        <v>76</v>
      </c>
      <c r="F142" s="10">
        <v>487.49</v>
      </c>
    </row>
    <row r="143" spans="1:6" ht="13.2" x14ac:dyDescent="0.25">
      <c r="A143" s="8" t="s">
        <v>211</v>
      </c>
      <c r="B143" s="8" t="s">
        <v>30</v>
      </c>
      <c r="C143" s="9">
        <v>44935</v>
      </c>
      <c r="D143" s="10" t="s">
        <v>75</v>
      </c>
      <c r="E143" s="10" t="s">
        <v>76</v>
      </c>
      <c r="F143" s="10">
        <v>195</v>
      </c>
    </row>
    <row r="144" spans="1:6" ht="13.2" x14ac:dyDescent="0.25">
      <c r="A144" s="8" t="s">
        <v>212</v>
      </c>
      <c r="B144" s="8" t="s">
        <v>39</v>
      </c>
      <c r="C144" s="9">
        <v>44935</v>
      </c>
      <c r="D144" s="8" t="s">
        <v>75</v>
      </c>
      <c r="E144" s="8" t="s">
        <v>76</v>
      </c>
      <c r="F144" s="8">
        <v>8958.9699999999993</v>
      </c>
    </row>
    <row r="145" spans="1:6" ht="13.2" x14ac:dyDescent="0.25">
      <c r="A145" s="8" t="s">
        <v>213</v>
      </c>
      <c r="B145" s="8" t="s">
        <v>30</v>
      </c>
      <c r="C145" s="9">
        <v>44935</v>
      </c>
      <c r="D145" s="10" t="s">
        <v>75</v>
      </c>
      <c r="E145" s="10" t="s">
        <v>76</v>
      </c>
      <c r="F145" s="10">
        <v>4076.24</v>
      </c>
    </row>
    <row r="146" spans="1:6" ht="13.2" x14ac:dyDescent="0.25">
      <c r="A146" s="8" t="s">
        <v>214</v>
      </c>
      <c r="B146" s="8" t="s">
        <v>39</v>
      </c>
      <c r="C146" s="9">
        <v>44935</v>
      </c>
      <c r="D146" s="10" t="s">
        <v>75</v>
      </c>
      <c r="E146" s="10" t="s">
        <v>76</v>
      </c>
      <c r="F146" s="10">
        <v>3259.51</v>
      </c>
    </row>
    <row r="147" spans="1:6" ht="13.2" x14ac:dyDescent="0.25">
      <c r="A147" s="8" t="s">
        <v>215</v>
      </c>
      <c r="B147" s="8" t="s">
        <v>30</v>
      </c>
      <c r="C147" s="9">
        <v>44935</v>
      </c>
      <c r="D147" s="10" t="s">
        <v>75</v>
      </c>
      <c r="E147" s="10" t="s">
        <v>76</v>
      </c>
      <c r="F147" s="10">
        <v>12204.48</v>
      </c>
    </row>
    <row r="148" spans="1:6" ht="13.2" x14ac:dyDescent="0.25">
      <c r="A148" s="8" t="s">
        <v>216</v>
      </c>
      <c r="B148" s="8" t="s">
        <v>30</v>
      </c>
      <c r="C148" s="9">
        <v>44935</v>
      </c>
      <c r="D148" s="10" t="s">
        <v>75</v>
      </c>
      <c r="E148" s="10" t="s">
        <v>76</v>
      </c>
      <c r="F148" s="10">
        <v>487.49</v>
      </c>
    </row>
    <row r="149" spans="1:6" ht="13.2" x14ac:dyDescent="0.25">
      <c r="A149" s="8" t="s">
        <v>217</v>
      </c>
      <c r="B149" s="8" t="s">
        <v>30</v>
      </c>
      <c r="C149" s="9">
        <v>44935</v>
      </c>
      <c r="D149" s="10" t="s">
        <v>75</v>
      </c>
      <c r="E149" s="10" t="s">
        <v>76</v>
      </c>
      <c r="F149" s="10">
        <v>10142.719999999999</v>
      </c>
    </row>
    <row r="150" spans="1:6" ht="13.2" x14ac:dyDescent="0.25">
      <c r="A150" s="8" t="s">
        <v>218</v>
      </c>
      <c r="B150" s="8" t="s">
        <v>30</v>
      </c>
      <c r="C150" s="9">
        <v>44935</v>
      </c>
      <c r="D150" s="8" t="s">
        <v>75</v>
      </c>
      <c r="E150" s="8" t="s">
        <v>76</v>
      </c>
      <c r="F150" s="8">
        <v>487.49</v>
      </c>
    </row>
    <row r="151" spans="1:6" ht="13.2" x14ac:dyDescent="0.25">
      <c r="A151" s="8" t="s">
        <v>219</v>
      </c>
      <c r="B151" s="8" t="s">
        <v>39</v>
      </c>
      <c r="C151" s="9">
        <v>44935</v>
      </c>
      <c r="D151" s="8" t="s">
        <v>75</v>
      </c>
      <c r="E151" s="8" t="s">
        <v>76</v>
      </c>
      <c r="F151" s="8">
        <v>3818.95</v>
      </c>
    </row>
    <row r="152" spans="1:6" ht="13.2" x14ac:dyDescent="0.25">
      <c r="A152" s="8" t="s">
        <v>220</v>
      </c>
      <c r="B152" s="8" t="s">
        <v>30</v>
      </c>
      <c r="C152" s="9">
        <v>44935</v>
      </c>
      <c r="D152" s="8" t="s">
        <v>75</v>
      </c>
      <c r="E152" s="8" t="s">
        <v>76</v>
      </c>
      <c r="F152" s="8">
        <v>487.49</v>
      </c>
    </row>
    <row r="153" spans="1:6" ht="13.2" x14ac:dyDescent="0.25">
      <c r="A153" s="8" t="s">
        <v>221</v>
      </c>
      <c r="B153" s="8" t="s">
        <v>30</v>
      </c>
      <c r="C153" s="9">
        <v>44935</v>
      </c>
      <c r="D153" s="8" t="s">
        <v>75</v>
      </c>
      <c r="E153" s="8" t="s">
        <v>76</v>
      </c>
      <c r="F153" s="8">
        <v>19140</v>
      </c>
    </row>
    <row r="154" spans="1:6" ht="13.2" x14ac:dyDescent="0.25">
      <c r="A154" s="8" t="s">
        <v>222</v>
      </c>
      <c r="B154" s="8" t="s">
        <v>30</v>
      </c>
      <c r="C154" s="9">
        <v>44935</v>
      </c>
      <c r="D154" s="8" t="s">
        <v>75</v>
      </c>
      <c r="E154" s="8" t="s">
        <v>76</v>
      </c>
      <c r="F154" s="8">
        <v>651.79999999999995</v>
      </c>
    </row>
    <row r="155" spans="1:6" ht="13.2" x14ac:dyDescent="0.25">
      <c r="A155" s="8" t="s">
        <v>223</v>
      </c>
      <c r="B155" s="8" t="s">
        <v>39</v>
      </c>
      <c r="C155" s="9">
        <v>44935</v>
      </c>
      <c r="D155" s="10" t="s">
        <v>75</v>
      </c>
      <c r="E155" s="10" t="s">
        <v>76</v>
      </c>
      <c r="F155" s="10">
        <v>1464.42</v>
      </c>
    </row>
    <row r="156" spans="1:6" ht="13.2" x14ac:dyDescent="0.25">
      <c r="A156" s="8" t="s">
        <v>224</v>
      </c>
      <c r="B156" s="8" t="s">
        <v>39</v>
      </c>
      <c r="C156" s="9">
        <v>44935</v>
      </c>
      <c r="D156" s="8" t="s">
        <v>75</v>
      </c>
      <c r="E156" s="8" t="s">
        <v>76</v>
      </c>
      <c r="F156" s="8">
        <v>35090.75</v>
      </c>
    </row>
    <row r="157" spans="1:6" ht="13.2" x14ac:dyDescent="0.25">
      <c r="A157" s="8" t="s">
        <v>225</v>
      </c>
      <c r="B157" s="8" t="s">
        <v>16</v>
      </c>
      <c r="C157" s="9">
        <v>44935</v>
      </c>
      <c r="D157" s="10" t="s">
        <v>75</v>
      </c>
      <c r="E157" s="10" t="s">
        <v>76</v>
      </c>
      <c r="F157" s="10">
        <v>2676.12</v>
      </c>
    </row>
    <row r="158" spans="1:6" ht="13.2" x14ac:dyDescent="0.25">
      <c r="A158" s="8" t="s">
        <v>226</v>
      </c>
      <c r="B158" s="8" t="s">
        <v>16</v>
      </c>
      <c r="C158" s="9">
        <v>44935</v>
      </c>
      <c r="D158" s="8" t="s">
        <v>75</v>
      </c>
      <c r="E158" s="8" t="s">
        <v>76</v>
      </c>
      <c r="F158" s="8">
        <v>684.26</v>
      </c>
    </row>
    <row r="159" spans="1:6" ht="13.2" x14ac:dyDescent="0.25">
      <c r="A159" s="8" t="s">
        <v>227</v>
      </c>
      <c r="B159" s="8" t="s">
        <v>30</v>
      </c>
      <c r="C159" s="9">
        <v>44935</v>
      </c>
      <c r="D159" s="10" t="s">
        <v>75</v>
      </c>
      <c r="E159" s="10" t="s">
        <v>76</v>
      </c>
      <c r="F159" s="10">
        <v>974.98</v>
      </c>
    </row>
    <row r="160" spans="1:6" ht="13.2" x14ac:dyDescent="0.25">
      <c r="A160" s="8" t="s">
        <v>228</v>
      </c>
      <c r="B160" s="8" t="s">
        <v>16</v>
      </c>
      <c r="C160" s="9">
        <v>44936</v>
      </c>
      <c r="D160" s="8" t="s">
        <v>75</v>
      </c>
      <c r="E160" s="8" t="s">
        <v>76</v>
      </c>
      <c r="F160" s="8">
        <v>3127.78</v>
      </c>
    </row>
    <row r="161" spans="1:6" ht="13.2" x14ac:dyDescent="0.25">
      <c r="A161" s="8" t="s">
        <v>229</v>
      </c>
      <c r="B161" s="8" t="s">
        <v>30</v>
      </c>
      <c r="C161" s="9">
        <v>44936</v>
      </c>
      <c r="D161" s="10" t="s">
        <v>75</v>
      </c>
      <c r="E161" s="10" t="s">
        <v>76</v>
      </c>
      <c r="F161" s="10">
        <v>345.17</v>
      </c>
    </row>
    <row r="162" spans="1:6" ht="13.2" x14ac:dyDescent="0.25">
      <c r="A162" s="8" t="s">
        <v>230</v>
      </c>
      <c r="B162" s="8" t="s">
        <v>30</v>
      </c>
      <c r="C162" s="9">
        <v>44936</v>
      </c>
      <c r="D162" s="10" t="s">
        <v>75</v>
      </c>
      <c r="E162" s="10" t="s">
        <v>76</v>
      </c>
      <c r="F162" s="10">
        <v>5289.11</v>
      </c>
    </row>
    <row r="163" spans="1:6" ht="13.2" x14ac:dyDescent="0.25">
      <c r="A163" s="8" t="s">
        <v>231</v>
      </c>
      <c r="B163" s="8" t="s">
        <v>16</v>
      </c>
      <c r="C163" s="9">
        <v>44936</v>
      </c>
      <c r="D163" s="10" t="s">
        <v>75</v>
      </c>
      <c r="E163" s="10" t="s">
        <v>76</v>
      </c>
      <c r="F163" s="10">
        <v>1012.45</v>
      </c>
    </row>
    <row r="164" spans="1:6" ht="13.2" x14ac:dyDescent="0.25">
      <c r="A164" s="8" t="s">
        <v>232</v>
      </c>
      <c r="B164" s="8" t="s">
        <v>16</v>
      </c>
      <c r="C164" s="9">
        <v>44936</v>
      </c>
      <c r="D164" s="10" t="s">
        <v>75</v>
      </c>
      <c r="E164" s="10" t="s">
        <v>76</v>
      </c>
      <c r="F164" s="10">
        <v>761.42</v>
      </c>
    </row>
    <row r="165" spans="1:6" ht="13.2" x14ac:dyDescent="0.25">
      <c r="A165" s="8" t="s">
        <v>233</v>
      </c>
      <c r="B165" s="8" t="s">
        <v>16</v>
      </c>
      <c r="C165" s="9">
        <v>44936</v>
      </c>
      <c r="D165" s="10" t="s">
        <v>75</v>
      </c>
      <c r="E165" s="10" t="s">
        <v>76</v>
      </c>
      <c r="F165" s="10">
        <v>5670.01</v>
      </c>
    </row>
    <row r="166" spans="1:6" ht="13.2" x14ac:dyDescent="0.25">
      <c r="A166" s="8" t="s">
        <v>234</v>
      </c>
      <c r="B166" s="8" t="s">
        <v>53</v>
      </c>
      <c r="C166" s="9">
        <v>44936</v>
      </c>
      <c r="D166" s="10" t="s">
        <v>75</v>
      </c>
      <c r="E166" s="10" t="s">
        <v>76</v>
      </c>
      <c r="F166" s="10">
        <v>528.79</v>
      </c>
    </row>
    <row r="167" spans="1:6" ht="13.2" x14ac:dyDescent="0.25">
      <c r="A167" s="8" t="s">
        <v>235</v>
      </c>
      <c r="B167" s="8" t="s">
        <v>16</v>
      </c>
      <c r="C167" s="9">
        <v>44936</v>
      </c>
      <c r="D167" s="10" t="s">
        <v>75</v>
      </c>
      <c r="E167" s="10" t="s">
        <v>76</v>
      </c>
      <c r="F167" s="10">
        <v>4760.78</v>
      </c>
    </row>
    <row r="168" spans="1:6" ht="13.2" x14ac:dyDescent="0.25">
      <c r="A168" s="8" t="s">
        <v>236</v>
      </c>
      <c r="B168" s="8" t="s">
        <v>16</v>
      </c>
      <c r="C168" s="9">
        <v>44936</v>
      </c>
      <c r="D168" s="8" t="s">
        <v>75</v>
      </c>
      <c r="E168" s="8" t="s">
        <v>76</v>
      </c>
      <c r="F168" s="8">
        <v>355.17</v>
      </c>
    </row>
    <row r="169" spans="1:6" ht="13.2" x14ac:dyDescent="0.25">
      <c r="A169" s="8" t="s">
        <v>237</v>
      </c>
      <c r="B169" s="8" t="s">
        <v>16</v>
      </c>
      <c r="C169" s="9">
        <v>44936</v>
      </c>
      <c r="D169" s="10" t="s">
        <v>75</v>
      </c>
      <c r="E169" s="10" t="s">
        <v>76</v>
      </c>
      <c r="F169" s="10">
        <v>2415.4699999999998</v>
      </c>
    </row>
    <row r="170" spans="1:6" ht="13.2" x14ac:dyDescent="0.25">
      <c r="A170" s="8" t="s">
        <v>238</v>
      </c>
      <c r="B170" s="8" t="s">
        <v>16</v>
      </c>
      <c r="C170" s="9">
        <v>44936</v>
      </c>
      <c r="D170" s="10" t="s">
        <v>75</v>
      </c>
      <c r="E170" s="10" t="s">
        <v>76</v>
      </c>
      <c r="F170" s="10">
        <v>502.87</v>
      </c>
    </row>
    <row r="171" spans="1:6" ht="13.2" x14ac:dyDescent="0.25">
      <c r="A171" s="8" t="s">
        <v>239</v>
      </c>
      <c r="B171" s="8" t="s">
        <v>16</v>
      </c>
      <c r="C171" s="9">
        <v>44936</v>
      </c>
      <c r="D171" s="10" t="s">
        <v>75</v>
      </c>
      <c r="E171" s="10" t="s">
        <v>76</v>
      </c>
      <c r="F171" s="10">
        <v>1383.88</v>
      </c>
    </row>
    <row r="172" spans="1:6" ht="13.2" x14ac:dyDescent="0.25">
      <c r="A172" s="8" t="s">
        <v>240</v>
      </c>
      <c r="B172" s="8" t="s">
        <v>16</v>
      </c>
      <c r="C172" s="9">
        <v>44936</v>
      </c>
      <c r="D172" s="10" t="s">
        <v>75</v>
      </c>
      <c r="E172" s="10" t="s">
        <v>76</v>
      </c>
      <c r="F172" s="10">
        <v>1130.07</v>
      </c>
    </row>
    <row r="173" spans="1:6" ht="13.2" x14ac:dyDescent="0.25">
      <c r="A173" s="8" t="s">
        <v>241</v>
      </c>
      <c r="B173" s="8" t="s">
        <v>16</v>
      </c>
      <c r="C173" s="9">
        <v>44936</v>
      </c>
      <c r="D173" s="10" t="s">
        <v>75</v>
      </c>
      <c r="E173" s="10" t="s">
        <v>76</v>
      </c>
      <c r="F173" s="10">
        <v>5567.42</v>
      </c>
    </row>
    <row r="174" spans="1:6" ht="13.2" x14ac:dyDescent="0.25">
      <c r="A174" s="8" t="s">
        <v>242</v>
      </c>
      <c r="B174" s="8" t="s">
        <v>16</v>
      </c>
      <c r="C174" s="9">
        <v>44936</v>
      </c>
      <c r="D174" s="8" t="s">
        <v>75</v>
      </c>
      <c r="E174" s="8" t="s">
        <v>76</v>
      </c>
      <c r="F174" s="8">
        <v>4399.47</v>
      </c>
    </row>
    <row r="175" spans="1:6" ht="13.2" x14ac:dyDescent="0.25">
      <c r="A175" s="8" t="s">
        <v>243</v>
      </c>
      <c r="B175" s="8" t="s">
        <v>30</v>
      </c>
      <c r="C175" s="9">
        <v>44936</v>
      </c>
      <c r="D175" s="10" t="s">
        <v>75</v>
      </c>
      <c r="E175" s="10" t="s">
        <v>76</v>
      </c>
      <c r="F175" s="10">
        <v>2353.06</v>
      </c>
    </row>
    <row r="176" spans="1:6" ht="13.2" x14ac:dyDescent="0.25">
      <c r="A176" s="8" t="s">
        <v>244</v>
      </c>
      <c r="B176" s="8" t="s">
        <v>30</v>
      </c>
      <c r="C176" s="9">
        <v>44936</v>
      </c>
      <c r="D176" s="10" t="s">
        <v>75</v>
      </c>
      <c r="E176" s="10" t="s">
        <v>76</v>
      </c>
      <c r="F176" s="10">
        <v>6212.98</v>
      </c>
    </row>
    <row r="177" spans="1:6" ht="13.2" x14ac:dyDescent="0.25">
      <c r="A177" s="8" t="s">
        <v>245</v>
      </c>
      <c r="B177" s="8" t="s">
        <v>30</v>
      </c>
      <c r="C177" s="9">
        <v>44936</v>
      </c>
      <c r="D177" s="10" t="s">
        <v>75</v>
      </c>
      <c r="E177" s="10" t="s">
        <v>76</v>
      </c>
      <c r="F177" s="10">
        <v>2679.6</v>
      </c>
    </row>
    <row r="178" spans="1:6" ht="13.2" x14ac:dyDescent="0.25">
      <c r="A178" s="8" t="s">
        <v>246</v>
      </c>
      <c r="B178" s="8" t="s">
        <v>30</v>
      </c>
      <c r="C178" s="9">
        <v>44936</v>
      </c>
      <c r="D178" s="10" t="s">
        <v>75</v>
      </c>
      <c r="E178" s="10" t="s">
        <v>76</v>
      </c>
      <c r="F178" s="10">
        <v>21303.31</v>
      </c>
    </row>
    <row r="179" spans="1:6" ht="13.2" x14ac:dyDescent="0.25">
      <c r="A179" s="8" t="s">
        <v>247</v>
      </c>
      <c r="B179" s="8" t="s">
        <v>30</v>
      </c>
      <c r="C179" s="9">
        <v>44936</v>
      </c>
      <c r="D179" s="10" t="s">
        <v>75</v>
      </c>
      <c r="E179" s="10" t="s">
        <v>76</v>
      </c>
      <c r="F179" s="10">
        <v>3737.52</v>
      </c>
    </row>
    <row r="180" spans="1:6" ht="13.2" x14ac:dyDescent="0.25">
      <c r="A180" s="8" t="s">
        <v>248</v>
      </c>
      <c r="B180" s="8" t="s">
        <v>30</v>
      </c>
      <c r="C180" s="9">
        <v>44936</v>
      </c>
      <c r="D180" s="10" t="s">
        <v>75</v>
      </c>
      <c r="E180" s="10" t="s">
        <v>76</v>
      </c>
      <c r="F180" s="10">
        <v>178.57</v>
      </c>
    </row>
    <row r="181" spans="1:6" ht="13.2" x14ac:dyDescent="0.25">
      <c r="A181" s="8" t="s">
        <v>249</v>
      </c>
      <c r="B181" s="8" t="s">
        <v>30</v>
      </c>
      <c r="C181" s="9">
        <v>44936</v>
      </c>
      <c r="D181" s="10" t="s">
        <v>75</v>
      </c>
      <c r="E181" s="10" t="s">
        <v>76</v>
      </c>
      <c r="F181" s="10">
        <v>1245.8399999999999</v>
      </c>
    </row>
    <row r="182" spans="1:6" ht="13.2" x14ac:dyDescent="0.25">
      <c r="A182" s="8" t="s">
        <v>250</v>
      </c>
      <c r="B182" s="8" t="s">
        <v>39</v>
      </c>
      <c r="C182" s="9">
        <v>44936</v>
      </c>
      <c r="D182" s="10" t="s">
        <v>75</v>
      </c>
      <c r="E182" s="10" t="s">
        <v>76</v>
      </c>
      <c r="F182" s="10">
        <v>1196.6600000000001</v>
      </c>
    </row>
    <row r="183" spans="1:6" ht="13.2" x14ac:dyDescent="0.25">
      <c r="A183" s="8" t="s">
        <v>251</v>
      </c>
      <c r="B183" s="8" t="s">
        <v>30</v>
      </c>
      <c r="C183" s="9">
        <v>44936</v>
      </c>
      <c r="D183" s="8" t="s">
        <v>75</v>
      </c>
      <c r="E183" s="8" t="s">
        <v>76</v>
      </c>
      <c r="F183" s="8">
        <v>1966.57</v>
      </c>
    </row>
    <row r="184" spans="1:6" ht="13.2" x14ac:dyDescent="0.25">
      <c r="A184" s="8" t="s">
        <v>252</v>
      </c>
      <c r="B184" s="8" t="s">
        <v>39</v>
      </c>
      <c r="C184" s="9">
        <v>44936</v>
      </c>
      <c r="D184" s="10" t="s">
        <v>75</v>
      </c>
      <c r="E184" s="10" t="s">
        <v>76</v>
      </c>
      <c r="F184" s="10">
        <v>2340.9299999999998</v>
      </c>
    </row>
    <row r="185" spans="1:6" ht="13.2" x14ac:dyDescent="0.25">
      <c r="A185" s="8" t="s">
        <v>253</v>
      </c>
      <c r="B185" s="8" t="s">
        <v>30</v>
      </c>
      <c r="C185" s="9">
        <v>44936</v>
      </c>
      <c r="D185" s="10" t="s">
        <v>75</v>
      </c>
      <c r="E185" s="10" t="s">
        <v>76</v>
      </c>
      <c r="F185" s="10">
        <v>4588.09</v>
      </c>
    </row>
    <row r="186" spans="1:6" ht="13.2" x14ac:dyDescent="0.25">
      <c r="A186" s="8" t="s">
        <v>254</v>
      </c>
      <c r="B186" s="8" t="s">
        <v>30</v>
      </c>
      <c r="C186" s="9">
        <v>44936</v>
      </c>
      <c r="D186" s="10" t="s">
        <v>75</v>
      </c>
      <c r="E186" s="10" t="s">
        <v>76</v>
      </c>
      <c r="F186" s="10">
        <v>3480</v>
      </c>
    </row>
    <row r="187" spans="1:6" ht="13.2" x14ac:dyDescent="0.25">
      <c r="A187" s="8" t="s">
        <v>255</v>
      </c>
      <c r="B187" s="8" t="s">
        <v>30</v>
      </c>
      <c r="C187" s="9">
        <v>44936</v>
      </c>
      <c r="D187" s="10" t="s">
        <v>75</v>
      </c>
      <c r="E187" s="10" t="s">
        <v>76</v>
      </c>
      <c r="F187" s="10">
        <v>1773.3</v>
      </c>
    </row>
    <row r="188" spans="1:6" ht="13.2" x14ac:dyDescent="0.25">
      <c r="A188" s="8" t="s">
        <v>256</v>
      </c>
      <c r="B188" s="8" t="s">
        <v>16</v>
      </c>
      <c r="C188" s="9">
        <v>44937</v>
      </c>
      <c r="D188" s="10" t="s">
        <v>66</v>
      </c>
      <c r="E188" s="10" t="s">
        <v>67</v>
      </c>
      <c r="F188" s="10">
        <v>41125.54</v>
      </c>
    </row>
    <row r="189" spans="1:6" ht="13.2" x14ac:dyDescent="0.25">
      <c r="A189" s="8" t="s">
        <v>257</v>
      </c>
      <c r="B189" s="8" t="s">
        <v>16</v>
      </c>
      <c r="C189" s="9">
        <v>44937</v>
      </c>
      <c r="D189" s="10" t="s">
        <v>75</v>
      </c>
      <c r="E189" s="10" t="s">
        <v>76</v>
      </c>
      <c r="F189" s="10">
        <v>1389.68</v>
      </c>
    </row>
    <row r="190" spans="1:6" ht="13.2" x14ac:dyDescent="0.25">
      <c r="A190" s="8" t="s">
        <v>258</v>
      </c>
      <c r="B190" s="8" t="s">
        <v>16</v>
      </c>
      <c r="C190" s="9">
        <v>44937</v>
      </c>
      <c r="D190" s="10" t="s">
        <v>75</v>
      </c>
      <c r="E190" s="10" t="s">
        <v>76</v>
      </c>
      <c r="F190" s="10">
        <v>1238.8800000000001</v>
      </c>
    </row>
    <row r="191" spans="1:6" ht="13.2" x14ac:dyDescent="0.25">
      <c r="A191" s="8" t="s">
        <v>259</v>
      </c>
      <c r="B191" s="8" t="s">
        <v>16</v>
      </c>
      <c r="C191" s="9">
        <v>44937</v>
      </c>
      <c r="D191" s="8" t="s">
        <v>75</v>
      </c>
      <c r="E191" s="8" t="s">
        <v>76</v>
      </c>
      <c r="F191" s="8">
        <v>1339.8</v>
      </c>
    </row>
    <row r="192" spans="1:6" ht="13.2" x14ac:dyDescent="0.25">
      <c r="A192" s="8" t="s">
        <v>260</v>
      </c>
      <c r="B192" s="8" t="s">
        <v>16</v>
      </c>
      <c r="C192" s="9">
        <v>44937</v>
      </c>
      <c r="D192" s="10" t="s">
        <v>75</v>
      </c>
      <c r="E192" s="10" t="s">
        <v>76</v>
      </c>
      <c r="F192" s="10">
        <v>5680.52</v>
      </c>
    </row>
    <row r="193" spans="1:6" ht="13.2" x14ac:dyDescent="0.25">
      <c r="A193" s="8" t="s">
        <v>261</v>
      </c>
      <c r="B193" s="8" t="s">
        <v>53</v>
      </c>
      <c r="C193" s="9">
        <v>44937</v>
      </c>
      <c r="D193" s="10" t="s">
        <v>75</v>
      </c>
      <c r="E193" s="10" t="s">
        <v>76</v>
      </c>
      <c r="F193" s="10">
        <v>10333.93</v>
      </c>
    </row>
    <row r="194" spans="1:6" ht="13.2" x14ac:dyDescent="0.25">
      <c r="A194" s="8" t="s">
        <v>262</v>
      </c>
      <c r="B194" s="8" t="s">
        <v>16</v>
      </c>
      <c r="C194" s="9">
        <v>44937</v>
      </c>
      <c r="D194" s="10" t="s">
        <v>75</v>
      </c>
      <c r="E194" s="10" t="s">
        <v>76</v>
      </c>
      <c r="F194" s="10">
        <v>39958.18</v>
      </c>
    </row>
    <row r="195" spans="1:6" ht="13.2" x14ac:dyDescent="0.25">
      <c r="A195" s="8" t="s">
        <v>263</v>
      </c>
      <c r="B195" s="8" t="s">
        <v>53</v>
      </c>
      <c r="C195" s="9">
        <v>44937</v>
      </c>
      <c r="D195" s="10" t="s">
        <v>75</v>
      </c>
      <c r="E195" s="10" t="s">
        <v>76</v>
      </c>
      <c r="F195" s="10">
        <v>448.46</v>
      </c>
    </row>
    <row r="196" spans="1:6" ht="13.2" x14ac:dyDescent="0.25">
      <c r="A196" s="8" t="s">
        <v>264</v>
      </c>
      <c r="B196" s="8" t="s">
        <v>16</v>
      </c>
      <c r="C196" s="9">
        <v>44937</v>
      </c>
      <c r="D196" s="10" t="s">
        <v>75</v>
      </c>
      <c r="E196" s="10" t="s">
        <v>76</v>
      </c>
      <c r="F196" s="10">
        <v>313.2</v>
      </c>
    </row>
    <row r="197" spans="1:6" ht="13.2" x14ac:dyDescent="0.25">
      <c r="A197" s="8" t="s">
        <v>265</v>
      </c>
      <c r="B197" s="8" t="s">
        <v>53</v>
      </c>
      <c r="C197" s="9">
        <v>44937</v>
      </c>
      <c r="D197" s="8" t="s">
        <v>75</v>
      </c>
      <c r="E197" s="8" t="s">
        <v>76</v>
      </c>
      <c r="F197" s="8">
        <v>6039.66</v>
      </c>
    </row>
    <row r="198" spans="1:6" ht="13.2" x14ac:dyDescent="0.25">
      <c r="A198" s="8" t="s">
        <v>266</v>
      </c>
      <c r="B198" s="8" t="s">
        <v>16</v>
      </c>
      <c r="C198" s="9">
        <v>44937</v>
      </c>
      <c r="D198" s="8" t="s">
        <v>75</v>
      </c>
      <c r="E198" s="8" t="s">
        <v>76</v>
      </c>
      <c r="F198" s="8">
        <v>2247.5</v>
      </c>
    </row>
    <row r="199" spans="1:6" ht="13.2" x14ac:dyDescent="0.25">
      <c r="A199" s="8" t="s">
        <v>267</v>
      </c>
      <c r="B199" s="8" t="s">
        <v>53</v>
      </c>
      <c r="C199" s="9">
        <v>44937</v>
      </c>
      <c r="D199" s="8" t="s">
        <v>75</v>
      </c>
      <c r="E199" s="8" t="s">
        <v>76</v>
      </c>
      <c r="F199" s="8">
        <v>7467.33</v>
      </c>
    </row>
    <row r="200" spans="1:6" ht="13.2" x14ac:dyDescent="0.25">
      <c r="A200" s="8" t="s">
        <v>268</v>
      </c>
      <c r="B200" s="8" t="s">
        <v>16</v>
      </c>
      <c r="C200" s="9">
        <v>44937</v>
      </c>
      <c r="D200" s="8" t="s">
        <v>75</v>
      </c>
      <c r="E200" s="8" t="s">
        <v>76</v>
      </c>
      <c r="F200" s="8">
        <v>1750.44</v>
      </c>
    </row>
    <row r="201" spans="1:6" ht="13.2" x14ac:dyDescent="0.25">
      <c r="A201" s="8" t="s">
        <v>269</v>
      </c>
      <c r="B201" s="8" t="s">
        <v>53</v>
      </c>
      <c r="C201" s="9">
        <v>44937</v>
      </c>
      <c r="D201" s="10" t="s">
        <v>75</v>
      </c>
      <c r="E201" s="10" t="s">
        <v>76</v>
      </c>
      <c r="F201" s="10">
        <v>2933.64</v>
      </c>
    </row>
    <row r="202" spans="1:6" ht="13.2" x14ac:dyDescent="0.25">
      <c r="A202" s="8" t="s">
        <v>270</v>
      </c>
      <c r="B202" s="8" t="s">
        <v>16</v>
      </c>
      <c r="C202" s="9">
        <v>44937</v>
      </c>
      <c r="D202" s="10" t="s">
        <v>75</v>
      </c>
      <c r="E202" s="10" t="s">
        <v>76</v>
      </c>
      <c r="F202" s="10">
        <v>411.44</v>
      </c>
    </row>
    <row r="203" spans="1:6" ht="13.2" x14ac:dyDescent="0.25">
      <c r="A203" s="8" t="s">
        <v>271</v>
      </c>
      <c r="B203" s="8" t="s">
        <v>16</v>
      </c>
      <c r="C203" s="9">
        <v>44937</v>
      </c>
      <c r="D203" s="10" t="s">
        <v>75</v>
      </c>
      <c r="E203" s="10" t="s">
        <v>76</v>
      </c>
      <c r="F203" s="10">
        <v>1983.6</v>
      </c>
    </row>
    <row r="204" spans="1:6" ht="13.2" x14ac:dyDescent="0.25">
      <c r="A204" s="8" t="s">
        <v>272</v>
      </c>
      <c r="B204" s="8" t="s">
        <v>39</v>
      </c>
      <c r="C204" s="9">
        <v>44937</v>
      </c>
      <c r="D204" s="10" t="s">
        <v>75</v>
      </c>
      <c r="E204" s="10" t="s">
        <v>76</v>
      </c>
      <c r="F204" s="10">
        <v>392.22</v>
      </c>
    </row>
    <row r="205" spans="1:6" ht="13.2" x14ac:dyDescent="0.25">
      <c r="A205" s="8" t="s">
        <v>273</v>
      </c>
      <c r="B205" s="8" t="s">
        <v>30</v>
      </c>
      <c r="C205" s="9">
        <v>44937</v>
      </c>
      <c r="D205" s="10" t="s">
        <v>75</v>
      </c>
      <c r="E205" s="10" t="s">
        <v>76</v>
      </c>
      <c r="F205" s="10">
        <v>2809.28</v>
      </c>
    </row>
    <row r="206" spans="1:6" ht="13.2" x14ac:dyDescent="0.25">
      <c r="A206" s="8" t="s">
        <v>274</v>
      </c>
      <c r="B206" s="8" t="s">
        <v>30</v>
      </c>
      <c r="C206" s="9">
        <v>44937</v>
      </c>
      <c r="D206" s="10" t="s">
        <v>75</v>
      </c>
      <c r="E206" s="10" t="s">
        <v>76</v>
      </c>
      <c r="F206" s="10">
        <v>5145.6400000000003</v>
      </c>
    </row>
    <row r="207" spans="1:6" ht="13.2" x14ac:dyDescent="0.25">
      <c r="A207" s="8" t="s">
        <v>275</v>
      </c>
      <c r="B207" s="8" t="s">
        <v>30</v>
      </c>
      <c r="C207" s="9">
        <v>44937</v>
      </c>
      <c r="D207" s="10" t="s">
        <v>75</v>
      </c>
      <c r="E207" s="10" t="s">
        <v>76</v>
      </c>
      <c r="F207" s="10">
        <v>44140.55</v>
      </c>
    </row>
    <row r="208" spans="1:6" ht="13.2" x14ac:dyDescent="0.25">
      <c r="A208" s="8" t="s">
        <v>276</v>
      </c>
      <c r="B208" s="8" t="s">
        <v>30</v>
      </c>
      <c r="C208" s="9">
        <v>44937</v>
      </c>
      <c r="D208" s="10" t="s">
        <v>75</v>
      </c>
      <c r="E208" s="10" t="s">
        <v>76</v>
      </c>
      <c r="F208" s="10">
        <v>5600.02</v>
      </c>
    </row>
    <row r="209" spans="1:6" ht="13.2" x14ac:dyDescent="0.25">
      <c r="A209" s="8" t="s">
        <v>277</v>
      </c>
      <c r="B209" s="8" t="s">
        <v>30</v>
      </c>
      <c r="C209" s="9">
        <v>44937</v>
      </c>
      <c r="D209" s="8" t="s">
        <v>75</v>
      </c>
      <c r="E209" s="8" t="s">
        <v>76</v>
      </c>
      <c r="F209" s="8">
        <v>65786.62</v>
      </c>
    </row>
    <row r="210" spans="1:6" ht="13.2" x14ac:dyDescent="0.25">
      <c r="A210" s="8" t="s">
        <v>278</v>
      </c>
      <c r="B210" s="8" t="s">
        <v>30</v>
      </c>
      <c r="C210" s="9">
        <v>44937</v>
      </c>
      <c r="D210" s="8" t="s">
        <v>75</v>
      </c>
      <c r="E210" s="8" t="s">
        <v>76</v>
      </c>
      <c r="F210" s="8">
        <v>2057.98</v>
      </c>
    </row>
    <row r="211" spans="1:6" ht="13.2" x14ac:dyDescent="0.25">
      <c r="A211" s="8" t="s">
        <v>279</v>
      </c>
      <c r="B211" s="8" t="s">
        <v>39</v>
      </c>
      <c r="C211" s="9">
        <v>44937</v>
      </c>
      <c r="D211" s="10" t="s">
        <v>75</v>
      </c>
      <c r="E211" s="10" t="s">
        <v>76</v>
      </c>
      <c r="F211" s="10">
        <v>8621.2099999999991</v>
      </c>
    </row>
    <row r="212" spans="1:6" ht="13.2" x14ac:dyDescent="0.25">
      <c r="A212" s="8" t="s">
        <v>280</v>
      </c>
      <c r="B212" s="8" t="s">
        <v>30</v>
      </c>
      <c r="C212" s="9">
        <v>44937</v>
      </c>
      <c r="D212" s="10" t="s">
        <v>75</v>
      </c>
      <c r="E212" s="10" t="s">
        <v>76</v>
      </c>
      <c r="F212" s="10">
        <v>3985.06</v>
      </c>
    </row>
    <row r="213" spans="1:6" ht="13.2" x14ac:dyDescent="0.25">
      <c r="A213" s="8" t="s">
        <v>281</v>
      </c>
      <c r="B213" s="8" t="s">
        <v>30</v>
      </c>
      <c r="C213" s="9">
        <v>44937</v>
      </c>
      <c r="D213" s="10" t="s">
        <v>75</v>
      </c>
      <c r="E213" s="10" t="s">
        <v>76</v>
      </c>
      <c r="F213" s="10">
        <v>916.4</v>
      </c>
    </row>
    <row r="214" spans="1:6" ht="13.2" x14ac:dyDescent="0.25">
      <c r="A214" s="8" t="s">
        <v>282</v>
      </c>
      <c r="B214" s="8" t="s">
        <v>30</v>
      </c>
      <c r="C214" s="9">
        <v>44937</v>
      </c>
      <c r="D214" s="8" t="s">
        <v>75</v>
      </c>
      <c r="E214" s="8" t="s">
        <v>76</v>
      </c>
      <c r="F214" s="8">
        <v>1552.5</v>
      </c>
    </row>
    <row r="215" spans="1:6" ht="13.2" x14ac:dyDescent="0.25">
      <c r="A215" s="8" t="s">
        <v>283</v>
      </c>
      <c r="B215" s="8" t="s">
        <v>30</v>
      </c>
      <c r="C215" s="9">
        <v>44937</v>
      </c>
      <c r="D215" s="10" t="s">
        <v>75</v>
      </c>
      <c r="E215" s="10" t="s">
        <v>76</v>
      </c>
      <c r="F215" s="10">
        <v>40831.370000000003</v>
      </c>
    </row>
    <row r="216" spans="1:6" ht="13.2" x14ac:dyDescent="0.25">
      <c r="A216" s="8" t="s">
        <v>284</v>
      </c>
      <c r="B216" s="8" t="s">
        <v>30</v>
      </c>
      <c r="C216" s="9">
        <v>44937</v>
      </c>
      <c r="D216" s="10" t="s">
        <v>75</v>
      </c>
      <c r="E216" s="10" t="s">
        <v>76</v>
      </c>
      <c r="F216" s="10">
        <v>5207.29</v>
      </c>
    </row>
    <row r="217" spans="1:6" ht="13.2" x14ac:dyDescent="0.25">
      <c r="A217" s="8" t="s">
        <v>285</v>
      </c>
      <c r="B217" s="8" t="s">
        <v>30</v>
      </c>
      <c r="C217" s="9">
        <v>44937</v>
      </c>
      <c r="D217" s="10" t="s">
        <v>75</v>
      </c>
      <c r="E217" s="10" t="s">
        <v>76</v>
      </c>
      <c r="F217" s="10">
        <v>8167.56</v>
      </c>
    </row>
    <row r="218" spans="1:6" ht="13.2" x14ac:dyDescent="0.25">
      <c r="A218" s="8" t="s">
        <v>286</v>
      </c>
      <c r="B218" s="8" t="s">
        <v>30</v>
      </c>
      <c r="C218" s="9">
        <v>44937</v>
      </c>
      <c r="D218" s="8" t="s">
        <v>75</v>
      </c>
      <c r="E218" s="8" t="s">
        <v>76</v>
      </c>
      <c r="F218" s="8">
        <v>3596.58</v>
      </c>
    </row>
    <row r="219" spans="1:6" ht="13.2" x14ac:dyDescent="0.25">
      <c r="A219" s="8" t="s">
        <v>287</v>
      </c>
      <c r="B219" s="8" t="s">
        <v>30</v>
      </c>
      <c r="C219" s="9">
        <v>44937</v>
      </c>
      <c r="D219" s="10" t="s">
        <v>75</v>
      </c>
      <c r="E219" s="10" t="s">
        <v>76</v>
      </c>
      <c r="F219" s="10">
        <v>16786.509999999998</v>
      </c>
    </row>
    <row r="220" spans="1:6" ht="13.2" x14ac:dyDescent="0.25">
      <c r="A220" s="8" t="s">
        <v>288</v>
      </c>
      <c r="B220" s="8" t="s">
        <v>30</v>
      </c>
      <c r="C220" s="9">
        <v>44937</v>
      </c>
      <c r="D220" s="10" t="s">
        <v>75</v>
      </c>
      <c r="E220" s="10" t="s">
        <v>76</v>
      </c>
      <c r="F220" s="10">
        <v>235.94</v>
      </c>
    </row>
    <row r="221" spans="1:6" ht="13.2" x14ac:dyDescent="0.25">
      <c r="A221" s="8" t="s">
        <v>289</v>
      </c>
      <c r="B221" s="8" t="s">
        <v>30</v>
      </c>
      <c r="C221" s="9">
        <v>44937</v>
      </c>
      <c r="D221" s="10" t="s">
        <v>75</v>
      </c>
      <c r="E221" s="10" t="s">
        <v>76</v>
      </c>
      <c r="F221" s="10">
        <v>7975.2</v>
      </c>
    </row>
    <row r="222" spans="1:6" ht="13.2" x14ac:dyDescent="0.25">
      <c r="A222" s="8" t="s">
        <v>290</v>
      </c>
      <c r="B222" s="8" t="s">
        <v>39</v>
      </c>
      <c r="C222" s="9">
        <v>44937</v>
      </c>
      <c r="D222" s="10" t="s">
        <v>75</v>
      </c>
      <c r="E222" s="10" t="s">
        <v>76</v>
      </c>
      <c r="F222" s="10">
        <v>378.79</v>
      </c>
    </row>
    <row r="223" spans="1:6" ht="13.2" x14ac:dyDescent="0.25">
      <c r="A223" s="8" t="s">
        <v>291</v>
      </c>
      <c r="B223" s="8" t="s">
        <v>39</v>
      </c>
      <c r="C223" s="9">
        <v>44938</v>
      </c>
      <c r="D223" s="10" t="s">
        <v>75</v>
      </c>
      <c r="E223" s="10" t="s">
        <v>76</v>
      </c>
      <c r="F223" s="10">
        <v>4096.66</v>
      </c>
    </row>
    <row r="224" spans="1:6" ht="13.2" x14ac:dyDescent="0.25">
      <c r="A224" s="8" t="s">
        <v>292</v>
      </c>
      <c r="B224" s="8" t="s">
        <v>30</v>
      </c>
      <c r="C224" s="9">
        <v>44938</v>
      </c>
      <c r="D224" s="10" t="s">
        <v>75</v>
      </c>
      <c r="E224" s="10" t="s">
        <v>76</v>
      </c>
      <c r="F224" s="10">
        <v>6490.2</v>
      </c>
    </row>
    <row r="225" spans="1:6" ht="13.2" x14ac:dyDescent="0.25">
      <c r="A225" s="8" t="s">
        <v>293</v>
      </c>
      <c r="B225" s="8" t="s">
        <v>30</v>
      </c>
      <c r="C225" s="9">
        <v>44938</v>
      </c>
      <c r="D225" s="8" t="s">
        <v>75</v>
      </c>
      <c r="E225" s="8" t="s">
        <v>76</v>
      </c>
      <c r="F225" s="8">
        <v>15532.46</v>
      </c>
    </row>
    <row r="226" spans="1:6" ht="13.2" x14ac:dyDescent="0.25">
      <c r="A226" s="8" t="s">
        <v>294</v>
      </c>
      <c r="B226" s="8" t="s">
        <v>30</v>
      </c>
      <c r="C226" s="9">
        <v>44938</v>
      </c>
      <c r="D226" s="8" t="s">
        <v>75</v>
      </c>
      <c r="E226" s="8" t="s">
        <v>76</v>
      </c>
      <c r="F226" s="8">
        <v>8346.2000000000007</v>
      </c>
    </row>
    <row r="227" spans="1:6" ht="13.2" x14ac:dyDescent="0.25">
      <c r="A227" s="8" t="s">
        <v>295</v>
      </c>
      <c r="B227" s="8" t="s">
        <v>30</v>
      </c>
      <c r="C227" s="9">
        <v>44938</v>
      </c>
      <c r="D227" s="10" t="s">
        <v>75</v>
      </c>
      <c r="E227" s="10" t="s">
        <v>76</v>
      </c>
      <c r="F227" s="10">
        <v>9782.98</v>
      </c>
    </row>
    <row r="228" spans="1:6" ht="13.2" x14ac:dyDescent="0.25">
      <c r="A228" s="8" t="s">
        <v>296</v>
      </c>
      <c r="B228" s="8" t="s">
        <v>30</v>
      </c>
      <c r="C228" s="9">
        <v>44938</v>
      </c>
      <c r="D228" s="8" t="s">
        <v>75</v>
      </c>
      <c r="E228" s="8" t="s">
        <v>76</v>
      </c>
      <c r="F228" s="8">
        <v>9461.24</v>
      </c>
    </row>
    <row r="229" spans="1:6" ht="13.2" x14ac:dyDescent="0.25">
      <c r="A229" s="8" t="s">
        <v>297</v>
      </c>
      <c r="B229" s="8" t="s">
        <v>30</v>
      </c>
      <c r="C229" s="9">
        <v>44938</v>
      </c>
      <c r="D229" s="10" t="s">
        <v>75</v>
      </c>
      <c r="E229" s="10" t="s">
        <v>76</v>
      </c>
      <c r="F229" s="10">
        <v>416.83</v>
      </c>
    </row>
    <row r="230" spans="1:6" ht="13.2" x14ac:dyDescent="0.25">
      <c r="A230" s="8" t="s">
        <v>298</v>
      </c>
      <c r="B230" s="8" t="s">
        <v>39</v>
      </c>
      <c r="C230" s="9">
        <v>44938</v>
      </c>
      <c r="D230" s="10" t="s">
        <v>75</v>
      </c>
      <c r="E230" s="10" t="s">
        <v>76</v>
      </c>
      <c r="F230" s="10">
        <v>35521.53</v>
      </c>
    </row>
    <row r="231" spans="1:6" ht="13.2" x14ac:dyDescent="0.25">
      <c r="A231" s="8" t="s">
        <v>299</v>
      </c>
      <c r="B231" s="8" t="s">
        <v>39</v>
      </c>
      <c r="C231" s="9">
        <v>44938</v>
      </c>
      <c r="D231" s="10" t="s">
        <v>75</v>
      </c>
      <c r="E231" s="10" t="s">
        <v>76</v>
      </c>
      <c r="F231" s="10">
        <v>20333.349999999999</v>
      </c>
    </row>
    <row r="232" spans="1:6" ht="13.2" x14ac:dyDescent="0.25">
      <c r="A232" s="8" t="s">
        <v>300</v>
      </c>
      <c r="B232" s="8" t="s">
        <v>30</v>
      </c>
      <c r="C232" s="9">
        <v>44938</v>
      </c>
      <c r="D232" s="10" t="s">
        <v>75</v>
      </c>
      <c r="E232" s="10" t="s">
        <v>76</v>
      </c>
      <c r="F232" s="10">
        <v>11059.44</v>
      </c>
    </row>
    <row r="233" spans="1:6" ht="13.2" x14ac:dyDescent="0.25">
      <c r="A233" s="8" t="s">
        <v>301</v>
      </c>
      <c r="B233" s="8" t="s">
        <v>30</v>
      </c>
      <c r="C233" s="9">
        <v>44938</v>
      </c>
      <c r="D233" s="8" t="s">
        <v>75</v>
      </c>
      <c r="E233" s="8" t="s">
        <v>76</v>
      </c>
      <c r="F233" s="8">
        <v>1024.73</v>
      </c>
    </row>
    <row r="234" spans="1:6" ht="13.2" x14ac:dyDescent="0.25">
      <c r="A234" s="8" t="s">
        <v>302</v>
      </c>
      <c r="B234" s="8" t="s">
        <v>30</v>
      </c>
      <c r="C234" s="9">
        <v>44938</v>
      </c>
      <c r="D234" s="8" t="s">
        <v>75</v>
      </c>
      <c r="E234" s="8" t="s">
        <v>76</v>
      </c>
      <c r="F234" s="8">
        <v>218.68</v>
      </c>
    </row>
    <row r="235" spans="1:6" ht="13.2" x14ac:dyDescent="0.25">
      <c r="A235" s="8" t="s">
        <v>303</v>
      </c>
      <c r="B235" s="8" t="s">
        <v>39</v>
      </c>
      <c r="C235" s="9">
        <v>44938</v>
      </c>
      <c r="D235" s="10" t="s">
        <v>75</v>
      </c>
      <c r="E235" s="10" t="s">
        <v>76</v>
      </c>
      <c r="F235" s="10">
        <v>311.08</v>
      </c>
    </row>
    <row r="236" spans="1:6" ht="13.2" x14ac:dyDescent="0.25">
      <c r="A236" s="8" t="s">
        <v>304</v>
      </c>
      <c r="B236" s="8" t="s">
        <v>16</v>
      </c>
      <c r="C236" s="9">
        <v>44939</v>
      </c>
      <c r="D236" s="10" t="s">
        <v>66</v>
      </c>
      <c r="E236" s="10" t="s">
        <v>67</v>
      </c>
      <c r="F236" s="10">
        <v>25377.03</v>
      </c>
    </row>
    <row r="237" spans="1:6" ht="13.2" x14ac:dyDescent="0.25">
      <c r="A237" s="8" t="s">
        <v>305</v>
      </c>
      <c r="B237" s="8" t="s">
        <v>53</v>
      </c>
      <c r="C237" s="9">
        <v>44939</v>
      </c>
      <c r="D237" s="10" t="s">
        <v>66</v>
      </c>
      <c r="E237" s="10" t="s">
        <v>67</v>
      </c>
      <c r="F237" s="10">
        <v>8734.7999999999993</v>
      </c>
    </row>
    <row r="238" spans="1:6" ht="13.2" x14ac:dyDescent="0.25">
      <c r="A238" s="8" t="s">
        <v>306</v>
      </c>
      <c r="B238" s="8" t="s">
        <v>39</v>
      </c>
      <c r="C238" s="9">
        <v>44939</v>
      </c>
      <c r="D238" s="10" t="s">
        <v>66</v>
      </c>
      <c r="E238" s="10" t="s">
        <v>67</v>
      </c>
      <c r="F238" s="10">
        <v>185.65</v>
      </c>
    </row>
    <row r="239" spans="1:6" ht="13.2" x14ac:dyDescent="0.25">
      <c r="A239" s="8" t="s">
        <v>307</v>
      </c>
      <c r="B239" s="8" t="s">
        <v>30</v>
      </c>
      <c r="C239" s="9">
        <v>44939</v>
      </c>
      <c r="D239" s="10" t="s">
        <v>66</v>
      </c>
      <c r="E239" s="10" t="s">
        <v>67</v>
      </c>
      <c r="F239" s="10">
        <v>2068.36</v>
      </c>
    </row>
    <row r="240" spans="1:6" ht="13.2" x14ac:dyDescent="0.25">
      <c r="A240" s="8" t="s">
        <v>308</v>
      </c>
      <c r="B240" s="8" t="s">
        <v>53</v>
      </c>
      <c r="C240" s="9">
        <v>44939</v>
      </c>
      <c r="D240" s="10" t="s">
        <v>75</v>
      </c>
      <c r="E240" s="10" t="s">
        <v>76</v>
      </c>
      <c r="F240" s="10">
        <v>19756.47</v>
      </c>
    </row>
    <row r="241" spans="1:6" ht="13.2" x14ac:dyDescent="0.25">
      <c r="A241" s="8" t="s">
        <v>309</v>
      </c>
      <c r="B241" s="8" t="s">
        <v>16</v>
      </c>
      <c r="C241" s="9">
        <v>44939</v>
      </c>
      <c r="D241" s="10" t="s">
        <v>75</v>
      </c>
      <c r="E241" s="10" t="s">
        <v>76</v>
      </c>
      <c r="F241" s="10">
        <v>4208.4799999999996</v>
      </c>
    </row>
    <row r="242" spans="1:6" ht="13.2" x14ac:dyDescent="0.25">
      <c r="A242" s="8" t="s">
        <v>310</v>
      </c>
      <c r="B242" s="8" t="s">
        <v>53</v>
      </c>
      <c r="C242" s="9">
        <v>44939</v>
      </c>
      <c r="D242" s="8" t="s">
        <v>75</v>
      </c>
      <c r="E242" s="8" t="s">
        <v>76</v>
      </c>
      <c r="F242" s="8">
        <v>1950.02</v>
      </c>
    </row>
    <row r="243" spans="1:6" ht="13.2" x14ac:dyDescent="0.25">
      <c r="A243" s="8" t="s">
        <v>311</v>
      </c>
      <c r="B243" s="8" t="s">
        <v>16</v>
      </c>
      <c r="C243" s="9">
        <v>44939</v>
      </c>
      <c r="D243" s="10" t="s">
        <v>75</v>
      </c>
      <c r="E243" s="10" t="s">
        <v>76</v>
      </c>
      <c r="F243" s="10">
        <v>184.96</v>
      </c>
    </row>
    <row r="244" spans="1:6" ht="13.2" x14ac:dyDescent="0.25">
      <c r="A244" s="8" t="s">
        <v>312</v>
      </c>
      <c r="B244" s="8" t="s">
        <v>16</v>
      </c>
      <c r="C244" s="9">
        <v>44939</v>
      </c>
      <c r="D244" s="8" t="s">
        <v>75</v>
      </c>
      <c r="E244" s="8" t="s">
        <v>76</v>
      </c>
      <c r="F244" s="8">
        <v>1293.4000000000001</v>
      </c>
    </row>
    <row r="245" spans="1:6" ht="13.2" x14ac:dyDescent="0.25">
      <c r="A245" s="8" t="s">
        <v>313</v>
      </c>
      <c r="B245" s="8" t="s">
        <v>16</v>
      </c>
      <c r="C245" s="9">
        <v>44939</v>
      </c>
      <c r="D245" s="10" t="s">
        <v>75</v>
      </c>
      <c r="E245" s="10" t="s">
        <v>76</v>
      </c>
      <c r="F245" s="10">
        <v>1880.41</v>
      </c>
    </row>
    <row r="246" spans="1:6" ht="13.2" x14ac:dyDescent="0.25">
      <c r="A246" s="8" t="s">
        <v>314</v>
      </c>
      <c r="B246" s="8" t="s">
        <v>16</v>
      </c>
      <c r="C246" s="9">
        <v>44939</v>
      </c>
      <c r="D246" s="10" t="s">
        <v>75</v>
      </c>
      <c r="E246" s="10" t="s">
        <v>76</v>
      </c>
      <c r="F246" s="10">
        <v>512.02</v>
      </c>
    </row>
    <row r="247" spans="1:6" ht="13.2" x14ac:dyDescent="0.25">
      <c r="A247" s="8" t="s">
        <v>315</v>
      </c>
      <c r="B247" s="8" t="s">
        <v>16</v>
      </c>
      <c r="C247" s="9">
        <v>44939</v>
      </c>
      <c r="D247" s="10" t="s">
        <v>75</v>
      </c>
      <c r="E247" s="10" t="s">
        <v>76</v>
      </c>
      <c r="F247" s="10">
        <v>207.54</v>
      </c>
    </row>
    <row r="248" spans="1:6" ht="13.2" x14ac:dyDescent="0.25">
      <c r="A248" s="8" t="s">
        <v>316</v>
      </c>
      <c r="B248" s="8" t="s">
        <v>16</v>
      </c>
      <c r="C248" s="9">
        <v>44939</v>
      </c>
      <c r="D248" s="10" t="s">
        <v>75</v>
      </c>
      <c r="E248" s="10" t="s">
        <v>76</v>
      </c>
      <c r="F248" s="10">
        <v>1606.65</v>
      </c>
    </row>
    <row r="249" spans="1:6" ht="13.2" x14ac:dyDescent="0.25">
      <c r="A249" s="8" t="s">
        <v>317</v>
      </c>
      <c r="B249" s="8" t="s">
        <v>16</v>
      </c>
      <c r="C249" s="9">
        <v>44939</v>
      </c>
      <c r="D249" s="10" t="s">
        <v>75</v>
      </c>
      <c r="E249" s="10" t="s">
        <v>76</v>
      </c>
      <c r="F249" s="10">
        <v>207.54</v>
      </c>
    </row>
    <row r="250" spans="1:6" ht="13.2" x14ac:dyDescent="0.25">
      <c r="A250" s="8" t="s">
        <v>318</v>
      </c>
      <c r="B250" s="8" t="s">
        <v>53</v>
      </c>
      <c r="C250" s="9">
        <v>44939</v>
      </c>
      <c r="D250" s="10" t="s">
        <v>75</v>
      </c>
      <c r="E250" s="10" t="s">
        <v>76</v>
      </c>
      <c r="F250" s="10">
        <v>61683.39</v>
      </c>
    </row>
    <row r="251" spans="1:6" ht="13.2" x14ac:dyDescent="0.25">
      <c r="A251" s="8" t="s">
        <v>319</v>
      </c>
      <c r="B251" s="8" t="s">
        <v>16</v>
      </c>
      <c r="C251" s="9">
        <v>44939</v>
      </c>
      <c r="D251" s="10" t="s">
        <v>75</v>
      </c>
      <c r="E251" s="10" t="s">
        <v>76</v>
      </c>
      <c r="F251" s="10">
        <v>173.23</v>
      </c>
    </row>
    <row r="252" spans="1:6" ht="13.2" x14ac:dyDescent="0.25">
      <c r="A252" s="8" t="s">
        <v>320</v>
      </c>
      <c r="B252" s="8" t="s">
        <v>53</v>
      </c>
      <c r="C252" s="9">
        <v>44939</v>
      </c>
      <c r="D252" s="10" t="s">
        <v>75</v>
      </c>
      <c r="E252" s="10" t="s">
        <v>76</v>
      </c>
      <c r="F252" s="10">
        <v>7651.36</v>
      </c>
    </row>
    <row r="253" spans="1:6" ht="13.2" x14ac:dyDescent="0.25">
      <c r="A253" s="8" t="s">
        <v>321</v>
      </c>
      <c r="B253" s="8" t="s">
        <v>16</v>
      </c>
      <c r="C253" s="9">
        <v>44939</v>
      </c>
      <c r="D253" s="8" t="s">
        <v>75</v>
      </c>
      <c r="E253" s="8" t="s">
        <v>76</v>
      </c>
      <c r="F253" s="8">
        <v>3971.09</v>
      </c>
    </row>
    <row r="254" spans="1:6" ht="13.2" x14ac:dyDescent="0.25">
      <c r="A254" s="8" t="s">
        <v>322</v>
      </c>
      <c r="B254" s="8" t="s">
        <v>16</v>
      </c>
      <c r="C254" s="9">
        <v>44939</v>
      </c>
      <c r="D254" s="10" t="s">
        <v>75</v>
      </c>
      <c r="E254" s="10" t="s">
        <v>76</v>
      </c>
      <c r="F254" s="10">
        <v>3167.03</v>
      </c>
    </row>
    <row r="255" spans="1:6" ht="13.2" x14ac:dyDescent="0.25">
      <c r="A255" s="8" t="s">
        <v>323</v>
      </c>
      <c r="B255" s="8" t="s">
        <v>53</v>
      </c>
      <c r="C255" s="9">
        <v>44939</v>
      </c>
      <c r="D255" s="8" t="s">
        <v>75</v>
      </c>
      <c r="E255" s="8" t="s">
        <v>76</v>
      </c>
      <c r="F255" s="8">
        <v>287.91000000000003</v>
      </c>
    </row>
    <row r="256" spans="1:6" ht="13.2" x14ac:dyDescent="0.25">
      <c r="A256" s="8" t="s">
        <v>324</v>
      </c>
      <c r="B256" s="8" t="s">
        <v>16</v>
      </c>
      <c r="C256" s="9">
        <v>44939</v>
      </c>
      <c r="D256" s="10" t="s">
        <v>75</v>
      </c>
      <c r="E256" s="10" t="s">
        <v>76</v>
      </c>
      <c r="F256" s="10">
        <v>1255.9100000000001</v>
      </c>
    </row>
    <row r="257" spans="1:6" ht="13.2" x14ac:dyDescent="0.25">
      <c r="A257" s="8" t="s">
        <v>325</v>
      </c>
      <c r="B257" s="8" t="s">
        <v>16</v>
      </c>
      <c r="C257" s="9">
        <v>44939</v>
      </c>
      <c r="D257" s="10" t="s">
        <v>75</v>
      </c>
      <c r="E257" s="10" t="s">
        <v>76</v>
      </c>
      <c r="F257" s="10">
        <v>2262</v>
      </c>
    </row>
    <row r="258" spans="1:6" ht="13.2" x14ac:dyDescent="0.25">
      <c r="A258" s="8" t="s">
        <v>326</v>
      </c>
      <c r="B258" s="8" t="s">
        <v>16</v>
      </c>
      <c r="C258" s="9">
        <v>44939</v>
      </c>
      <c r="D258" s="10" t="s">
        <v>75</v>
      </c>
      <c r="E258" s="10" t="s">
        <v>76</v>
      </c>
      <c r="F258" s="10">
        <v>5223.76</v>
      </c>
    </row>
    <row r="259" spans="1:6" ht="13.2" x14ac:dyDescent="0.25">
      <c r="A259" s="8" t="s">
        <v>327</v>
      </c>
      <c r="B259" s="8" t="s">
        <v>16</v>
      </c>
      <c r="C259" s="9">
        <v>44939</v>
      </c>
      <c r="D259" s="10" t="s">
        <v>75</v>
      </c>
      <c r="E259" s="10" t="s">
        <v>76</v>
      </c>
      <c r="F259" s="10">
        <v>363.78</v>
      </c>
    </row>
    <row r="260" spans="1:6" ht="13.2" x14ac:dyDescent="0.25">
      <c r="A260" s="8" t="s">
        <v>328</v>
      </c>
      <c r="B260" s="8" t="s">
        <v>16</v>
      </c>
      <c r="C260" s="9">
        <v>44939</v>
      </c>
      <c r="D260" s="10" t="s">
        <v>75</v>
      </c>
      <c r="E260" s="10" t="s">
        <v>76</v>
      </c>
      <c r="F260" s="10">
        <v>707.6</v>
      </c>
    </row>
    <row r="261" spans="1:6" ht="13.2" x14ac:dyDescent="0.25">
      <c r="A261" s="8" t="s">
        <v>329</v>
      </c>
      <c r="B261" s="8" t="s">
        <v>53</v>
      </c>
      <c r="C261" s="9">
        <v>44939</v>
      </c>
      <c r="D261" s="10" t="s">
        <v>75</v>
      </c>
      <c r="E261" s="10" t="s">
        <v>76</v>
      </c>
      <c r="F261" s="10">
        <v>49442.47</v>
      </c>
    </row>
    <row r="262" spans="1:6" ht="13.2" x14ac:dyDescent="0.25">
      <c r="A262" s="8" t="s">
        <v>330</v>
      </c>
      <c r="B262" s="8" t="s">
        <v>16</v>
      </c>
      <c r="C262" s="9">
        <v>44939</v>
      </c>
      <c r="D262" s="10" t="s">
        <v>75</v>
      </c>
      <c r="E262" s="10" t="s">
        <v>76</v>
      </c>
      <c r="F262" s="10">
        <v>29983.62</v>
      </c>
    </row>
    <row r="263" spans="1:6" ht="13.2" x14ac:dyDescent="0.25">
      <c r="A263" s="8" t="s">
        <v>331</v>
      </c>
      <c r="B263" s="8" t="s">
        <v>53</v>
      </c>
      <c r="C263" s="9">
        <v>44939</v>
      </c>
      <c r="D263" s="8" t="s">
        <v>75</v>
      </c>
      <c r="E263" s="8" t="s">
        <v>76</v>
      </c>
      <c r="F263" s="8">
        <v>8734.7999999999993</v>
      </c>
    </row>
    <row r="264" spans="1:6" ht="13.2" x14ac:dyDescent="0.25">
      <c r="A264" s="8" t="s">
        <v>332</v>
      </c>
      <c r="B264" s="8" t="s">
        <v>30</v>
      </c>
      <c r="C264" s="9">
        <v>44939</v>
      </c>
      <c r="D264" s="8" t="s">
        <v>75</v>
      </c>
      <c r="E264" s="8" t="s">
        <v>76</v>
      </c>
      <c r="F264" s="8">
        <v>603.78</v>
      </c>
    </row>
    <row r="265" spans="1:6" ht="13.2" x14ac:dyDescent="0.25">
      <c r="A265" s="8" t="s">
        <v>333</v>
      </c>
      <c r="B265" s="8" t="s">
        <v>39</v>
      </c>
      <c r="C265" s="9">
        <v>44939</v>
      </c>
      <c r="D265" s="8" t="s">
        <v>75</v>
      </c>
      <c r="E265" s="8" t="s">
        <v>76</v>
      </c>
      <c r="F265" s="8">
        <v>87850.6</v>
      </c>
    </row>
    <row r="266" spans="1:6" ht="13.2" x14ac:dyDescent="0.25">
      <c r="A266" s="8" t="s">
        <v>334</v>
      </c>
      <c r="B266" s="8" t="s">
        <v>30</v>
      </c>
      <c r="C266" s="9">
        <v>44939</v>
      </c>
      <c r="D266" s="8" t="s">
        <v>75</v>
      </c>
      <c r="E266" s="8" t="s">
        <v>76</v>
      </c>
      <c r="F266" s="8">
        <v>3401.49</v>
      </c>
    </row>
    <row r="267" spans="1:6" ht="13.2" x14ac:dyDescent="0.25">
      <c r="A267" s="8" t="s">
        <v>335</v>
      </c>
      <c r="B267" s="8" t="s">
        <v>30</v>
      </c>
      <c r="C267" s="9">
        <v>44939</v>
      </c>
      <c r="D267" s="10" t="s">
        <v>75</v>
      </c>
      <c r="E267" s="10" t="s">
        <v>76</v>
      </c>
      <c r="F267" s="10">
        <v>4770.38</v>
      </c>
    </row>
    <row r="268" spans="1:6" ht="13.2" x14ac:dyDescent="0.25">
      <c r="A268" s="8" t="s">
        <v>336</v>
      </c>
      <c r="B268" s="8" t="s">
        <v>39</v>
      </c>
      <c r="C268" s="9">
        <v>44939</v>
      </c>
      <c r="D268" s="8" t="s">
        <v>75</v>
      </c>
      <c r="E268" s="8" t="s">
        <v>76</v>
      </c>
      <c r="F268" s="8">
        <v>1024.1600000000001</v>
      </c>
    </row>
    <row r="269" spans="1:6" ht="13.2" x14ac:dyDescent="0.25">
      <c r="A269" s="8" t="s">
        <v>337</v>
      </c>
      <c r="B269" s="8" t="s">
        <v>30</v>
      </c>
      <c r="C269" s="9">
        <v>44939</v>
      </c>
      <c r="D269" s="8" t="s">
        <v>75</v>
      </c>
      <c r="E269" s="8" t="s">
        <v>76</v>
      </c>
      <c r="F269" s="8">
        <v>25237.71</v>
      </c>
    </row>
    <row r="270" spans="1:6" ht="13.2" x14ac:dyDescent="0.25">
      <c r="A270" s="8" t="s">
        <v>338</v>
      </c>
      <c r="B270" s="8" t="s">
        <v>30</v>
      </c>
      <c r="C270" s="9">
        <v>44939</v>
      </c>
      <c r="D270" s="8" t="s">
        <v>75</v>
      </c>
      <c r="E270" s="8" t="s">
        <v>76</v>
      </c>
      <c r="F270" s="8">
        <v>5155.04</v>
      </c>
    </row>
    <row r="271" spans="1:6" ht="13.2" x14ac:dyDescent="0.25">
      <c r="A271" s="8" t="s">
        <v>339</v>
      </c>
      <c r="B271" s="8" t="s">
        <v>30</v>
      </c>
      <c r="C271" s="9">
        <v>44939</v>
      </c>
      <c r="D271" s="10" t="s">
        <v>75</v>
      </c>
      <c r="E271" s="10" t="s">
        <v>76</v>
      </c>
      <c r="F271" s="10">
        <v>3542.27</v>
      </c>
    </row>
    <row r="272" spans="1:6" ht="13.2" x14ac:dyDescent="0.25">
      <c r="A272" s="8" t="s">
        <v>340</v>
      </c>
      <c r="B272" s="8" t="s">
        <v>30</v>
      </c>
      <c r="C272" s="9">
        <v>44939</v>
      </c>
      <c r="D272" s="10" t="s">
        <v>75</v>
      </c>
      <c r="E272" s="10" t="s">
        <v>76</v>
      </c>
      <c r="F272" s="10">
        <v>2284.4899999999998</v>
      </c>
    </row>
    <row r="273" spans="1:6" ht="13.2" x14ac:dyDescent="0.25">
      <c r="A273" s="8" t="s">
        <v>341</v>
      </c>
      <c r="B273" s="8" t="s">
        <v>30</v>
      </c>
      <c r="C273" s="9">
        <v>44939</v>
      </c>
      <c r="D273" s="10" t="s">
        <v>75</v>
      </c>
      <c r="E273" s="10" t="s">
        <v>76</v>
      </c>
      <c r="F273" s="10">
        <v>320.64999999999998</v>
      </c>
    </row>
    <row r="274" spans="1:6" ht="13.2" x14ac:dyDescent="0.25">
      <c r="A274" s="8" t="s">
        <v>342</v>
      </c>
      <c r="B274" s="8" t="s">
        <v>30</v>
      </c>
      <c r="C274" s="9">
        <v>44939</v>
      </c>
      <c r="D274" s="10" t="s">
        <v>75</v>
      </c>
      <c r="E274" s="10" t="s">
        <v>76</v>
      </c>
      <c r="F274" s="10">
        <v>802.5</v>
      </c>
    </row>
    <row r="275" spans="1:6" ht="13.2" x14ac:dyDescent="0.25">
      <c r="A275" s="8" t="s">
        <v>343</v>
      </c>
      <c r="B275" s="8" t="s">
        <v>39</v>
      </c>
      <c r="C275" s="9">
        <v>44939</v>
      </c>
      <c r="D275" s="8" t="s">
        <v>75</v>
      </c>
      <c r="E275" s="8" t="s">
        <v>76</v>
      </c>
      <c r="F275" s="8">
        <v>16810.37</v>
      </c>
    </row>
    <row r="276" spans="1:6" ht="13.2" x14ac:dyDescent="0.25">
      <c r="A276" s="8" t="s">
        <v>344</v>
      </c>
      <c r="B276" s="8" t="s">
        <v>30</v>
      </c>
      <c r="C276" s="9">
        <v>44939</v>
      </c>
      <c r="D276" s="10" t="s">
        <v>75</v>
      </c>
      <c r="E276" s="10" t="s">
        <v>76</v>
      </c>
      <c r="F276" s="10">
        <v>4255.3</v>
      </c>
    </row>
    <row r="277" spans="1:6" ht="13.2" x14ac:dyDescent="0.25">
      <c r="A277" s="8" t="s">
        <v>345</v>
      </c>
      <c r="B277" s="8" t="s">
        <v>39</v>
      </c>
      <c r="C277" s="9">
        <v>44939</v>
      </c>
      <c r="D277" s="10" t="s">
        <v>75</v>
      </c>
      <c r="E277" s="10" t="s">
        <v>76</v>
      </c>
      <c r="F277" s="10">
        <v>3069.1</v>
      </c>
    </row>
    <row r="278" spans="1:6" ht="13.2" x14ac:dyDescent="0.25">
      <c r="A278" s="8" t="s">
        <v>346</v>
      </c>
      <c r="B278" s="8" t="s">
        <v>30</v>
      </c>
      <c r="C278" s="9">
        <v>44939</v>
      </c>
      <c r="D278" s="8" t="s">
        <v>75</v>
      </c>
      <c r="E278" s="8" t="s">
        <v>76</v>
      </c>
      <c r="F278" s="8">
        <v>31351.48</v>
      </c>
    </row>
    <row r="279" spans="1:6" ht="13.2" x14ac:dyDescent="0.25">
      <c r="A279" s="8" t="s">
        <v>347</v>
      </c>
      <c r="B279" s="8" t="s">
        <v>30</v>
      </c>
      <c r="C279" s="9">
        <v>44939</v>
      </c>
      <c r="D279" s="8" t="s">
        <v>75</v>
      </c>
      <c r="E279" s="8" t="s">
        <v>76</v>
      </c>
      <c r="F279" s="8">
        <v>1218</v>
      </c>
    </row>
    <row r="280" spans="1:6" ht="13.2" x14ac:dyDescent="0.25">
      <c r="A280" s="8" t="s">
        <v>348</v>
      </c>
      <c r="B280" s="8" t="s">
        <v>39</v>
      </c>
      <c r="C280" s="9">
        <v>44939</v>
      </c>
      <c r="D280" s="10" t="s">
        <v>75</v>
      </c>
      <c r="E280" s="10" t="s">
        <v>76</v>
      </c>
      <c r="F280" s="10">
        <v>332.5</v>
      </c>
    </row>
    <row r="281" spans="1:6" ht="13.2" x14ac:dyDescent="0.25">
      <c r="A281" s="8" t="s">
        <v>349</v>
      </c>
      <c r="B281" s="8" t="s">
        <v>30</v>
      </c>
      <c r="C281" s="9">
        <v>44939</v>
      </c>
      <c r="D281" s="10" t="s">
        <v>75</v>
      </c>
      <c r="E281" s="10" t="s">
        <v>76</v>
      </c>
      <c r="F281" s="10">
        <v>4256.18</v>
      </c>
    </row>
    <row r="282" spans="1:6" ht="13.2" x14ac:dyDescent="0.25">
      <c r="A282" s="8" t="s">
        <v>350</v>
      </c>
      <c r="B282" s="8" t="s">
        <v>39</v>
      </c>
      <c r="C282" s="9">
        <v>44939</v>
      </c>
      <c r="D282" s="10" t="s">
        <v>75</v>
      </c>
      <c r="E282" s="10" t="s">
        <v>76</v>
      </c>
      <c r="F282" s="10">
        <v>621.29999999999995</v>
      </c>
    </row>
    <row r="283" spans="1:6" ht="13.2" x14ac:dyDescent="0.25">
      <c r="A283" s="8" t="s">
        <v>351</v>
      </c>
      <c r="B283" s="8" t="s">
        <v>30</v>
      </c>
      <c r="C283" s="9">
        <v>44939</v>
      </c>
      <c r="D283" s="8" t="s">
        <v>75</v>
      </c>
      <c r="E283" s="8" t="s">
        <v>76</v>
      </c>
      <c r="F283" s="8">
        <v>7331.05</v>
      </c>
    </row>
    <row r="284" spans="1:6" ht="13.2" x14ac:dyDescent="0.25">
      <c r="A284" s="8" t="s">
        <v>352</v>
      </c>
      <c r="B284" s="8" t="s">
        <v>16</v>
      </c>
      <c r="C284" s="9">
        <v>44940</v>
      </c>
      <c r="D284" s="8" t="s">
        <v>75</v>
      </c>
      <c r="E284" s="8" t="s">
        <v>76</v>
      </c>
      <c r="F284" s="8">
        <v>126.6</v>
      </c>
    </row>
    <row r="285" spans="1:6" ht="13.2" x14ac:dyDescent="0.25">
      <c r="A285" s="8" t="s">
        <v>353</v>
      </c>
      <c r="B285" s="8" t="s">
        <v>16</v>
      </c>
      <c r="C285" s="9">
        <v>44940</v>
      </c>
      <c r="D285" s="8" t="s">
        <v>75</v>
      </c>
      <c r="E285" s="8" t="s">
        <v>76</v>
      </c>
      <c r="F285" s="8">
        <v>1162.81</v>
      </c>
    </row>
    <row r="286" spans="1:6" ht="13.2" x14ac:dyDescent="0.25">
      <c r="A286" s="8" t="s">
        <v>354</v>
      </c>
      <c r="B286" s="8" t="s">
        <v>16</v>
      </c>
      <c r="C286" s="9">
        <v>44940</v>
      </c>
      <c r="D286" s="8" t="s">
        <v>75</v>
      </c>
      <c r="E286" s="8" t="s">
        <v>76</v>
      </c>
      <c r="F286" s="8">
        <v>10914.35</v>
      </c>
    </row>
    <row r="287" spans="1:6" ht="13.2" x14ac:dyDescent="0.25">
      <c r="A287" s="8" t="s">
        <v>355</v>
      </c>
      <c r="B287" s="8" t="s">
        <v>16</v>
      </c>
      <c r="C287" s="9">
        <v>44940</v>
      </c>
      <c r="D287" s="10" t="s">
        <v>75</v>
      </c>
      <c r="E287" s="10" t="s">
        <v>76</v>
      </c>
      <c r="F287" s="10">
        <v>4002</v>
      </c>
    </row>
    <row r="288" spans="1:6" ht="13.2" x14ac:dyDescent="0.25">
      <c r="A288" s="8" t="s">
        <v>356</v>
      </c>
      <c r="B288" s="8" t="s">
        <v>16</v>
      </c>
      <c r="C288" s="9">
        <v>44940</v>
      </c>
      <c r="D288" s="8" t="s">
        <v>75</v>
      </c>
      <c r="E288" s="8" t="s">
        <v>76</v>
      </c>
      <c r="F288" s="8">
        <v>6621.05</v>
      </c>
    </row>
    <row r="289" spans="1:6" ht="13.2" x14ac:dyDescent="0.25">
      <c r="A289" s="8" t="s">
        <v>357</v>
      </c>
      <c r="B289" s="8" t="s">
        <v>53</v>
      </c>
      <c r="C289" s="9">
        <v>44940</v>
      </c>
      <c r="D289" s="8" t="s">
        <v>75</v>
      </c>
      <c r="E289" s="8" t="s">
        <v>76</v>
      </c>
      <c r="F289" s="8">
        <v>1829.32</v>
      </c>
    </row>
    <row r="290" spans="1:6" ht="13.2" x14ac:dyDescent="0.25">
      <c r="A290" s="8" t="s">
        <v>358</v>
      </c>
      <c r="B290" s="8" t="s">
        <v>16</v>
      </c>
      <c r="C290" s="9">
        <v>44940</v>
      </c>
      <c r="D290" s="10" t="s">
        <v>75</v>
      </c>
      <c r="E290" s="10" t="s">
        <v>76</v>
      </c>
      <c r="F290" s="10">
        <v>2724.14</v>
      </c>
    </row>
    <row r="291" spans="1:6" ht="13.2" x14ac:dyDescent="0.25">
      <c r="A291" s="8" t="s">
        <v>359</v>
      </c>
      <c r="B291" s="8" t="s">
        <v>16</v>
      </c>
      <c r="C291" s="9">
        <v>44940</v>
      </c>
      <c r="D291" s="8" t="s">
        <v>75</v>
      </c>
      <c r="E291" s="8" t="s">
        <v>76</v>
      </c>
      <c r="F291" s="8">
        <v>23132.43</v>
      </c>
    </row>
    <row r="292" spans="1:6" ht="13.2" x14ac:dyDescent="0.25">
      <c r="A292" s="8" t="s">
        <v>360</v>
      </c>
      <c r="B292" s="8" t="s">
        <v>16</v>
      </c>
      <c r="C292" s="9">
        <v>44940</v>
      </c>
      <c r="D292" s="10" t="s">
        <v>75</v>
      </c>
      <c r="E292" s="10" t="s">
        <v>76</v>
      </c>
      <c r="F292" s="10">
        <v>195.69</v>
      </c>
    </row>
    <row r="293" spans="1:6" ht="13.2" x14ac:dyDescent="0.25">
      <c r="A293" s="8" t="s">
        <v>361</v>
      </c>
      <c r="B293" s="8" t="s">
        <v>16</v>
      </c>
      <c r="C293" s="9">
        <v>44940</v>
      </c>
      <c r="D293" s="10" t="s">
        <v>75</v>
      </c>
      <c r="E293" s="10" t="s">
        <v>76</v>
      </c>
      <c r="F293" s="10">
        <v>922.2</v>
      </c>
    </row>
    <row r="294" spans="1:6" ht="13.2" x14ac:dyDescent="0.25">
      <c r="A294" s="8" t="s">
        <v>362</v>
      </c>
      <c r="B294" s="8" t="s">
        <v>16</v>
      </c>
      <c r="C294" s="9">
        <v>44940</v>
      </c>
      <c r="D294" s="10" t="s">
        <v>75</v>
      </c>
      <c r="E294" s="10" t="s">
        <v>76</v>
      </c>
      <c r="F294" s="10">
        <v>6918</v>
      </c>
    </row>
    <row r="295" spans="1:6" ht="13.2" x14ac:dyDescent="0.25">
      <c r="A295" s="8" t="s">
        <v>363</v>
      </c>
      <c r="B295" s="8" t="s">
        <v>30</v>
      </c>
      <c r="C295" s="9">
        <v>44940</v>
      </c>
      <c r="D295" s="8" t="s">
        <v>75</v>
      </c>
      <c r="E295" s="8" t="s">
        <v>76</v>
      </c>
      <c r="F295" s="8">
        <v>2068.36</v>
      </c>
    </row>
    <row r="296" spans="1:6" ht="13.2" x14ac:dyDescent="0.25">
      <c r="A296" s="8" t="s">
        <v>364</v>
      </c>
      <c r="B296" s="8" t="s">
        <v>30</v>
      </c>
      <c r="C296" s="9">
        <v>44940</v>
      </c>
      <c r="D296" s="10" t="s">
        <v>75</v>
      </c>
      <c r="E296" s="10" t="s">
        <v>76</v>
      </c>
      <c r="F296" s="10">
        <v>6589.41</v>
      </c>
    </row>
    <row r="297" spans="1:6" ht="13.2" x14ac:dyDescent="0.25">
      <c r="A297" s="8" t="s">
        <v>365</v>
      </c>
      <c r="B297" s="8" t="s">
        <v>30</v>
      </c>
      <c r="C297" s="9">
        <v>44940</v>
      </c>
      <c r="D297" s="10" t="s">
        <v>75</v>
      </c>
      <c r="E297" s="10" t="s">
        <v>76</v>
      </c>
      <c r="F297" s="10">
        <v>7766.2</v>
      </c>
    </row>
    <row r="298" spans="1:6" ht="13.2" x14ac:dyDescent="0.25">
      <c r="A298" s="8" t="s">
        <v>366</v>
      </c>
      <c r="B298" s="8" t="s">
        <v>16</v>
      </c>
      <c r="C298" s="9">
        <v>44940</v>
      </c>
      <c r="D298" s="10" t="s">
        <v>75</v>
      </c>
      <c r="E298" s="10" t="s">
        <v>76</v>
      </c>
      <c r="F298" s="10">
        <v>5772.16</v>
      </c>
    </row>
    <row r="299" spans="1:6" ht="13.2" x14ac:dyDescent="0.25">
      <c r="A299" s="8" t="s">
        <v>367</v>
      </c>
      <c r="B299" s="8" t="s">
        <v>53</v>
      </c>
      <c r="C299" s="9">
        <v>44942</v>
      </c>
      <c r="D299" s="10" t="s">
        <v>75</v>
      </c>
      <c r="E299" s="10" t="s">
        <v>76</v>
      </c>
      <c r="F299" s="10">
        <v>5800</v>
      </c>
    </row>
    <row r="300" spans="1:6" ht="13.2" x14ac:dyDescent="0.25">
      <c r="A300" s="8" t="s">
        <v>368</v>
      </c>
      <c r="B300" s="8" t="s">
        <v>53</v>
      </c>
      <c r="C300" s="9">
        <v>44942</v>
      </c>
      <c r="D300" s="10" t="s">
        <v>66</v>
      </c>
      <c r="E300" s="10" t="s">
        <v>67</v>
      </c>
      <c r="F300" s="10">
        <v>14390.9</v>
      </c>
    </row>
    <row r="301" spans="1:6" ht="13.2" x14ac:dyDescent="0.25">
      <c r="A301" s="8" t="s">
        <v>369</v>
      </c>
      <c r="B301" s="8" t="s">
        <v>16</v>
      </c>
      <c r="C301" s="9">
        <v>44942</v>
      </c>
      <c r="D301" s="10" t="s">
        <v>66</v>
      </c>
      <c r="E301" s="10" t="s">
        <v>67</v>
      </c>
      <c r="F301" s="10">
        <v>2047.09</v>
      </c>
    </row>
    <row r="302" spans="1:6" ht="13.2" x14ac:dyDescent="0.25">
      <c r="A302" s="8" t="s">
        <v>370</v>
      </c>
      <c r="B302" s="8" t="s">
        <v>53</v>
      </c>
      <c r="C302" s="9">
        <v>44942</v>
      </c>
      <c r="D302" s="10" t="s">
        <v>75</v>
      </c>
      <c r="E302" s="10" t="s">
        <v>76</v>
      </c>
      <c r="F302" s="10">
        <v>1829.32</v>
      </c>
    </row>
    <row r="303" spans="1:6" ht="13.2" x14ac:dyDescent="0.25">
      <c r="A303" s="8" t="s">
        <v>371</v>
      </c>
      <c r="B303" s="8" t="s">
        <v>16</v>
      </c>
      <c r="C303" s="9">
        <v>44942</v>
      </c>
      <c r="D303" s="8" t="s">
        <v>75</v>
      </c>
      <c r="E303" s="8" t="s">
        <v>76</v>
      </c>
      <c r="F303" s="8">
        <v>707.6</v>
      </c>
    </row>
    <row r="304" spans="1:6" ht="13.2" x14ac:dyDescent="0.25">
      <c r="A304" s="8" t="s">
        <v>372</v>
      </c>
      <c r="B304" s="8" t="s">
        <v>16</v>
      </c>
      <c r="C304" s="9">
        <v>44942</v>
      </c>
      <c r="D304" s="10" t="s">
        <v>75</v>
      </c>
      <c r="E304" s="10" t="s">
        <v>76</v>
      </c>
      <c r="F304" s="10">
        <v>4002</v>
      </c>
    </row>
    <row r="305" spans="1:6" ht="13.2" x14ac:dyDescent="0.25">
      <c r="A305" s="8" t="s">
        <v>373</v>
      </c>
      <c r="B305" s="8" t="s">
        <v>16</v>
      </c>
      <c r="C305" s="9">
        <v>44942</v>
      </c>
      <c r="D305" s="8" t="s">
        <v>75</v>
      </c>
      <c r="E305" s="8" t="s">
        <v>76</v>
      </c>
      <c r="F305" s="8">
        <v>1229.79</v>
      </c>
    </row>
    <row r="306" spans="1:6" ht="13.2" x14ac:dyDescent="0.25">
      <c r="A306" s="8" t="s">
        <v>374</v>
      </c>
      <c r="B306" s="8" t="s">
        <v>16</v>
      </c>
      <c r="C306" s="9">
        <v>44942</v>
      </c>
      <c r="D306" s="10" t="s">
        <v>75</v>
      </c>
      <c r="E306" s="10" t="s">
        <v>76</v>
      </c>
      <c r="F306" s="10">
        <v>278.39999999999998</v>
      </c>
    </row>
    <row r="307" spans="1:6" ht="13.2" x14ac:dyDescent="0.25">
      <c r="A307" s="8" t="s">
        <v>375</v>
      </c>
      <c r="B307" s="8" t="s">
        <v>16</v>
      </c>
      <c r="C307" s="9">
        <v>44942</v>
      </c>
      <c r="D307" s="10" t="s">
        <v>75</v>
      </c>
      <c r="E307" s="10" t="s">
        <v>76</v>
      </c>
      <c r="F307" s="10">
        <v>1593.49</v>
      </c>
    </row>
    <row r="308" spans="1:6" ht="13.2" x14ac:dyDescent="0.25">
      <c r="A308" s="8" t="s">
        <v>376</v>
      </c>
      <c r="B308" s="8" t="s">
        <v>16</v>
      </c>
      <c r="C308" s="9">
        <v>44942</v>
      </c>
      <c r="D308" s="8" t="s">
        <v>75</v>
      </c>
      <c r="E308" s="8" t="s">
        <v>76</v>
      </c>
      <c r="F308" s="8">
        <v>259.85000000000002</v>
      </c>
    </row>
    <row r="309" spans="1:6" ht="13.2" x14ac:dyDescent="0.25">
      <c r="A309" s="8" t="s">
        <v>377</v>
      </c>
      <c r="B309" s="8" t="s">
        <v>16</v>
      </c>
      <c r="C309" s="9">
        <v>44942</v>
      </c>
      <c r="D309" s="10" t="s">
        <v>75</v>
      </c>
      <c r="E309" s="10" t="s">
        <v>76</v>
      </c>
      <c r="F309" s="10">
        <v>568.86</v>
      </c>
    </row>
    <row r="310" spans="1:6" ht="13.2" x14ac:dyDescent="0.25">
      <c r="A310" s="8" t="s">
        <v>378</v>
      </c>
      <c r="B310" s="8" t="s">
        <v>53</v>
      </c>
      <c r="C310" s="9">
        <v>44942</v>
      </c>
      <c r="D310" s="10" t="s">
        <v>75</v>
      </c>
      <c r="E310" s="10" t="s">
        <v>76</v>
      </c>
      <c r="F310" s="10">
        <v>14390.9</v>
      </c>
    </row>
    <row r="311" spans="1:6" ht="13.2" x14ac:dyDescent="0.25">
      <c r="A311" s="8" t="s">
        <v>379</v>
      </c>
      <c r="B311" s="8" t="s">
        <v>53</v>
      </c>
      <c r="C311" s="9">
        <v>44942</v>
      </c>
      <c r="D311" s="10" t="s">
        <v>75</v>
      </c>
      <c r="E311" s="10" t="s">
        <v>76</v>
      </c>
      <c r="F311" s="10">
        <v>464</v>
      </c>
    </row>
    <row r="312" spans="1:6" ht="13.2" x14ac:dyDescent="0.25">
      <c r="A312" s="8" t="s">
        <v>380</v>
      </c>
      <c r="B312" s="8" t="s">
        <v>30</v>
      </c>
      <c r="C312" s="9">
        <v>44942</v>
      </c>
      <c r="D312" s="8" t="s">
        <v>75</v>
      </c>
      <c r="E312" s="8" t="s">
        <v>76</v>
      </c>
      <c r="F312" s="8">
        <v>534.41999999999996</v>
      </c>
    </row>
    <row r="313" spans="1:6" ht="13.2" x14ac:dyDescent="0.25">
      <c r="A313" s="8" t="s">
        <v>381</v>
      </c>
      <c r="B313" s="8" t="s">
        <v>39</v>
      </c>
      <c r="C313" s="9">
        <v>44942</v>
      </c>
      <c r="D313" s="10" t="s">
        <v>75</v>
      </c>
      <c r="E313" s="10" t="s">
        <v>76</v>
      </c>
      <c r="F313" s="10">
        <v>369.7</v>
      </c>
    </row>
    <row r="314" spans="1:6" ht="13.2" x14ac:dyDescent="0.25">
      <c r="A314" s="8" t="s">
        <v>382</v>
      </c>
      <c r="B314" s="8" t="s">
        <v>39</v>
      </c>
      <c r="C314" s="9">
        <v>44942</v>
      </c>
      <c r="D314" s="10" t="s">
        <v>75</v>
      </c>
      <c r="E314" s="10" t="s">
        <v>76</v>
      </c>
      <c r="F314" s="10">
        <v>7983.58</v>
      </c>
    </row>
    <row r="315" spans="1:6" ht="13.2" x14ac:dyDescent="0.25">
      <c r="A315" s="8" t="s">
        <v>383</v>
      </c>
      <c r="B315" s="8" t="s">
        <v>30</v>
      </c>
      <c r="C315" s="9">
        <v>44942</v>
      </c>
      <c r="D315" s="8" t="s">
        <v>75</v>
      </c>
      <c r="E315" s="8" t="s">
        <v>76</v>
      </c>
      <c r="F315" s="8">
        <v>2951.04</v>
      </c>
    </row>
    <row r="316" spans="1:6" ht="13.2" x14ac:dyDescent="0.25">
      <c r="A316" s="8" t="s">
        <v>384</v>
      </c>
      <c r="B316" s="8" t="s">
        <v>30</v>
      </c>
      <c r="C316" s="9">
        <v>44942</v>
      </c>
      <c r="D316" s="10" t="s">
        <v>75</v>
      </c>
      <c r="E316" s="10" t="s">
        <v>76</v>
      </c>
      <c r="F316" s="10">
        <v>2173</v>
      </c>
    </row>
    <row r="317" spans="1:6" ht="13.2" x14ac:dyDescent="0.25">
      <c r="A317" s="8" t="s">
        <v>385</v>
      </c>
      <c r="B317" s="8" t="s">
        <v>30</v>
      </c>
      <c r="C317" s="9">
        <v>44942</v>
      </c>
      <c r="D317" s="10" t="s">
        <v>75</v>
      </c>
      <c r="E317" s="10" t="s">
        <v>76</v>
      </c>
      <c r="F317" s="10">
        <v>2192.0500000000002</v>
      </c>
    </row>
    <row r="318" spans="1:6" ht="13.2" x14ac:dyDescent="0.25">
      <c r="A318" s="8" t="s">
        <v>386</v>
      </c>
      <c r="B318" s="8" t="s">
        <v>39</v>
      </c>
      <c r="C318" s="9">
        <v>44942</v>
      </c>
      <c r="D318" s="8" t="s">
        <v>75</v>
      </c>
      <c r="E318" s="8" t="s">
        <v>76</v>
      </c>
      <c r="F318" s="8">
        <v>780.97</v>
      </c>
    </row>
    <row r="319" spans="1:6" ht="13.2" x14ac:dyDescent="0.25">
      <c r="A319" s="8" t="s">
        <v>387</v>
      </c>
      <c r="B319" s="8" t="s">
        <v>30</v>
      </c>
      <c r="C319" s="9">
        <v>44942</v>
      </c>
      <c r="D319" s="10" t="s">
        <v>75</v>
      </c>
      <c r="E319" s="10" t="s">
        <v>76</v>
      </c>
      <c r="F319" s="10">
        <v>12064</v>
      </c>
    </row>
    <row r="320" spans="1:6" ht="13.2" x14ac:dyDescent="0.25">
      <c r="A320" s="8" t="s">
        <v>388</v>
      </c>
      <c r="B320" s="8" t="s">
        <v>30</v>
      </c>
      <c r="C320" s="9">
        <v>44942</v>
      </c>
      <c r="D320" s="10" t="s">
        <v>75</v>
      </c>
      <c r="E320" s="10" t="s">
        <v>76</v>
      </c>
      <c r="F320" s="10">
        <v>12064</v>
      </c>
    </row>
    <row r="321" spans="1:6" ht="13.2" x14ac:dyDescent="0.25">
      <c r="A321" s="8" t="s">
        <v>389</v>
      </c>
      <c r="B321" s="8" t="s">
        <v>30</v>
      </c>
      <c r="C321" s="9">
        <v>44942</v>
      </c>
      <c r="D321" s="10" t="s">
        <v>75</v>
      </c>
      <c r="E321" s="10" t="s">
        <v>76</v>
      </c>
      <c r="F321" s="10">
        <v>5730.4</v>
      </c>
    </row>
    <row r="322" spans="1:6" ht="13.2" x14ac:dyDescent="0.25">
      <c r="A322" s="8" t="s">
        <v>390</v>
      </c>
      <c r="B322" s="8" t="s">
        <v>30</v>
      </c>
      <c r="C322" s="9">
        <v>44942</v>
      </c>
      <c r="D322" s="10" t="s">
        <v>75</v>
      </c>
      <c r="E322" s="10" t="s">
        <v>76</v>
      </c>
      <c r="F322" s="10">
        <v>5800</v>
      </c>
    </row>
    <row r="323" spans="1:6" ht="13.2" x14ac:dyDescent="0.25">
      <c r="A323" s="8" t="s">
        <v>391</v>
      </c>
      <c r="B323" s="8" t="s">
        <v>16</v>
      </c>
      <c r="C323" s="9">
        <v>44943</v>
      </c>
      <c r="D323" s="10" t="s">
        <v>75</v>
      </c>
      <c r="E323" s="10" t="s">
        <v>76</v>
      </c>
      <c r="F323" s="10">
        <v>2251.58</v>
      </c>
    </row>
    <row r="324" spans="1:6" ht="13.2" x14ac:dyDescent="0.25">
      <c r="A324" s="8" t="s">
        <v>392</v>
      </c>
      <c r="B324" s="8" t="s">
        <v>16</v>
      </c>
      <c r="C324" s="9">
        <v>44943</v>
      </c>
      <c r="D324" s="10" t="s">
        <v>75</v>
      </c>
      <c r="E324" s="10" t="s">
        <v>76</v>
      </c>
      <c r="F324" s="10">
        <v>15915.2</v>
      </c>
    </row>
    <row r="325" spans="1:6" ht="13.2" x14ac:dyDescent="0.25">
      <c r="A325" s="8" t="s">
        <v>393</v>
      </c>
      <c r="B325" s="8" t="s">
        <v>16</v>
      </c>
      <c r="C325" s="9">
        <v>44943</v>
      </c>
      <c r="D325" s="10" t="s">
        <v>75</v>
      </c>
      <c r="E325" s="10" t="s">
        <v>76</v>
      </c>
      <c r="F325" s="10">
        <v>6238.48</v>
      </c>
    </row>
    <row r="326" spans="1:6" ht="13.2" x14ac:dyDescent="0.25">
      <c r="A326" s="8" t="s">
        <v>394</v>
      </c>
      <c r="B326" s="8" t="s">
        <v>16</v>
      </c>
      <c r="C326" s="9">
        <v>44943</v>
      </c>
      <c r="D326" s="10" t="s">
        <v>75</v>
      </c>
      <c r="E326" s="10" t="s">
        <v>76</v>
      </c>
      <c r="F326" s="10">
        <v>591.53</v>
      </c>
    </row>
    <row r="327" spans="1:6" ht="13.2" x14ac:dyDescent="0.25">
      <c r="A327" s="8" t="s">
        <v>395</v>
      </c>
      <c r="B327" s="8" t="s">
        <v>53</v>
      </c>
      <c r="C327" s="9">
        <v>44943</v>
      </c>
      <c r="D327" s="8" t="s">
        <v>75</v>
      </c>
      <c r="E327" s="8" t="s">
        <v>76</v>
      </c>
      <c r="F327" s="8">
        <v>4342.46</v>
      </c>
    </row>
    <row r="328" spans="1:6" ht="13.2" x14ac:dyDescent="0.25">
      <c r="A328" s="8" t="s">
        <v>396</v>
      </c>
      <c r="B328" s="8" t="s">
        <v>16</v>
      </c>
      <c r="C328" s="9">
        <v>44943</v>
      </c>
      <c r="D328" s="10" t="s">
        <v>75</v>
      </c>
      <c r="E328" s="10" t="s">
        <v>76</v>
      </c>
      <c r="F328" s="10">
        <v>6460.04</v>
      </c>
    </row>
    <row r="329" spans="1:6" ht="13.2" x14ac:dyDescent="0.25">
      <c r="A329" s="8" t="s">
        <v>397</v>
      </c>
      <c r="B329" s="8" t="s">
        <v>16</v>
      </c>
      <c r="C329" s="9">
        <v>44943</v>
      </c>
      <c r="D329" s="10" t="s">
        <v>75</v>
      </c>
      <c r="E329" s="10" t="s">
        <v>76</v>
      </c>
      <c r="F329" s="10">
        <v>57.14</v>
      </c>
    </row>
    <row r="330" spans="1:6" ht="13.2" x14ac:dyDescent="0.25">
      <c r="A330" s="8" t="s">
        <v>398</v>
      </c>
      <c r="B330" s="8" t="s">
        <v>16</v>
      </c>
      <c r="C330" s="9">
        <v>44943</v>
      </c>
      <c r="D330" s="10" t="s">
        <v>75</v>
      </c>
      <c r="E330" s="10" t="s">
        <v>76</v>
      </c>
      <c r="F330" s="10">
        <v>2415.6999999999998</v>
      </c>
    </row>
    <row r="331" spans="1:6" ht="13.2" x14ac:dyDescent="0.25">
      <c r="A331" s="8" t="s">
        <v>399</v>
      </c>
      <c r="B331" s="8" t="s">
        <v>16</v>
      </c>
      <c r="C331" s="9">
        <v>44943</v>
      </c>
      <c r="D331" s="10" t="s">
        <v>75</v>
      </c>
      <c r="E331" s="10" t="s">
        <v>76</v>
      </c>
      <c r="F331" s="10">
        <v>937.28</v>
      </c>
    </row>
    <row r="332" spans="1:6" ht="13.2" x14ac:dyDescent="0.25">
      <c r="A332" s="8" t="s">
        <v>400</v>
      </c>
      <c r="B332" s="8" t="s">
        <v>53</v>
      </c>
      <c r="C332" s="9">
        <v>44943</v>
      </c>
      <c r="D332" s="10" t="s">
        <v>75</v>
      </c>
      <c r="E332" s="10" t="s">
        <v>76</v>
      </c>
      <c r="F332" s="10">
        <v>1022.77</v>
      </c>
    </row>
    <row r="333" spans="1:6" ht="13.2" x14ac:dyDescent="0.25">
      <c r="A333" s="8" t="s">
        <v>401</v>
      </c>
      <c r="B333" s="8" t="s">
        <v>16</v>
      </c>
      <c r="C333" s="9">
        <v>44943</v>
      </c>
      <c r="D333" s="10" t="s">
        <v>75</v>
      </c>
      <c r="E333" s="10" t="s">
        <v>76</v>
      </c>
      <c r="F333" s="10">
        <v>2499.89</v>
      </c>
    </row>
    <row r="334" spans="1:6" ht="13.2" x14ac:dyDescent="0.25">
      <c r="A334" s="8" t="s">
        <v>402</v>
      </c>
      <c r="B334" s="8" t="s">
        <v>16</v>
      </c>
      <c r="C334" s="9">
        <v>44943</v>
      </c>
      <c r="D334" s="10" t="s">
        <v>75</v>
      </c>
      <c r="E334" s="10" t="s">
        <v>76</v>
      </c>
      <c r="F334" s="10">
        <v>698.32</v>
      </c>
    </row>
    <row r="335" spans="1:6" ht="13.2" x14ac:dyDescent="0.25">
      <c r="A335" s="8" t="s">
        <v>403</v>
      </c>
      <c r="B335" s="8" t="s">
        <v>16</v>
      </c>
      <c r="C335" s="9">
        <v>44943</v>
      </c>
      <c r="D335" s="10" t="s">
        <v>75</v>
      </c>
      <c r="E335" s="10" t="s">
        <v>76</v>
      </c>
      <c r="F335" s="10">
        <v>624.16</v>
      </c>
    </row>
    <row r="336" spans="1:6" ht="13.2" x14ac:dyDescent="0.25">
      <c r="A336" s="8" t="s">
        <v>404</v>
      </c>
      <c r="B336" s="8" t="s">
        <v>16</v>
      </c>
      <c r="C336" s="9">
        <v>44943</v>
      </c>
      <c r="D336" s="10" t="s">
        <v>75</v>
      </c>
      <c r="E336" s="10" t="s">
        <v>76</v>
      </c>
      <c r="F336" s="10">
        <v>182.7</v>
      </c>
    </row>
    <row r="337" spans="1:6" ht="13.2" x14ac:dyDescent="0.25">
      <c r="A337" s="8" t="s">
        <v>405</v>
      </c>
      <c r="B337" s="8" t="s">
        <v>53</v>
      </c>
      <c r="C337" s="9">
        <v>44943</v>
      </c>
      <c r="D337" s="10" t="s">
        <v>75</v>
      </c>
      <c r="E337" s="10" t="s">
        <v>76</v>
      </c>
      <c r="F337" s="10">
        <v>4687.5600000000004</v>
      </c>
    </row>
    <row r="338" spans="1:6" ht="13.2" x14ac:dyDescent="0.25">
      <c r="A338" s="8" t="s">
        <v>406</v>
      </c>
      <c r="B338" s="8" t="s">
        <v>16</v>
      </c>
      <c r="C338" s="9">
        <v>44943</v>
      </c>
      <c r="D338" s="10" t="s">
        <v>75</v>
      </c>
      <c r="E338" s="10" t="s">
        <v>76</v>
      </c>
      <c r="F338" s="10">
        <v>2334.09</v>
      </c>
    </row>
    <row r="339" spans="1:6" ht="13.2" x14ac:dyDescent="0.25">
      <c r="A339" s="8" t="s">
        <v>407</v>
      </c>
      <c r="B339" s="8" t="s">
        <v>53</v>
      </c>
      <c r="C339" s="9">
        <v>44943</v>
      </c>
      <c r="D339" s="10" t="s">
        <v>75</v>
      </c>
      <c r="E339" s="10" t="s">
        <v>76</v>
      </c>
      <c r="F339" s="10">
        <v>397.83</v>
      </c>
    </row>
    <row r="340" spans="1:6" ht="13.2" x14ac:dyDescent="0.25">
      <c r="A340" s="8" t="s">
        <v>408</v>
      </c>
      <c r="B340" s="8" t="s">
        <v>16</v>
      </c>
      <c r="C340" s="9">
        <v>44943</v>
      </c>
      <c r="D340" s="10" t="s">
        <v>75</v>
      </c>
      <c r="E340" s="10" t="s">
        <v>76</v>
      </c>
      <c r="F340" s="10">
        <v>4547.26</v>
      </c>
    </row>
    <row r="341" spans="1:6" ht="13.2" x14ac:dyDescent="0.25">
      <c r="A341" s="8" t="s">
        <v>409</v>
      </c>
      <c r="B341" s="8" t="s">
        <v>53</v>
      </c>
      <c r="C341" s="9">
        <v>44943</v>
      </c>
      <c r="D341" s="10" t="s">
        <v>75</v>
      </c>
      <c r="E341" s="10" t="s">
        <v>76</v>
      </c>
      <c r="F341" s="10">
        <v>6951.58</v>
      </c>
    </row>
    <row r="342" spans="1:6" ht="13.2" x14ac:dyDescent="0.25">
      <c r="A342" s="8" t="s">
        <v>410</v>
      </c>
      <c r="B342" s="8" t="s">
        <v>30</v>
      </c>
      <c r="C342" s="9">
        <v>44943</v>
      </c>
      <c r="D342" s="10" t="s">
        <v>75</v>
      </c>
      <c r="E342" s="10" t="s">
        <v>76</v>
      </c>
      <c r="F342" s="10">
        <v>7399.06</v>
      </c>
    </row>
    <row r="343" spans="1:6" ht="13.2" x14ac:dyDescent="0.25">
      <c r="A343" s="8" t="s">
        <v>411</v>
      </c>
      <c r="B343" s="8" t="s">
        <v>39</v>
      </c>
      <c r="C343" s="9">
        <v>44943</v>
      </c>
      <c r="D343" s="10" t="s">
        <v>75</v>
      </c>
      <c r="E343" s="10" t="s">
        <v>76</v>
      </c>
      <c r="F343" s="10">
        <v>28129.59</v>
      </c>
    </row>
    <row r="344" spans="1:6" ht="13.2" x14ac:dyDescent="0.25">
      <c r="A344" s="8" t="s">
        <v>412</v>
      </c>
      <c r="B344" s="8" t="s">
        <v>39</v>
      </c>
      <c r="C344" s="9">
        <v>44943</v>
      </c>
      <c r="D344" s="10" t="s">
        <v>75</v>
      </c>
      <c r="E344" s="10" t="s">
        <v>76</v>
      </c>
      <c r="F344" s="10">
        <v>8514.32</v>
      </c>
    </row>
    <row r="345" spans="1:6" ht="13.2" x14ac:dyDescent="0.25">
      <c r="A345" s="8" t="s">
        <v>413</v>
      </c>
      <c r="B345" s="8" t="s">
        <v>30</v>
      </c>
      <c r="C345" s="9">
        <v>44943</v>
      </c>
      <c r="D345" s="8" t="s">
        <v>75</v>
      </c>
      <c r="E345" s="8" t="s">
        <v>76</v>
      </c>
      <c r="F345" s="8">
        <v>7127.34</v>
      </c>
    </row>
    <row r="346" spans="1:6" ht="13.2" x14ac:dyDescent="0.25">
      <c r="A346" s="8" t="s">
        <v>414</v>
      </c>
      <c r="B346" s="8" t="s">
        <v>30</v>
      </c>
      <c r="C346" s="9">
        <v>44943</v>
      </c>
      <c r="D346" s="10" t="s">
        <v>75</v>
      </c>
      <c r="E346" s="10" t="s">
        <v>76</v>
      </c>
      <c r="F346" s="10">
        <v>1178.56</v>
      </c>
    </row>
    <row r="347" spans="1:6" ht="13.2" x14ac:dyDescent="0.25">
      <c r="A347" s="8" t="s">
        <v>415</v>
      </c>
      <c r="B347" s="8" t="s">
        <v>30</v>
      </c>
      <c r="C347" s="9">
        <v>44943</v>
      </c>
      <c r="D347" s="10" t="s">
        <v>75</v>
      </c>
      <c r="E347" s="10" t="s">
        <v>76</v>
      </c>
      <c r="F347" s="10">
        <v>1505.68</v>
      </c>
    </row>
    <row r="348" spans="1:6" ht="13.2" x14ac:dyDescent="0.25">
      <c r="A348" s="8" t="s">
        <v>416</v>
      </c>
      <c r="B348" s="8" t="s">
        <v>30</v>
      </c>
      <c r="C348" s="9">
        <v>44943</v>
      </c>
      <c r="D348" s="10" t="s">
        <v>75</v>
      </c>
      <c r="E348" s="10" t="s">
        <v>76</v>
      </c>
      <c r="F348" s="10">
        <v>63985.599999999999</v>
      </c>
    </row>
    <row r="349" spans="1:6" ht="13.2" x14ac:dyDescent="0.25">
      <c r="A349" s="8" t="s">
        <v>417</v>
      </c>
      <c r="B349" s="8" t="s">
        <v>53</v>
      </c>
      <c r="C349" s="9">
        <v>44944</v>
      </c>
      <c r="D349" s="10" t="s">
        <v>75</v>
      </c>
      <c r="E349" s="10" t="s">
        <v>76</v>
      </c>
      <c r="F349" s="10">
        <v>1221.96</v>
      </c>
    </row>
    <row r="350" spans="1:6" ht="13.2" x14ac:dyDescent="0.25">
      <c r="A350" s="8" t="s">
        <v>418</v>
      </c>
      <c r="B350" s="8" t="s">
        <v>16</v>
      </c>
      <c r="C350" s="9">
        <v>44944</v>
      </c>
      <c r="D350" s="10" t="s">
        <v>75</v>
      </c>
      <c r="E350" s="10" t="s">
        <v>76</v>
      </c>
      <c r="F350" s="10">
        <v>5772.16</v>
      </c>
    </row>
    <row r="351" spans="1:6" ht="13.2" x14ac:dyDescent="0.25">
      <c r="A351" s="8" t="s">
        <v>419</v>
      </c>
      <c r="B351" s="8" t="s">
        <v>53</v>
      </c>
      <c r="C351" s="9">
        <v>44944</v>
      </c>
      <c r="D351" s="8" t="s">
        <v>75</v>
      </c>
      <c r="E351" s="8" t="s">
        <v>76</v>
      </c>
      <c r="F351" s="8">
        <v>466.67</v>
      </c>
    </row>
    <row r="352" spans="1:6" ht="13.2" x14ac:dyDescent="0.25">
      <c r="A352" s="8" t="s">
        <v>420</v>
      </c>
      <c r="B352" s="8" t="s">
        <v>16</v>
      </c>
      <c r="C352" s="9">
        <v>44944</v>
      </c>
      <c r="D352" s="10" t="s">
        <v>75</v>
      </c>
      <c r="E352" s="10" t="s">
        <v>76</v>
      </c>
      <c r="F352" s="10">
        <v>16152.03</v>
      </c>
    </row>
    <row r="353" spans="1:6" ht="13.2" x14ac:dyDescent="0.25">
      <c r="A353" s="8" t="s">
        <v>421</v>
      </c>
      <c r="B353" s="8" t="s">
        <v>53</v>
      </c>
      <c r="C353" s="9">
        <v>44944</v>
      </c>
      <c r="D353" s="8" t="s">
        <v>75</v>
      </c>
      <c r="E353" s="8" t="s">
        <v>76</v>
      </c>
      <c r="F353" s="8">
        <v>7431.28</v>
      </c>
    </row>
    <row r="354" spans="1:6" ht="13.2" x14ac:dyDescent="0.25">
      <c r="A354" s="8" t="s">
        <v>422</v>
      </c>
      <c r="B354" s="8" t="s">
        <v>16</v>
      </c>
      <c r="C354" s="9">
        <v>44944</v>
      </c>
      <c r="D354" s="10" t="s">
        <v>75</v>
      </c>
      <c r="E354" s="10" t="s">
        <v>76</v>
      </c>
      <c r="F354" s="10">
        <v>2236.75</v>
      </c>
    </row>
    <row r="355" spans="1:6" ht="13.2" x14ac:dyDescent="0.25">
      <c r="A355" s="8" t="s">
        <v>423</v>
      </c>
      <c r="B355" s="8" t="s">
        <v>16</v>
      </c>
      <c r="C355" s="9">
        <v>44944</v>
      </c>
      <c r="D355" s="10" t="s">
        <v>75</v>
      </c>
      <c r="E355" s="10" t="s">
        <v>76</v>
      </c>
      <c r="F355" s="10">
        <v>700.64</v>
      </c>
    </row>
    <row r="356" spans="1:6" ht="13.2" x14ac:dyDescent="0.25">
      <c r="A356" s="8" t="s">
        <v>424</v>
      </c>
      <c r="B356" s="8" t="s">
        <v>16</v>
      </c>
      <c r="C356" s="9">
        <v>44944</v>
      </c>
      <c r="D356" s="10" t="s">
        <v>75</v>
      </c>
      <c r="E356" s="10" t="s">
        <v>76</v>
      </c>
      <c r="F356" s="10">
        <v>1068.3599999999999</v>
      </c>
    </row>
    <row r="357" spans="1:6" ht="13.2" x14ac:dyDescent="0.25">
      <c r="A357" s="8" t="s">
        <v>425</v>
      </c>
      <c r="B357" s="8" t="s">
        <v>16</v>
      </c>
      <c r="C357" s="9">
        <v>44944</v>
      </c>
      <c r="D357" s="8" t="s">
        <v>75</v>
      </c>
      <c r="E357" s="8" t="s">
        <v>76</v>
      </c>
      <c r="F357" s="8">
        <v>854.03</v>
      </c>
    </row>
    <row r="358" spans="1:6" ht="13.2" x14ac:dyDescent="0.25">
      <c r="A358" s="8" t="s">
        <v>426</v>
      </c>
      <c r="B358" s="8" t="s">
        <v>53</v>
      </c>
      <c r="C358" s="9">
        <v>44944</v>
      </c>
      <c r="D358" s="10" t="s">
        <v>75</v>
      </c>
      <c r="E358" s="10" t="s">
        <v>76</v>
      </c>
      <c r="F358" s="10">
        <v>3583.59</v>
      </c>
    </row>
    <row r="359" spans="1:6" ht="13.2" x14ac:dyDescent="0.25">
      <c r="A359" s="8" t="s">
        <v>427</v>
      </c>
      <c r="B359" s="8" t="s">
        <v>16</v>
      </c>
      <c r="C359" s="9">
        <v>44944</v>
      </c>
      <c r="D359" s="8" t="s">
        <v>75</v>
      </c>
      <c r="E359" s="8" t="s">
        <v>76</v>
      </c>
      <c r="F359" s="8">
        <v>2224.0700000000002</v>
      </c>
    </row>
    <row r="360" spans="1:6" ht="13.2" x14ac:dyDescent="0.25">
      <c r="A360" s="8" t="s">
        <v>428</v>
      </c>
      <c r="B360" s="8" t="s">
        <v>16</v>
      </c>
      <c r="C360" s="9">
        <v>44944</v>
      </c>
      <c r="D360" s="10" t="s">
        <v>75</v>
      </c>
      <c r="E360" s="10" t="s">
        <v>76</v>
      </c>
      <c r="F360" s="10">
        <v>1125.2</v>
      </c>
    </row>
    <row r="361" spans="1:6" ht="13.2" x14ac:dyDescent="0.25">
      <c r="A361" s="8" t="s">
        <v>429</v>
      </c>
      <c r="B361" s="8" t="s">
        <v>16</v>
      </c>
      <c r="C361" s="9">
        <v>44944</v>
      </c>
      <c r="D361" s="8" t="s">
        <v>75</v>
      </c>
      <c r="E361" s="8" t="s">
        <v>76</v>
      </c>
      <c r="F361" s="8">
        <v>293.89</v>
      </c>
    </row>
    <row r="362" spans="1:6" ht="13.2" x14ac:dyDescent="0.25">
      <c r="A362" s="8" t="s">
        <v>430</v>
      </c>
      <c r="B362" s="8" t="s">
        <v>16</v>
      </c>
      <c r="C362" s="9">
        <v>44944</v>
      </c>
      <c r="D362" s="10" t="s">
        <v>75</v>
      </c>
      <c r="E362" s="10" t="s">
        <v>76</v>
      </c>
      <c r="F362" s="10">
        <v>572.62</v>
      </c>
    </row>
    <row r="363" spans="1:6" ht="13.2" x14ac:dyDescent="0.25">
      <c r="A363" s="8" t="s">
        <v>431</v>
      </c>
      <c r="B363" s="8" t="s">
        <v>16</v>
      </c>
      <c r="C363" s="9">
        <v>44944</v>
      </c>
      <c r="D363" s="8" t="s">
        <v>75</v>
      </c>
      <c r="E363" s="8" t="s">
        <v>76</v>
      </c>
      <c r="F363" s="8">
        <v>4936.96</v>
      </c>
    </row>
    <row r="364" spans="1:6" ht="13.2" x14ac:dyDescent="0.25">
      <c r="A364" s="8" t="s">
        <v>432</v>
      </c>
      <c r="B364" s="8" t="s">
        <v>16</v>
      </c>
      <c r="C364" s="9">
        <v>44944</v>
      </c>
      <c r="D364" s="10" t="s">
        <v>75</v>
      </c>
      <c r="E364" s="10" t="s">
        <v>76</v>
      </c>
      <c r="F364" s="10">
        <v>2923.2</v>
      </c>
    </row>
    <row r="365" spans="1:6" ht="13.2" x14ac:dyDescent="0.25">
      <c r="A365" s="8" t="s">
        <v>433</v>
      </c>
      <c r="B365" s="8" t="s">
        <v>16</v>
      </c>
      <c r="C365" s="9">
        <v>44944</v>
      </c>
      <c r="D365" s="8" t="s">
        <v>75</v>
      </c>
      <c r="E365" s="8" t="s">
        <v>76</v>
      </c>
      <c r="F365" s="8">
        <v>7412.4</v>
      </c>
    </row>
    <row r="366" spans="1:6" ht="13.2" x14ac:dyDescent="0.25">
      <c r="A366" s="8" t="s">
        <v>434</v>
      </c>
      <c r="B366" s="8" t="s">
        <v>16</v>
      </c>
      <c r="C366" s="9">
        <v>44944</v>
      </c>
      <c r="D366" s="8" t="s">
        <v>75</v>
      </c>
      <c r="E366" s="8" t="s">
        <v>76</v>
      </c>
      <c r="F366" s="8">
        <v>57.21</v>
      </c>
    </row>
    <row r="367" spans="1:6" ht="13.2" x14ac:dyDescent="0.25">
      <c r="A367" s="8" t="s">
        <v>435</v>
      </c>
      <c r="B367" s="8" t="s">
        <v>16</v>
      </c>
      <c r="C367" s="9">
        <v>44944</v>
      </c>
      <c r="D367" s="10" t="s">
        <v>75</v>
      </c>
      <c r="E367" s="10" t="s">
        <v>76</v>
      </c>
      <c r="F367" s="10">
        <v>1345.6</v>
      </c>
    </row>
    <row r="368" spans="1:6" ht="13.2" x14ac:dyDescent="0.25">
      <c r="A368" s="8" t="s">
        <v>436</v>
      </c>
      <c r="B368" s="8" t="s">
        <v>39</v>
      </c>
      <c r="C368" s="9">
        <v>44944</v>
      </c>
      <c r="D368" s="8" t="s">
        <v>75</v>
      </c>
      <c r="E368" s="8" t="s">
        <v>76</v>
      </c>
      <c r="F368" s="8">
        <v>2617.48</v>
      </c>
    </row>
    <row r="369" spans="1:6" ht="13.2" x14ac:dyDescent="0.25">
      <c r="A369" s="8" t="s">
        <v>437</v>
      </c>
      <c r="B369" s="8" t="s">
        <v>30</v>
      </c>
      <c r="C369" s="9">
        <v>44944</v>
      </c>
      <c r="D369" s="8" t="s">
        <v>75</v>
      </c>
      <c r="E369" s="8" t="s">
        <v>76</v>
      </c>
      <c r="F369" s="8">
        <v>1206.17</v>
      </c>
    </row>
    <row r="370" spans="1:6" ht="13.2" x14ac:dyDescent="0.25">
      <c r="A370" s="8" t="s">
        <v>438</v>
      </c>
      <c r="B370" s="8" t="s">
        <v>39</v>
      </c>
      <c r="C370" s="9">
        <v>44944</v>
      </c>
      <c r="D370" s="8" t="s">
        <v>75</v>
      </c>
      <c r="E370" s="8" t="s">
        <v>76</v>
      </c>
      <c r="F370" s="8">
        <v>10591.96</v>
      </c>
    </row>
    <row r="371" spans="1:6" ht="13.2" x14ac:dyDescent="0.25">
      <c r="A371" s="8" t="s">
        <v>439</v>
      </c>
      <c r="B371" s="8" t="s">
        <v>39</v>
      </c>
      <c r="C371" s="9">
        <v>44944</v>
      </c>
      <c r="D371" s="10" t="s">
        <v>75</v>
      </c>
      <c r="E371" s="10" t="s">
        <v>76</v>
      </c>
      <c r="F371" s="10">
        <v>30135.4</v>
      </c>
    </row>
    <row r="372" spans="1:6" ht="13.2" x14ac:dyDescent="0.25">
      <c r="A372" s="8" t="s">
        <v>440</v>
      </c>
      <c r="B372" s="8" t="s">
        <v>39</v>
      </c>
      <c r="C372" s="9">
        <v>44944</v>
      </c>
      <c r="D372" s="8" t="s">
        <v>75</v>
      </c>
      <c r="E372" s="8" t="s">
        <v>76</v>
      </c>
      <c r="F372" s="8">
        <v>8352</v>
      </c>
    </row>
    <row r="373" spans="1:6" ht="13.2" x14ac:dyDescent="0.25">
      <c r="A373" s="8" t="s">
        <v>441</v>
      </c>
      <c r="B373" s="8" t="s">
        <v>39</v>
      </c>
      <c r="C373" s="9">
        <v>44944</v>
      </c>
      <c r="D373" s="10" t="s">
        <v>75</v>
      </c>
      <c r="E373" s="10" t="s">
        <v>76</v>
      </c>
      <c r="F373" s="10">
        <v>362.8</v>
      </c>
    </row>
    <row r="374" spans="1:6" ht="13.2" x14ac:dyDescent="0.25">
      <c r="A374" s="8" t="s">
        <v>442</v>
      </c>
      <c r="B374" s="8" t="s">
        <v>30</v>
      </c>
      <c r="C374" s="9">
        <v>44944</v>
      </c>
      <c r="D374" s="10" t="s">
        <v>75</v>
      </c>
      <c r="E374" s="10" t="s">
        <v>76</v>
      </c>
      <c r="F374" s="10">
        <v>886.82</v>
      </c>
    </row>
    <row r="375" spans="1:6" ht="13.2" x14ac:dyDescent="0.25">
      <c r="A375" s="8" t="s">
        <v>443</v>
      </c>
      <c r="B375" s="8" t="s">
        <v>39</v>
      </c>
      <c r="C375" s="9">
        <v>44944</v>
      </c>
      <c r="D375" s="10" t="s">
        <v>75</v>
      </c>
      <c r="E375" s="10" t="s">
        <v>76</v>
      </c>
      <c r="F375" s="10">
        <v>1065.6099999999999</v>
      </c>
    </row>
    <row r="376" spans="1:6" ht="13.2" x14ac:dyDescent="0.25">
      <c r="A376" s="8" t="s">
        <v>444</v>
      </c>
      <c r="B376" s="8" t="s">
        <v>30</v>
      </c>
      <c r="C376" s="9">
        <v>44944</v>
      </c>
      <c r="D376" s="8" t="s">
        <v>75</v>
      </c>
      <c r="E376" s="8" t="s">
        <v>76</v>
      </c>
      <c r="F376" s="8">
        <v>3873.01</v>
      </c>
    </row>
    <row r="377" spans="1:6" ht="13.2" x14ac:dyDescent="0.25">
      <c r="A377" s="8" t="s">
        <v>445</v>
      </c>
      <c r="B377" s="8" t="s">
        <v>39</v>
      </c>
      <c r="C377" s="9">
        <v>44944</v>
      </c>
      <c r="D377" s="10" t="s">
        <v>75</v>
      </c>
      <c r="E377" s="10" t="s">
        <v>76</v>
      </c>
      <c r="F377" s="10">
        <v>1811.34</v>
      </c>
    </row>
    <row r="378" spans="1:6" ht="13.2" x14ac:dyDescent="0.25">
      <c r="A378" s="8" t="s">
        <v>446</v>
      </c>
      <c r="B378" s="8" t="s">
        <v>30</v>
      </c>
      <c r="C378" s="9">
        <v>44944</v>
      </c>
      <c r="D378" s="10" t="s">
        <v>75</v>
      </c>
      <c r="E378" s="10" t="s">
        <v>76</v>
      </c>
      <c r="F378" s="10">
        <v>188.96</v>
      </c>
    </row>
    <row r="379" spans="1:6" ht="13.2" x14ac:dyDescent="0.25">
      <c r="A379" s="8" t="s">
        <v>447</v>
      </c>
      <c r="B379" s="8" t="s">
        <v>39</v>
      </c>
      <c r="C379" s="9">
        <v>44944</v>
      </c>
      <c r="D379" s="10" t="s">
        <v>75</v>
      </c>
      <c r="E379" s="10" t="s">
        <v>76</v>
      </c>
      <c r="F379" s="10">
        <v>12160</v>
      </c>
    </row>
    <row r="380" spans="1:6" ht="13.2" x14ac:dyDescent="0.25">
      <c r="A380" s="8" t="s">
        <v>448</v>
      </c>
      <c r="B380" s="8" t="s">
        <v>30</v>
      </c>
      <c r="C380" s="9">
        <v>44944</v>
      </c>
      <c r="D380" s="10" t="s">
        <v>75</v>
      </c>
      <c r="E380" s="10" t="s">
        <v>76</v>
      </c>
      <c r="F380" s="10">
        <v>30447.68</v>
      </c>
    </row>
    <row r="381" spans="1:6" ht="13.2" x14ac:dyDescent="0.25">
      <c r="A381" s="8" t="s">
        <v>449</v>
      </c>
      <c r="B381" s="8" t="s">
        <v>39</v>
      </c>
      <c r="C381" s="9">
        <v>44944</v>
      </c>
      <c r="D381" s="10" t="s">
        <v>75</v>
      </c>
      <c r="E381" s="10" t="s">
        <v>76</v>
      </c>
      <c r="F381" s="10">
        <v>6113.48</v>
      </c>
    </row>
    <row r="382" spans="1:6" ht="13.2" x14ac:dyDescent="0.25">
      <c r="A382" s="8" t="s">
        <v>450</v>
      </c>
      <c r="B382" s="8" t="s">
        <v>39</v>
      </c>
      <c r="C382" s="9">
        <v>44944</v>
      </c>
      <c r="D382" s="10" t="s">
        <v>75</v>
      </c>
      <c r="E382" s="10" t="s">
        <v>76</v>
      </c>
      <c r="F382" s="10">
        <v>6756.43</v>
      </c>
    </row>
    <row r="383" spans="1:6" ht="13.2" x14ac:dyDescent="0.25">
      <c r="A383" s="8" t="s">
        <v>451</v>
      </c>
      <c r="B383" s="8" t="s">
        <v>39</v>
      </c>
      <c r="C383" s="9">
        <v>44944</v>
      </c>
      <c r="D383" s="10" t="s">
        <v>75</v>
      </c>
      <c r="E383" s="10" t="s">
        <v>76</v>
      </c>
      <c r="F383" s="10">
        <v>4348.6099999999997</v>
      </c>
    </row>
    <row r="384" spans="1:6" ht="13.2" x14ac:dyDescent="0.25">
      <c r="A384" s="8" t="s">
        <v>452</v>
      </c>
      <c r="B384" s="8" t="s">
        <v>16</v>
      </c>
      <c r="C384" s="9">
        <v>44945</v>
      </c>
      <c r="D384" s="10" t="s">
        <v>75</v>
      </c>
      <c r="E384" s="10" t="s">
        <v>76</v>
      </c>
      <c r="F384" s="10">
        <v>1477.84</v>
      </c>
    </row>
    <row r="385" spans="1:6" ht="13.2" x14ac:dyDescent="0.25">
      <c r="A385" s="8" t="s">
        <v>453</v>
      </c>
      <c r="B385" s="8" t="s">
        <v>16</v>
      </c>
      <c r="C385" s="9">
        <v>44945</v>
      </c>
      <c r="D385" s="8" t="s">
        <v>75</v>
      </c>
      <c r="E385" s="8" t="s">
        <v>76</v>
      </c>
      <c r="F385" s="8">
        <v>1252.8</v>
      </c>
    </row>
    <row r="386" spans="1:6" ht="13.2" x14ac:dyDescent="0.25">
      <c r="A386" s="8" t="s">
        <v>454</v>
      </c>
      <c r="B386" s="8" t="s">
        <v>16</v>
      </c>
      <c r="C386" s="9">
        <v>44945</v>
      </c>
      <c r="D386" s="10" t="s">
        <v>75</v>
      </c>
      <c r="E386" s="10" t="s">
        <v>76</v>
      </c>
      <c r="F386" s="10">
        <v>974.33</v>
      </c>
    </row>
    <row r="387" spans="1:6" ht="13.2" x14ac:dyDescent="0.25">
      <c r="A387" s="8" t="s">
        <v>455</v>
      </c>
      <c r="B387" s="8" t="s">
        <v>16</v>
      </c>
      <c r="C387" s="9">
        <v>44945</v>
      </c>
      <c r="D387" s="8" t="s">
        <v>75</v>
      </c>
      <c r="E387" s="8" t="s">
        <v>76</v>
      </c>
      <c r="F387" s="8">
        <v>463.5</v>
      </c>
    </row>
    <row r="388" spans="1:6" ht="13.2" x14ac:dyDescent="0.25">
      <c r="A388" s="8" t="s">
        <v>456</v>
      </c>
      <c r="B388" s="8" t="s">
        <v>16</v>
      </c>
      <c r="C388" s="9">
        <v>44945</v>
      </c>
      <c r="D388" s="8" t="s">
        <v>75</v>
      </c>
      <c r="E388" s="8" t="s">
        <v>76</v>
      </c>
      <c r="F388" s="8">
        <v>119.02</v>
      </c>
    </row>
    <row r="389" spans="1:6" ht="13.2" x14ac:dyDescent="0.25">
      <c r="A389" s="8" t="s">
        <v>457</v>
      </c>
      <c r="B389" s="8" t="s">
        <v>16</v>
      </c>
      <c r="C389" s="9">
        <v>44945</v>
      </c>
      <c r="D389" s="8" t="s">
        <v>75</v>
      </c>
      <c r="E389" s="8" t="s">
        <v>76</v>
      </c>
      <c r="F389" s="8">
        <v>3358.2</v>
      </c>
    </row>
    <row r="390" spans="1:6" ht="13.2" x14ac:dyDescent="0.25">
      <c r="A390" s="8" t="s">
        <v>458</v>
      </c>
      <c r="B390" s="8" t="s">
        <v>53</v>
      </c>
      <c r="C390" s="9">
        <v>44945</v>
      </c>
      <c r="D390" s="10" t="s">
        <v>75</v>
      </c>
      <c r="E390" s="10" t="s">
        <v>76</v>
      </c>
      <c r="F390" s="10">
        <v>1566</v>
      </c>
    </row>
    <row r="391" spans="1:6" ht="13.2" x14ac:dyDescent="0.25">
      <c r="A391" s="8" t="s">
        <v>459</v>
      </c>
      <c r="B391" s="8" t="s">
        <v>16</v>
      </c>
      <c r="C391" s="9">
        <v>44945</v>
      </c>
      <c r="D391" s="10" t="s">
        <v>75</v>
      </c>
      <c r="E391" s="10" t="s">
        <v>76</v>
      </c>
      <c r="F391" s="10">
        <v>1734.71</v>
      </c>
    </row>
    <row r="392" spans="1:6" ht="13.2" x14ac:dyDescent="0.25">
      <c r="A392" s="8" t="s">
        <v>460</v>
      </c>
      <c r="B392" s="8" t="s">
        <v>30</v>
      </c>
      <c r="C392" s="9">
        <v>44945</v>
      </c>
      <c r="D392" s="8" t="s">
        <v>75</v>
      </c>
      <c r="E392" s="8" t="s">
        <v>76</v>
      </c>
      <c r="F392" s="8">
        <v>496.48</v>
      </c>
    </row>
    <row r="393" spans="1:6" ht="13.2" x14ac:dyDescent="0.25">
      <c r="A393" s="8" t="s">
        <v>461</v>
      </c>
      <c r="B393" s="8" t="s">
        <v>30</v>
      </c>
      <c r="C393" s="9">
        <v>44945</v>
      </c>
      <c r="D393" s="8" t="s">
        <v>75</v>
      </c>
      <c r="E393" s="8" t="s">
        <v>76</v>
      </c>
      <c r="F393" s="8">
        <v>759.06</v>
      </c>
    </row>
    <row r="394" spans="1:6" ht="13.2" x14ac:dyDescent="0.25">
      <c r="A394" s="8" t="s">
        <v>462</v>
      </c>
      <c r="B394" s="8" t="s">
        <v>30</v>
      </c>
      <c r="C394" s="9">
        <v>44945</v>
      </c>
      <c r="D394" s="10" t="s">
        <v>75</v>
      </c>
      <c r="E394" s="10" t="s">
        <v>76</v>
      </c>
      <c r="F394" s="10">
        <v>4064.64</v>
      </c>
    </row>
    <row r="395" spans="1:6" ht="13.2" x14ac:dyDescent="0.25">
      <c r="A395" s="8" t="s">
        <v>463</v>
      </c>
      <c r="B395" s="8" t="s">
        <v>39</v>
      </c>
      <c r="C395" s="9">
        <v>44945</v>
      </c>
      <c r="D395" s="8" t="s">
        <v>75</v>
      </c>
      <c r="E395" s="8" t="s">
        <v>76</v>
      </c>
      <c r="F395" s="8">
        <v>18418.02</v>
      </c>
    </row>
    <row r="396" spans="1:6" ht="13.2" x14ac:dyDescent="0.25">
      <c r="A396" s="8" t="s">
        <v>464</v>
      </c>
      <c r="B396" s="8" t="s">
        <v>30</v>
      </c>
      <c r="C396" s="9">
        <v>44945</v>
      </c>
      <c r="D396" s="10" t="s">
        <v>75</v>
      </c>
      <c r="E396" s="10" t="s">
        <v>76</v>
      </c>
      <c r="F396" s="10">
        <v>679.76</v>
      </c>
    </row>
    <row r="397" spans="1:6" ht="13.2" x14ac:dyDescent="0.25">
      <c r="A397" s="8" t="s">
        <v>465</v>
      </c>
      <c r="B397" s="8" t="s">
        <v>39</v>
      </c>
      <c r="C397" s="9">
        <v>44945</v>
      </c>
      <c r="D397" s="8" t="s">
        <v>75</v>
      </c>
      <c r="E397" s="8" t="s">
        <v>76</v>
      </c>
      <c r="F397" s="8">
        <v>5233.49</v>
      </c>
    </row>
    <row r="398" spans="1:6" ht="13.2" x14ac:dyDescent="0.25">
      <c r="A398" s="8" t="s">
        <v>466</v>
      </c>
      <c r="B398" s="8" t="s">
        <v>30</v>
      </c>
      <c r="C398" s="9">
        <v>44945</v>
      </c>
      <c r="D398" s="10" t="s">
        <v>75</v>
      </c>
      <c r="E398" s="10" t="s">
        <v>76</v>
      </c>
      <c r="F398" s="10">
        <v>965.26</v>
      </c>
    </row>
    <row r="399" spans="1:6" ht="13.2" x14ac:dyDescent="0.25">
      <c r="A399" s="8" t="s">
        <v>467</v>
      </c>
      <c r="B399" s="8" t="s">
        <v>39</v>
      </c>
      <c r="C399" s="9">
        <v>44945</v>
      </c>
      <c r="D399" s="10" t="s">
        <v>75</v>
      </c>
      <c r="E399" s="10" t="s">
        <v>76</v>
      </c>
      <c r="F399" s="10">
        <v>2134.98</v>
      </c>
    </row>
    <row r="400" spans="1:6" ht="13.2" x14ac:dyDescent="0.25">
      <c r="A400" s="8" t="s">
        <v>468</v>
      </c>
      <c r="B400" s="8" t="s">
        <v>30</v>
      </c>
      <c r="C400" s="9">
        <v>44945</v>
      </c>
      <c r="D400" s="10" t="s">
        <v>75</v>
      </c>
      <c r="E400" s="10" t="s">
        <v>76</v>
      </c>
      <c r="F400" s="10">
        <v>11751.3</v>
      </c>
    </row>
    <row r="401" spans="1:6" ht="13.2" x14ac:dyDescent="0.25">
      <c r="A401" s="8" t="s">
        <v>469</v>
      </c>
      <c r="B401" s="8" t="s">
        <v>39</v>
      </c>
      <c r="C401" s="9">
        <v>44945</v>
      </c>
      <c r="D401" s="10" t="s">
        <v>75</v>
      </c>
      <c r="E401" s="10" t="s">
        <v>76</v>
      </c>
      <c r="F401" s="10">
        <v>188914.05</v>
      </c>
    </row>
    <row r="402" spans="1:6" ht="13.2" x14ac:dyDescent="0.25">
      <c r="A402" s="8" t="s">
        <v>470</v>
      </c>
      <c r="B402" s="8" t="s">
        <v>39</v>
      </c>
      <c r="C402" s="9">
        <v>44945</v>
      </c>
      <c r="D402" s="10" t="s">
        <v>75</v>
      </c>
      <c r="E402" s="10" t="s">
        <v>76</v>
      </c>
      <c r="F402" s="10">
        <v>57537.04</v>
      </c>
    </row>
    <row r="403" spans="1:6" ht="13.2" x14ac:dyDescent="0.25">
      <c r="A403" s="8" t="s">
        <v>471</v>
      </c>
      <c r="B403" s="8" t="s">
        <v>30</v>
      </c>
      <c r="C403" s="9">
        <v>44945</v>
      </c>
      <c r="D403" s="10" t="s">
        <v>75</v>
      </c>
      <c r="E403" s="10" t="s">
        <v>76</v>
      </c>
      <c r="F403" s="10">
        <v>41789.78</v>
      </c>
    </row>
    <row r="404" spans="1:6" ht="13.2" x14ac:dyDescent="0.25">
      <c r="A404" s="8" t="s">
        <v>472</v>
      </c>
      <c r="B404" s="8" t="s">
        <v>30</v>
      </c>
      <c r="C404" s="9">
        <v>44945</v>
      </c>
      <c r="D404" s="10" t="s">
        <v>75</v>
      </c>
      <c r="E404" s="10" t="s">
        <v>76</v>
      </c>
      <c r="F404" s="10">
        <v>4408</v>
      </c>
    </row>
    <row r="405" spans="1:6" ht="13.2" x14ac:dyDescent="0.25">
      <c r="A405" s="8" t="s">
        <v>473</v>
      </c>
      <c r="B405" s="8" t="s">
        <v>30</v>
      </c>
      <c r="C405" s="9">
        <v>44945</v>
      </c>
      <c r="D405" s="10" t="s">
        <v>75</v>
      </c>
      <c r="E405" s="10" t="s">
        <v>76</v>
      </c>
      <c r="F405" s="10">
        <v>5354.56</v>
      </c>
    </row>
    <row r="406" spans="1:6" ht="13.2" x14ac:dyDescent="0.25">
      <c r="A406" s="8" t="s">
        <v>474</v>
      </c>
      <c r="B406" s="8" t="s">
        <v>30</v>
      </c>
      <c r="C406" s="9">
        <v>44945</v>
      </c>
      <c r="D406" s="8" t="s">
        <v>75</v>
      </c>
      <c r="E406" s="8" t="s">
        <v>76</v>
      </c>
      <c r="F406" s="8">
        <v>1067.2</v>
      </c>
    </row>
    <row r="407" spans="1:6" ht="13.2" x14ac:dyDescent="0.25">
      <c r="A407" s="8" t="s">
        <v>475</v>
      </c>
      <c r="B407" s="8" t="s">
        <v>39</v>
      </c>
      <c r="C407" s="9">
        <v>44945</v>
      </c>
      <c r="D407" s="10" t="s">
        <v>75</v>
      </c>
      <c r="E407" s="10" t="s">
        <v>76</v>
      </c>
      <c r="F407" s="10">
        <v>5376.02</v>
      </c>
    </row>
    <row r="408" spans="1:6" ht="13.2" x14ac:dyDescent="0.25">
      <c r="A408" s="8" t="s">
        <v>476</v>
      </c>
      <c r="B408" s="8" t="s">
        <v>30</v>
      </c>
      <c r="C408" s="9">
        <v>44945</v>
      </c>
      <c r="D408" s="10" t="s">
        <v>75</v>
      </c>
      <c r="E408" s="10" t="s">
        <v>76</v>
      </c>
      <c r="F408" s="10">
        <v>1740.19</v>
      </c>
    </row>
    <row r="409" spans="1:6" ht="13.2" x14ac:dyDescent="0.25">
      <c r="A409" s="8" t="s">
        <v>477</v>
      </c>
      <c r="B409" s="8" t="s">
        <v>39</v>
      </c>
      <c r="C409" s="9">
        <v>44945</v>
      </c>
      <c r="D409" s="8" t="s">
        <v>75</v>
      </c>
      <c r="E409" s="8" t="s">
        <v>76</v>
      </c>
      <c r="F409" s="8">
        <v>11606.38</v>
      </c>
    </row>
    <row r="410" spans="1:6" ht="13.2" x14ac:dyDescent="0.25">
      <c r="A410" s="8" t="s">
        <v>478</v>
      </c>
      <c r="B410" s="8" t="s">
        <v>53</v>
      </c>
      <c r="C410" s="9">
        <v>44946</v>
      </c>
      <c r="D410" s="10" t="s">
        <v>75</v>
      </c>
      <c r="E410" s="10" t="s">
        <v>76</v>
      </c>
      <c r="F410" s="10">
        <v>8941.7999999999993</v>
      </c>
    </row>
    <row r="411" spans="1:6" ht="13.2" x14ac:dyDescent="0.25">
      <c r="A411" s="8" t="s">
        <v>479</v>
      </c>
      <c r="B411" s="8" t="s">
        <v>30</v>
      </c>
      <c r="C411" s="9">
        <v>44946</v>
      </c>
      <c r="D411" s="8" t="s">
        <v>66</v>
      </c>
      <c r="E411" s="8" t="s">
        <v>67</v>
      </c>
      <c r="F411" s="8">
        <v>105591.32</v>
      </c>
    </row>
    <row r="412" spans="1:6" ht="13.2" x14ac:dyDescent="0.25">
      <c r="A412" s="8" t="s">
        <v>480</v>
      </c>
      <c r="B412" s="8" t="s">
        <v>30</v>
      </c>
      <c r="C412" s="9">
        <v>44946</v>
      </c>
      <c r="D412" s="8" t="s">
        <v>66</v>
      </c>
      <c r="E412" s="8" t="s">
        <v>67</v>
      </c>
      <c r="F412" s="8">
        <v>663.57</v>
      </c>
    </row>
    <row r="413" spans="1:6" ht="13.2" x14ac:dyDescent="0.25">
      <c r="A413" s="8" t="s">
        <v>481</v>
      </c>
      <c r="B413" s="8" t="s">
        <v>30</v>
      </c>
      <c r="C413" s="9">
        <v>44946</v>
      </c>
      <c r="D413" s="10" t="s">
        <v>66</v>
      </c>
      <c r="E413" s="10" t="s">
        <v>67</v>
      </c>
      <c r="F413" s="10">
        <v>5411.82</v>
      </c>
    </row>
    <row r="414" spans="1:6" ht="13.2" x14ac:dyDescent="0.25">
      <c r="A414" s="8" t="s">
        <v>482</v>
      </c>
      <c r="B414" s="8" t="s">
        <v>53</v>
      </c>
      <c r="C414" s="9">
        <v>44946</v>
      </c>
      <c r="D414" s="8" t="s">
        <v>75</v>
      </c>
      <c r="E414" s="8" t="s">
        <v>76</v>
      </c>
      <c r="F414" s="8">
        <v>1104.99</v>
      </c>
    </row>
    <row r="415" spans="1:6" ht="13.2" x14ac:dyDescent="0.25">
      <c r="A415" s="8" t="s">
        <v>483</v>
      </c>
      <c r="B415" s="8" t="s">
        <v>16</v>
      </c>
      <c r="C415" s="9">
        <v>44946</v>
      </c>
      <c r="D415" s="10" t="s">
        <v>75</v>
      </c>
      <c r="E415" s="10" t="s">
        <v>76</v>
      </c>
      <c r="F415" s="10">
        <v>3643.56</v>
      </c>
    </row>
    <row r="416" spans="1:6" ht="13.2" x14ac:dyDescent="0.25">
      <c r="A416" s="8" t="s">
        <v>484</v>
      </c>
      <c r="B416" s="8" t="s">
        <v>16</v>
      </c>
      <c r="C416" s="9">
        <v>44946</v>
      </c>
      <c r="D416" s="8" t="s">
        <v>75</v>
      </c>
      <c r="E416" s="8" t="s">
        <v>76</v>
      </c>
      <c r="F416" s="8">
        <v>142.74</v>
      </c>
    </row>
    <row r="417" spans="1:6" ht="13.2" x14ac:dyDescent="0.25">
      <c r="A417" s="8" t="s">
        <v>485</v>
      </c>
      <c r="B417" s="8" t="s">
        <v>53</v>
      </c>
      <c r="C417" s="9">
        <v>44946</v>
      </c>
      <c r="D417" s="10" t="s">
        <v>75</v>
      </c>
      <c r="E417" s="10" t="s">
        <v>76</v>
      </c>
      <c r="F417" s="10">
        <v>1642.07</v>
      </c>
    </row>
    <row r="418" spans="1:6" ht="13.2" x14ac:dyDescent="0.25">
      <c r="A418" s="8" t="s">
        <v>486</v>
      </c>
      <c r="B418" s="8" t="s">
        <v>53</v>
      </c>
      <c r="C418" s="9">
        <v>44946</v>
      </c>
      <c r="D418" s="10" t="s">
        <v>75</v>
      </c>
      <c r="E418" s="10" t="s">
        <v>76</v>
      </c>
      <c r="F418" s="10">
        <v>2733.54</v>
      </c>
    </row>
    <row r="419" spans="1:6" ht="13.2" x14ac:dyDescent="0.25">
      <c r="A419" s="8" t="s">
        <v>487</v>
      </c>
      <c r="B419" s="8" t="s">
        <v>53</v>
      </c>
      <c r="C419" s="9">
        <v>44946</v>
      </c>
      <c r="D419" s="10" t="s">
        <v>75</v>
      </c>
      <c r="E419" s="10" t="s">
        <v>76</v>
      </c>
      <c r="F419" s="10">
        <v>754.81</v>
      </c>
    </row>
    <row r="420" spans="1:6" ht="13.2" x14ac:dyDescent="0.25">
      <c r="A420" s="8" t="s">
        <v>488</v>
      </c>
      <c r="B420" s="8" t="s">
        <v>53</v>
      </c>
      <c r="C420" s="9">
        <v>44946</v>
      </c>
      <c r="D420" s="8" t="s">
        <v>75</v>
      </c>
      <c r="E420" s="8" t="s">
        <v>76</v>
      </c>
      <c r="F420" s="8">
        <v>11414.4</v>
      </c>
    </row>
    <row r="421" spans="1:6" ht="13.2" x14ac:dyDescent="0.25">
      <c r="A421" s="8" t="s">
        <v>489</v>
      </c>
      <c r="B421" s="8" t="s">
        <v>16</v>
      </c>
      <c r="C421" s="9">
        <v>44946</v>
      </c>
      <c r="D421" s="8" t="s">
        <v>75</v>
      </c>
      <c r="E421" s="8" t="s">
        <v>76</v>
      </c>
      <c r="F421" s="8">
        <v>819.54</v>
      </c>
    </row>
    <row r="422" spans="1:6" ht="13.2" x14ac:dyDescent="0.25">
      <c r="A422" s="8" t="s">
        <v>490</v>
      </c>
      <c r="B422" s="8" t="s">
        <v>16</v>
      </c>
      <c r="C422" s="9">
        <v>44946</v>
      </c>
      <c r="D422" s="10" t="s">
        <v>75</v>
      </c>
      <c r="E422" s="10" t="s">
        <v>76</v>
      </c>
      <c r="F422" s="10">
        <v>7022.35</v>
      </c>
    </row>
    <row r="423" spans="1:6" ht="13.2" x14ac:dyDescent="0.25">
      <c r="A423" s="8" t="s">
        <v>491</v>
      </c>
      <c r="B423" s="8" t="s">
        <v>16</v>
      </c>
      <c r="C423" s="9">
        <v>44946</v>
      </c>
      <c r="D423" s="8" t="s">
        <v>75</v>
      </c>
      <c r="E423" s="8" t="s">
        <v>76</v>
      </c>
      <c r="F423" s="8">
        <v>4171.3599999999997</v>
      </c>
    </row>
    <row r="424" spans="1:6" ht="13.2" x14ac:dyDescent="0.25">
      <c r="A424" s="8" t="s">
        <v>492</v>
      </c>
      <c r="B424" s="8" t="s">
        <v>53</v>
      </c>
      <c r="C424" s="9">
        <v>44946</v>
      </c>
      <c r="D424" s="10" t="s">
        <v>75</v>
      </c>
      <c r="E424" s="10" t="s">
        <v>76</v>
      </c>
      <c r="F424" s="10">
        <v>1233.81</v>
      </c>
    </row>
    <row r="425" spans="1:6" ht="13.2" x14ac:dyDescent="0.25">
      <c r="A425" s="8" t="s">
        <v>493</v>
      </c>
      <c r="B425" s="8" t="s">
        <v>16</v>
      </c>
      <c r="C425" s="9">
        <v>44946</v>
      </c>
      <c r="D425" s="8" t="s">
        <v>75</v>
      </c>
      <c r="E425" s="8" t="s">
        <v>76</v>
      </c>
      <c r="F425" s="8">
        <v>6165.4</v>
      </c>
    </row>
    <row r="426" spans="1:6" ht="13.2" x14ac:dyDescent="0.25">
      <c r="A426" s="8" t="s">
        <v>494</v>
      </c>
      <c r="B426" s="8" t="s">
        <v>16</v>
      </c>
      <c r="C426" s="9">
        <v>44946</v>
      </c>
      <c r="D426" s="10" t="s">
        <v>75</v>
      </c>
      <c r="E426" s="10" t="s">
        <v>76</v>
      </c>
      <c r="F426" s="10">
        <v>266.8</v>
      </c>
    </row>
    <row r="427" spans="1:6" ht="13.2" x14ac:dyDescent="0.25">
      <c r="A427" s="8" t="s">
        <v>495</v>
      </c>
      <c r="B427" s="8" t="s">
        <v>16</v>
      </c>
      <c r="C427" s="9">
        <v>44946</v>
      </c>
      <c r="D427" s="8" t="s">
        <v>75</v>
      </c>
      <c r="E427" s="8" t="s">
        <v>76</v>
      </c>
      <c r="F427" s="8">
        <v>10714.92</v>
      </c>
    </row>
    <row r="428" spans="1:6" ht="13.2" x14ac:dyDescent="0.25">
      <c r="A428" s="8" t="s">
        <v>496</v>
      </c>
      <c r="B428" s="8" t="s">
        <v>16</v>
      </c>
      <c r="C428" s="9">
        <v>44946</v>
      </c>
      <c r="D428" s="10" t="s">
        <v>75</v>
      </c>
      <c r="E428" s="10" t="s">
        <v>76</v>
      </c>
      <c r="F428" s="10">
        <v>928</v>
      </c>
    </row>
    <row r="429" spans="1:6" ht="13.2" x14ac:dyDescent="0.25">
      <c r="A429" s="8" t="s">
        <v>497</v>
      </c>
      <c r="B429" s="8" t="s">
        <v>30</v>
      </c>
      <c r="C429" s="9">
        <v>44946</v>
      </c>
      <c r="D429" s="10" t="s">
        <v>75</v>
      </c>
      <c r="E429" s="10" t="s">
        <v>76</v>
      </c>
      <c r="F429" s="10">
        <v>584.38</v>
      </c>
    </row>
    <row r="430" spans="1:6" ht="13.2" x14ac:dyDescent="0.25">
      <c r="A430" s="8" t="s">
        <v>498</v>
      </c>
      <c r="B430" s="8" t="s">
        <v>30</v>
      </c>
      <c r="C430" s="9">
        <v>44946</v>
      </c>
      <c r="D430" s="8" t="s">
        <v>75</v>
      </c>
      <c r="E430" s="8" t="s">
        <v>76</v>
      </c>
      <c r="F430" s="8">
        <v>5008.16</v>
      </c>
    </row>
    <row r="431" spans="1:6" ht="13.2" x14ac:dyDescent="0.25">
      <c r="A431" s="8" t="s">
        <v>499</v>
      </c>
      <c r="B431" s="8" t="s">
        <v>30</v>
      </c>
      <c r="C431" s="9">
        <v>44946</v>
      </c>
      <c r="D431" s="10" t="s">
        <v>75</v>
      </c>
      <c r="E431" s="10" t="s">
        <v>76</v>
      </c>
      <c r="F431" s="10">
        <v>2447.6</v>
      </c>
    </row>
    <row r="432" spans="1:6" ht="13.2" x14ac:dyDescent="0.25">
      <c r="A432" s="8" t="s">
        <v>500</v>
      </c>
      <c r="B432" s="8" t="s">
        <v>39</v>
      </c>
      <c r="C432" s="9">
        <v>44946</v>
      </c>
      <c r="D432" s="10" t="s">
        <v>75</v>
      </c>
      <c r="E432" s="10" t="s">
        <v>76</v>
      </c>
      <c r="F432" s="10">
        <v>4534.18</v>
      </c>
    </row>
    <row r="433" spans="1:6" ht="13.2" x14ac:dyDescent="0.25">
      <c r="A433" s="8" t="s">
        <v>501</v>
      </c>
      <c r="B433" s="8" t="s">
        <v>30</v>
      </c>
      <c r="C433" s="9">
        <v>44946</v>
      </c>
      <c r="D433" s="8" t="s">
        <v>75</v>
      </c>
      <c r="E433" s="8" t="s">
        <v>76</v>
      </c>
      <c r="F433" s="8">
        <v>29556.880000000001</v>
      </c>
    </row>
    <row r="434" spans="1:6" ht="13.2" x14ac:dyDescent="0.25">
      <c r="A434" s="8" t="s">
        <v>502</v>
      </c>
      <c r="B434" s="8" t="s">
        <v>30</v>
      </c>
      <c r="C434" s="9">
        <v>44946</v>
      </c>
      <c r="D434" s="10" t="s">
        <v>75</v>
      </c>
      <c r="E434" s="10" t="s">
        <v>76</v>
      </c>
      <c r="F434" s="10">
        <v>20047.62</v>
      </c>
    </row>
    <row r="435" spans="1:6" ht="13.2" x14ac:dyDescent="0.25">
      <c r="A435" s="8" t="s">
        <v>503</v>
      </c>
      <c r="B435" s="8" t="s">
        <v>30</v>
      </c>
      <c r="C435" s="9">
        <v>44946</v>
      </c>
      <c r="D435" s="8" t="s">
        <v>75</v>
      </c>
      <c r="E435" s="8" t="s">
        <v>76</v>
      </c>
      <c r="F435" s="8">
        <v>4790.8</v>
      </c>
    </row>
    <row r="436" spans="1:6" ht="13.2" x14ac:dyDescent="0.25">
      <c r="A436" s="8" t="s">
        <v>504</v>
      </c>
      <c r="B436" s="8" t="s">
        <v>16</v>
      </c>
      <c r="C436" s="9">
        <v>44947</v>
      </c>
      <c r="D436" s="8" t="s">
        <v>75</v>
      </c>
      <c r="E436" s="8" t="s">
        <v>76</v>
      </c>
      <c r="F436" s="8">
        <v>1634.49</v>
      </c>
    </row>
    <row r="437" spans="1:6" ht="13.2" x14ac:dyDescent="0.25">
      <c r="A437" s="8" t="s">
        <v>505</v>
      </c>
      <c r="B437" s="8" t="s">
        <v>16</v>
      </c>
      <c r="C437" s="9">
        <v>44947</v>
      </c>
      <c r="D437" s="10" t="s">
        <v>75</v>
      </c>
      <c r="E437" s="10" t="s">
        <v>76</v>
      </c>
      <c r="F437" s="10">
        <v>1927.92</v>
      </c>
    </row>
    <row r="438" spans="1:6" ht="13.2" x14ac:dyDescent="0.25">
      <c r="A438" s="8" t="s">
        <v>506</v>
      </c>
      <c r="B438" s="8" t="s">
        <v>16</v>
      </c>
      <c r="C438" s="9">
        <v>44947</v>
      </c>
      <c r="D438" s="10" t="s">
        <v>75</v>
      </c>
      <c r="E438" s="10" t="s">
        <v>76</v>
      </c>
      <c r="F438" s="10">
        <v>2974.24</v>
      </c>
    </row>
    <row r="439" spans="1:6" ht="13.2" x14ac:dyDescent="0.25">
      <c r="A439" s="8" t="s">
        <v>507</v>
      </c>
      <c r="B439" s="8" t="s">
        <v>16</v>
      </c>
      <c r="C439" s="9">
        <v>44947</v>
      </c>
      <c r="D439" s="8" t="s">
        <v>75</v>
      </c>
      <c r="E439" s="8" t="s">
        <v>76</v>
      </c>
      <c r="F439" s="8">
        <v>9465.6</v>
      </c>
    </row>
    <row r="440" spans="1:6" ht="13.2" x14ac:dyDescent="0.25">
      <c r="A440" s="8" t="s">
        <v>508</v>
      </c>
      <c r="B440" s="8" t="s">
        <v>53</v>
      </c>
      <c r="C440" s="9">
        <v>44947</v>
      </c>
      <c r="D440" s="8" t="s">
        <v>75</v>
      </c>
      <c r="E440" s="8" t="s">
        <v>76</v>
      </c>
      <c r="F440" s="8">
        <v>14321.13</v>
      </c>
    </row>
    <row r="441" spans="1:6" ht="13.2" x14ac:dyDescent="0.25">
      <c r="A441" s="8" t="s">
        <v>509</v>
      </c>
      <c r="B441" s="8" t="s">
        <v>53</v>
      </c>
      <c r="C441" s="9">
        <v>44947</v>
      </c>
      <c r="D441" s="10" t="s">
        <v>75</v>
      </c>
      <c r="E441" s="10" t="s">
        <v>76</v>
      </c>
      <c r="F441" s="10">
        <v>672.65</v>
      </c>
    </row>
    <row r="442" spans="1:6" ht="13.2" x14ac:dyDescent="0.25">
      <c r="A442" s="8" t="s">
        <v>510</v>
      </c>
      <c r="B442" s="8" t="s">
        <v>53</v>
      </c>
      <c r="C442" s="9">
        <v>44947</v>
      </c>
      <c r="D442" s="10" t="s">
        <v>75</v>
      </c>
      <c r="E442" s="10" t="s">
        <v>76</v>
      </c>
      <c r="F442" s="10">
        <v>14968.12</v>
      </c>
    </row>
    <row r="443" spans="1:6" ht="13.2" x14ac:dyDescent="0.25">
      <c r="A443" s="8" t="s">
        <v>511</v>
      </c>
      <c r="B443" s="8" t="s">
        <v>30</v>
      </c>
      <c r="C443" s="9">
        <v>44947</v>
      </c>
      <c r="D443" s="10" t="s">
        <v>75</v>
      </c>
      <c r="E443" s="10" t="s">
        <v>76</v>
      </c>
      <c r="F443" s="10">
        <v>83261.320000000007</v>
      </c>
    </row>
    <row r="444" spans="1:6" ht="13.2" x14ac:dyDescent="0.25">
      <c r="A444" s="8" t="s">
        <v>512</v>
      </c>
      <c r="B444" s="8" t="s">
        <v>39</v>
      </c>
      <c r="C444" s="9">
        <v>44947</v>
      </c>
      <c r="D444" s="10" t="s">
        <v>75</v>
      </c>
      <c r="E444" s="10" t="s">
        <v>76</v>
      </c>
      <c r="F444" s="10">
        <v>8493.52</v>
      </c>
    </row>
    <row r="445" spans="1:6" ht="13.2" x14ac:dyDescent="0.25">
      <c r="A445" s="8" t="s">
        <v>513</v>
      </c>
      <c r="B445" s="8" t="s">
        <v>39</v>
      </c>
      <c r="C445" s="9">
        <v>44947</v>
      </c>
      <c r="D445" s="10" t="s">
        <v>75</v>
      </c>
      <c r="E445" s="10" t="s">
        <v>76</v>
      </c>
      <c r="F445" s="10">
        <v>58298.58</v>
      </c>
    </row>
    <row r="446" spans="1:6" ht="13.2" x14ac:dyDescent="0.25">
      <c r="A446" s="8" t="s">
        <v>514</v>
      </c>
      <c r="B446" s="8" t="s">
        <v>39</v>
      </c>
      <c r="C446" s="9">
        <v>44947</v>
      </c>
      <c r="D446" s="10" t="s">
        <v>75</v>
      </c>
      <c r="E446" s="10" t="s">
        <v>76</v>
      </c>
      <c r="F446" s="10">
        <v>8814.58</v>
      </c>
    </row>
    <row r="447" spans="1:6" ht="13.2" x14ac:dyDescent="0.25">
      <c r="A447" s="8" t="s">
        <v>515</v>
      </c>
      <c r="B447" s="8" t="s">
        <v>39</v>
      </c>
      <c r="C447" s="9">
        <v>44947</v>
      </c>
      <c r="D447" s="10" t="s">
        <v>75</v>
      </c>
      <c r="E447" s="10" t="s">
        <v>76</v>
      </c>
      <c r="F447" s="10">
        <v>153526.51</v>
      </c>
    </row>
    <row r="448" spans="1:6" ht="13.2" x14ac:dyDescent="0.25">
      <c r="A448" s="8" t="s">
        <v>516</v>
      </c>
      <c r="B448" s="8" t="s">
        <v>30</v>
      </c>
      <c r="C448" s="9">
        <v>44949</v>
      </c>
      <c r="D448" s="10" t="s">
        <v>75</v>
      </c>
      <c r="E448" s="10" t="s">
        <v>76</v>
      </c>
      <c r="F448" s="10">
        <v>254.5</v>
      </c>
    </row>
    <row r="449" spans="1:6" ht="13.2" x14ac:dyDescent="0.25">
      <c r="A449" s="8" t="s">
        <v>517</v>
      </c>
      <c r="B449" s="8" t="s">
        <v>16</v>
      </c>
      <c r="C449" s="9">
        <v>44949</v>
      </c>
      <c r="D449" s="8" t="s">
        <v>66</v>
      </c>
      <c r="E449" s="8" t="s">
        <v>67</v>
      </c>
      <c r="F449" s="8">
        <v>1690.96</v>
      </c>
    </row>
    <row r="450" spans="1:6" ht="13.2" x14ac:dyDescent="0.25">
      <c r="A450" s="8" t="s">
        <v>518</v>
      </c>
      <c r="B450" s="8" t="s">
        <v>30</v>
      </c>
      <c r="C450" s="9">
        <v>44949</v>
      </c>
      <c r="D450" s="10" t="s">
        <v>66</v>
      </c>
      <c r="E450" s="10" t="s">
        <v>67</v>
      </c>
      <c r="F450" s="10">
        <v>294.08</v>
      </c>
    </row>
    <row r="451" spans="1:6" ht="13.2" x14ac:dyDescent="0.25">
      <c r="A451" s="8" t="s">
        <v>519</v>
      </c>
      <c r="B451" s="8" t="s">
        <v>30</v>
      </c>
      <c r="C451" s="9">
        <v>44949</v>
      </c>
      <c r="D451" s="8" t="s">
        <v>66</v>
      </c>
      <c r="E451" s="8" t="s">
        <v>67</v>
      </c>
      <c r="F451" s="8">
        <v>6534.28</v>
      </c>
    </row>
    <row r="452" spans="1:6" ht="13.2" x14ac:dyDescent="0.25">
      <c r="A452" s="8" t="s">
        <v>520</v>
      </c>
      <c r="B452" s="8" t="s">
        <v>16</v>
      </c>
      <c r="C452" s="9">
        <v>44949</v>
      </c>
      <c r="D452" s="10" t="s">
        <v>75</v>
      </c>
      <c r="E452" s="10" t="s">
        <v>76</v>
      </c>
      <c r="F452" s="10">
        <v>348</v>
      </c>
    </row>
    <row r="453" spans="1:6" ht="13.2" x14ac:dyDescent="0.25">
      <c r="A453" s="8" t="s">
        <v>521</v>
      </c>
      <c r="B453" s="8" t="s">
        <v>53</v>
      </c>
      <c r="C453" s="9">
        <v>44949</v>
      </c>
      <c r="D453" s="8" t="s">
        <v>75</v>
      </c>
      <c r="E453" s="8" t="s">
        <v>76</v>
      </c>
      <c r="F453" s="8">
        <v>4889.47</v>
      </c>
    </row>
    <row r="454" spans="1:6" ht="13.2" x14ac:dyDescent="0.25">
      <c r="A454" s="8" t="s">
        <v>522</v>
      </c>
      <c r="B454" s="8" t="s">
        <v>30</v>
      </c>
      <c r="C454" s="9">
        <v>44949</v>
      </c>
      <c r="D454" s="10" t="s">
        <v>75</v>
      </c>
      <c r="E454" s="10" t="s">
        <v>76</v>
      </c>
      <c r="F454" s="10">
        <v>21792.6</v>
      </c>
    </row>
    <row r="455" spans="1:6" ht="13.2" x14ac:dyDescent="0.25">
      <c r="A455" s="8" t="s">
        <v>523</v>
      </c>
      <c r="B455" s="8" t="s">
        <v>30</v>
      </c>
      <c r="C455" s="9">
        <v>44949</v>
      </c>
      <c r="D455" s="10" t="s">
        <v>75</v>
      </c>
      <c r="E455" s="10" t="s">
        <v>76</v>
      </c>
      <c r="F455" s="10">
        <v>1067.2</v>
      </c>
    </row>
    <row r="456" spans="1:6" ht="13.2" x14ac:dyDescent="0.25">
      <c r="A456" s="8" t="s">
        <v>524</v>
      </c>
      <c r="B456" s="8" t="s">
        <v>30</v>
      </c>
      <c r="C456" s="9">
        <v>44949</v>
      </c>
      <c r="D456" s="8" t="s">
        <v>75</v>
      </c>
      <c r="E456" s="8" t="s">
        <v>76</v>
      </c>
      <c r="F456" s="8">
        <v>220.56</v>
      </c>
    </row>
    <row r="457" spans="1:6" ht="13.2" x14ac:dyDescent="0.25">
      <c r="A457" s="8" t="s">
        <v>525</v>
      </c>
      <c r="B457" s="8" t="s">
        <v>30</v>
      </c>
      <c r="C457" s="9">
        <v>44949</v>
      </c>
      <c r="D457" s="10" t="s">
        <v>75</v>
      </c>
      <c r="E457" s="10" t="s">
        <v>76</v>
      </c>
      <c r="F457" s="10">
        <v>4679.4399999999996</v>
      </c>
    </row>
    <row r="458" spans="1:6" ht="13.2" x14ac:dyDescent="0.25">
      <c r="A458" s="8" t="s">
        <v>526</v>
      </c>
      <c r="B458" s="8" t="s">
        <v>30</v>
      </c>
      <c r="C458" s="9">
        <v>44949</v>
      </c>
      <c r="D458" s="8" t="s">
        <v>75</v>
      </c>
      <c r="E458" s="8" t="s">
        <v>76</v>
      </c>
      <c r="F458" s="8">
        <v>5010.04</v>
      </c>
    </row>
    <row r="459" spans="1:6" ht="13.2" x14ac:dyDescent="0.25">
      <c r="A459" s="8" t="s">
        <v>527</v>
      </c>
      <c r="B459" s="8" t="s">
        <v>30</v>
      </c>
      <c r="C459" s="9">
        <v>44949</v>
      </c>
      <c r="D459" s="10" t="s">
        <v>75</v>
      </c>
      <c r="E459" s="10" t="s">
        <v>76</v>
      </c>
      <c r="F459" s="10">
        <v>54.32</v>
      </c>
    </row>
    <row r="460" spans="1:6" ht="13.2" x14ac:dyDescent="0.25">
      <c r="A460" s="8" t="s">
        <v>528</v>
      </c>
      <c r="B460" s="8" t="s">
        <v>30</v>
      </c>
      <c r="C460" s="9">
        <v>44949</v>
      </c>
      <c r="D460" s="8" t="s">
        <v>75</v>
      </c>
      <c r="E460" s="8" t="s">
        <v>76</v>
      </c>
      <c r="F460" s="8">
        <v>5566.55</v>
      </c>
    </row>
    <row r="461" spans="1:6" ht="13.2" x14ac:dyDescent="0.25">
      <c r="A461" s="8" t="s">
        <v>529</v>
      </c>
      <c r="B461" s="8" t="s">
        <v>39</v>
      </c>
      <c r="C461" s="9">
        <v>44949</v>
      </c>
      <c r="D461" s="10" t="s">
        <v>75</v>
      </c>
      <c r="E461" s="10" t="s">
        <v>76</v>
      </c>
      <c r="F461" s="10">
        <v>1802.64</v>
      </c>
    </row>
    <row r="462" spans="1:6" ht="13.2" x14ac:dyDescent="0.25">
      <c r="A462" s="8" t="s">
        <v>530</v>
      </c>
      <c r="B462" s="8" t="s">
        <v>39</v>
      </c>
      <c r="C462" s="9">
        <v>44949</v>
      </c>
      <c r="D462" s="8" t="s">
        <v>75</v>
      </c>
      <c r="E462" s="8" t="s">
        <v>76</v>
      </c>
      <c r="F462" s="8">
        <v>739.47</v>
      </c>
    </row>
    <row r="463" spans="1:6" ht="13.2" x14ac:dyDescent="0.25">
      <c r="A463" s="8" t="s">
        <v>531</v>
      </c>
      <c r="B463" s="8" t="s">
        <v>39</v>
      </c>
      <c r="C463" s="9">
        <v>44949</v>
      </c>
      <c r="D463" s="10" t="s">
        <v>75</v>
      </c>
      <c r="E463" s="10" t="s">
        <v>76</v>
      </c>
      <c r="F463" s="10">
        <v>1022.54</v>
      </c>
    </row>
    <row r="464" spans="1:6" ht="13.2" x14ac:dyDescent="0.25">
      <c r="A464" s="8" t="s">
        <v>532</v>
      </c>
      <c r="B464" s="8" t="s">
        <v>30</v>
      </c>
      <c r="C464" s="9">
        <v>44949</v>
      </c>
      <c r="D464" s="10" t="s">
        <v>75</v>
      </c>
      <c r="E464" s="10" t="s">
        <v>76</v>
      </c>
      <c r="F464" s="10">
        <v>2822.79</v>
      </c>
    </row>
    <row r="465" spans="1:6" ht="13.2" x14ac:dyDescent="0.25">
      <c r="A465" s="8" t="s">
        <v>533</v>
      </c>
      <c r="B465" s="8" t="s">
        <v>39</v>
      </c>
      <c r="C465" s="9">
        <v>44949</v>
      </c>
      <c r="D465" s="10" t="s">
        <v>75</v>
      </c>
      <c r="E465" s="10" t="s">
        <v>76</v>
      </c>
      <c r="F465" s="10">
        <v>1429</v>
      </c>
    </row>
    <row r="466" spans="1:6" ht="13.2" x14ac:dyDescent="0.25">
      <c r="A466" s="8" t="s">
        <v>534</v>
      </c>
      <c r="B466" s="8" t="s">
        <v>30</v>
      </c>
      <c r="C466" s="9">
        <v>44949</v>
      </c>
      <c r="D466" s="8" t="s">
        <v>75</v>
      </c>
      <c r="E466" s="8" t="s">
        <v>76</v>
      </c>
      <c r="F466" s="8">
        <v>4207.46</v>
      </c>
    </row>
    <row r="467" spans="1:6" ht="13.2" x14ac:dyDescent="0.25">
      <c r="A467" s="8" t="s">
        <v>535</v>
      </c>
      <c r="B467" s="8" t="s">
        <v>39</v>
      </c>
      <c r="C467" s="9">
        <v>44949</v>
      </c>
      <c r="D467" s="8" t="s">
        <v>75</v>
      </c>
      <c r="E467" s="8" t="s">
        <v>76</v>
      </c>
      <c r="F467" s="8">
        <v>16225.5</v>
      </c>
    </row>
    <row r="468" spans="1:6" ht="13.2" x14ac:dyDescent="0.25">
      <c r="A468" s="8" t="s">
        <v>536</v>
      </c>
      <c r="B468" s="8" t="s">
        <v>30</v>
      </c>
      <c r="C468" s="9">
        <v>44949</v>
      </c>
      <c r="D468" s="10" t="s">
        <v>75</v>
      </c>
      <c r="E468" s="10" t="s">
        <v>76</v>
      </c>
      <c r="F468" s="10">
        <v>1643.26</v>
      </c>
    </row>
    <row r="469" spans="1:6" ht="13.2" x14ac:dyDescent="0.25">
      <c r="A469" s="8" t="s">
        <v>537</v>
      </c>
      <c r="B469" s="8" t="s">
        <v>39</v>
      </c>
      <c r="C469" s="9">
        <v>44949</v>
      </c>
      <c r="D469" s="10" t="s">
        <v>75</v>
      </c>
      <c r="E469" s="10" t="s">
        <v>76</v>
      </c>
      <c r="F469" s="10">
        <v>32451</v>
      </c>
    </row>
    <row r="470" spans="1:6" ht="13.2" x14ac:dyDescent="0.25">
      <c r="A470" s="8" t="s">
        <v>538</v>
      </c>
      <c r="B470" s="8" t="s">
        <v>30</v>
      </c>
      <c r="C470" s="9">
        <v>44949</v>
      </c>
      <c r="D470" s="10" t="s">
        <v>75</v>
      </c>
      <c r="E470" s="10" t="s">
        <v>76</v>
      </c>
      <c r="F470" s="10">
        <v>821.63</v>
      </c>
    </row>
    <row r="471" spans="1:6" ht="13.2" x14ac:dyDescent="0.25">
      <c r="A471" s="8" t="s">
        <v>539</v>
      </c>
      <c r="B471" s="8" t="s">
        <v>30</v>
      </c>
      <c r="C471" s="9">
        <v>44949</v>
      </c>
      <c r="D471" s="10" t="s">
        <v>75</v>
      </c>
      <c r="E471" s="10" t="s">
        <v>76</v>
      </c>
      <c r="F471" s="10">
        <v>407.16</v>
      </c>
    </row>
    <row r="472" spans="1:6" ht="13.2" x14ac:dyDescent="0.25">
      <c r="A472" s="8" t="s">
        <v>540</v>
      </c>
      <c r="B472" s="8" t="s">
        <v>53</v>
      </c>
      <c r="C472" s="9">
        <v>44949</v>
      </c>
      <c r="D472" s="10" t="s">
        <v>75</v>
      </c>
      <c r="E472" s="10" t="s">
        <v>541</v>
      </c>
      <c r="F472" s="10">
        <v>9786.8700000000008</v>
      </c>
    </row>
    <row r="473" spans="1:6" ht="13.2" x14ac:dyDescent="0.25">
      <c r="A473" s="8" t="s">
        <v>542</v>
      </c>
      <c r="B473" s="8" t="s">
        <v>16</v>
      </c>
      <c r="C473" s="9">
        <v>44950</v>
      </c>
      <c r="D473" s="8" t="s">
        <v>75</v>
      </c>
      <c r="E473" s="8" t="s">
        <v>76</v>
      </c>
      <c r="F473" s="8">
        <v>1110.1199999999999</v>
      </c>
    </row>
    <row r="474" spans="1:6" ht="13.2" x14ac:dyDescent="0.25">
      <c r="A474" s="8" t="s">
        <v>543</v>
      </c>
      <c r="B474" s="8" t="s">
        <v>53</v>
      </c>
      <c r="C474" s="9">
        <v>44950</v>
      </c>
      <c r="D474" s="8" t="s">
        <v>75</v>
      </c>
      <c r="E474" s="8" t="s">
        <v>76</v>
      </c>
      <c r="F474" s="8">
        <v>2088</v>
      </c>
    </row>
    <row r="475" spans="1:6" ht="13.2" x14ac:dyDescent="0.25">
      <c r="A475" s="8" t="s">
        <v>544</v>
      </c>
      <c r="B475" s="8" t="s">
        <v>16</v>
      </c>
      <c r="C475" s="9">
        <v>44950</v>
      </c>
      <c r="D475" s="10" t="s">
        <v>75</v>
      </c>
      <c r="E475" s="10" t="s">
        <v>76</v>
      </c>
      <c r="F475" s="10">
        <v>1690.96</v>
      </c>
    </row>
    <row r="476" spans="1:6" ht="13.2" x14ac:dyDescent="0.25">
      <c r="A476" s="8" t="s">
        <v>545</v>
      </c>
      <c r="B476" s="8" t="s">
        <v>16</v>
      </c>
      <c r="C476" s="9">
        <v>44950</v>
      </c>
      <c r="D476" s="10" t="s">
        <v>75</v>
      </c>
      <c r="E476" s="10" t="s">
        <v>76</v>
      </c>
      <c r="F476" s="10">
        <v>2552</v>
      </c>
    </row>
    <row r="477" spans="1:6" ht="13.2" x14ac:dyDescent="0.25">
      <c r="A477" s="8" t="s">
        <v>546</v>
      </c>
      <c r="B477" s="8" t="s">
        <v>53</v>
      </c>
      <c r="C477" s="9">
        <v>44950</v>
      </c>
      <c r="D477" s="10" t="s">
        <v>75</v>
      </c>
      <c r="E477" s="10" t="s">
        <v>76</v>
      </c>
      <c r="F477" s="10">
        <v>12135.92</v>
      </c>
    </row>
    <row r="478" spans="1:6" ht="13.2" x14ac:dyDescent="0.25">
      <c r="A478" s="8" t="s">
        <v>547</v>
      </c>
      <c r="B478" s="8" t="s">
        <v>30</v>
      </c>
      <c r="C478" s="9">
        <v>44950</v>
      </c>
      <c r="D478" s="10" t="s">
        <v>75</v>
      </c>
      <c r="E478" s="10" t="s">
        <v>76</v>
      </c>
      <c r="F478" s="10">
        <v>9199.3799999999992</v>
      </c>
    </row>
    <row r="479" spans="1:6" ht="13.2" x14ac:dyDescent="0.25">
      <c r="A479" s="8" t="s">
        <v>548</v>
      </c>
      <c r="B479" s="8" t="s">
        <v>39</v>
      </c>
      <c r="C479" s="9">
        <v>44950</v>
      </c>
      <c r="D479" s="10" t="s">
        <v>75</v>
      </c>
      <c r="E479" s="10" t="s">
        <v>76</v>
      </c>
      <c r="F479" s="10">
        <v>3198.34</v>
      </c>
    </row>
    <row r="480" spans="1:6" ht="13.2" x14ac:dyDescent="0.25">
      <c r="A480" s="8" t="s">
        <v>549</v>
      </c>
      <c r="B480" s="8" t="s">
        <v>30</v>
      </c>
      <c r="C480" s="9">
        <v>44950</v>
      </c>
      <c r="D480" s="10" t="s">
        <v>75</v>
      </c>
      <c r="E480" s="10" t="s">
        <v>76</v>
      </c>
      <c r="F480" s="10">
        <v>1261.52</v>
      </c>
    </row>
    <row r="481" spans="1:6" ht="13.2" x14ac:dyDescent="0.25">
      <c r="A481" s="8" t="s">
        <v>550</v>
      </c>
      <c r="B481" s="8" t="s">
        <v>39</v>
      </c>
      <c r="C481" s="9">
        <v>44950</v>
      </c>
      <c r="D481" s="10" t="s">
        <v>75</v>
      </c>
      <c r="E481" s="10" t="s">
        <v>76</v>
      </c>
      <c r="F481" s="10">
        <v>838.69</v>
      </c>
    </row>
    <row r="482" spans="1:6" ht="13.2" x14ac:dyDescent="0.25">
      <c r="A482" s="8" t="s">
        <v>551</v>
      </c>
      <c r="B482" s="8" t="s">
        <v>39</v>
      </c>
      <c r="C482" s="9">
        <v>44950</v>
      </c>
      <c r="D482" s="10" t="s">
        <v>75</v>
      </c>
      <c r="E482" s="10" t="s">
        <v>76</v>
      </c>
      <c r="F482" s="10">
        <v>1159.5</v>
      </c>
    </row>
    <row r="483" spans="1:6" ht="13.2" x14ac:dyDescent="0.25">
      <c r="A483" s="8" t="s">
        <v>552</v>
      </c>
      <c r="B483" s="8" t="s">
        <v>30</v>
      </c>
      <c r="C483" s="9">
        <v>44950</v>
      </c>
      <c r="D483" s="10" t="s">
        <v>75</v>
      </c>
      <c r="E483" s="10" t="s">
        <v>76</v>
      </c>
      <c r="F483" s="10">
        <v>13572</v>
      </c>
    </row>
    <row r="484" spans="1:6" ht="13.2" x14ac:dyDescent="0.25">
      <c r="A484" s="8" t="s">
        <v>553</v>
      </c>
      <c r="B484" s="8" t="s">
        <v>30</v>
      </c>
      <c r="C484" s="9">
        <v>44950</v>
      </c>
      <c r="D484" s="10" t="s">
        <v>75</v>
      </c>
      <c r="E484" s="10" t="s">
        <v>76</v>
      </c>
      <c r="F484" s="10">
        <v>100920</v>
      </c>
    </row>
    <row r="485" spans="1:6" ht="13.2" x14ac:dyDescent="0.25">
      <c r="A485" s="8" t="s">
        <v>554</v>
      </c>
      <c r="B485" s="8" t="s">
        <v>30</v>
      </c>
      <c r="C485" s="9">
        <v>44950</v>
      </c>
      <c r="D485" s="10" t="s">
        <v>75</v>
      </c>
      <c r="E485" s="10" t="s">
        <v>76</v>
      </c>
      <c r="F485" s="10">
        <v>1164.23</v>
      </c>
    </row>
    <row r="486" spans="1:6" ht="13.2" x14ac:dyDescent="0.25">
      <c r="A486" s="8" t="s">
        <v>555</v>
      </c>
      <c r="B486" s="8" t="s">
        <v>39</v>
      </c>
      <c r="C486" s="9">
        <v>44950</v>
      </c>
      <c r="D486" s="10" t="s">
        <v>75</v>
      </c>
      <c r="E486" s="10" t="s">
        <v>76</v>
      </c>
      <c r="F486" s="10">
        <v>5348.2</v>
      </c>
    </row>
    <row r="487" spans="1:6" ht="13.2" x14ac:dyDescent="0.25">
      <c r="A487" s="8" t="s">
        <v>556</v>
      </c>
      <c r="B487" s="8" t="s">
        <v>39</v>
      </c>
      <c r="C487" s="9">
        <v>44950</v>
      </c>
      <c r="D487" s="10" t="s">
        <v>75</v>
      </c>
      <c r="E487" s="10" t="s">
        <v>76</v>
      </c>
      <c r="F487" s="10">
        <v>373.68</v>
      </c>
    </row>
    <row r="488" spans="1:6" ht="13.2" x14ac:dyDescent="0.25">
      <c r="A488" s="8" t="s">
        <v>557</v>
      </c>
      <c r="B488" s="8" t="s">
        <v>39</v>
      </c>
      <c r="C488" s="9">
        <v>44950</v>
      </c>
      <c r="D488" s="10" t="s">
        <v>75</v>
      </c>
      <c r="E488" s="10" t="s">
        <v>76</v>
      </c>
      <c r="F488" s="10">
        <v>31209.61</v>
      </c>
    </row>
    <row r="489" spans="1:6" ht="13.2" x14ac:dyDescent="0.25">
      <c r="A489" s="8" t="s">
        <v>558</v>
      </c>
      <c r="B489" s="8" t="s">
        <v>39</v>
      </c>
      <c r="C489" s="9">
        <v>44950</v>
      </c>
      <c r="D489" s="10" t="s">
        <v>75</v>
      </c>
      <c r="E489" s="10" t="s">
        <v>76</v>
      </c>
      <c r="F489" s="10">
        <v>2674.73</v>
      </c>
    </row>
    <row r="490" spans="1:6" ht="13.2" x14ac:dyDescent="0.25">
      <c r="A490" s="8" t="s">
        <v>559</v>
      </c>
      <c r="B490" s="8" t="s">
        <v>39</v>
      </c>
      <c r="C490" s="9">
        <v>44950</v>
      </c>
      <c r="D490" s="10" t="s">
        <v>75</v>
      </c>
      <c r="E490" s="10" t="s">
        <v>76</v>
      </c>
      <c r="F490" s="10">
        <v>2510.67</v>
      </c>
    </row>
    <row r="491" spans="1:6" ht="13.2" x14ac:dyDescent="0.25">
      <c r="A491" s="8" t="s">
        <v>560</v>
      </c>
      <c r="B491" s="8" t="s">
        <v>53</v>
      </c>
      <c r="C491" s="9">
        <v>44950</v>
      </c>
      <c r="D491" s="10" t="s">
        <v>75</v>
      </c>
      <c r="E491" s="10" t="s">
        <v>76</v>
      </c>
      <c r="F491" s="10">
        <v>10749.28</v>
      </c>
    </row>
    <row r="492" spans="1:6" ht="13.2" x14ac:dyDescent="0.25">
      <c r="A492" s="8" t="s">
        <v>561</v>
      </c>
      <c r="B492" s="8" t="s">
        <v>30</v>
      </c>
      <c r="C492" s="9">
        <v>44950</v>
      </c>
      <c r="D492" s="10" t="s">
        <v>75</v>
      </c>
      <c r="E492" s="10" t="s">
        <v>76</v>
      </c>
      <c r="F492" s="10">
        <v>3085.6</v>
      </c>
    </row>
    <row r="493" spans="1:6" ht="13.2" x14ac:dyDescent="0.25">
      <c r="A493" s="8" t="s">
        <v>562</v>
      </c>
      <c r="B493" s="8" t="s">
        <v>30</v>
      </c>
      <c r="C493" s="9">
        <v>44950</v>
      </c>
      <c r="D493" s="8" t="s">
        <v>75</v>
      </c>
      <c r="E493" s="8" t="s">
        <v>76</v>
      </c>
      <c r="F493" s="8">
        <v>3085.6</v>
      </c>
    </row>
    <row r="494" spans="1:6" ht="13.2" x14ac:dyDescent="0.25">
      <c r="A494" s="8" t="s">
        <v>563</v>
      </c>
      <c r="B494" s="8" t="s">
        <v>30</v>
      </c>
      <c r="C494" s="9">
        <v>44950</v>
      </c>
      <c r="D494" s="10" t="s">
        <v>75</v>
      </c>
      <c r="E494" s="10" t="s">
        <v>76</v>
      </c>
      <c r="F494" s="10">
        <v>904.8</v>
      </c>
    </row>
    <row r="495" spans="1:6" ht="13.2" x14ac:dyDescent="0.25">
      <c r="A495" s="8" t="s">
        <v>564</v>
      </c>
      <c r="B495" s="8" t="s">
        <v>30</v>
      </c>
      <c r="C495" s="9">
        <v>44950</v>
      </c>
      <c r="D495" s="8" t="s">
        <v>75</v>
      </c>
      <c r="E495" s="8" t="s">
        <v>76</v>
      </c>
      <c r="F495" s="8">
        <v>1148.4000000000001</v>
      </c>
    </row>
    <row r="496" spans="1:6" ht="13.2" x14ac:dyDescent="0.25">
      <c r="A496" s="8" t="s">
        <v>565</v>
      </c>
      <c r="B496" s="8" t="s">
        <v>30</v>
      </c>
      <c r="C496" s="9">
        <v>44950</v>
      </c>
      <c r="D496" s="10" t="s">
        <v>75</v>
      </c>
      <c r="E496" s="10" t="s">
        <v>76</v>
      </c>
      <c r="F496" s="10">
        <v>2888.4</v>
      </c>
    </row>
    <row r="497" spans="1:6" ht="13.2" x14ac:dyDescent="0.25">
      <c r="A497" s="8" t="s">
        <v>566</v>
      </c>
      <c r="B497" s="8" t="s">
        <v>30</v>
      </c>
      <c r="C497" s="9">
        <v>44950</v>
      </c>
      <c r="D497" s="10" t="s">
        <v>75</v>
      </c>
      <c r="E497" s="10" t="s">
        <v>76</v>
      </c>
      <c r="F497" s="10">
        <v>5999.52</v>
      </c>
    </row>
    <row r="498" spans="1:6" ht="13.2" x14ac:dyDescent="0.25">
      <c r="A498" s="8" t="s">
        <v>567</v>
      </c>
      <c r="B498" s="8" t="s">
        <v>39</v>
      </c>
      <c r="C498" s="9">
        <v>44950</v>
      </c>
      <c r="D498" s="8" t="s">
        <v>75</v>
      </c>
      <c r="E498" s="8" t="s">
        <v>76</v>
      </c>
      <c r="F498" s="8">
        <v>1338.64</v>
      </c>
    </row>
    <row r="499" spans="1:6" ht="13.2" x14ac:dyDescent="0.25">
      <c r="A499" s="8" t="s">
        <v>568</v>
      </c>
      <c r="B499" s="8" t="s">
        <v>39</v>
      </c>
      <c r="C499" s="9">
        <v>44950</v>
      </c>
      <c r="D499" s="10" t="s">
        <v>75</v>
      </c>
      <c r="E499" s="10" t="s">
        <v>76</v>
      </c>
      <c r="F499" s="10">
        <v>1740.23</v>
      </c>
    </row>
    <row r="500" spans="1:6" ht="13.2" x14ac:dyDescent="0.25">
      <c r="A500" s="8" t="s">
        <v>569</v>
      </c>
      <c r="B500" s="8" t="s">
        <v>16</v>
      </c>
      <c r="C500" s="9">
        <v>44951</v>
      </c>
      <c r="D500" s="10" t="s">
        <v>75</v>
      </c>
      <c r="E500" s="10" t="s">
        <v>76</v>
      </c>
      <c r="F500" s="10">
        <v>20168.62</v>
      </c>
    </row>
    <row r="501" spans="1:6" ht="13.2" x14ac:dyDescent="0.25">
      <c r="A501" s="8" t="s">
        <v>570</v>
      </c>
      <c r="B501" s="8" t="s">
        <v>53</v>
      </c>
      <c r="C501" s="9">
        <v>44951</v>
      </c>
      <c r="D501" s="10" t="s">
        <v>75</v>
      </c>
      <c r="E501" s="10" t="s">
        <v>76</v>
      </c>
      <c r="F501" s="10">
        <v>15839.17</v>
      </c>
    </row>
    <row r="502" spans="1:6" ht="13.2" x14ac:dyDescent="0.25">
      <c r="A502" s="8" t="s">
        <v>571</v>
      </c>
      <c r="B502" s="8" t="s">
        <v>16</v>
      </c>
      <c r="C502" s="9">
        <v>44951</v>
      </c>
      <c r="D502" s="8" t="s">
        <v>75</v>
      </c>
      <c r="E502" s="8" t="s">
        <v>76</v>
      </c>
      <c r="F502" s="8">
        <v>4332.3100000000004</v>
      </c>
    </row>
    <row r="503" spans="1:6" ht="13.2" x14ac:dyDescent="0.25">
      <c r="A503" s="8" t="s">
        <v>572</v>
      </c>
      <c r="B503" s="8" t="s">
        <v>53</v>
      </c>
      <c r="C503" s="9">
        <v>44951</v>
      </c>
      <c r="D503" s="10" t="s">
        <v>75</v>
      </c>
      <c r="E503" s="10" t="s">
        <v>76</v>
      </c>
      <c r="F503" s="10">
        <v>7878.72</v>
      </c>
    </row>
    <row r="504" spans="1:6" ht="13.2" x14ac:dyDescent="0.25">
      <c r="A504" s="8" t="s">
        <v>573</v>
      </c>
      <c r="B504" s="8" t="s">
        <v>16</v>
      </c>
      <c r="C504" s="9">
        <v>44951</v>
      </c>
      <c r="D504" s="10" t="s">
        <v>75</v>
      </c>
      <c r="E504" s="10" t="s">
        <v>76</v>
      </c>
      <c r="F504" s="10">
        <v>1964.09</v>
      </c>
    </row>
    <row r="505" spans="1:6" ht="13.2" x14ac:dyDescent="0.25">
      <c r="A505" s="8" t="s">
        <v>574</v>
      </c>
      <c r="B505" s="8" t="s">
        <v>16</v>
      </c>
      <c r="C505" s="9">
        <v>44951</v>
      </c>
      <c r="D505" s="10" t="s">
        <v>75</v>
      </c>
      <c r="E505" s="10" t="s">
        <v>76</v>
      </c>
      <c r="F505" s="10">
        <v>1029.33</v>
      </c>
    </row>
    <row r="506" spans="1:6" ht="13.2" x14ac:dyDescent="0.25">
      <c r="A506" s="8" t="s">
        <v>575</v>
      </c>
      <c r="B506" s="8" t="s">
        <v>16</v>
      </c>
      <c r="C506" s="9">
        <v>44951</v>
      </c>
      <c r="D506" s="8" t="s">
        <v>75</v>
      </c>
      <c r="E506" s="8" t="s">
        <v>76</v>
      </c>
      <c r="F506" s="8">
        <v>324.8</v>
      </c>
    </row>
    <row r="507" spans="1:6" ht="13.2" x14ac:dyDescent="0.25">
      <c r="A507" s="8" t="s">
        <v>576</v>
      </c>
      <c r="B507" s="8" t="s">
        <v>53</v>
      </c>
      <c r="C507" s="9">
        <v>44951</v>
      </c>
      <c r="D507" s="8" t="s">
        <v>75</v>
      </c>
      <c r="E507" s="8" t="s">
        <v>76</v>
      </c>
      <c r="F507" s="8">
        <v>6053.38</v>
      </c>
    </row>
    <row r="508" spans="1:6" ht="13.2" x14ac:dyDescent="0.25">
      <c r="A508" s="8" t="s">
        <v>577</v>
      </c>
      <c r="B508" s="8" t="s">
        <v>53</v>
      </c>
      <c r="C508" s="9">
        <v>44951</v>
      </c>
      <c r="D508" s="10" t="s">
        <v>75</v>
      </c>
      <c r="E508" s="10" t="s">
        <v>76</v>
      </c>
      <c r="F508" s="10">
        <v>2377.42</v>
      </c>
    </row>
    <row r="509" spans="1:6" ht="13.2" x14ac:dyDescent="0.25">
      <c r="A509" s="8" t="s">
        <v>578</v>
      </c>
      <c r="B509" s="8" t="s">
        <v>16</v>
      </c>
      <c r="C509" s="9">
        <v>44951</v>
      </c>
      <c r="D509" s="10" t="s">
        <v>75</v>
      </c>
      <c r="E509" s="10" t="s">
        <v>76</v>
      </c>
      <c r="F509" s="10">
        <v>11577.95</v>
      </c>
    </row>
    <row r="510" spans="1:6" ht="13.2" x14ac:dyDescent="0.25">
      <c r="A510" s="8" t="s">
        <v>579</v>
      </c>
      <c r="B510" s="8" t="s">
        <v>53</v>
      </c>
      <c r="C510" s="9">
        <v>44951</v>
      </c>
      <c r="D510" s="10" t="s">
        <v>75</v>
      </c>
      <c r="E510" s="10" t="s">
        <v>76</v>
      </c>
      <c r="F510" s="10">
        <v>812</v>
      </c>
    </row>
    <row r="511" spans="1:6" ht="13.2" x14ac:dyDescent="0.25">
      <c r="A511" s="8" t="s">
        <v>580</v>
      </c>
      <c r="B511" s="8" t="s">
        <v>16</v>
      </c>
      <c r="C511" s="9">
        <v>44951</v>
      </c>
      <c r="D511" s="8" t="s">
        <v>75</v>
      </c>
      <c r="E511" s="8" t="s">
        <v>76</v>
      </c>
      <c r="F511" s="8">
        <v>36192</v>
      </c>
    </row>
    <row r="512" spans="1:6" ht="13.2" x14ac:dyDescent="0.25">
      <c r="A512" s="8" t="s">
        <v>581</v>
      </c>
      <c r="B512" s="8" t="s">
        <v>16</v>
      </c>
      <c r="C512" s="9">
        <v>44951</v>
      </c>
      <c r="D512" s="10" t="s">
        <v>75</v>
      </c>
      <c r="E512" s="10" t="s">
        <v>76</v>
      </c>
      <c r="F512" s="10">
        <v>5423</v>
      </c>
    </row>
    <row r="513" spans="1:6" ht="13.2" x14ac:dyDescent="0.25">
      <c r="A513" s="8" t="s">
        <v>582</v>
      </c>
      <c r="B513" s="8" t="s">
        <v>16</v>
      </c>
      <c r="C513" s="9">
        <v>44951</v>
      </c>
      <c r="D513" s="8" t="s">
        <v>75</v>
      </c>
      <c r="E513" s="8" t="s">
        <v>76</v>
      </c>
      <c r="F513" s="8">
        <v>8393.18</v>
      </c>
    </row>
    <row r="514" spans="1:6" ht="13.2" x14ac:dyDescent="0.25">
      <c r="A514" s="8" t="s">
        <v>583</v>
      </c>
      <c r="B514" s="8" t="s">
        <v>16</v>
      </c>
      <c r="C514" s="9">
        <v>44951</v>
      </c>
      <c r="D514" s="8" t="s">
        <v>75</v>
      </c>
      <c r="E514" s="8" t="s">
        <v>76</v>
      </c>
      <c r="F514" s="8">
        <v>187.22</v>
      </c>
    </row>
    <row r="515" spans="1:6" ht="13.2" x14ac:dyDescent="0.25">
      <c r="A515" s="8" t="s">
        <v>584</v>
      </c>
      <c r="B515" s="8" t="s">
        <v>53</v>
      </c>
      <c r="C515" s="9">
        <v>44951</v>
      </c>
      <c r="D515" s="10" t="s">
        <v>75</v>
      </c>
      <c r="E515" s="10" t="s">
        <v>76</v>
      </c>
      <c r="F515" s="10">
        <v>174</v>
      </c>
    </row>
    <row r="516" spans="1:6" ht="13.2" x14ac:dyDescent="0.25">
      <c r="A516" s="8" t="s">
        <v>585</v>
      </c>
      <c r="B516" s="8" t="s">
        <v>16</v>
      </c>
      <c r="C516" s="9">
        <v>44951</v>
      </c>
      <c r="D516" s="8" t="s">
        <v>75</v>
      </c>
      <c r="E516" s="8" t="s">
        <v>76</v>
      </c>
      <c r="F516" s="8">
        <v>475.6</v>
      </c>
    </row>
    <row r="517" spans="1:6" ht="13.2" x14ac:dyDescent="0.25">
      <c r="A517" s="8" t="s">
        <v>586</v>
      </c>
      <c r="B517" s="8" t="s">
        <v>39</v>
      </c>
      <c r="C517" s="9">
        <v>44951</v>
      </c>
      <c r="D517" s="10" t="s">
        <v>75</v>
      </c>
      <c r="E517" s="10" t="s">
        <v>76</v>
      </c>
      <c r="F517" s="10">
        <v>2894.2</v>
      </c>
    </row>
    <row r="518" spans="1:6" ht="13.2" x14ac:dyDescent="0.25">
      <c r="A518" s="8" t="s">
        <v>587</v>
      </c>
      <c r="B518" s="8" t="s">
        <v>30</v>
      </c>
      <c r="C518" s="9">
        <v>44951</v>
      </c>
      <c r="D518" s="10" t="s">
        <v>75</v>
      </c>
      <c r="E518" s="10" t="s">
        <v>76</v>
      </c>
      <c r="F518" s="10">
        <v>1022.92</v>
      </c>
    </row>
    <row r="519" spans="1:6" ht="13.2" x14ac:dyDescent="0.25">
      <c r="A519" s="8" t="s">
        <v>588</v>
      </c>
      <c r="B519" s="8" t="s">
        <v>39</v>
      </c>
      <c r="C519" s="9">
        <v>44951</v>
      </c>
      <c r="D519" s="10" t="s">
        <v>75</v>
      </c>
      <c r="E519" s="10" t="s">
        <v>76</v>
      </c>
      <c r="F519" s="10">
        <v>3809.94</v>
      </c>
    </row>
    <row r="520" spans="1:6" ht="13.2" x14ac:dyDescent="0.25">
      <c r="A520" s="8" t="s">
        <v>589</v>
      </c>
      <c r="B520" s="8" t="s">
        <v>30</v>
      </c>
      <c r="C520" s="9">
        <v>44951</v>
      </c>
      <c r="D520" s="8" t="s">
        <v>75</v>
      </c>
      <c r="E520" s="8" t="s">
        <v>76</v>
      </c>
      <c r="F520" s="8">
        <v>1311.96</v>
      </c>
    </row>
    <row r="521" spans="1:6" ht="13.2" x14ac:dyDescent="0.25">
      <c r="A521" s="8" t="s">
        <v>590</v>
      </c>
      <c r="B521" s="8" t="s">
        <v>39</v>
      </c>
      <c r="C521" s="9">
        <v>44951</v>
      </c>
      <c r="D521" s="10" t="s">
        <v>75</v>
      </c>
      <c r="E521" s="10" t="s">
        <v>76</v>
      </c>
      <c r="F521" s="10">
        <v>7047.96</v>
      </c>
    </row>
    <row r="522" spans="1:6" ht="13.2" x14ac:dyDescent="0.25">
      <c r="A522" s="8" t="s">
        <v>591</v>
      </c>
      <c r="B522" s="8" t="s">
        <v>39</v>
      </c>
      <c r="C522" s="9">
        <v>44951</v>
      </c>
      <c r="D522" s="8" t="s">
        <v>75</v>
      </c>
      <c r="E522" s="8" t="s">
        <v>76</v>
      </c>
      <c r="F522" s="8">
        <v>276.08999999999997</v>
      </c>
    </row>
    <row r="523" spans="1:6" ht="13.2" x14ac:dyDescent="0.25">
      <c r="A523" s="8" t="s">
        <v>592</v>
      </c>
      <c r="B523" s="8" t="s">
        <v>30</v>
      </c>
      <c r="C523" s="9">
        <v>44951</v>
      </c>
      <c r="D523" s="10" t="s">
        <v>75</v>
      </c>
      <c r="E523" s="10" t="s">
        <v>76</v>
      </c>
      <c r="F523" s="10">
        <v>2829.24</v>
      </c>
    </row>
    <row r="524" spans="1:6" ht="13.2" x14ac:dyDescent="0.25">
      <c r="A524" s="8" t="s">
        <v>593</v>
      </c>
      <c r="B524" s="8" t="s">
        <v>39</v>
      </c>
      <c r="C524" s="9">
        <v>44951</v>
      </c>
      <c r="D524" s="10" t="s">
        <v>75</v>
      </c>
      <c r="E524" s="10" t="s">
        <v>76</v>
      </c>
      <c r="F524" s="10">
        <v>1365.55</v>
      </c>
    </row>
    <row r="525" spans="1:6" ht="13.2" x14ac:dyDescent="0.25">
      <c r="A525" s="8" t="s">
        <v>594</v>
      </c>
      <c r="B525" s="8" t="s">
        <v>30</v>
      </c>
      <c r="C525" s="9">
        <v>44951</v>
      </c>
      <c r="D525" s="8" t="s">
        <v>75</v>
      </c>
      <c r="E525" s="8" t="s">
        <v>76</v>
      </c>
      <c r="F525" s="8">
        <v>777.43</v>
      </c>
    </row>
    <row r="526" spans="1:6" ht="13.2" x14ac:dyDescent="0.25">
      <c r="A526" s="8" t="s">
        <v>595</v>
      </c>
      <c r="B526" s="8" t="s">
        <v>39</v>
      </c>
      <c r="C526" s="9">
        <v>44951</v>
      </c>
      <c r="D526" s="10" t="s">
        <v>75</v>
      </c>
      <c r="E526" s="10" t="s">
        <v>76</v>
      </c>
      <c r="F526" s="10">
        <v>903.81</v>
      </c>
    </row>
    <row r="527" spans="1:6" ht="13.2" x14ac:dyDescent="0.25">
      <c r="A527" s="8" t="s">
        <v>596</v>
      </c>
      <c r="B527" s="8" t="s">
        <v>30</v>
      </c>
      <c r="C527" s="9">
        <v>44951</v>
      </c>
      <c r="D527" s="10" t="s">
        <v>75</v>
      </c>
      <c r="E527" s="10" t="s">
        <v>76</v>
      </c>
      <c r="F527" s="10">
        <v>1381.75</v>
      </c>
    </row>
    <row r="528" spans="1:6" ht="13.2" x14ac:dyDescent="0.25">
      <c r="A528" s="8" t="s">
        <v>597</v>
      </c>
      <c r="B528" s="8" t="s">
        <v>39</v>
      </c>
      <c r="C528" s="9">
        <v>44951</v>
      </c>
      <c r="D528" s="10" t="s">
        <v>75</v>
      </c>
      <c r="E528" s="10" t="s">
        <v>76</v>
      </c>
      <c r="F528" s="10">
        <v>12408.58</v>
      </c>
    </row>
    <row r="529" spans="1:6" ht="13.2" x14ac:dyDescent="0.25">
      <c r="A529" s="8" t="s">
        <v>598</v>
      </c>
      <c r="B529" s="8" t="s">
        <v>30</v>
      </c>
      <c r="C529" s="9">
        <v>44951</v>
      </c>
      <c r="D529" s="10" t="s">
        <v>75</v>
      </c>
      <c r="E529" s="10" t="s">
        <v>76</v>
      </c>
      <c r="F529" s="10">
        <v>1054.25</v>
      </c>
    </row>
    <row r="530" spans="1:6" ht="13.2" x14ac:dyDescent="0.25">
      <c r="A530" s="8" t="s">
        <v>599</v>
      </c>
      <c r="B530" s="8" t="s">
        <v>30</v>
      </c>
      <c r="C530" s="9">
        <v>44951</v>
      </c>
      <c r="D530" s="10" t="s">
        <v>75</v>
      </c>
      <c r="E530" s="10" t="s">
        <v>76</v>
      </c>
      <c r="F530" s="10">
        <v>1868.73</v>
      </c>
    </row>
    <row r="531" spans="1:6" ht="13.2" x14ac:dyDescent="0.25">
      <c r="A531" s="8" t="s">
        <v>600</v>
      </c>
      <c r="B531" s="8" t="s">
        <v>30</v>
      </c>
      <c r="C531" s="9">
        <v>44951</v>
      </c>
      <c r="D531" s="10" t="s">
        <v>75</v>
      </c>
      <c r="E531" s="10" t="s">
        <v>76</v>
      </c>
      <c r="F531" s="10">
        <v>7390.94</v>
      </c>
    </row>
    <row r="532" spans="1:6" ht="13.2" x14ac:dyDescent="0.25">
      <c r="A532" s="8" t="s">
        <v>601</v>
      </c>
      <c r="B532" s="8" t="s">
        <v>30</v>
      </c>
      <c r="C532" s="9">
        <v>44951</v>
      </c>
      <c r="D532" s="8" t="s">
        <v>75</v>
      </c>
      <c r="E532" s="8" t="s">
        <v>76</v>
      </c>
      <c r="F532" s="8">
        <v>79.180000000000007</v>
      </c>
    </row>
    <row r="533" spans="1:6" ht="13.2" x14ac:dyDescent="0.25">
      <c r="A533" s="8" t="s">
        <v>602</v>
      </c>
      <c r="B533" s="8" t="s">
        <v>30</v>
      </c>
      <c r="C533" s="9">
        <v>44951</v>
      </c>
      <c r="D533" s="10" t="s">
        <v>75</v>
      </c>
      <c r="E533" s="10" t="s">
        <v>76</v>
      </c>
      <c r="F533" s="10">
        <v>981.13</v>
      </c>
    </row>
    <row r="534" spans="1:6" ht="13.2" x14ac:dyDescent="0.25">
      <c r="A534" s="8" t="s">
        <v>603</v>
      </c>
      <c r="B534" s="8" t="s">
        <v>39</v>
      </c>
      <c r="C534" s="9">
        <v>44951</v>
      </c>
      <c r="D534" s="10" t="s">
        <v>75</v>
      </c>
      <c r="E534" s="10" t="s">
        <v>76</v>
      </c>
      <c r="F534" s="10">
        <v>24495.58</v>
      </c>
    </row>
    <row r="535" spans="1:6" ht="13.2" x14ac:dyDescent="0.25">
      <c r="A535" s="8" t="s">
        <v>604</v>
      </c>
      <c r="B535" s="8" t="s">
        <v>30</v>
      </c>
      <c r="C535" s="9">
        <v>44951</v>
      </c>
      <c r="D535" s="10" t="s">
        <v>75</v>
      </c>
      <c r="E535" s="10" t="s">
        <v>76</v>
      </c>
      <c r="F535" s="10">
        <v>173.71</v>
      </c>
    </row>
    <row r="536" spans="1:6" ht="13.2" x14ac:dyDescent="0.25">
      <c r="A536" s="8" t="s">
        <v>605</v>
      </c>
      <c r="B536" s="8" t="s">
        <v>39</v>
      </c>
      <c r="C536" s="9">
        <v>44951</v>
      </c>
      <c r="D536" s="10" t="s">
        <v>75</v>
      </c>
      <c r="E536" s="10" t="s">
        <v>76</v>
      </c>
      <c r="F536" s="10">
        <v>37584</v>
      </c>
    </row>
    <row r="537" spans="1:6" ht="13.2" x14ac:dyDescent="0.25">
      <c r="A537" s="8" t="s">
        <v>606</v>
      </c>
      <c r="B537" s="8" t="s">
        <v>30</v>
      </c>
      <c r="C537" s="9">
        <v>44951</v>
      </c>
      <c r="D537" s="10" t="s">
        <v>75</v>
      </c>
      <c r="E537" s="10" t="s">
        <v>76</v>
      </c>
      <c r="F537" s="10">
        <v>812</v>
      </c>
    </row>
    <row r="538" spans="1:6" ht="13.2" x14ac:dyDescent="0.25">
      <c r="A538" s="8" t="s">
        <v>607</v>
      </c>
      <c r="B538" s="8" t="s">
        <v>16</v>
      </c>
      <c r="C538" s="9">
        <v>44952</v>
      </c>
      <c r="D538" s="10" t="s">
        <v>75</v>
      </c>
      <c r="E538" s="10" t="s">
        <v>76</v>
      </c>
      <c r="F538" s="10">
        <v>2409.9699999999998</v>
      </c>
    </row>
    <row r="539" spans="1:6" ht="13.2" x14ac:dyDescent="0.25">
      <c r="A539" s="8" t="s">
        <v>608</v>
      </c>
      <c r="B539" s="8" t="s">
        <v>16</v>
      </c>
      <c r="C539" s="9">
        <v>44952</v>
      </c>
      <c r="D539" s="10" t="s">
        <v>75</v>
      </c>
      <c r="E539" s="10" t="s">
        <v>76</v>
      </c>
      <c r="F539" s="10">
        <v>16685.439999999999</v>
      </c>
    </row>
    <row r="540" spans="1:6" ht="13.2" x14ac:dyDescent="0.25">
      <c r="A540" s="8" t="s">
        <v>609</v>
      </c>
      <c r="B540" s="8" t="s">
        <v>16</v>
      </c>
      <c r="C540" s="9">
        <v>44952</v>
      </c>
      <c r="D540" s="10" t="s">
        <v>75</v>
      </c>
      <c r="E540" s="10" t="s">
        <v>76</v>
      </c>
      <c r="F540" s="10">
        <v>26308.799999999999</v>
      </c>
    </row>
    <row r="541" spans="1:6" ht="13.2" x14ac:dyDescent="0.25">
      <c r="A541" s="8" t="s">
        <v>610</v>
      </c>
      <c r="B541" s="8" t="s">
        <v>53</v>
      </c>
      <c r="C541" s="9">
        <v>44952</v>
      </c>
      <c r="D541" s="10" t="s">
        <v>75</v>
      </c>
      <c r="E541" s="10" t="s">
        <v>76</v>
      </c>
      <c r="F541" s="10">
        <v>5023.3599999999997</v>
      </c>
    </row>
    <row r="542" spans="1:6" ht="13.2" x14ac:dyDescent="0.25">
      <c r="A542" s="8" t="s">
        <v>611</v>
      </c>
      <c r="B542" s="8" t="s">
        <v>16</v>
      </c>
      <c r="C542" s="9">
        <v>44952</v>
      </c>
      <c r="D542" s="10" t="s">
        <v>75</v>
      </c>
      <c r="E542" s="10" t="s">
        <v>541</v>
      </c>
      <c r="F542" s="10">
        <v>1433.3</v>
      </c>
    </row>
    <row r="543" spans="1:6" ht="13.2" x14ac:dyDescent="0.25">
      <c r="A543" s="8" t="s">
        <v>612</v>
      </c>
      <c r="B543" s="8" t="s">
        <v>53</v>
      </c>
      <c r="C543" s="9">
        <v>44952</v>
      </c>
      <c r="D543" s="10" t="s">
        <v>75</v>
      </c>
      <c r="E543" s="10" t="s">
        <v>76</v>
      </c>
      <c r="F543" s="10">
        <v>1219.81</v>
      </c>
    </row>
    <row r="544" spans="1:6" ht="13.2" x14ac:dyDescent="0.25">
      <c r="A544" s="8" t="s">
        <v>613</v>
      </c>
      <c r="B544" s="8" t="s">
        <v>16</v>
      </c>
      <c r="C544" s="9">
        <v>44952</v>
      </c>
      <c r="D544" s="10" t="s">
        <v>75</v>
      </c>
      <c r="E544" s="10" t="s">
        <v>76</v>
      </c>
      <c r="F544" s="10">
        <v>695.49</v>
      </c>
    </row>
    <row r="545" spans="1:6" ht="13.2" x14ac:dyDescent="0.25">
      <c r="A545" s="8" t="s">
        <v>614</v>
      </c>
      <c r="B545" s="8" t="s">
        <v>16</v>
      </c>
      <c r="C545" s="9">
        <v>44952</v>
      </c>
      <c r="D545" s="10" t="s">
        <v>75</v>
      </c>
      <c r="E545" s="10" t="s">
        <v>76</v>
      </c>
      <c r="F545" s="10">
        <v>695.49</v>
      </c>
    </row>
    <row r="546" spans="1:6" ht="13.2" x14ac:dyDescent="0.25">
      <c r="A546" s="8" t="s">
        <v>615</v>
      </c>
      <c r="B546" s="8" t="s">
        <v>16</v>
      </c>
      <c r="C546" s="9">
        <v>44952</v>
      </c>
      <c r="D546" s="10" t="s">
        <v>75</v>
      </c>
      <c r="E546" s="10" t="s">
        <v>76</v>
      </c>
      <c r="F546" s="10">
        <v>695.49</v>
      </c>
    </row>
    <row r="547" spans="1:6" ht="13.2" x14ac:dyDescent="0.25">
      <c r="A547" s="8" t="s">
        <v>616</v>
      </c>
      <c r="B547" s="8" t="s">
        <v>16</v>
      </c>
      <c r="C547" s="9">
        <v>44952</v>
      </c>
      <c r="D547" s="10" t="s">
        <v>75</v>
      </c>
      <c r="E547" s="10" t="s">
        <v>76</v>
      </c>
      <c r="F547" s="10">
        <v>2639</v>
      </c>
    </row>
    <row r="548" spans="1:6" ht="13.2" x14ac:dyDescent="0.25">
      <c r="A548" s="8" t="s">
        <v>617</v>
      </c>
      <c r="B548" s="8" t="s">
        <v>53</v>
      </c>
      <c r="C548" s="9">
        <v>44952</v>
      </c>
      <c r="D548" s="10" t="s">
        <v>75</v>
      </c>
      <c r="E548" s="10" t="s">
        <v>76</v>
      </c>
      <c r="F548" s="10">
        <v>132.96</v>
      </c>
    </row>
    <row r="549" spans="1:6" ht="13.2" x14ac:dyDescent="0.25">
      <c r="A549" s="8" t="s">
        <v>618</v>
      </c>
      <c r="B549" s="8" t="s">
        <v>30</v>
      </c>
      <c r="C549" s="9">
        <v>44952</v>
      </c>
      <c r="D549" s="10" t="s">
        <v>75</v>
      </c>
      <c r="E549" s="10" t="s">
        <v>76</v>
      </c>
      <c r="F549" s="10">
        <v>530.70000000000005</v>
      </c>
    </row>
    <row r="550" spans="1:6" ht="13.2" x14ac:dyDescent="0.25">
      <c r="A550" s="8" t="s">
        <v>619</v>
      </c>
      <c r="B550" s="8" t="s">
        <v>30</v>
      </c>
      <c r="C550" s="9">
        <v>44952</v>
      </c>
      <c r="D550" s="10" t="s">
        <v>75</v>
      </c>
      <c r="E550" s="10" t="s">
        <v>76</v>
      </c>
      <c r="F550" s="10">
        <v>5521.6</v>
      </c>
    </row>
    <row r="551" spans="1:6" ht="13.2" x14ac:dyDescent="0.25">
      <c r="A551" s="8" t="s">
        <v>620</v>
      </c>
      <c r="B551" s="8" t="s">
        <v>30</v>
      </c>
      <c r="C551" s="9">
        <v>44952</v>
      </c>
      <c r="D551" s="10" t="s">
        <v>75</v>
      </c>
      <c r="E551" s="10" t="s">
        <v>76</v>
      </c>
      <c r="F551" s="10">
        <v>1369.15</v>
      </c>
    </row>
    <row r="552" spans="1:6" ht="13.2" x14ac:dyDescent="0.25">
      <c r="A552" s="8" t="s">
        <v>621</v>
      </c>
      <c r="B552" s="8" t="s">
        <v>39</v>
      </c>
      <c r="C552" s="9">
        <v>44952</v>
      </c>
      <c r="D552" s="10" t="s">
        <v>75</v>
      </c>
      <c r="E552" s="10" t="s">
        <v>76</v>
      </c>
      <c r="F552" s="10">
        <v>966.71</v>
      </c>
    </row>
    <row r="553" spans="1:6" ht="13.2" x14ac:dyDescent="0.25">
      <c r="A553" s="8" t="s">
        <v>622</v>
      </c>
      <c r="B553" s="8" t="s">
        <v>39</v>
      </c>
      <c r="C553" s="9">
        <v>44952</v>
      </c>
      <c r="D553" s="10" t="s">
        <v>75</v>
      </c>
      <c r="E553" s="10" t="s">
        <v>76</v>
      </c>
      <c r="F553" s="10">
        <v>4108.72</v>
      </c>
    </row>
    <row r="554" spans="1:6" ht="13.2" x14ac:dyDescent="0.25">
      <c r="A554" s="8" t="s">
        <v>623</v>
      </c>
      <c r="B554" s="8" t="s">
        <v>39</v>
      </c>
      <c r="C554" s="9">
        <v>44952</v>
      </c>
      <c r="D554" s="10" t="s">
        <v>75</v>
      </c>
      <c r="E554" s="10" t="s">
        <v>76</v>
      </c>
      <c r="F554" s="10">
        <v>1341.06</v>
      </c>
    </row>
    <row r="555" spans="1:6" ht="13.2" x14ac:dyDescent="0.25">
      <c r="A555" s="8" t="s">
        <v>624</v>
      </c>
      <c r="B555" s="8" t="s">
        <v>39</v>
      </c>
      <c r="C555" s="9">
        <v>44952</v>
      </c>
      <c r="D555" s="10" t="s">
        <v>75</v>
      </c>
      <c r="E555" s="10" t="s">
        <v>76</v>
      </c>
      <c r="F555" s="10">
        <v>870.88</v>
      </c>
    </row>
    <row r="556" spans="1:6" ht="13.2" x14ac:dyDescent="0.25">
      <c r="A556" s="8" t="s">
        <v>625</v>
      </c>
      <c r="B556" s="8" t="s">
        <v>39</v>
      </c>
      <c r="C556" s="9">
        <v>44952</v>
      </c>
      <c r="D556" s="10" t="s">
        <v>75</v>
      </c>
      <c r="E556" s="10" t="s">
        <v>76</v>
      </c>
      <c r="F556" s="10">
        <v>2741.66</v>
      </c>
    </row>
    <row r="557" spans="1:6" ht="13.2" x14ac:dyDescent="0.25">
      <c r="A557" s="8" t="s">
        <v>626</v>
      </c>
      <c r="B557" s="8" t="s">
        <v>39</v>
      </c>
      <c r="C557" s="9">
        <v>44952</v>
      </c>
      <c r="D557" s="10" t="s">
        <v>75</v>
      </c>
      <c r="E557" s="10" t="s">
        <v>76</v>
      </c>
      <c r="F557" s="10">
        <v>43986.6</v>
      </c>
    </row>
    <row r="558" spans="1:6" ht="13.2" x14ac:dyDescent="0.25">
      <c r="A558" s="8" t="s">
        <v>627</v>
      </c>
      <c r="B558" s="8" t="s">
        <v>39</v>
      </c>
      <c r="C558" s="9">
        <v>44952</v>
      </c>
      <c r="D558" s="10" t="s">
        <v>75</v>
      </c>
      <c r="E558" s="10" t="s">
        <v>76</v>
      </c>
      <c r="F558" s="10">
        <v>1652.25</v>
      </c>
    </row>
    <row r="559" spans="1:6" ht="13.2" x14ac:dyDescent="0.25">
      <c r="A559" s="8" t="s">
        <v>628</v>
      </c>
      <c r="B559" s="8" t="s">
        <v>16</v>
      </c>
      <c r="C559" s="9">
        <v>44953</v>
      </c>
      <c r="D559" s="10" t="s">
        <v>75</v>
      </c>
      <c r="E559" s="10" t="s">
        <v>76</v>
      </c>
      <c r="F559" s="10">
        <v>15360.72</v>
      </c>
    </row>
    <row r="560" spans="1:6" ht="13.2" x14ac:dyDescent="0.25">
      <c r="A560" s="8" t="s">
        <v>629</v>
      </c>
      <c r="B560" s="8" t="s">
        <v>16</v>
      </c>
      <c r="C560" s="9">
        <v>44953</v>
      </c>
      <c r="D560" s="10" t="s">
        <v>75</v>
      </c>
      <c r="E560" s="10" t="s">
        <v>76</v>
      </c>
      <c r="F560" s="10">
        <v>951.72</v>
      </c>
    </row>
    <row r="561" spans="1:6" ht="13.2" x14ac:dyDescent="0.25">
      <c r="A561" s="8" t="s">
        <v>630</v>
      </c>
      <c r="B561" s="8" t="s">
        <v>16</v>
      </c>
      <c r="C561" s="9">
        <v>44953</v>
      </c>
      <c r="D561" s="10" t="s">
        <v>75</v>
      </c>
      <c r="E561" s="10" t="s">
        <v>76</v>
      </c>
      <c r="F561" s="10">
        <v>282.61</v>
      </c>
    </row>
    <row r="562" spans="1:6" ht="13.2" x14ac:dyDescent="0.25">
      <c r="A562" s="8" t="s">
        <v>631</v>
      </c>
      <c r="B562" s="8" t="s">
        <v>16</v>
      </c>
      <c r="C562" s="9">
        <v>44953</v>
      </c>
      <c r="D562" s="10" t="s">
        <v>75</v>
      </c>
      <c r="E562" s="10" t="s">
        <v>76</v>
      </c>
      <c r="F562" s="10">
        <v>10307.64</v>
      </c>
    </row>
    <row r="563" spans="1:6" ht="13.2" x14ac:dyDescent="0.25">
      <c r="A563" s="8" t="s">
        <v>632</v>
      </c>
      <c r="B563" s="8" t="s">
        <v>16</v>
      </c>
      <c r="C563" s="9">
        <v>44953</v>
      </c>
      <c r="D563" s="10" t="s">
        <v>75</v>
      </c>
      <c r="E563" s="10" t="s">
        <v>76</v>
      </c>
      <c r="F563" s="10">
        <v>547.53</v>
      </c>
    </row>
    <row r="564" spans="1:6" ht="13.2" x14ac:dyDescent="0.25">
      <c r="A564" s="8" t="s">
        <v>633</v>
      </c>
      <c r="B564" s="8" t="s">
        <v>39</v>
      </c>
      <c r="C564" s="9">
        <v>44953</v>
      </c>
      <c r="D564" s="10" t="s">
        <v>75</v>
      </c>
      <c r="E564" s="10" t="s">
        <v>76</v>
      </c>
      <c r="F564" s="10">
        <v>47791.99</v>
      </c>
    </row>
    <row r="565" spans="1:6" ht="13.2" x14ac:dyDescent="0.25">
      <c r="A565" s="8" t="s">
        <v>634</v>
      </c>
      <c r="B565" s="8" t="s">
        <v>30</v>
      </c>
      <c r="C565" s="9">
        <v>44953</v>
      </c>
      <c r="D565" s="10" t="s">
        <v>75</v>
      </c>
      <c r="E565" s="10" t="s">
        <v>76</v>
      </c>
      <c r="F565" s="10">
        <v>1040.8</v>
      </c>
    </row>
    <row r="566" spans="1:6" ht="13.2" x14ac:dyDescent="0.25">
      <c r="A566" s="8" t="s">
        <v>635</v>
      </c>
      <c r="B566" s="8" t="s">
        <v>30</v>
      </c>
      <c r="C566" s="9">
        <v>44953</v>
      </c>
      <c r="D566" s="10" t="s">
        <v>75</v>
      </c>
      <c r="E566" s="10" t="s">
        <v>76</v>
      </c>
      <c r="F566" s="10">
        <v>568.80999999999995</v>
      </c>
    </row>
    <row r="567" spans="1:6" ht="13.2" x14ac:dyDescent="0.25">
      <c r="A567" s="8" t="s">
        <v>636</v>
      </c>
      <c r="B567" s="8" t="s">
        <v>16</v>
      </c>
      <c r="C567" s="9">
        <v>44954</v>
      </c>
      <c r="D567" s="10" t="s">
        <v>66</v>
      </c>
      <c r="E567" s="10" t="s">
        <v>67</v>
      </c>
      <c r="F567" s="10">
        <v>6287.2</v>
      </c>
    </row>
    <row r="568" spans="1:6" ht="13.2" x14ac:dyDescent="0.25">
      <c r="A568" s="8" t="s">
        <v>637</v>
      </c>
      <c r="B568" s="8" t="s">
        <v>16</v>
      </c>
      <c r="C568" s="9">
        <v>44954</v>
      </c>
      <c r="D568" s="10" t="s">
        <v>66</v>
      </c>
      <c r="E568" s="10" t="s">
        <v>67</v>
      </c>
      <c r="F568" s="10">
        <v>543.91999999999996</v>
      </c>
    </row>
    <row r="569" spans="1:6" ht="13.2" x14ac:dyDescent="0.25">
      <c r="A569" s="8" t="s">
        <v>638</v>
      </c>
      <c r="B569" s="8" t="s">
        <v>16</v>
      </c>
      <c r="C569" s="9">
        <v>44954</v>
      </c>
      <c r="D569" s="10" t="s">
        <v>75</v>
      </c>
      <c r="E569" s="10" t="s">
        <v>76</v>
      </c>
      <c r="F569" s="10">
        <v>1741.25</v>
      </c>
    </row>
    <row r="570" spans="1:6" ht="13.2" x14ac:dyDescent="0.25">
      <c r="A570" s="8" t="s">
        <v>639</v>
      </c>
      <c r="B570" s="8" t="s">
        <v>16</v>
      </c>
      <c r="C570" s="9">
        <v>44954</v>
      </c>
      <c r="D570" s="10" t="s">
        <v>75</v>
      </c>
      <c r="E570" s="10" t="s">
        <v>76</v>
      </c>
      <c r="F570" s="10">
        <v>494.16</v>
      </c>
    </row>
    <row r="571" spans="1:6" ht="13.2" x14ac:dyDescent="0.25">
      <c r="A571" s="8" t="s">
        <v>640</v>
      </c>
      <c r="B571" s="8" t="s">
        <v>16</v>
      </c>
      <c r="C571" s="9">
        <v>44954</v>
      </c>
      <c r="D571" s="10" t="s">
        <v>75</v>
      </c>
      <c r="E571" s="10" t="s">
        <v>76</v>
      </c>
      <c r="F571" s="10">
        <v>4274.6000000000004</v>
      </c>
    </row>
    <row r="572" spans="1:6" ht="13.2" x14ac:dyDescent="0.25">
      <c r="A572" s="8" t="s">
        <v>641</v>
      </c>
      <c r="B572" s="8" t="s">
        <v>16</v>
      </c>
      <c r="C572" s="9">
        <v>44954</v>
      </c>
      <c r="D572" s="10" t="s">
        <v>75</v>
      </c>
      <c r="E572" s="10" t="s">
        <v>76</v>
      </c>
      <c r="F572" s="10">
        <v>13403.8</v>
      </c>
    </row>
    <row r="573" spans="1:6" ht="13.2" x14ac:dyDescent="0.25">
      <c r="A573" s="8" t="s">
        <v>642</v>
      </c>
      <c r="B573" s="8" t="s">
        <v>16</v>
      </c>
      <c r="C573" s="9">
        <v>44954</v>
      </c>
      <c r="D573" s="10" t="s">
        <v>75</v>
      </c>
      <c r="E573" s="10" t="s">
        <v>76</v>
      </c>
      <c r="F573" s="10">
        <v>1856</v>
      </c>
    </row>
    <row r="574" spans="1:6" ht="13.2" x14ac:dyDescent="0.25">
      <c r="A574" s="8" t="s">
        <v>643</v>
      </c>
      <c r="B574" s="8" t="s">
        <v>16</v>
      </c>
      <c r="C574" s="9">
        <v>44954</v>
      </c>
      <c r="D574" s="10" t="s">
        <v>75</v>
      </c>
      <c r="E574" s="10" t="s">
        <v>76</v>
      </c>
      <c r="F574" s="10">
        <v>10208</v>
      </c>
    </row>
    <row r="575" spans="1:6" ht="13.2" x14ac:dyDescent="0.25">
      <c r="A575" s="8" t="s">
        <v>644</v>
      </c>
      <c r="B575" s="8" t="s">
        <v>16</v>
      </c>
      <c r="C575" s="9">
        <v>44954</v>
      </c>
      <c r="D575" s="10" t="s">
        <v>75</v>
      </c>
      <c r="E575" s="10" t="s">
        <v>76</v>
      </c>
      <c r="F575" s="10">
        <v>12366.38</v>
      </c>
    </row>
    <row r="576" spans="1:6" ht="13.2" x14ac:dyDescent="0.25">
      <c r="A576" s="8" t="s">
        <v>645</v>
      </c>
      <c r="B576" s="8" t="s">
        <v>16</v>
      </c>
      <c r="C576" s="9">
        <v>44954</v>
      </c>
      <c r="D576" s="10" t="s">
        <v>75</v>
      </c>
      <c r="E576" s="10" t="s">
        <v>76</v>
      </c>
      <c r="F576" s="10">
        <v>6616.64</v>
      </c>
    </row>
    <row r="577" spans="1:6" ht="13.2" x14ac:dyDescent="0.25">
      <c r="A577" s="8" t="s">
        <v>646</v>
      </c>
      <c r="B577" s="8" t="s">
        <v>30</v>
      </c>
      <c r="C577" s="9">
        <v>44954</v>
      </c>
      <c r="D577" s="10" t="s">
        <v>75</v>
      </c>
      <c r="E577" s="10" t="s">
        <v>76</v>
      </c>
      <c r="F577" s="10">
        <v>2103.73</v>
      </c>
    </row>
    <row r="578" spans="1:6" ht="13.2" x14ac:dyDescent="0.25">
      <c r="A578" s="8" t="s">
        <v>647</v>
      </c>
      <c r="B578" s="8" t="s">
        <v>30</v>
      </c>
      <c r="C578" s="9">
        <v>44954</v>
      </c>
      <c r="D578" s="10" t="s">
        <v>75</v>
      </c>
      <c r="E578" s="10" t="s">
        <v>76</v>
      </c>
      <c r="F578" s="10">
        <v>1999.06</v>
      </c>
    </row>
    <row r="579" spans="1:6" ht="13.2" x14ac:dyDescent="0.25">
      <c r="A579" s="8" t="s">
        <v>648</v>
      </c>
      <c r="B579" s="8" t="s">
        <v>39</v>
      </c>
      <c r="C579" s="9">
        <v>44954</v>
      </c>
      <c r="D579" s="10" t="s">
        <v>75</v>
      </c>
      <c r="E579" s="10" t="s">
        <v>76</v>
      </c>
      <c r="F579" s="10">
        <v>5400.67</v>
      </c>
    </row>
    <row r="580" spans="1:6" ht="13.2" x14ac:dyDescent="0.25">
      <c r="A580" s="8" t="s">
        <v>649</v>
      </c>
      <c r="B580" s="8" t="s">
        <v>39</v>
      </c>
      <c r="C580" s="9">
        <v>44954</v>
      </c>
      <c r="D580" s="10" t="s">
        <v>75</v>
      </c>
      <c r="E580" s="10" t="s">
        <v>76</v>
      </c>
      <c r="F580" s="10">
        <v>694.72</v>
      </c>
    </row>
    <row r="581" spans="1:6" ht="13.2" x14ac:dyDescent="0.25">
      <c r="A581" s="8" t="s">
        <v>650</v>
      </c>
      <c r="B581" s="8" t="s">
        <v>30</v>
      </c>
      <c r="C581" s="9">
        <v>44954</v>
      </c>
      <c r="D581" s="10" t="s">
        <v>75</v>
      </c>
      <c r="E581" s="10" t="s">
        <v>76</v>
      </c>
      <c r="F581" s="10">
        <v>1813.08</v>
      </c>
    </row>
    <row r="582" spans="1:6" ht="13.2" x14ac:dyDescent="0.25">
      <c r="A582" s="8" t="s">
        <v>651</v>
      </c>
      <c r="B582" s="8" t="s">
        <v>39</v>
      </c>
      <c r="C582" s="9">
        <v>44956</v>
      </c>
      <c r="D582" s="10" t="s">
        <v>66</v>
      </c>
      <c r="E582" s="10" t="s">
        <v>67</v>
      </c>
      <c r="F582" s="10">
        <v>3210.44</v>
      </c>
    </row>
    <row r="583" spans="1:6" ht="13.2" x14ac:dyDescent="0.25">
      <c r="A583" s="8" t="s">
        <v>652</v>
      </c>
      <c r="B583" s="8" t="s">
        <v>16</v>
      </c>
      <c r="C583" s="9">
        <v>44956</v>
      </c>
      <c r="D583" s="10" t="s">
        <v>75</v>
      </c>
      <c r="E583" s="10" t="s">
        <v>76</v>
      </c>
      <c r="F583" s="10">
        <v>580</v>
      </c>
    </row>
    <row r="584" spans="1:6" ht="13.2" x14ac:dyDescent="0.25">
      <c r="A584" s="8" t="s">
        <v>653</v>
      </c>
      <c r="B584" s="8" t="s">
        <v>16</v>
      </c>
      <c r="C584" s="9">
        <v>44956</v>
      </c>
      <c r="D584" s="10" t="s">
        <v>75</v>
      </c>
      <c r="E584" s="10" t="s">
        <v>76</v>
      </c>
      <c r="F584" s="10">
        <v>523.39</v>
      </c>
    </row>
    <row r="585" spans="1:6" ht="13.2" x14ac:dyDescent="0.25">
      <c r="A585" s="8" t="s">
        <v>654</v>
      </c>
      <c r="B585" s="8" t="s">
        <v>30</v>
      </c>
      <c r="C585" s="9">
        <v>44956</v>
      </c>
      <c r="D585" s="10" t="s">
        <v>75</v>
      </c>
      <c r="E585" s="10" t="s">
        <v>76</v>
      </c>
      <c r="F585" s="10">
        <v>6554</v>
      </c>
    </row>
    <row r="586" spans="1:6" ht="13.2" x14ac:dyDescent="0.25">
      <c r="A586" s="8" t="s">
        <v>655</v>
      </c>
      <c r="B586" s="8" t="s">
        <v>30</v>
      </c>
      <c r="C586" s="9">
        <v>44956</v>
      </c>
      <c r="D586" s="10" t="s">
        <v>75</v>
      </c>
      <c r="E586" s="10" t="s">
        <v>76</v>
      </c>
      <c r="F586" s="10">
        <v>4976.3999999999996</v>
      </c>
    </row>
    <row r="587" spans="1:6" ht="13.2" x14ac:dyDescent="0.25">
      <c r="A587" s="8" t="s">
        <v>656</v>
      </c>
      <c r="B587" s="8" t="s">
        <v>30</v>
      </c>
      <c r="C587" s="9">
        <v>44956</v>
      </c>
      <c r="D587" s="10" t="s">
        <v>75</v>
      </c>
      <c r="E587" s="10" t="s">
        <v>76</v>
      </c>
      <c r="F587" s="10">
        <v>6534.28</v>
      </c>
    </row>
    <row r="588" spans="1:6" ht="13.2" x14ac:dyDescent="0.25">
      <c r="A588" s="8" t="s">
        <v>657</v>
      </c>
      <c r="B588" s="8" t="s">
        <v>30</v>
      </c>
      <c r="C588" s="9">
        <v>44956</v>
      </c>
      <c r="D588" s="10" t="s">
        <v>75</v>
      </c>
      <c r="E588" s="10" t="s">
        <v>76</v>
      </c>
      <c r="F588" s="10">
        <v>3761.88</v>
      </c>
    </row>
    <row r="589" spans="1:6" ht="13.2" x14ac:dyDescent="0.25">
      <c r="A589" s="8" t="s">
        <v>658</v>
      </c>
      <c r="B589" s="8" t="s">
        <v>30</v>
      </c>
      <c r="C589" s="9">
        <v>44956</v>
      </c>
      <c r="D589" s="10" t="s">
        <v>75</v>
      </c>
      <c r="E589" s="10" t="s">
        <v>76</v>
      </c>
      <c r="F589" s="10">
        <v>8671.31</v>
      </c>
    </row>
    <row r="590" spans="1:6" ht="13.2" x14ac:dyDescent="0.25">
      <c r="A590" s="8" t="s">
        <v>659</v>
      </c>
      <c r="B590" s="8" t="s">
        <v>39</v>
      </c>
      <c r="C590" s="9">
        <v>44956</v>
      </c>
      <c r="D590" s="10" t="s">
        <v>75</v>
      </c>
      <c r="E590" s="10" t="s">
        <v>76</v>
      </c>
      <c r="F590" s="10">
        <v>22702.87</v>
      </c>
    </row>
    <row r="591" spans="1:6" ht="13.2" x14ac:dyDescent="0.25">
      <c r="A591" s="8" t="s">
        <v>660</v>
      </c>
      <c r="B591" s="8" t="s">
        <v>30</v>
      </c>
      <c r="C591" s="9">
        <v>44956</v>
      </c>
      <c r="D591" s="10" t="s">
        <v>75</v>
      </c>
      <c r="E591" s="10" t="s">
        <v>76</v>
      </c>
      <c r="F591" s="10">
        <v>9999.44</v>
      </c>
    </row>
    <row r="592" spans="1:6" ht="13.2" x14ac:dyDescent="0.25">
      <c r="A592" s="8" t="s">
        <v>661</v>
      </c>
      <c r="B592" s="8" t="s">
        <v>30</v>
      </c>
      <c r="C592" s="9">
        <v>44956</v>
      </c>
      <c r="D592" s="10" t="s">
        <v>75</v>
      </c>
      <c r="E592" s="10" t="s">
        <v>76</v>
      </c>
      <c r="F592" s="10">
        <v>2227.35</v>
      </c>
    </row>
    <row r="593" spans="1:6" ht="13.2" x14ac:dyDescent="0.25">
      <c r="A593" s="8" t="s">
        <v>662</v>
      </c>
      <c r="B593" s="8" t="s">
        <v>30</v>
      </c>
      <c r="C593" s="9">
        <v>44956</v>
      </c>
      <c r="D593" s="10" t="s">
        <v>75</v>
      </c>
      <c r="E593" s="10" t="s">
        <v>76</v>
      </c>
      <c r="F593" s="10">
        <v>34545.96</v>
      </c>
    </row>
    <row r="594" spans="1:6" ht="13.2" x14ac:dyDescent="0.25">
      <c r="A594" s="8" t="s">
        <v>663</v>
      </c>
      <c r="B594" s="8" t="s">
        <v>30</v>
      </c>
      <c r="C594" s="9">
        <v>44956</v>
      </c>
      <c r="D594" s="10" t="s">
        <v>75</v>
      </c>
      <c r="E594" s="10" t="s">
        <v>76</v>
      </c>
      <c r="F594" s="10">
        <v>841</v>
      </c>
    </row>
    <row r="595" spans="1:6" ht="13.2" x14ac:dyDescent="0.25">
      <c r="A595" s="8" t="s">
        <v>664</v>
      </c>
      <c r="B595" s="8" t="s">
        <v>30</v>
      </c>
      <c r="C595" s="9">
        <v>44956</v>
      </c>
      <c r="D595" s="10" t="s">
        <v>75</v>
      </c>
      <c r="E595" s="10" t="s">
        <v>76</v>
      </c>
      <c r="F595" s="10">
        <v>546.66</v>
      </c>
    </row>
    <row r="596" spans="1:6" ht="13.2" x14ac:dyDescent="0.25">
      <c r="A596" s="8" t="s">
        <v>665</v>
      </c>
      <c r="B596" s="8" t="s">
        <v>30</v>
      </c>
      <c r="C596" s="9">
        <v>44956</v>
      </c>
      <c r="D596" s="10" t="s">
        <v>75</v>
      </c>
      <c r="E596" s="10" t="s">
        <v>76</v>
      </c>
      <c r="F596" s="10">
        <v>2610</v>
      </c>
    </row>
    <row r="597" spans="1:6" ht="13.2" x14ac:dyDescent="0.25">
      <c r="A597" s="8" t="s">
        <v>666</v>
      </c>
      <c r="B597" s="8" t="s">
        <v>30</v>
      </c>
      <c r="C597" s="9">
        <v>44956</v>
      </c>
      <c r="D597" s="10" t="s">
        <v>75</v>
      </c>
      <c r="E597" s="10" t="s">
        <v>76</v>
      </c>
      <c r="F597" s="10">
        <v>4301.28</v>
      </c>
    </row>
    <row r="598" spans="1:6" ht="13.2" x14ac:dyDescent="0.25">
      <c r="A598" s="8" t="s">
        <v>667</v>
      </c>
      <c r="B598" s="8" t="s">
        <v>30</v>
      </c>
      <c r="C598" s="9">
        <v>44956</v>
      </c>
      <c r="D598" s="10" t="s">
        <v>75</v>
      </c>
      <c r="E598" s="10" t="s">
        <v>76</v>
      </c>
      <c r="F598" s="10">
        <v>29101.43</v>
      </c>
    </row>
    <row r="599" spans="1:6" ht="13.2" x14ac:dyDescent="0.25">
      <c r="A599" s="8" t="s">
        <v>668</v>
      </c>
      <c r="B599" s="8" t="s">
        <v>30</v>
      </c>
      <c r="C599" s="9">
        <v>44956</v>
      </c>
      <c r="D599" s="10" t="s">
        <v>75</v>
      </c>
      <c r="E599" s="10" t="s">
        <v>76</v>
      </c>
      <c r="F599" s="10">
        <v>4748.12</v>
      </c>
    </row>
    <row r="600" spans="1:6" ht="13.2" x14ac:dyDescent="0.25">
      <c r="A600" s="8" t="s">
        <v>669</v>
      </c>
      <c r="B600" s="8" t="s">
        <v>30</v>
      </c>
      <c r="C600" s="9">
        <v>44956</v>
      </c>
      <c r="D600" s="10" t="s">
        <v>75</v>
      </c>
      <c r="E600" s="10" t="s">
        <v>76</v>
      </c>
      <c r="F600" s="10">
        <v>8309.57</v>
      </c>
    </row>
    <row r="601" spans="1:6" ht="13.2" x14ac:dyDescent="0.25">
      <c r="A601" s="8" t="s">
        <v>670</v>
      </c>
      <c r="B601" s="8" t="s">
        <v>30</v>
      </c>
      <c r="C601" s="9">
        <v>44956</v>
      </c>
      <c r="D601" s="10" t="s">
        <v>75</v>
      </c>
      <c r="E601" s="10" t="s">
        <v>76</v>
      </c>
      <c r="F601" s="10">
        <v>510.47</v>
      </c>
    </row>
    <row r="602" spans="1:6" ht="13.2" x14ac:dyDescent="0.25">
      <c r="A602" s="8" t="s">
        <v>671</v>
      </c>
      <c r="B602" s="8" t="s">
        <v>30</v>
      </c>
      <c r="C602" s="9">
        <v>44956</v>
      </c>
      <c r="D602" s="10" t="s">
        <v>75</v>
      </c>
      <c r="E602" s="10" t="s">
        <v>76</v>
      </c>
      <c r="F602" s="10">
        <v>9857.9599999999991</v>
      </c>
    </row>
    <row r="603" spans="1:6" ht="13.2" x14ac:dyDescent="0.25">
      <c r="A603" s="8" t="s">
        <v>672</v>
      </c>
      <c r="B603" s="8" t="s">
        <v>30</v>
      </c>
      <c r="C603" s="9">
        <v>44956</v>
      </c>
      <c r="D603" s="10" t="s">
        <v>75</v>
      </c>
      <c r="E603" s="10" t="s">
        <v>76</v>
      </c>
      <c r="F603" s="10">
        <v>35503.64</v>
      </c>
    </row>
    <row r="604" spans="1:6" ht="13.2" x14ac:dyDescent="0.25">
      <c r="A604" s="8" t="s">
        <v>673</v>
      </c>
      <c r="B604" s="8" t="s">
        <v>30</v>
      </c>
      <c r="C604" s="9">
        <v>44956</v>
      </c>
      <c r="D604" s="10" t="s">
        <v>75</v>
      </c>
      <c r="E604" s="10" t="s">
        <v>76</v>
      </c>
      <c r="F604" s="10">
        <v>2313.27</v>
      </c>
    </row>
    <row r="605" spans="1:6" ht="13.2" x14ac:dyDescent="0.25">
      <c r="A605" s="8" t="s">
        <v>674</v>
      </c>
      <c r="B605" s="8" t="s">
        <v>30</v>
      </c>
      <c r="C605" s="9">
        <v>44956</v>
      </c>
      <c r="D605" s="10" t="s">
        <v>75</v>
      </c>
      <c r="E605" s="10" t="s">
        <v>76</v>
      </c>
      <c r="F605" s="10">
        <v>13252.35</v>
      </c>
    </row>
    <row r="606" spans="1:6" ht="13.2" x14ac:dyDescent="0.25">
      <c r="A606" s="8" t="s">
        <v>675</v>
      </c>
      <c r="B606" s="8" t="s">
        <v>16</v>
      </c>
      <c r="C606" s="9">
        <v>44957</v>
      </c>
      <c r="D606" s="10" t="s">
        <v>66</v>
      </c>
      <c r="E606" s="10" t="s">
        <v>67</v>
      </c>
      <c r="F606" s="10">
        <v>198106.23</v>
      </c>
    </row>
    <row r="607" spans="1:6" ht="13.2" x14ac:dyDescent="0.25">
      <c r="A607" s="8" t="s">
        <v>676</v>
      </c>
      <c r="B607" s="8" t="s">
        <v>16</v>
      </c>
      <c r="C607" s="9">
        <v>44957</v>
      </c>
      <c r="D607" s="10" t="s">
        <v>75</v>
      </c>
      <c r="E607" s="10" t="s">
        <v>76</v>
      </c>
      <c r="F607" s="10">
        <v>85539.79</v>
      </c>
    </row>
    <row r="608" spans="1:6" ht="13.2" x14ac:dyDescent="0.25">
      <c r="A608" s="8" t="s">
        <v>677</v>
      </c>
      <c r="B608" s="8" t="s">
        <v>16</v>
      </c>
      <c r="C608" s="9">
        <v>44957</v>
      </c>
      <c r="D608" s="10" t="s">
        <v>75</v>
      </c>
      <c r="E608" s="10" t="s">
        <v>76</v>
      </c>
      <c r="F608" s="10">
        <v>1433.3</v>
      </c>
    </row>
    <row r="609" spans="1:6" ht="13.2" x14ac:dyDescent="0.25">
      <c r="A609" s="8" t="s">
        <v>678</v>
      </c>
      <c r="B609" s="8" t="s">
        <v>16</v>
      </c>
      <c r="C609" s="9">
        <v>44957</v>
      </c>
      <c r="D609" s="10" t="s">
        <v>75</v>
      </c>
      <c r="E609" s="10" t="s">
        <v>76</v>
      </c>
      <c r="F609" s="10">
        <v>24360</v>
      </c>
    </row>
    <row r="610" spans="1:6" ht="13.2" x14ac:dyDescent="0.25">
      <c r="A610" s="8" t="s">
        <v>679</v>
      </c>
      <c r="B610" s="8" t="s">
        <v>16</v>
      </c>
      <c r="C610" s="9">
        <v>44957</v>
      </c>
      <c r="D610" s="10" t="s">
        <v>75</v>
      </c>
      <c r="E610" s="10" t="s">
        <v>76</v>
      </c>
      <c r="F610" s="10">
        <v>198106.23</v>
      </c>
    </row>
    <row r="611" spans="1:6" ht="13.2" x14ac:dyDescent="0.25">
      <c r="A611" s="8" t="s">
        <v>680</v>
      </c>
      <c r="B611" s="8" t="s">
        <v>30</v>
      </c>
      <c r="C611" s="9">
        <v>44957</v>
      </c>
      <c r="D611" s="10" t="s">
        <v>75</v>
      </c>
      <c r="E611" s="10" t="s">
        <v>76</v>
      </c>
      <c r="F611" s="10">
        <v>4155.76</v>
      </c>
    </row>
    <row r="612" spans="1:6" ht="13.2" x14ac:dyDescent="0.25">
      <c r="A612" s="8" t="s">
        <v>681</v>
      </c>
      <c r="B612" s="8" t="s">
        <v>39</v>
      </c>
      <c r="C612" s="9">
        <v>44957</v>
      </c>
      <c r="D612" s="10" t="s">
        <v>75</v>
      </c>
      <c r="E612" s="10" t="s">
        <v>76</v>
      </c>
      <c r="F612" s="10">
        <v>3672.58</v>
      </c>
    </row>
    <row r="613" spans="1:6" ht="13.2" x14ac:dyDescent="0.25">
      <c r="A613" s="8" t="s">
        <v>682</v>
      </c>
      <c r="B613" s="8" t="s">
        <v>30</v>
      </c>
      <c r="C613" s="9">
        <v>44957</v>
      </c>
      <c r="D613" s="10" t="s">
        <v>75</v>
      </c>
      <c r="E613" s="10" t="s">
        <v>76</v>
      </c>
      <c r="F613" s="10">
        <v>3832.84</v>
      </c>
    </row>
    <row r="614" spans="1:6" ht="13.2" x14ac:dyDescent="0.25">
      <c r="A614" s="8" t="s">
        <v>683</v>
      </c>
      <c r="B614" s="8" t="s">
        <v>16</v>
      </c>
      <c r="C614" s="9">
        <v>44957</v>
      </c>
      <c r="D614" s="10" t="s">
        <v>66</v>
      </c>
      <c r="E614" s="10" t="s">
        <v>67</v>
      </c>
      <c r="F614" s="10">
        <v>85539.79</v>
      </c>
    </row>
    <row r="615" spans="1:6" ht="13.2" x14ac:dyDescent="0.25">
      <c r="A615" s="8" t="s">
        <v>684</v>
      </c>
      <c r="B615" s="8" t="s">
        <v>30</v>
      </c>
      <c r="C615" s="9">
        <v>44957</v>
      </c>
      <c r="D615" s="10" t="s">
        <v>75</v>
      </c>
      <c r="E615" s="10" t="s">
        <v>76</v>
      </c>
      <c r="F615" s="10">
        <v>263.3</v>
      </c>
    </row>
    <row r="616" spans="1:6" ht="13.2" x14ac:dyDescent="0.25">
      <c r="A616" s="8" t="s">
        <v>685</v>
      </c>
      <c r="B616" s="8" t="s">
        <v>53</v>
      </c>
      <c r="C616" s="9">
        <v>44958</v>
      </c>
      <c r="D616" s="10" t="s">
        <v>66</v>
      </c>
      <c r="E616" s="10" t="s">
        <v>67</v>
      </c>
      <c r="F616" s="10">
        <v>2365.4699999999998</v>
      </c>
    </row>
    <row r="617" spans="1:6" ht="13.2" x14ac:dyDescent="0.25">
      <c r="A617" s="8" t="s">
        <v>686</v>
      </c>
      <c r="B617" s="8" t="s">
        <v>53</v>
      </c>
      <c r="C617" s="9">
        <v>44958</v>
      </c>
      <c r="D617" s="10" t="s">
        <v>75</v>
      </c>
      <c r="E617" s="10" t="s">
        <v>76</v>
      </c>
      <c r="F617" s="10">
        <v>6988.05</v>
      </c>
    </row>
    <row r="618" spans="1:6" ht="13.2" x14ac:dyDescent="0.25">
      <c r="A618" s="8" t="s">
        <v>687</v>
      </c>
      <c r="B618" s="8" t="s">
        <v>16</v>
      </c>
      <c r="C618" s="9">
        <v>44958</v>
      </c>
      <c r="D618" s="10" t="s">
        <v>75</v>
      </c>
      <c r="E618" s="10" t="s">
        <v>76</v>
      </c>
      <c r="F618" s="10">
        <v>4568.2299999999996</v>
      </c>
    </row>
    <row r="619" spans="1:6" ht="13.2" x14ac:dyDescent="0.25">
      <c r="A619" s="8" t="s">
        <v>688</v>
      </c>
      <c r="B619" s="8" t="s">
        <v>16</v>
      </c>
      <c r="C619" s="9">
        <v>44958</v>
      </c>
      <c r="D619" s="10" t="s">
        <v>75</v>
      </c>
      <c r="E619" s="10" t="s">
        <v>76</v>
      </c>
      <c r="F619" s="10">
        <v>16968.490000000002</v>
      </c>
    </row>
    <row r="620" spans="1:6" ht="13.2" x14ac:dyDescent="0.25">
      <c r="A620" s="8" t="s">
        <v>689</v>
      </c>
      <c r="B620" s="8" t="s">
        <v>16</v>
      </c>
      <c r="C620" s="9">
        <v>44958</v>
      </c>
      <c r="D620" s="10" t="s">
        <v>75</v>
      </c>
      <c r="E620" s="10" t="s">
        <v>76</v>
      </c>
      <c r="F620" s="10">
        <v>467.48</v>
      </c>
    </row>
    <row r="621" spans="1:6" ht="13.2" x14ac:dyDescent="0.25">
      <c r="A621" s="8" t="s">
        <v>690</v>
      </c>
      <c r="B621" s="8" t="s">
        <v>16</v>
      </c>
      <c r="C621" s="9">
        <v>44958</v>
      </c>
      <c r="D621" s="10" t="s">
        <v>75</v>
      </c>
      <c r="E621" s="10" t="s">
        <v>76</v>
      </c>
      <c r="F621" s="10">
        <v>34718.239999999998</v>
      </c>
    </row>
    <row r="622" spans="1:6" ht="13.2" x14ac:dyDescent="0.25">
      <c r="A622" s="8" t="s">
        <v>691</v>
      </c>
      <c r="B622" s="8" t="s">
        <v>16</v>
      </c>
      <c r="C622" s="9">
        <v>44958</v>
      </c>
      <c r="D622" s="10" t="s">
        <v>75</v>
      </c>
      <c r="E622" s="10" t="s">
        <v>76</v>
      </c>
      <c r="F622" s="10">
        <v>502.51</v>
      </c>
    </row>
    <row r="623" spans="1:6" ht="13.2" x14ac:dyDescent="0.25">
      <c r="A623" s="8" t="s">
        <v>692</v>
      </c>
      <c r="B623" s="8" t="s">
        <v>16</v>
      </c>
      <c r="C623" s="9">
        <v>44958</v>
      </c>
      <c r="D623" s="10" t="s">
        <v>75</v>
      </c>
      <c r="E623" s="10" t="s">
        <v>76</v>
      </c>
      <c r="F623" s="10">
        <v>13612.48</v>
      </c>
    </row>
    <row r="624" spans="1:6" ht="13.2" x14ac:dyDescent="0.25">
      <c r="A624" s="8" t="s">
        <v>693</v>
      </c>
      <c r="B624" s="8" t="s">
        <v>16</v>
      </c>
      <c r="C624" s="9">
        <v>44958</v>
      </c>
      <c r="D624" s="10" t="s">
        <v>75</v>
      </c>
      <c r="E624" s="10" t="s">
        <v>76</v>
      </c>
      <c r="F624" s="10">
        <v>1350.11</v>
      </c>
    </row>
    <row r="625" spans="1:6" ht="13.2" x14ac:dyDescent="0.25">
      <c r="A625" s="8" t="s">
        <v>694</v>
      </c>
      <c r="B625" s="8" t="s">
        <v>16</v>
      </c>
      <c r="C625" s="9">
        <v>44958</v>
      </c>
      <c r="D625" s="10" t="s">
        <v>75</v>
      </c>
      <c r="E625" s="10" t="s">
        <v>76</v>
      </c>
      <c r="F625" s="10">
        <v>1948.8</v>
      </c>
    </row>
    <row r="626" spans="1:6" ht="13.2" x14ac:dyDescent="0.25">
      <c r="A626" s="8" t="s">
        <v>695</v>
      </c>
      <c r="B626" s="8" t="s">
        <v>16</v>
      </c>
      <c r="C626" s="9">
        <v>44958</v>
      </c>
      <c r="D626" s="10" t="s">
        <v>75</v>
      </c>
      <c r="E626" s="10" t="s">
        <v>76</v>
      </c>
      <c r="F626" s="10">
        <v>66.12</v>
      </c>
    </row>
    <row r="627" spans="1:6" ht="13.2" x14ac:dyDescent="0.25">
      <c r="A627" s="8" t="s">
        <v>696</v>
      </c>
      <c r="B627" s="8" t="s">
        <v>16</v>
      </c>
      <c r="C627" s="9">
        <v>44958</v>
      </c>
      <c r="D627" s="10" t="s">
        <v>75</v>
      </c>
      <c r="E627" s="10" t="s">
        <v>76</v>
      </c>
      <c r="F627" s="10">
        <v>156.6</v>
      </c>
    </row>
    <row r="628" spans="1:6" ht="13.2" x14ac:dyDescent="0.25">
      <c r="A628" s="8" t="s">
        <v>697</v>
      </c>
      <c r="B628" s="8" t="s">
        <v>16</v>
      </c>
      <c r="C628" s="9">
        <v>44958</v>
      </c>
      <c r="D628" s="10" t="s">
        <v>75</v>
      </c>
      <c r="E628" s="10" t="s">
        <v>76</v>
      </c>
      <c r="F628" s="10">
        <v>8700</v>
      </c>
    </row>
    <row r="629" spans="1:6" ht="13.2" x14ac:dyDescent="0.25">
      <c r="A629" s="8" t="s">
        <v>698</v>
      </c>
      <c r="B629" s="8" t="s">
        <v>16</v>
      </c>
      <c r="C629" s="9">
        <v>44958</v>
      </c>
      <c r="D629" s="10" t="s">
        <v>75</v>
      </c>
      <c r="E629" s="10" t="s">
        <v>76</v>
      </c>
      <c r="F629" s="10">
        <v>1971.77</v>
      </c>
    </row>
    <row r="630" spans="1:6" ht="13.2" x14ac:dyDescent="0.25">
      <c r="A630" s="8" t="s">
        <v>699</v>
      </c>
      <c r="B630" s="8" t="s">
        <v>53</v>
      </c>
      <c r="C630" s="9">
        <v>44958</v>
      </c>
      <c r="D630" s="10" t="s">
        <v>75</v>
      </c>
      <c r="E630" s="10" t="s">
        <v>76</v>
      </c>
      <c r="F630" s="10">
        <v>2581.46</v>
      </c>
    </row>
    <row r="631" spans="1:6" ht="13.2" x14ac:dyDescent="0.25">
      <c r="A631" s="8" t="s">
        <v>700</v>
      </c>
      <c r="B631" s="8" t="s">
        <v>53</v>
      </c>
      <c r="C631" s="9">
        <v>44958</v>
      </c>
      <c r="D631" s="10" t="s">
        <v>75</v>
      </c>
      <c r="E631" s="10" t="s">
        <v>76</v>
      </c>
      <c r="F631" s="10">
        <v>28824.49</v>
      </c>
    </row>
    <row r="632" spans="1:6" ht="13.2" x14ac:dyDescent="0.25">
      <c r="A632" s="8" t="s">
        <v>701</v>
      </c>
      <c r="B632" s="8" t="s">
        <v>16</v>
      </c>
      <c r="C632" s="9">
        <v>44958</v>
      </c>
      <c r="D632" s="10" t="s">
        <v>75</v>
      </c>
      <c r="E632" s="10" t="s">
        <v>76</v>
      </c>
      <c r="F632" s="10">
        <v>2172.6799999999998</v>
      </c>
    </row>
    <row r="633" spans="1:6" ht="13.2" x14ac:dyDescent="0.25">
      <c r="A633" s="8" t="s">
        <v>702</v>
      </c>
      <c r="B633" s="8" t="s">
        <v>53</v>
      </c>
      <c r="C633" s="9">
        <v>44958</v>
      </c>
      <c r="D633" s="10" t="s">
        <v>75</v>
      </c>
      <c r="E633" s="10" t="s">
        <v>76</v>
      </c>
      <c r="F633" s="10">
        <v>27092.959999999999</v>
      </c>
    </row>
    <row r="634" spans="1:6" ht="13.2" x14ac:dyDescent="0.25">
      <c r="A634" s="8" t="s">
        <v>703</v>
      </c>
      <c r="B634" s="8" t="s">
        <v>16</v>
      </c>
      <c r="C634" s="9">
        <v>44958</v>
      </c>
      <c r="D634" s="10" t="s">
        <v>75</v>
      </c>
      <c r="E634" s="10" t="s">
        <v>76</v>
      </c>
      <c r="F634" s="10">
        <v>649.6</v>
      </c>
    </row>
    <row r="635" spans="1:6" ht="13.2" x14ac:dyDescent="0.25">
      <c r="A635" s="8" t="s">
        <v>704</v>
      </c>
      <c r="B635" s="8" t="s">
        <v>53</v>
      </c>
      <c r="C635" s="9">
        <v>44958</v>
      </c>
      <c r="D635" s="10" t="s">
        <v>75</v>
      </c>
      <c r="E635" s="10" t="s">
        <v>76</v>
      </c>
      <c r="F635" s="10">
        <v>24338.68</v>
      </c>
    </row>
    <row r="636" spans="1:6" ht="13.2" x14ac:dyDescent="0.25">
      <c r="A636" s="8" t="s">
        <v>705</v>
      </c>
      <c r="B636" s="8" t="s">
        <v>39</v>
      </c>
      <c r="C636" s="9">
        <v>44958</v>
      </c>
      <c r="D636" s="10" t="s">
        <v>75</v>
      </c>
      <c r="E636" s="10" t="s">
        <v>76</v>
      </c>
      <c r="F636" s="10">
        <v>974.75</v>
      </c>
    </row>
    <row r="637" spans="1:6" ht="13.2" x14ac:dyDescent="0.25">
      <c r="A637" s="8" t="s">
        <v>706</v>
      </c>
      <c r="B637" s="8" t="s">
        <v>39</v>
      </c>
      <c r="C637" s="9">
        <v>44958</v>
      </c>
      <c r="D637" s="10" t="s">
        <v>75</v>
      </c>
      <c r="E637" s="10" t="s">
        <v>76</v>
      </c>
      <c r="F637" s="10">
        <v>1160</v>
      </c>
    </row>
    <row r="638" spans="1:6" ht="13.2" x14ac:dyDescent="0.25">
      <c r="A638" s="8" t="s">
        <v>707</v>
      </c>
      <c r="B638" s="8" t="s">
        <v>39</v>
      </c>
      <c r="C638" s="9">
        <v>44958</v>
      </c>
      <c r="D638" s="10" t="s">
        <v>75</v>
      </c>
      <c r="E638" s="10" t="s">
        <v>76</v>
      </c>
      <c r="F638" s="10">
        <v>80370.77</v>
      </c>
    </row>
    <row r="639" spans="1:6" ht="13.2" x14ac:dyDescent="0.25">
      <c r="A639" s="8" t="s">
        <v>708</v>
      </c>
      <c r="B639" s="8" t="s">
        <v>39</v>
      </c>
      <c r="C639" s="9">
        <v>44958</v>
      </c>
      <c r="D639" s="10" t="s">
        <v>75</v>
      </c>
      <c r="E639" s="10" t="s">
        <v>76</v>
      </c>
      <c r="F639" s="10">
        <v>8087.06</v>
      </c>
    </row>
    <row r="640" spans="1:6" ht="13.2" x14ac:dyDescent="0.25">
      <c r="A640" s="8" t="s">
        <v>709</v>
      </c>
      <c r="B640" s="8" t="s">
        <v>39</v>
      </c>
      <c r="C640" s="9">
        <v>44958</v>
      </c>
      <c r="D640" s="10" t="s">
        <v>75</v>
      </c>
      <c r="E640" s="10" t="s">
        <v>76</v>
      </c>
      <c r="F640" s="10">
        <v>94102.27</v>
      </c>
    </row>
    <row r="641" spans="1:6" ht="13.2" x14ac:dyDescent="0.25">
      <c r="A641" s="8" t="s">
        <v>710</v>
      </c>
      <c r="B641" s="8" t="s">
        <v>39</v>
      </c>
      <c r="C641" s="9">
        <v>44958</v>
      </c>
      <c r="D641" s="10" t="s">
        <v>75</v>
      </c>
      <c r="E641" s="10" t="s">
        <v>76</v>
      </c>
      <c r="F641" s="10">
        <v>4493.1099999999997</v>
      </c>
    </row>
    <row r="642" spans="1:6" ht="13.2" x14ac:dyDescent="0.25">
      <c r="A642" s="8" t="s">
        <v>711</v>
      </c>
      <c r="B642" s="8" t="s">
        <v>39</v>
      </c>
      <c r="C642" s="9">
        <v>44958</v>
      </c>
      <c r="D642" s="10" t="s">
        <v>75</v>
      </c>
      <c r="E642" s="10" t="s">
        <v>76</v>
      </c>
      <c r="F642" s="10">
        <v>8964.9</v>
      </c>
    </row>
    <row r="643" spans="1:6" ht="13.2" x14ac:dyDescent="0.25">
      <c r="A643" s="8" t="s">
        <v>712</v>
      </c>
      <c r="B643" s="8" t="s">
        <v>39</v>
      </c>
      <c r="C643" s="9">
        <v>44958</v>
      </c>
      <c r="D643" s="10" t="s">
        <v>75</v>
      </c>
      <c r="E643" s="10" t="s">
        <v>76</v>
      </c>
      <c r="F643" s="10">
        <v>1811.69</v>
      </c>
    </row>
    <row r="644" spans="1:6" ht="13.2" x14ac:dyDescent="0.25">
      <c r="A644" s="8" t="s">
        <v>713</v>
      </c>
      <c r="B644" s="8" t="s">
        <v>39</v>
      </c>
      <c r="C644" s="9">
        <v>44958</v>
      </c>
      <c r="D644" s="10" t="s">
        <v>75</v>
      </c>
      <c r="E644" s="10" t="s">
        <v>76</v>
      </c>
      <c r="F644" s="10">
        <v>24622.3</v>
      </c>
    </row>
    <row r="645" spans="1:6" ht="13.2" x14ac:dyDescent="0.25">
      <c r="A645" s="8" t="s">
        <v>714</v>
      </c>
      <c r="B645" s="8" t="s">
        <v>39</v>
      </c>
      <c r="C645" s="9">
        <v>44958</v>
      </c>
      <c r="D645" s="10" t="s">
        <v>75</v>
      </c>
      <c r="E645" s="10" t="s">
        <v>76</v>
      </c>
      <c r="F645" s="10">
        <v>1276.08</v>
      </c>
    </row>
    <row r="646" spans="1:6" ht="13.2" x14ac:dyDescent="0.25">
      <c r="A646" s="8" t="s">
        <v>715</v>
      </c>
      <c r="B646" s="8" t="s">
        <v>39</v>
      </c>
      <c r="C646" s="9">
        <v>44958</v>
      </c>
      <c r="D646" s="10" t="s">
        <v>75</v>
      </c>
      <c r="E646" s="10" t="s">
        <v>76</v>
      </c>
      <c r="F646" s="10">
        <v>3159.61</v>
      </c>
    </row>
    <row r="647" spans="1:6" ht="13.2" x14ac:dyDescent="0.25">
      <c r="A647" s="8" t="s">
        <v>716</v>
      </c>
      <c r="B647" s="8" t="s">
        <v>39</v>
      </c>
      <c r="C647" s="9">
        <v>44958</v>
      </c>
      <c r="D647" s="10" t="s">
        <v>75</v>
      </c>
      <c r="E647" s="10" t="s">
        <v>76</v>
      </c>
      <c r="F647" s="10">
        <v>16987.04</v>
      </c>
    </row>
    <row r="648" spans="1:6" ht="13.2" x14ac:dyDescent="0.25">
      <c r="A648" s="8" t="s">
        <v>717</v>
      </c>
      <c r="B648" s="8" t="s">
        <v>39</v>
      </c>
      <c r="C648" s="9">
        <v>44958</v>
      </c>
      <c r="D648" s="10" t="s">
        <v>75</v>
      </c>
      <c r="E648" s="10" t="s">
        <v>76</v>
      </c>
      <c r="F648" s="10">
        <v>10674.16</v>
      </c>
    </row>
    <row r="649" spans="1:6" ht="13.2" x14ac:dyDescent="0.25">
      <c r="A649" s="8" t="s">
        <v>718</v>
      </c>
      <c r="B649" s="8" t="s">
        <v>39</v>
      </c>
      <c r="C649" s="9">
        <v>44958</v>
      </c>
      <c r="D649" s="10" t="s">
        <v>75</v>
      </c>
      <c r="E649" s="10" t="s">
        <v>76</v>
      </c>
      <c r="F649" s="10">
        <v>5366.54</v>
      </c>
    </row>
    <row r="650" spans="1:6" ht="13.2" x14ac:dyDescent="0.25">
      <c r="A650" s="8" t="s">
        <v>719</v>
      </c>
      <c r="B650" s="8" t="s">
        <v>39</v>
      </c>
      <c r="C650" s="9">
        <v>44958</v>
      </c>
      <c r="D650" s="10" t="s">
        <v>75</v>
      </c>
      <c r="E650" s="10" t="s">
        <v>76</v>
      </c>
      <c r="F650" s="10">
        <v>5759.96</v>
      </c>
    </row>
    <row r="651" spans="1:6" ht="13.2" x14ac:dyDescent="0.25">
      <c r="A651" s="8" t="s">
        <v>720</v>
      </c>
      <c r="B651" s="8" t="s">
        <v>39</v>
      </c>
      <c r="C651" s="9">
        <v>44958</v>
      </c>
      <c r="D651" s="10" t="s">
        <v>75</v>
      </c>
      <c r="E651" s="10" t="s">
        <v>76</v>
      </c>
      <c r="F651" s="10">
        <v>7646.6</v>
      </c>
    </row>
    <row r="652" spans="1:6" ht="13.2" x14ac:dyDescent="0.25">
      <c r="A652" s="8" t="s">
        <v>721</v>
      </c>
      <c r="B652" s="8" t="s">
        <v>39</v>
      </c>
      <c r="C652" s="9">
        <v>44958</v>
      </c>
      <c r="D652" s="10" t="s">
        <v>75</v>
      </c>
      <c r="E652" s="10" t="s">
        <v>76</v>
      </c>
      <c r="F652" s="10">
        <v>313.2</v>
      </c>
    </row>
    <row r="653" spans="1:6" ht="13.2" x14ac:dyDescent="0.25">
      <c r="A653" s="8" t="s">
        <v>722</v>
      </c>
      <c r="B653" s="8" t="s">
        <v>39</v>
      </c>
      <c r="C653" s="9">
        <v>44958</v>
      </c>
      <c r="D653" s="10" t="s">
        <v>75</v>
      </c>
      <c r="E653" s="10" t="s">
        <v>76</v>
      </c>
      <c r="F653" s="10">
        <v>197.18</v>
      </c>
    </row>
    <row r="654" spans="1:6" ht="13.2" x14ac:dyDescent="0.25">
      <c r="A654" s="8" t="s">
        <v>723</v>
      </c>
      <c r="B654" s="8" t="s">
        <v>16</v>
      </c>
      <c r="C654" s="9">
        <v>44958</v>
      </c>
      <c r="D654" s="10" t="s">
        <v>66</v>
      </c>
      <c r="E654" s="10" t="s">
        <v>67</v>
      </c>
      <c r="F654" s="10">
        <v>1401.28</v>
      </c>
    </row>
    <row r="655" spans="1:6" ht="13.2" x14ac:dyDescent="0.25">
      <c r="A655" s="8" t="s">
        <v>724</v>
      </c>
      <c r="B655" s="8" t="s">
        <v>30</v>
      </c>
      <c r="C655" s="9">
        <v>44958</v>
      </c>
      <c r="D655" s="10" t="s">
        <v>66</v>
      </c>
      <c r="E655" s="10" t="s">
        <v>67</v>
      </c>
      <c r="F655" s="10">
        <v>19259.48</v>
      </c>
    </row>
    <row r="656" spans="1:6" ht="13.2" x14ac:dyDescent="0.25">
      <c r="A656" s="8" t="s">
        <v>725</v>
      </c>
      <c r="B656" s="8" t="s">
        <v>16</v>
      </c>
      <c r="C656" s="9">
        <v>44958</v>
      </c>
      <c r="D656" s="10" t="s">
        <v>75</v>
      </c>
      <c r="E656" s="10" t="s">
        <v>76</v>
      </c>
      <c r="F656" s="10">
        <v>1604.28</v>
      </c>
    </row>
    <row r="657" spans="1:6" ht="13.2" x14ac:dyDescent="0.25">
      <c r="A657" s="8" t="s">
        <v>726</v>
      </c>
      <c r="B657" s="8" t="s">
        <v>16</v>
      </c>
      <c r="C657" s="9">
        <v>44958</v>
      </c>
      <c r="D657" s="10" t="s">
        <v>75</v>
      </c>
      <c r="E657" s="10" t="s">
        <v>76</v>
      </c>
      <c r="F657" s="10">
        <v>182.77</v>
      </c>
    </row>
    <row r="658" spans="1:6" ht="13.2" x14ac:dyDescent="0.25">
      <c r="A658" s="8" t="s">
        <v>727</v>
      </c>
      <c r="B658" s="8" t="s">
        <v>16</v>
      </c>
      <c r="C658" s="9">
        <v>44958</v>
      </c>
      <c r="D658" s="10" t="s">
        <v>75</v>
      </c>
      <c r="E658" s="10" t="s">
        <v>76</v>
      </c>
      <c r="F658" s="10">
        <v>1155.3599999999999</v>
      </c>
    </row>
    <row r="659" spans="1:6" ht="13.2" x14ac:dyDescent="0.25">
      <c r="A659" s="8" t="s">
        <v>728</v>
      </c>
      <c r="B659" s="8" t="s">
        <v>16</v>
      </c>
      <c r="C659" s="9">
        <v>44958</v>
      </c>
      <c r="D659" s="10" t="s">
        <v>75</v>
      </c>
      <c r="E659" s="10" t="s">
        <v>76</v>
      </c>
      <c r="F659" s="10">
        <v>316.87</v>
      </c>
    </row>
    <row r="660" spans="1:6" ht="13.2" x14ac:dyDescent="0.25">
      <c r="A660" s="8" t="s">
        <v>729</v>
      </c>
      <c r="B660" s="8" t="s">
        <v>16</v>
      </c>
      <c r="C660" s="9">
        <v>44958</v>
      </c>
      <c r="D660" s="10" t="s">
        <v>75</v>
      </c>
      <c r="E660" s="10" t="s">
        <v>76</v>
      </c>
      <c r="F660" s="10">
        <v>1443.39</v>
      </c>
    </row>
    <row r="661" spans="1:6" ht="13.2" x14ac:dyDescent="0.25">
      <c r="A661" s="8" t="s">
        <v>730</v>
      </c>
      <c r="B661" s="8" t="s">
        <v>16</v>
      </c>
      <c r="C661" s="9">
        <v>44958</v>
      </c>
      <c r="D661" s="10" t="s">
        <v>75</v>
      </c>
      <c r="E661" s="10" t="s">
        <v>76</v>
      </c>
      <c r="F661" s="10">
        <v>4189.92</v>
      </c>
    </row>
    <row r="662" spans="1:6" ht="13.2" x14ac:dyDescent="0.25">
      <c r="A662" s="8" t="s">
        <v>731</v>
      </c>
      <c r="B662" s="8" t="s">
        <v>16</v>
      </c>
      <c r="C662" s="9">
        <v>44958</v>
      </c>
      <c r="D662" s="10" t="s">
        <v>75</v>
      </c>
      <c r="E662" s="10" t="s">
        <v>76</v>
      </c>
      <c r="F662" s="10">
        <v>1531.2</v>
      </c>
    </row>
    <row r="663" spans="1:6" ht="13.2" x14ac:dyDescent="0.25">
      <c r="A663" s="8" t="s">
        <v>732</v>
      </c>
      <c r="B663" s="8" t="s">
        <v>16</v>
      </c>
      <c r="C663" s="9">
        <v>44958</v>
      </c>
      <c r="D663" s="10" t="s">
        <v>75</v>
      </c>
      <c r="E663" s="10" t="s">
        <v>76</v>
      </c>
      <c r="F663" s="10">
        <v>1378.15</v>
      </c>
    </row>
    <row r="664" spans="1:6" ht="13.2" x14ac:dyDescent="0.25">
      <c r="A664" s="8" t="s">
        <v>733</v>
      </c>
      <c r="B664" s="8" t="s">
        <v>16</v>
      </c>
      <c r="C664" s="9">
        <v>44958</v>
      </c>
      <c r="D664" s="10" t="s">
        <v>75</v>
      </c>
      <c r="E664" s="10" t="s">
        <v>76</v>
      </c>
      <c r="F664" s="10">
        <v>916.81</v>
      </c>
    </row>
    <row r="665" spans="1:6" ht="13.2" x14ac:dyDescent="0.25">
      <c r="A665" s="8" t="s">
        <v>734</v>
      </c>
      <c r="B665" s="8" t="s">
        <v>16</v>
      </c>
      <c r="C665" s="9">
        <v>44958</v>
      </c>
      <c r="D665" s="10" t="s">
        <v>75</v>
      </c>
      <c r="E665" s="10" t="s">
        <v>76</v>
      </c>
      <c r="F665" s="10">
        <v>332.22</v>
      </c>
    </row>
    <row r="666" spans="1:6" ht="13.2" x14ac:dyDescent="0.25">
      <c r="A666" s="8" t="s">
        <v>735</v>
      </c>
      <c r="B666" s="8" t="s">
        <v>16</v>
      </c>
      <c r="C666" s="9">
        <v>44958</v>
      </c>
      <c r="D666" s="10" t="s">
        <v>75</v>
      </c>
      <c r="E666" s="10" t="s">
        <v>76</v>
      </c>
      <c r="F666" s="10">
        <v>147.09</v>
      </c>
    </row>
    <row r="667" spans="1:6" ht="13.2" x14ac:dyDescent="0.25">
      <c r="A667" s="8" t="s">
        <v>736</v>
      </c>
      <c r="B667" s="8" t="s">
        <v>16</v>
      </c>
      <c r="C667" s="9">
        <v>44958</v>
      </c>
      <c r="D667" s="10" t="s">
        <v>75</v>
      </c>
      <c r="E667" s="10" t="s">
        <v>76</v>
      </c>
      <c r="F667" s="10">
        <v>469.24</v>
      </c>
    </row>
    <row r="668" spans="1:6" ht="13.2" x14ac:dyDescent="0.25">
      <c r="A668" s="8" t="s">
        <v>737</v>
      </c>
      <c r="B668" s="8" t="s">
        <v>16</v>
      </c>
      <c r="C668" s="9">
        <v>44958</v>
      </c>
      <c r="D668" s="10" t="s">
        <v>75</v>
      </c>
      <c r="E668" s="10" t="s">
        <v>76</v>
      </c>
      <c r="F668" s="10">
        <v>470.96</v>
      </c>
    </row>
    <row r="669" spans="1:6" ht="13.2" x14ac:dyDescent="0.25">
      <c r="A669" s="8" t="s">
        <v>738</v>
      </c>
      <c r="B669" s="8" t="s">
        <v>30</v>
      </c>
      <c r="C669" s="9">
        <v>44958</v>
      </c>
      <c r="D669" s="10" t="s">
        <v>75</v>
      </c>
      <c r="E669" s="10" t="s">
        <v>76</v>
      </c>
      <c r="F669" s="10">
        <v>12877.61</v>
      </c>
    </row>
    <row r="670" spans="1:6" ht="13.2" x14ac:dyDescent="0.25">
      <c r="A670" s="8" t="s">
        <v>739</v>
      </c>
      <c r="B670" s="8" t="s">
        <v>30</v>
      </c>
      <c r="C670" s="9">
        <v>44958</v>
      </c>
      <c r="D670" s="10" t="s">
        <v>75</v>
      </c>
      <c r="E670" s="10" t="s">
        <v>76</v>
      </c>
      <c r="F670" s="10">
        <v>8014.09</v>
      </c>
    </row>
    <row r="671" spans="1:6" ht="13.2" x14ac:dyDescent="0.25">
      <c r="A671" s="8" t="s">
        <v>740</v>
      </c>
      <c r="B671" s="8" t="s">
        <v>30</v>
      </c>
      <c r="C671" s="9">
        <v>44958</v>
      </c>
      <c r="D671" s="10" t="s">
        <v>75</v>
      </c>
      <c r="E671" s="10" t="s">
        <v>76</v>
      </c>
      <c r="F671" s="10">
        <v>4073.92</v>
      </c>
    </row>
    <row r="672" spans="1:6" ht="13.2" x14ac:dyDescent="0.25">
      <c r="A672" s="8" t="s">
        <v>741</v>
      </c>
      <c r="B672" s="8" t="s">
        <v>30</v>
      </c>
      <c r="C672" s="9">
        <v>44958</v>
      </c>
      <c r="D672" s="10" t="s">
        <v>75</v>
      </c>
      <c r="E672" s="10" t="s">
        <v>76</v>
      </c>
      <c r="F672" s="10">
        <v>18723.099999999999</v>
      </c>
    </row>
    <row r="673" spans="1:6" ht="13.2" x14ac:dyDescent="0.25">
      <c r="A673" s="8" t="s">
        <v>742</v>
      </c>
      <c r="B673" s="8" t="s">
        <v>39</v>
      </c>
      <c r="C673" s="9">
        <v>44958</v>
      </c>
      <c r="D673" s="10" t="s">
        <v>75</v>
      </c>
      <c r="E673" s="10" t="s">
        <v>76</v>
      </c>
      <c r="F673" s="10">
        <v>2858.24</v>
      </c>
    </row>
    <row r="674" spans="1:6" ht="13.2" x14ac:dyDescent="0.25">
      <c r="A674" s="8" t="s">
        <v>743</v>
      </c>
      <c r="B674" s="8" t="s">
        <v>39</v>
      </c>
      <c r="C674" s="9">
        <v>44958</v>
      </c>
      <c r="D674" s="10" t="s">
        <v>75</v>
      </c>
      <c r="E674" s="10" t="s">
        <v>76</v>
      </c>
      <c r="F674" s="10">
        <v>452.98</v>
      </c>
    </row>
    <row r="675" spans="1:6" ht="13.2" x14ac:dyDescent="0.25">
      <c r="A675" s="8" t="s">
        <v>744</v>
      </c>
      <c r="B675" s="8" t="s">
        <v>39</v>
      </c>
      <c r="C675" s="9">
        <v>44958</v>
      </c>
      <c r="D675" s="10" t="s">
        <v>75</v>
      </c>
      <c r="E675" s="10" t="s">
        <v>76</v>
      </c>
      <c r="F675" s="10">
        <v>3186.25</v>
      </c>
    </row>
    <row r="676" spans="1:6" ht="13.2" x14ac:dyDescent="0.25">
      <c r="A676" s="8" t="s">
        <v>745</v>
      </c>
      <c r="B676" s="8" t="s">
        <v>30</v>
      </c>
      <c r="C676" s="9">
        <v>44958</v>
      </c>
      <c r="D676" s="10" t="s">
        <v>75</v>
      </c>
      <c r="E676" s="10" t="s">
        <v>76</v>
      </c>
      <c r="F676" s="10">
        <v>11844.71</v>
      </c>
    </row>
    <row r="677" spans="1:6" ht="13.2" x14ac:dyDescent="0.25">
      <c r="A677" s="8" t="s">
        <v>746</v>
      </c>
      <c r="B677" s="8" t="s">
        <v>30</v>
      </c>
      <c r="C677" s="9">
        <v>44958</v>
      </c>
      <c r="D677" s="10" t="s">
        <v>75</v>
      </c>
      <c r="E677" s="10" t="s">
        <v>76</v>
      </c>
      <c r="F677" s="10">
        <v>40913.199999999997</v>
      </c>
    </row>
    <row r="678" spans="1:6" ht="13.2" x14ac:dyDescent="0.25">
      <c r="A678" s="8" t="s">
        <v>747</v>
      </c>
      <c r="B678" s="8" t="s">
        <v>16</v>
      </c>
      <c r="C678" s="9">
        <v>44959</v>
      </c>
      <c r="D678" s="10" t="s">
        <v>75</v>
      </c>
      <c r="E678" s="10" t="s">
        <v>76</v>
      </c>
      <c r="F678" s="10">
        <v>17166.759999999998</v>
      </c>
    </row>
    <row r="679" spans="1:6" ht="13.2" x14ac:dyDescent="0.25">
      <c r="A679" s="8" t="s">
        <v>748</v>
      </c>
      <c r="B679" s="8" t="s">
        <v>16</v>
      </c>
      <c r="C679" s="9">
        <v>44959</v>
      </c>
      <c r="D679" s="10" t="s">
        <v>75</v>
      </c>
      <c r="E679" s="10" t="s">
        <v>76</v>
      </c>
      <c r="F679" s="10">
        <v>13168.12</v>
      </c>
    </row>
    <row r="680" spans="1:6" ht="13.2" x14ac:dyDescent="0.25">
      <c r="A680" s="8" t="s">
        <v>749</v>
      </c>
      <c r="B680" s="8" t="s">
        <v>16</v>
      </c>
      <c r="C680" s="9">
        <v>44959</v>
      </c>
      <c r="D680" s="10" t="s">
        <v>75</v>
      </c>
      <c r="E680" s="10" t="s">
        <v>76</v>
      </c>
      <c r="F680" s="10">
        <v>1168.72</v>
      </c>
    </row>
    <row r="681" spans="1:6" ht="13.2" x14ac:dyDescent="0.25">
      <c r="A681" s="8" t="s">
        <v>750</v>
      </c>
      <c r="B681" s="8" t="s">
        <v>16</v>
      </c>
      <c r="C681" s="9">
        <v>44959</v>
      </c>
      <c r="D681" s="10" t="s">
        <v>75</v>
      </c>
      <c r="E681" s="10" t="s">
        <v>76</v>
      </c>
      <c r="F681" s="10">
        <v>2172.25</v>
      </c>
    </row>
    <row r="682" spans="1:6" ht="13.2" x14ac:dyDescent="0.25">
      <c r="A682" s="8" t="s">
        <v>751</v>
      </c>
      <c r="B682" s="8" t="s">
        <v>16</v>
      </c>
      <c r="C682" s="9">
        <v>44959</v>
      </c>
      <c r="D682" s="10" t="s">
        <v>75</v>
      </c>
      <c r="E682" s="10" t="s">
        <v>76</v>
      </c>
      <c r="F682" s="10">
        <v>2798.57</v>
      </c>
    </row>
    <row r="683" spans="1:6" ht="13.2" x14ac:dyDescent="0.25">
      <c r="A683" s="8" t="s">
        <v>752</v>
      </c>
      <c r="B683" s="8" t="s">
        <v>16</v>
      </c>
      <c r="C683" s="9">
        <v>44959</v>
      </c>
      <c r="D683" s="10" t="s">
        <v>75</v>
      </c>
      <c r="E683" s="10" t="s">
        <v>76</v>
      </c>
      <c r="F683" s="10">
        <v>1050.96</v>
      </c>
    </row>
    <row r="684" spans="1:6" ht="13.2" x14ac:dyDescent="0.25">
      <c r="A684" s="8" t="s">
        <v>753</v>
      </c>
      <c r="B684" s="8" t="s">
        <v>16</v>
      </c>
      <c r="C684" s="9">
        <v>44959</v>
      </c>
      <c r="D684" s="10" t="s">
        <v>75</v>
      </c>
      <c r="E684" s="10" t="s">
        <v>76</v>
      </c>
      <c r="F684" s="10">
        <v>6894.11</v>
      </c>
    </row>
    <row r="685" spans="1:6" ht="13.2" x14ac:dyDescent="0.25">
      <c r="A685" s="8" t="s">
        <v>754</v>
      </c>
      <c r="B685" s="8" t="s">
        <v>16</v>
      </c>
      <c r="C685" s="9">
        <v>44959</v>
      </c>
      <c r="D685" s="10" t="s">
        <v>75</v>
      </c>
      <c r="E685" s="10" t="s">
        <v>76</v>
      </c>
      <c r="F685" s="10">
        <v>2871</v>
      </c>
    </row>
    <row r="686" spans="1:6" ht="13.2" x14ac:dyDescent="0.25">
      <c r="A686" s="8" t="s">
        <v>755</v>
      </c>
      <c r="B686" s="8" t="s">
        <v>16</v>
      </c>
      <c r="C686" s="9">
        <v>44959</v>
      </c>
      <c r="D686" s="10" t="s">
        <v>75</v>
      </c>
      <c r="E686" s="10" t="s">
        <v>76</v>
      </c>
      <c r="F686" s="10">
        <v>2437.9</v>
      </c>
    </row>
    <row r="687" spans="1:6" ht="13.2" x14ac:dyDescent="0.25">
      <c r="A687" s="8" t="s">
        <v>756</v>
      </c>
      <c r="B687" s="8" t="s">
        <v>53</v>
      </c>
      <c r="C687" s="9">
        <v>44959</v>
      </c>
      <c r="D687" s="10" t="s">
        <v>75</v>
      </c>
      <c r="E687" s="10" t="s">
        <v>76</v>
      </c>
      <c r="F687" s="10">
        <v>2447.6</v>
      </c>
    </row>
    <row r="688" spans="1:6" ht="13.2" x14ac:dyDescent="0.25">
      <c r="A688" s="8" t="s">
        <v>757</v>
      </c>
      <c r="B688" s="8" t="s">
        <v>16</v>
      </c>
      <c r="C688" s="9">
        <v>44959</v>
      </c>
      <c r="D688" s="10" t="s">
        <v>75</v>
      </c>
      <c r="E688" s="10" t="s">
        <v>76</v>
      </c>
      <c r="F688" s="10">
        <v>5347.47</v>
      </c>
    </row>
    <row r="689" spans="1:6" ht="13.2" x14ac:dyDescent="0.25">
      <c r="A689" s="8" t="s">
        <v>758</v>
      </c>
      <c r="B689" s="8" t="s">
        <v>53</v>
      </c>
      <c r="C689" s="9">
        <v>44959</v>
      </c>
      <c r="D689" s="10" t="s">
        <v>75</v>
      </c>
      <c r="E689" s="10" t="s">
        <v>76</v>
      </c>
      <c r="F689" s="10">
        <v>7269.72</v>
      </c>
    </row>
    <row r="690" spans="1:6" ht="13.2" x14ac:dyDescent="0.25">
      <c r="A690" s="8" t="s">
        <v>759</v>
      </c>
      <c r="B690" s="8" t="s">
        <v>53</v>
      </c>
      <c r="C690" s="9">
        <v>44959</v>
      </c>
      <c r="D690" s="10" t="s">
        <v>75</v>
      </c>
      <c r="E690" s="10" t="s">
        <v>76</v>
      </c>
      <c r="F690" s="10">
        <v>34747.1</v>
      </c>
    </row>
    <row r="691" spans="1:6" ht="13.2" x14ac:dyDescent="0.25">
      <c r="A691" s="8" t="s">
        <v>760</v>
      </c>
      <c r="B691" s="8" t="s">
        <v>16</v>
      </c>
      <c r="C691" s="9">
        <v>44959</v>
      </c>
      <c r="D691" s="10" t="s">
        <v>75</v>
      </c>
      <c r="E691" s="10" t="s">
        <v>76</v>
      </c>
      <c r="F691" s="10">
        <v>779.69</v>
      </c>
    </row>
    <row r="692" spans="1:6" ht="13.2" x14ac:dyDescent="0.25">
      <c r="A692" s="8" t="s">
        <v>761</v>
      </c>
      <c r="B692" s="8" t="s">
        <v>30</v>
      </c>
      <c r="C692" s="9">
        <v>44959</v>
      </c>
      <c r="D692" s="10" t="s">
        <v>75</v>
      </c>
      <c r="E692" s="10" t="s">
        <v>76</v>
      </c>
      <c r="F692" s="10">
        <v>1971.77</v>
      </c>
    </row>
    <row r="693" spans="1:6" ht="13.2" x14ac:dyDescent="0.25">
      <c r="A693" s="8" t="s">
        <v>762</v>
      </c>
      <c r="B693" s="8" t="s">
        <v>30</v>
      </c>
      <c r="C693" s="9">
        <v>44959</v>
      </c>
      <c r="D693" s="10" t="s">
        <v>75</v>
      </c>
      <c r="E693" s="10" t="s">
        <v>76</v>
      </c>
      <c r="F693" s="10">
        <v>2649.81</v>
      </c>
    </row>
    <row r="694" spans="1:6" ht="13.2" x14ac:dyDescent="0.25">
      <c r="A694" s="8" t="s">
        <v>763</v>
      </c>
      <c r="B694" s="8" t="s">
        <v>30</v>
      </c>
      <c r="C694" s="9">
        <v>44959</v>
      </c>
      <c r="D694" s="10" t="s">
        <v>75</v>
      </c>
      <c r="E694" s="10" t="s">
        <v>76</v>
      </c>
      <c r="F694" s="10">
        <v>4207.46</v>
      </c>
    </row>
    <row r="695" spans="1:6" ht="13.2" x14ac:dyDescent="0.25">
      <c r="A695" s="8" t="s">
        <v>764</v>
      </c>
      <c r="B695" s="8" t="s">
        <v>30</v>
      </c>
      <c r="C695" s="9">
        <v>44959</v>
      </c>
      <c r="D695" s="10" t="s">
        <v>75</v>
      </c>
      <c r="E695" s="10" t="s">
        <v>76</v>
      </c>
      <c r="F695" s="10">
        <v>139519</v>
      </c>
    </row>
    <row r="696" spans="1:6" ht="13.2" x14ac:dyDescent="0.25">
      <c r="A696" s="8" t="s">
        <v>765</v>
      </c>
      <c r="B696" s="8" t="s">
        <v>30</v>
      </c>
      <c r="C696" s="9">
        <v>44959</v>
      </c>
      <c r="D696" s="10" t="s">
        <v>75</v>
      </c>
      <c r="E696" s="10" t="s">
        <v>76</v>
      </c>
      <c r="F696" s="10">
        <v>3132</v>
      </c>
    </row>
    <row r="697" spans="1:6" ht="13.2" x14ac:dyDescent="0.25">
      <c r="A697" s="8" t="s">
        <v>766</v>
      </c>
      <c r="B697" s="8" t="s">
        <v>39</v>
      </c>
      <c r="C697" s="9">
        <v>44959</v>
      </c>
      <c r="D697" s="10" t="s">
        <v>75</v>
      </c>
      <c r="E697" s="10" t="s">
        <v>76</v>
      </c>
      <c r="F697" s="10">
        <v>614.25</v>
      </c>
    </row>
    <row r="698" spans="1:6" ht="13.2" x14ac:dyDescent="0.25">
      <c r="A698" s="8" t="s">
        <v>767</v>
      </c>
      <c r="B698" s="8" t="s">
        <v>30</v>
      </c>
      <c r="C698" s="9">
        <v>44959</v>
      </c>
      <c r="D698" s="10" t="s">
        <v>75</v>
      </c>
      <c r="E698" s="10" t="s">
        <v>76</v>
      </c>
      <c r="F698" s="10">
        <v>19259.48</v>
      </c>
    </row>
    <row r="699" spans="1:6" ht="13.2" x14ac:dyDescent="0.25">
      <c r="A699" s="8" t="s">
        <v>768</v>
      </c>
      <c r="B699" s="8" t="s">
        <v>30</v>
      </c>
      <c r="C699" s="9">
        <v>44959</v>
      </c>
      <c r="D699" s="10" t="s">
        <v>75</v>
      </c>
      <c r="E699" s="10" t="s">
        <v>76</v>
      </c>
      <c r="F699" s="10">
        <v>5405.6</v>
      </c>
    </row>
    <row r="700" spans="1:6" ht="13.2" x14ac:dyDescent="0.25">
      <c r="A700" s="8" t="s">
        <v>769</v>
      </c>
      <c r="B700" s="8" t="s">
        <v>39</v>
      </c>
      <c r="C700" s="9">
        <v>44959</v>
      </c>
      <c r="D700" s="10" t="s">
        <v>75</v>
      </c>
      <c r="E700" s="10" t="s">
        <v>76</v>
      </c>
      <c r="F700" s="10">
        <v>10451.07</v>
      </c>
    </row>
    <row r="701" spans="1:6" ht="13.2" x14ac:dyDescent="0.25">
      <c r="A701" s="8" t="s">
        <v>770</v>
      </c>
      <c r="B701" s="8" t="s">
        <v>39</v>
      </c>
      <c r="C701" s="9">
        <v>44959</v>
      </c>
      <c r="D701" s="10" t="s">
        <v>75</v>
      </c>
      <c r="E701" s="10" t="s">
        <v>76</v>
      </c>
      <c r="F701" s="10">
        <v>8775.1299999999992</v>
      </c>
    </row>
    <row r="702" spans="1:6" ht="13.2" x14ac:dyDescent="0.25">
      <c r="A702" s="8" t="s">
        <v>771</v>
      </c>
      <c r="B702" s="8" t="s">
        <v>30</v>
      </c>
      <c r="C702" s="9">
        <v>44959</v>
      </c>
      <c r="D702" s="10" t="s">
        <v>75</v>
      </c>
      <c r="E702" s="10" t="s">
        <v>76</v>
      </c>
      <c r="F702" s="10">
        <v>2150.64</v>
      </c>
    </row>
    <row r="703" spans="1:6" ht="13.2" x14ac:dyDescent="0.25">
      <c r="A703" s="8" t="s">
        <v>772</v>
      </c>
      <c r="B703" s="8" t="s">
        <v>53</v>
      </c>
      <c r="C703" s="9">
        <v>44960</v>
      </c>
      <c r="D703" s="10" t="s">
        <v>75</v>
      </c>
      <c r="E703" s="10" t="s">
        <v>76</v>
      </c>
      <c r="F703" s="10">
        <v>1517.37</v>
      </c>
    </row>
    <row r="704" spans="1:6" ht="13.2" x14ac:dyDescent="0.25">
      <c r="A704" s="8" t="s">
        <v>773</v>
      </c>
      <c r="B704" s="8" t="s">
        <v>16</v>
      </c>
      <c r="C704" s="9">
        <v>44960</v>
      </c>
      <c r="D704" s="10" t="s">
        <v>75</v>
      </c>
      <c r="E704" s="10" t="s">
        <v>76</v>
      </c>
      <c r="F704" s="10">
        <v>15439.08</v>
      </c>
    </row>
    <row r="705" spans="1:6" ht="13.2" x14ac:dyDescent="0.25">
      <c r="A705" s="8" t="s">
        <v>774</v>
      </c>
      <c r="B705" s="8" t="s">
        <v>16</v>
      </c>
      <c r="C705" s="9">
        <v>44960</v>
      </c>
      <c r="D705" s="10" t="s">
        <v>75</v>
      </c>
      <c r="E705" s="10" t="s">
        <v>76</v>
      </c>
      <c r="F705" s="10">
        <v>1548.14</v>
      </c>
    </row>
    <row r="706" spans="1:6" ht="13.2" x14ac:dyDescent="0.25">
      <c r="A706" s="8" t="s">
        <v>775</v>
      </c>
      <c r="B706" s="8" t="s">
        <v>53</v>
      </c>
      <c r="C706" s="9">
        <v>44960</v>
      </c>
      <c r="D706" s="10" t="s">
        <v>75</v>
      </c>
      <c r="E706" s="10" t="s">
        <v>76</v>
      </c>
      <c r="F706" s="10">
        <v>13897.18</v>
      </c>
    </row>
    <row r="707" spans="1:6" ht="13.2" x14ac:dyDescent="0.25">
      <c r="A707" s="8" t="s">
        <v>776</v>
      </c>
      <c r="B707" s="8" t="s">
        <v>53</v>
      </c>
      <c r="C707" s="9">
        <v>44960</v>
      </c>
      <c r="D707" s="10" t="s">
        <v>75</v>
      </c>
      <c r="E707" s="10" t="s">
        <v>76</v>
      </c>
      <c r="F707" s="10">
        <v>3201.6</v>
      </c>
    </row>
    <row r="708" spans="1:6" ht="13.2" x14ac:dyDescent="0.25">
      <c r="A708" s="8" t="s">
        <v>777</v>
      </c>
      <c r="B708" s="8" t="s">
        <v>53</v>
      </c>
      <c r="C708" s="9">
        <v>44960</v>
      </c>
      <c r="D708" s="10" t="s">
        <v>75</v>
      </c>
      <c r="E708" s="10" t="s">
        <v>76</v>
      </c>
      <c r="F708" s="10">
        <v>6420.6</v>
      </c>
    </row>
    <row r="709" spans="1:6" ht="13.2" x14ac:dyDescent="0.25">
      <c r="A709" s="8" t="s">
        <v>778</v>
      </c>
      <c r="B709" s="8" t="s">
        <v>53</v>
      </c>
      <c r="C709" s="9">
        <v>44960</v>
      </c>
      <c r="D709" s="10" t="s">
        <v>75</v>
      </c>
      <c r="E709" s="10" t="s">
        <v>76</v>
      </c>
      <c r="F709" s="10">
        <v>658.14</v>
      </c>
    </row>
    <row r="710" spans="1:6" ht="13.2" x14ac:dyDescent="0.25">
      <c r="A710" s="8" t="s">
        <v>779</v>
      </c>
      <c r="B710" s="8" t="s">
        <v>53</v>
      </c>
      <c r="C710" s="9">
        <v>44960</v>
      </c>
      <c r="D710" s="10" t="s">
        <v>75</v>
      </c>
      <c r="E710" s="10" t="s">
        <v>76</v>
      </c>
      <c r="F710" s="10">
        <v>1500.46</v>
      </c>
    </row>
    <row r="711" spans="1:6" ht="13.2" x14ac:dyDescent="0.25">
      <c r="A711" s="8" t="s">
        <v>780</v>
      </c>
      <c r="B711" s="8" t="s">
        <v>53</v>
      </c>
      <c r="C711" s="9">
        <v>44960</v>
      </c>
      <c r="D711" s="10" t="s">
        <v>75</v>
      </c>
      <c r="E711" s="10" t="s">
        <v>76</v>
      </c>
      <c r="F711" s="10">
        <v>794.14</v>
      </c>
    </row>
    <row r="712" spans="1:6" ht="13.2" x14ac:dyDescent="0.25">
      <c r="A712" s="8" t="s">
        <v>781</v>
      </c>
      <c r="B712" s="8" t="s">
        <v>53</v>
      </c>
      <c r="C712" s="9">
        <v>44960</v>
      </c>
      <c r="D712" s="10" t="s">
        <v>75</v>
      </c>
      <c r="E712" s="10" t="s">
        <v>76</v>
      </c>
      <c r="F712" s="10">
        <v>6055.2</v>
      </c>
    </row>
    <row r="713" spans="1:6" ht="13.2" x14ac:dyDescent="0.25">
      <c r="A713" s="8" t="s">
        <v>782</v>
      </c>
      <c r="B713" s="8" t="s">
        <v>16</v>
      </c>
      <c r="C713" s="9">
        <v>44960</v>
      </c>
      <c r="D713" s="10" t="s">
        <v>75</v>
      </c>
      <c r="E713" s="10" t="s">
        <v>76</v>
      </c>
      <c r="F713" s="10">
        <v>1837.02</v>
      </c>
    </row>
    <row r="714" spans="1:6" ht="13.2" x14ac:dyDescent="0.25">
      <c r="A714" s="8" t="s">
        <v>783</v>
      </c>
      <c r="B714" s="8" t="s">
        <v>53</v>
      </c>
      <c r="C714" s="9">
        <v>44960</v>
      </c>
      <c r="D714" s="10" t="s">
        <v>75</v>
      </c>
      <c r="E714" s="10" t="s">
        <v>76</v>
      </c>
      <c r="F714" s="10">
        <v>1230.18</v>
      </c>
    </row>
    <row r="715" spans="1:6" ht="13.2" x14ac:dyDescent="0.25">
      <c r="A715" s="8" t="s">
        <v>784</v>
      </c>
      <c r="B715" s="8" t="s">
        <v>16</v>
      </c>
      <c r="C715" s="9">
        <v>44960</v>
      </c>
      <c r="D715" s="10" t="s">
        <v>75</v>
      </c>
      <c r="E715" s="10" t="s">
        <v>76</v>
      </c>
      <c r="F715" s="10">
        <v>437.34</v>
      </c>
    </row>
    <row r="716" spans="1:6" ht="13.2" x14ac:dyDescent="0.25">
      <c r="A716" s="8" t="s">
        <v>785</v>
      </c>
      <c r="B716" s="8" t="s">
        <v>16</v>
      </c>
      <c r="C716" s="9">
        <v>44960</v>
      </c>
      <c r="D716" s="10" t="s">
        <v>75</v>
      </c>
      <c r="E716" s="10" t="s">
        <v>76</v>
      </c>
      <c r="F716" s="10">
        <v>10753.2</v>
      </c>
    </row>
    <row r="717" spans="1:6" ht="13.2" x14ac:dyDescent="0.25">
      <c r="A717" s="8" t="s">
        <v>786</v>
      </c>
      <c r="B717" s="8" t="s">
        <v>16</v>
      </c>
      <c r="C717" s="9">
        <v>44960</v>
      </c>
      <c r="D717" s="10" t="s">
        <v>75</v>
      </c>
      <c r="E717" s="10" t="s">
        <v>76</v>
      </c>
      <c r="F717" s="10">
        <v>586.96</v>
      </c>
    </row>
    <row r="718" spans="1:6" ht="13.2" x14ac:dyDescent="0.25">
      <c r="A718" s="8" t="s">
        <v>787</v>
      </c>
      <c r="B718" s="8" t="s">
        <v>53</v>
      </c>
      <c r="C718" s="9">
        <v>44960</v>
      </c>
      <c r="D718" s="10" t="s">
        <v>75</v>
      </c>
      <c r="E718" s="10" t="s">
        <v>76</v>
      </c>
      <c r="F718" s="10">
        <v>1418.96</v>
      </c>
    </row>
    <row r="719" spans="1:6" ht="13.2" x14ac:dyDescent="0.25">
      <c r="A719" s="8" t="s">
        <v>788</v>
      </c>
      <c r="B719" s="8" t="s">
        <v>30</v>
      </c>
      <c r="C719" s="9">
        <v>44960</v>
      </c>
      <c r="D719" s="10" t="s">
        <v>75</v>
      </c>
      <c r="E719" s="10" t="s">
        <v>76</v>
      </c>
      <c r="F719" s="10">
        <v>16065.22</v>
      </c>
    </row>
    <row r="720" spans="1:6" ht="13.2" x14ac:dyDescent="0.25">
      <c r="A720" s="8" t="s">
        <v>789</v>
      </c>
      <c r="B720" s="8" t="s">
        <v>39</v>
      </c>
      <c r="C720" s="9">
        <v>44960</v>
      </c>
      <c r="D720" s="10" t="s">
        <v>75</v>
      </c>
      <c r="E720" s="10" t="s">
        <v>76</v>
      </c>
      <c r="F720" s="10">
        <v>5850.09</v>
      </c>
    </row>
    <row r="721" spans="1:6" ht="13.2" x14ac:dyDescent="0.25">
      <c r="A721" s="8" t="s">
        <v>790</v>
      </c>
      <c r="B721" s="8" t="s">
        <v>30</v>
      </c>
      <c r="C721" s="9">
        <v>44960</v>
      </c>
      <c r="D721" s="10" t="s">
        <v>75</v>
      </c>
      <c r="E721" s="10" t="s">
        <v>76</v>
      </c>
      <c r="F721" s="10">
        <v>14748.05</v>
      </c>
    </row>
    <row r="722" spans="1:6" ht="13.2" x14ac:dyDescent="0.25">
      <c r="A722" s="8" t="s">
        <v>791</v>
      </c>
      <c r="B722" s="8" t="s">
        <v>30</v>
      </c>
      <c r="C722" s="9">
        <v>44960</v>
      </c>
      <c r="D722" s="10" t="s">
        <v>75</v>
      </c>
      <c r="E722" s="10" t="s">
        <v>76</v>
      </c>
      <c r="F722" s="10">
        <v>22330</v>
      </c>
    </row>
    <row r="723" spans="1:6" ht="13.2" x14ac:dyDescent="0.25">
      <c r="A723" s="8" t="s">
        <v>792</v>
      </c>
      <c r="B723" s="8" t="s">
        <v>30</v>
      </c>
      <c r="C723" s="9">
        <v>44960</v>
      </c>
      <c r="D723" s="10" t="s">
        <v>75</v>
      </c>
      <c r="E723" s="10" t="s">
        <v>76</v>
      </c>
      <c r="F723" s="10">
        <v>3967.2</v>
      </c>
    </row>
    <row r="724" spans="1:6" ht="13.2" x14ac:dyDescent="0.25">
      <c r="A724" s="8" t="s">
        <v>793</v>
      </c>
      <c r="B724" s="8" t="s">
        <v>30</v>
      </c>
      <c r="C724" s="9">
        <v>44960</v>
      </c>
      <c r="D724" s="10" t="s">
        <v>75</v>
      </c>
      <c r="E724" s="10" t="s">
        <v>76</v>
      </c>
      <c r="F724" s="10">
        <v>1624</v>
      </c>
    </row>
    <row r="725" spans="1:6" ht="13.2" x14ac:dyDescent="0.25">
      <c r="A725" s="8" t="s">
        <v>794</v>
      </c>
      <c r="B725" s="8" t="s">
        <v>39</v>
      </c>
      <c r="C725" s="9">
        <v>44960</v>
      </c>
      <c r="D725" s="10" t="s">
        <v>75</v>
      </c>
      <c r="E725" s="10" t="s">
        <v>76</v>
      </c>
      <c r="F725" s="10">
        <v>16527.12</v>
      </c>
    </row>
    <row r="726" spans="1:6" ht="13.2" x14ac:dyDescent="0.25">
      <c r="A726" s="8" t="s">
        <v>795</v>
      </c>
      <c r="B726" s="8" t="s">
        <v>30</v>
      </c>
      <c r="C726" s="9">
        <v>44960</v>
      </c>
      <c r="D726" s="10" t="s">
        <v>75</v>
      </c>
      <c r="E726" s="10" t="s">
        <v>76</v>
      </c>
      <c r="F726" s="10">
        <v>19834.96</v>
      </c>
    </row>
    <row r="727" spans="1:6" ht="13.2" x14ac:dyDescent="0.25">
      <c r="A727" s="8" t="s">
        <v>796</v>
      </c>
      <c r="B727" s="8" t="s">
        <v>30</v>
      </c>
      <c r="C727" s="9">
        <v>44960</v>
      </c>
      <c r="D727" s="10" t="s">
        <v>75</v>
      </c>
      <c r="E727" s="10" t="s">
        <v>76</v>
      </c>
      <c r="F727" s="10">
        <v>15757.88</v>
      </c>
    </row>
    <row r="728" spans="1:6" ht="13.2" x14ac:dyDescent="0.25">
      <c r="A728" s="8" t="s">
        <v>797</v>
      </c>
      <c r="B728" s="8" t="s">
        <v>30</v>
      </c>
      <c r="C728" s="9">
        <v>44960</v>
      </c>
      <c r="D728" s="10" t="s">
        <v>75</v>
      </c>
      <c r="E728" s="10" t="s">
        <v>76</v>
      </c>
      <c r="F728" s="10">
        <v>10633.35</v>
      </c>
    </row>
    <row r="729" spans="1:6" ht="13.2" x14ac:dyDescent="0.25">
      <c r="A729" s="8" t="s">
        <v>798</v>
      </c>
      <c r="B729" s="8" t="s">
        <v>39</v>
      </c>
      <c r="C729" s="9">
        <v>44960</v>
      </c>
      <c r="D729" s="10" t="s">
        <v>75</v>
      </c>
      <c r="E729" s="10" t="s">
        <v>76</v>
      </c>
      <c r="F729" s="10">
        <v>3149.45</v>
      </c>
    </row>
    <row r="730" spans="1:6" ht="13.2" x14ac:dyDescent="0.25">
      <c r="A730" s="8" t="s">
        <v>799</v>
      </c>
      <c r="B730" s="8" t="s">
        <v>39</v>
      </c>
      <c r="C730" s="9">
        <v>44960</v>
      </c>
      <c r="D730" s="10" t="s">
        <v>75</v>
      </c>
      <c r="E730" s="10" t="s">
        <v>76</v>
      </c>
      <c r="F730" s="10">
        <v>879.28</v>
      </c>
    </row>
    <row r="731" spans="1:6" ht="13.2" x14ac:dyDescent="0.25">
      <c r="A731" s="8" t="s">
        <v>800</v>
      </c>
      <c r="B731" s="8" t="s">
        <v>16</v>
      </c>
      <c r="C731" s="9">
        <v>44960</v>
      </c>
      <c r="D731" s="10" t="s">
        <v>75</v>
      </c>
      <c r="E731" s="10" t="s">
        <v>76</v>
      </c>
      <c r="F731" s="10">
        <v>94076.09</v>
      </c>
    </row>
    <row r="732" spans="1:6" ht="13.2" x14ac:dyDescent="0.25">
      <c r="A732" s="8" t="s">
        <v>801</v>
      </c>
      <c r="B732" s="8" t="s">
        <v>53</v>
      </c>
      <c r="C732" s="9">
        <v>44961</v>
      </c>
      <c r="D732" s="10" t="s">
        <v>75</v>
      </c>
      <c r="E732" s="10" t="s">
        <v>76</v>
      </c>
      <c r="F732" s="10">
        <v>5156.71</v>
      </c>
    </row>
    <row r="733" spans="1:6" ht="13.2" x14ac:dyDescent="0.25">
      <c r="A733" s="8" t="s">
        <v>802</v>
      </c>
      <c r="B733" s="8" t="s">
        <v>53</v>
      </c>
      <c r="C733" s="9">
        <v>44961</v>
      </c>
      <c r="D733" s="10" t="s">
        <v>75</v>
      </c>
      <c r="E733" s="10" t="s">
        <v>76</v>
      </c>
      <c r="F733" s="10">
        <v>355.24</v>
      </c>
    </row>
    <row r="734" spans="1:6" ht="13.2" x14ac:dyDescent="0.25">
      <c r="A734" s="8" t="s">
        <v>803</v>
      </c>
      <c r="B734" s="8" t="s">
        <v>16</v>
      </c>
      <c r="C734" s="9">
        <v>44961</v>
      </c>
      <c r="D734" s="10" t="s">
        <v>75</v>
      </c>
      <c r="E734" s="10" t="s">
        <v>76</v>
      </c>
      <c r="F734" s="10">
        <v>1014.74</v>
      </c>
    </row>
    <row r="735" spans="1:6" ht="13.2" x14ac:dyDescent="0.25">
      <c r="A735" s="8" t="s">
        <v>804</v>
      </c>
      <c r="B735" s="8" t="s">
        <v>53</v>
      </c>
      <c r="C735" s="9">
        <v>44961</v>
      </c>
      <c r="D735" s="10" t="s">
        <v>75</v>
      </c>
      <c r="E735" s="10" t="s">
        <v>76</v>
      </c>
      <c r="F735" s="10">
        <v>8073.6</v>
      </c>
    </row>
    <row r="736" spans="1:6" ht="13.2" x14ac:dyDescent="0.25">
      <c r="A736" s="8" t="s">
        <v>805</v>
      </c>
      <c r="B736" s="8" t="s">
        <v>16</v>
      </c>
      <c r="C736" s="9">
        <v>44961</v>
      </c>
      <c r="D736" s="10" t="s">
        <v>75</v>
      </c>
      <c r="E736" s="10" t="s">
        <v>76</v>
      </c>
      <c r="F736" s="10">
        <v>2423.2399999999998</v>
      </c>
    </row>
    <row r="737" spans="1:6" ht="13.2" x14ac:dyDescent="0.25">
      <c r="A737" s="8" t="s">
        <v>806</v>
      </c>
      <c r="B737" s="8" t="s">
        <v>16</v>
      </c>
      <c r="C737" s="9">
        <v>44961</v>
      </c>
      <c r="D737" s="10" t="s">
        <v>75</v>
      </c>
      <c r="E737" s="10" t="s">
        <v>76</v>
      </c>
      <c r="F737" s="10">
        <v>17400</v>
      </c>
    </row>
    <row r="738" spans="1:6" ht="13.2" x14ac:dyDescent="0.25">
      <c r="A738" s="8" t="s">
        <v>807</v>
      </c>
      <c r="B738" s="8" t="s">
        <v>16</v>
      </c>
      <c r="C738" s="9">
        <v>44961</v>
      </c>
      <c r="D738" s="10" t="s">
        <v>75</v>
      </c>
      <c r="E738" s="10" t="s">
        <v>76</v>
      </c>
      <c r="F738" s="10">
        <v>3393</v>
      </c>
    </row>
    <row r="739" spans="1:6" ht="13.2" x14ac:dyDescent="0.25">
      <c r="A739" s="8" t="s">
        <v>808</v>
      </c>
      <c r="B739" s="8" t="s">
        <v>16</v>
      </c>
      <c r="C739" s="9">
        <v>44961</v>
      </c>
      <c r="D739" s="10" t="s">
        <v>75</v>
      </c>
      <c r="E739" s="10" t="s">
        <v>76</v>
      </c>
      <c r="F739" s="10">
        <v>580</v>
      </c>
    </row>
    <row r="740" spans="1:6" ht="13.2" x14ac:dyDescent="0.25">
      <c r="A740" s="8" t="s">
        <v>809</v>
      </c>
      <c r="B740" s="8" t="s">
        <v>53</v>
      </c>
      <c r="C740" s="9">
        <v>44961</v>
      </c>
      <c r="D740" s="10" t="s">
        <v>75</v>
      </c>
      <c r="E740" s="10" t="s">
        <v>76</v>
      </c>
      <c r="F740" s="10">
        <v>721.43</v>
      </c>
    </row>
    <row r="741" spans="1:6" ht="13.2" x14ac:dyDescent="0.25">
      <c r="A741" s="8" t="s">
        <v>810</v>
      </c>
      <c r="B741" s="8" t="s">
        <v>53</v>
      </c>
      <c r="C741" s="9">
        <v>44961</v>
      </c>
      <c r="D741" s="10" t="s">
        <v>75</v>
      </c>
      <c r="E741" s="10" t="s">
        <v>76</v>
      </c>
      <c r="F741" s="10">
        <v>234.99</v>
      </c>
    </row>
    <row r="742" spans="1:6" ht="13.2" x14ac:dyDescent="0.25">
      <c r="A742" s="8" t="s">
        <v>811</v>
      </c>
      <c r="B742" s="8" t="s">
        <v>16</v>
      </c>
      <c r="C742" s="9">
        <v>44964</v>
      </c>
      <c r="D742" s="10" t="s">
        <v>66</v>
      </c>
      <c r="E742" s="10" t="s">
        <v>67</v>
      </c>
      <c r="F742" s="10">
        <v>134.85</v>
      </c>
    </row>
    <row r="743" spans="1:6" ht="13.2" x14ac:dyDescent="0.25">
      <c r="A743" s="8" t="s">
        <v>812</v>
      </c>
      <c r="B743" s="8" t="s">
        <v>16</v>
      </c>
      <c r="C743" s="9">
        <v>44964</v>
      </c>
      <c r="D743" s="10" t="s">
        <v>75</v>
      </c>
      <c r="E743" s="10" t="s">
        <v>76</v>
      </c>
      <c r="F743" s="10">
        <v>879.44</v>
      </c>
    </row>
    <row r="744" spans="1:6" ht="13.2" x14ac:dyDescent="0.25">
      <c r="A744" s="8" t="s">
        <v>813</v>
      </c>
      <c r="B744" s="8" t="s">
        <v>16</v>
      </c>
      <c r="C744" s="9">
        <v>44964</v>
      </c>
      <c r="D744" s="10" t="s">
        <v>75</v>
      </c>
      <c r="E744" s="10" t="s">
        <v>76</v>
      </c>
      <c r="F744" s="10">
        <v>709.79</v>
      </c>
    </row>
    <row r="745" spans="1:6" ht="13.2" x14ac:dyDescent="0.25">
      <c r="A745" s="8" t="s">
        <v>814</v>
      </c>
      <c r="B745" s="8" t="s">
        <v>16</v>
      </c>
      <c r="C745" s="9">
        <v>44964</v>
      </c>
      <c r="D745" s="10" t="s">
        <v>75</v>
      </c>
      <c r="E745" s="10" t="s">
        <v>76</v>
      </c>
      <c r="F745" s="10">
        <v>1536.94</v>
      </c>
    </row>
    <row r="746" spans="1:6" ht="13.2" x14ac:dyDescent="0.25">
      <c r="A746" s="8" t="s">
        <v>815</v>
      </c>
      <c r="B746" s="8" t="s">
        <v>53</v>
      </c>
      <c r="C746" s="9">
        <v>44964</v>
      </c>
      <c r="D746" s="10" t="s">
        <v>75</v>
      </c>
      <c r="E746" s="10" t="s">
        <v>76</v>
      </c>
      <c r="F746" s="10">
        <v>1435.04</v>
      </c>
    </row>
    <row r="747" spans="1:6" ht="13.2" x14ac:dyDescent="0.25">
      <c r="A747" s="8" t="s">
        <v>816</v>
      </c>
      <c r="B747" s="8" t="s">
        <v>16</v>
      </c>
      <c r="C747" s="9">
        <v>44964</v>
      </c>
      <c r="D747" s="10" t="s">
        <v>75</v>
      </c>
      <c r="E747" s="10" t="s">
        <v>76</v>
      </c>
      <c r="F747" s="10">
        <v>4145.55</v>
      </c>
    </row>
    <row r="748" spans="1:6" ht="13.2" x14ac:dyDescent="0.25">
      <c r="A748" s="8" t="s">
        <v>817</v>
      </c>
      <c r="B748" s="8" t="s">
        <v>16</v>
      </c>
      <c r="C748" s="9">
        <v>44964</v>
      </c>
      <c r="D748" s="10" t="s">
        <v>75</v>
      </c>
      <c r="E748" s="10" t="s">
        <v>76</v>
      </c>
      <c r="F748" s="10">
        <v>681.52</v>
      </c>
    </row>
    <row r="749" spans="1:6" ht="13.2" x14ac:dyDescent="0.25">
      <c r="A749" s="8" t="s">
        <v>818</v>
      </c>
      <c r="B749" s="8" t="s">
        <v>16</v>
      </c>
      <c r="C749" s="9">
        <v>44964</v>
      </c>
      <c r="D749" s="10" t="s">
        <v>75</v>
      </c>
      <c r="E749" s="10" t="s">
        <v>76</v>
      </c>
      <c r="F749" s="10">
        <v>779.15</v>
      </c>
    </row>
    <row r="750" spans="1:6" ht="13.2" x14ac:dyDescent="0.25">
      <c r="A750" s="8" t="s">
        <v>819</v>
      </c>
      <c r="B750" s="8" t="s">
        <v>16</v>
      </c>
      <c r="C750" s="9">
        <v>44964</v>
      </c>
      <c r="D750" s="10" t="s">
        <v>75</v>
      </c>
      <c r="E750" s="10" t="s">
        <v>76</v>
      </c>
      <c r="F750" s="10">
        <v>2917.4</v>
      </c>
    </row>
    <row r="751" spans="1:6" ht="13.2" x14ac:dyDescent="0.25">
      <c r="A751" s="8" t="s">
        <v>820</v>
      </c>
      <c r="B751" s="8" t="s">
        <v>16</v>
      </c>
      <c r="C751" s="9">
        <v>44964</v>
      </c>
      <c r="D751" s="10" t="s">
        <v>75</v>
      </c>
      <c r="E751" s="10" t="s">
        <v>76</v>
      </c>
      <c r="F751" s="10">
        <v>5506.81</v>
      </c>
    </row>
    <row r="752" spans="1:6" ht="13.2" x14ac:dyDescent="0.25">
      <c r="A752" s="8" t="s">
        <v>821</v>
      </c>
      <c r="B752" s="8" t="s">
        <v>16</v>
      </c>
      <c r="C752" s="9">
        <v>44964</v>
      </c>
      <c r="D752" s="10" t="s">
        <v>75</v>
      </c>
      <c r="E752" s="10" t="s">
        <v>76</v>
      </c>
      <c r="F752" s="10">
        <v>2958</v>
      </c>
    </row>
    <row r="753" spans="1:6" ht="13.2" x14ac:dyDescent="0.25">
      <c r="A753" s="8" t="s">
        <v>822</v>
      </c>
      <c r="B753" s="8" t="s">
        <v>16</v>
      </c>
      <c r="C753" s="9">
        <v>44964</v>
      </c>
      <c r="D753" s="10" t="s">
        <v>75</v>
      </c>
      <c r="E753" s="10" t="s">
        <v>76</v>
      </c>
      <c r="F753" s="10">
        <v>696</v>
      </c>
    </row>
    <row r="754" spans="1:6" ht="13.2" x14ac:dyDescent="0.25">
      <c r="A754" s="8" t="s">
        <v>823</v>
      </c>
      <c r="B754" s="8" t="s">
        <v>16</v>
      </c>
      <c r="C754" s="9">
        <v>44964</v>
      </c>
      <c r="D754" s="10" t="s">
        <v>75</v>
      </c>
      <c r="E754" s="10" t="s">
        <v>76</v>
      </c>
      <c r="F754" s="10">
        <v>8314.8799999999992</v>
      </c>
    </row>
    <row r="755" spans="1:6" ht="13.2" x14ac:dyDescent="0.25">
      <c r="A755" s="8" t="s">
        <v>824</v>
      </c>
      <c r="B755" s="8" t="s">
        <v>39</v>
      </c>
      <c r="C755" s="9">
        <v>44964</v>
      </c>
      <c r="D755" s="10" t="s">
        <v>75</v>
      </c>
      <c r="E755" s="10" t="s">
        <v>76</v>
      </c>
      <c r="F755" s="10">
        <v>9415.7199999999993</v>
      </c>
    </row>
    <row r="756" spans="1:6" ht="13.2" x14ac:dyDescent="0.25">
      <c r="A756" s="8" t="s">
        <v>825</v>
      </c>
      <c r="B756" s="8" t="s">
        <v>30</v>
      </c>
      <c r="C756" s="9">
        <v>44964</v>
      </c>
      <c r="D756" s="10" t="s">
        <v>75</v>
      </c>
      <c r="E756" s="10" t="s">
        <v>76</v>
      </c>
      <c r="F756" s="10">
        <v>2366.12</v>
      </c>
    </row>
    <row r="757" spans="1:6" ht="13.2" x14ac:dyDescent="0.25">
      <c r="A757" s="8" t="s">
        <v>826</v>
      </c>
      <c r="B757" s="8" t="s">
        <v>39</v>
      </c>
      <c r="C757" s="9">
        <v>44964</v>
      </c>
      <c r="D757" s="10" t="s">
        <v>75</v>
      </c>
      <c r="E757" s="10" t="s">
        <v>76</v>
      </c>
      <c r="F757" s="10">
        <v>2233.35</v>
      </c>
    </row>
    <row r="758" spans="1:6" ht="13.2" x14ac:dyDescent="0.25">
      <c r="A758" s="8" t="s">
        <v>827</v>
      </c>
      <c r="B758" s="8" t="s">
        <v>30</v>
      </c>
      <c r="C758" s="9">
        <v>44964</v>
      </c>
      <c r="D758" s="10" t="s">
        <v>75</v>
      </c>
      <c r="E758" s="10" t="s">
        <v>76</v>
      </c>
      <c r="F758" s="10">
        <v>2332.85</v>
      </c>
    </row>
    <row r="759" spans="1:6" ht="13.2" x14ac:dyDescent="0.25">
      <c r="A759" s="8" t="s">
        <v>828</v>
      </c>
      <c r="B759" s="8" t="s">
        <v>30</v>
      </c>
      <c r="C759" s="9">
        <v>44964</v>
      </c>
      <c r="D759" s="10" t="s">
        <v>75</v>
      </c>
      <c r="E759" s="10" t="s">
        <v>76</v>
      </c>
      <c r="F759" s="10">
        <v>2924.94</v>
      </c>
    </row>
    <row r="760" spans="1:6" ht="13.2" x14ac:dyDescent="0.25">
      <c r="A760" s="8" t="s">
        <v>829</v>
      </c>
      <c r="B760" s="8" t="s">
        <v>39</v>
      </c>
      <c r="C760" s="9">
        <v>44964</v>
      </c>
      <c r="D760" s="10" t="s">
        <v>75</v>
      </c>
      <c r="E760" s="10" t="s">
        <v>76</v>
      </c>
      <c r="F760" s="10">
        <v>23361.56</v>
      </c>
    </row>
    <row r="761" spans="1:6" ht="13.2" x14ac:dyDescent="0.25">
      <c r="A761" s="8" t="s">
        <v>830</v>
      </c>
      <c r="B761" s="8" t="s">
        <v>30</v>
      </c>
      <c r="C761" s="9">
        <v>44964</v>
      </c>
      <c r="D761" s="10" t="s">
        <v>75</v>
      </c>
      <c r="E761" s="10" t="s">
        <v>76</v>
      </c>
      <c r="F761" s="10">
        <v>11219.73</v>
      </c>
    </row>
    <row r="762" spans="1:6" ht="13.2" x14ac:dyDescent="0.25">
      <c r="A762" s="8" t="s">
        <v>831</v>
      </c>
      <c r="B762" s="8" t="s">
        <v>30</v>
      </c>
      <c r="C762" s="9">
        <v>44964</v>
      </c>
      <c r="D762" s="10" t="s">
        <v>75</v>
      </c>
      <c r="E762" s="10" t="s">
        <v>76</v>
      </c>
      <c r="F762" s="10">
        <v>12849.69</v>
      </c>
    </row>
    <row r="763" spans="1:6" ht="13.2" x14ac:dyDescent="0.25">
      <c r="A763" s="8" t="s">
        <v>832</v>
      </c>
      <c r="B763" s="8" t="s">
        <v>39</v>
      </c>
      <c r="C763" s="9">
        <v>44964</v>
      </c>
      <c r="D763" s="10" t="s">
        <v>75</v>
      </c>
      <c r="E763" s="10" t="s">
        <v>76</v>
      </c>
      <c r="F763" s="10">
        <v>1480.87</v>
      </c>
    </row>
    <row r="764" spans="1:6" ht="13.2" x14ac:dyDescent="0.25">
      <c r="A764" s="8" t="s">
        <v>833</v>
      </c>
      <c r="B764" s="8" t="s">
        <v>30</v>
      </c>
      <c r="C764" s="9">
        <v>44964</v>
      </c>
      <c r="D764" s="10" t="s">
        <v>75</v>
      </c>
      <c r="E764" s="10" t="s">
        <v>76</v>
      </c>
      <c r="F764" s="10">
        <v>2195.88</v>
      </c>
    </row>
    <row r="765" spans="1:6" ht="13.2" x14ac:dyDescent="0.25">
      <c r="A765" s="8" t="s">
        <v>834</v>
      </c>
      <c r="B765" s="8" t="s">
        <v>30</v>
      </c>
      <c r="C765" s="9">
        <v>44964</v>
      </c>
      <c r="D765" s="10" t="s">
        <v>75</v>
      </c>
      <c r="E765" s="10" t="s">
        <v>76</v>
      </c>
      <c r="F765" s="10">
        <v>1169.98</v>
      </c>
    </row>
    <row r="766" spans="1:6" ht="13.2" x14ac:dyDescent="0.25">
      <c r="A766" s="8" t="s">
        <v>835</v>
      </c>
      <c r="B766" s="8" t="s">
        <v>39</v>
      </c>
      <c r="C766" s="9">
        <v>44964</v>
      </c>
      <c r="D766" s="10" t="s">
        <v>75</v>
      </c>
      <c r="E766" s="10" t="s">
        <v>76</v>
      </c>
      <c r="F766" s="10">
        <v>77.260000000000005</v>
      </c>
    </row>
    <row r="767" spans="1:6" ht="13.2" x14ac:dyDescent="0.25">
      <c r="A767" s="8" t="s">
        <v>836</v>
      </c>
      <c r="B767" s="8" t="s">
        <v>30</v>
      </c>
      <c r="C767" s="9">
        <v>44964</v>
      </c>
      <c r="D767" s="10" t="s">
        <v>75</v>
      </c>
      <c r="E767" s="10" t="s">
        <v>76</v>
      </c>
      <c r="F767" s="10">
        <v>482.17</v>
      </c>
    </row>
    <row r="768" spans="1:6" ht="13.2" x14ac:dyDescent="0.25">
      <c r="A768" s="8" t="s">
        <v>837</v>
      </c>
      <c r="B768" s="8" t="s">
        <v>30</v>
      </c>
      <c r="C768" s="9">
        <v>44964</v>
      </c>
      <c r="D768" s="10" t="s">
        <v>75</v>
      </c>
      <c r="E768" s="10" t="s">
        <v>76</v>
      </c>
      <c r="F768" s="10">
        <v>791.8</v>
      </c>
    </row>
    <row r="769" spans="1:6" ht="13.2" x14ac:dyDescent="0.25">
      <c r="A769" s="8" t="s">
        <v>838</v>
      </c>
      <c r="B769" s="8" t="s">
        <v>30</v>
      </c>
      <c r="C769" s="9">
        <v>44964</v>
      </c>
      <c r="D769" s="10" t="s">
        <v>75</v>
      </c>
      <c r="E769" s="10" t="s">
        <v>76</v>
      </c>
      <c r="F769" s="10">
        <v>3301.36</v>
      </c>
    </row>
    <row r="770" spans="1:6" ht="13.2" x14ac:dyDescent="0.25">
      <c r="A770" s="8" t="s">
        <v>839</v>
      </c>
      <c r="B770" s="8" t="s">
        <v>30</v>
      </c>
      <c r="C770" s="9">
        <v>44964</v>
      </c>
      <c r="D770" s="10" t="s">
        <v>75</v>
      </c>
      <c r="E770" s="10" t="s">
        <v>76</v>
      </c>
      <c r="F770" s="10">
        <v>487.49</v>
      </c>
    </row>
    <row r="771" spans="1:6" ht="13.2" x14ac:dyDescent="0.25">
      <c r="A771" s="8" t="s">
        <v>840</v>
      </c>
      <c r="B771" s="8" t="s">
        <v>39</v>
      </c>
      <c r="C771" s="9">
        <v>44964</v>
      </c>
      <c r="D771" s="10" t="s">
        <v>75</v>
      </c>
      <c r="E771" s="10" t="s">
        <v>76</v>
      </c>
      <c r="F771" s="10">
        <v>2394.0100000000002</v>
      </c>
    </row>
    <row r="772" spans="1:6" ht="13.2" x14ac:dyDescent="0.25">
      <c r="A772" s="8" t="s">
        <v>841</v>
      </c>
      <c r="B772" s="8" t="s">
        <v>30</v>
      </c>
      <c r="C772" s="9">
        <v>44964</v>
      </c>
      <c r="D772" s="10" t="s">
        <v>75</v>
      </c>
      <c r="E772" s="10" t="s">
        <v>76</v>
      </c>
      <c r="F772" s="10">
        <v>2243.44</v>
      </c>
    </row>
    <row r="773" spans="1:6" ht="13.2" x14ac:dyDescent="0.25">
      <c r="A773" s="8" t="s">
        <v>842</v>
      </c>
      <c r="B773" s="8" t="s">
        <v>30</v>
      </c>
      <c r="C773" s="9">
        <v>44964</v>
      </c>
      <c r="D773" s="10" t="s">
        <v>75</v>
      </c>
      <c r="E773" s="10" t="s">
        <v>76</v>
      </c>
      <c r="F773" s="10">
        <v>174</v>
      </c>
    </row>
    <row r="774" spans="1:6" ht="13.2" x14ac:dyDescent="0.25">
      <c r="A774" s="8" t="s">
        <v>843</v>
      </c>
      <c r="B774" s="8" t="s">
        <v>30</v>
      </c>
      <c r="C774" s="9">
        <v>44964</v>
      </c>
      <c r="D774" s="10" t="s">
        <v>75</v>
      </c>
      <c r="E774" s="10" t="s">
        <v>76</v>
      </c>
      <c r="F774" s="10">
        <v>16812.900000000001</v>
      </c>
    </row>
    <row r="775" spans="1:6" ht="13.2" x14ac:dyDescent="0.25">
      <c r="A775" s="8" t="s">
        <v>844</v>
      </c>
      <c r="B775" s="8" t="s">
        <v>30</v>
      </c>
      <c r="C775" s="9">
        <v>44964</v>
      </c>
      <c r="D775" s="10" t="s">
        <v>75</v>
      </c>
      <c r="E775" s="10" t="s">
        <v>76</v>
      </c>
      <c r="F775" s="10">
        <v>29</v>
      </c>
    </row>
    <row r="776" spans="1:6" ht="13.2" x14ac:dyDescent="0.25">
      <c r="A776" s="8" t="s">
        <v>845</v>
      </c>
      <c r="B776" s="8" t="s">
        <v>39</v>
      </c>
      <c r="C776" s="9">
        <v>44964</v>
      </c>
      <c r="D776" s="10" t="s">
        <v>75</v>
      </c>
      <c r="E776" s="10" t="s">
        <v>76</v>
      </c>
      <c r="F776" s="10">
        <v>7158.59</v>
      </c>
    </row>
    <row r="777" spans="1:6" ht="13.2" x14ac:dyDescent="0.25">
      <c r="A777" s="8" t="s">
        <v>846</v>
      </c>
      <c r="B777" s="8" t="s">
        <v>30</v>
      </c>
      <c r="C777" s="9">
        <v>44964</v>
      </c>
      <c r="D777" s="10" t="s">
        <v>75</v>
      </c>
      <c r="E777" s="10" t="s">
        <v>76</v>
      </c>
      <c r="F777" s="10">
        <v>18557.68</v>
      </c>
    </row>
    <row r="778" spans="1:6" ht="13.2" x14ac:dyDescent="0.25">
      <c r="A778" s="8" t="s">
        <v>847</v>
      </c>
      <c r="B778" s="8" t="s">
        <v>39</v>
      </c>
      <c r="C778" s="9">
        <v>44964</v>
      </c>
      <c r="D778" s="10" t="s">
        <v>75</v>
      </c>
      <c r="E778" s="10" t="s">
        <v>76</v>
      </c>
      <c r="F778" s="10">
        <v>4803.33</v>
      </c>
    </row>
    <row r="779" spans="1:6" ht="13.2" x14ac:dyDescent="0.25">
      <c r="A779" s="8" t="s">
        <v>848</v>
      </c>
      <c r="B779" s="8" t="s">
        <v>30</v>
      </c>
      <c r="C779" s="9">
        <v>44964</v>
      </c>
      <c r="D779" s="10" t="s">
        <v>75</v>
      </c>
      <c r="E779" s="10" t="s">
        <v>76</v>
      </c>
      <c r="F779" s="10">
        <v>58</v>
      </c>
    </row>
    <row r="780" spans="1:6" ht="13.2" x14ac:dyDescent="0.25">
      <c r="A780" s="8" t="s">
        <v>849</v>
      </c>
      <c r="B780" s="8" t="s">
        <v>39</v>
      </c>
      <c r="C780" s="9">
        <v>44964</v>
      </c>
      <c r="D780" s="10" t="s">
        <v>75</v>
      </c>
      <c r="E780" s="10" t="s">
        <v>76</v>
      </c>
      <c r="F780" s="10">
        <v>2475.5300000000002</v>
      </c>
    </row>
    <row r="781" spans="1:6" ht="13.2" x14ac:dyDescent="0.25">
      <c r="A781" s="8" t="s">
        <v>850</v>
      </c>
      <c r="B781" s="8" t="s">
        <v>30</v>
      </c>
      <c r="C781" s="9">
        <v>44964</v>
      </c>
      <c r="D781" s="10" t="s">
        <v>75</v>
      </c>
      <c r="E781" s="10" t="s">
        <v>76</v>
      </c>
      <c r="F781" s="10">
        <v>115.61</v>
      </c>
    </row>
    <row r="782" spans="1:6" ht="13.2" x14ac:dyDescent="0.25">
      <c r="A782" s="8" t="s">
        <v>851</v>
      </c>
      <c r="B782" s="8" t="s">
        <v>39</v>
      </c>
      <c r="C782" s="9">
        <v>44964</v>
      </c>
      <c r="D782" s="10" t="s">
        <v>75</v>
      </c>
      <c r="E782" s="10" t="s">
        <v>76</v>
      </c>
      <c r="F782" s="10">
        <v>3222.48</v>
      </c>
    </row>
    <row r="783" spans="1:6" ht="13.2" x14ac:dyDescent="0.25">
      <c r="A783" s="8" t="s">
        <v>852</v>
      </c>
      <c r="B783" s="8" t="s">
        <v>30</v>
      </c>
      <c r="C783" s="9">
        <v>44964</v>
      </c>
      <c r="D783" s="10" t="s">
        <v>75</v>
      </c>
      <c r="E783" s="10" t="s">
        <v>76</v>
      </c>
      <c r="F783" s="10">
        <v>892.1</v>
      </c>
    </row>
    <row r="784" spans="1:6" ht="13.2" x14ac:dyDescent="0.25">
      <c r="A784" s="8" t="s">
        <v>853</v>
      </c>
      <c r="B784" s="8" t="s">
        <v>30</v>
      </c>
      <c r="C784" s="9">
        <v>44964</v>
      </c>
      <c r="D784" s="10" t="s">
        <v>75</v>
      </c>
      <c r="E784" s="10" t="s">
        <v>76</v>
      </c>
      <c r="F784" s="10">
        <v>266.27</v>
      </c>
    </row>
    <row r="785" spans="1:6" ht="13.2" x14ac:dyDescent="0.25">
      <c r="A785" s="8" t="s">
        <v>854</v>
      </c>
      <c r="B785" s="8" t="s">
        <v>30</v>
      </c>
      <c r="C785" s="9">
        <v>44964</v>
      </c>
      <c r="D785" s="10" t="s">
        <v>75</v>
      </c>
      <c r="E785" s="10" t="s">
        <v>76</v>
      </c>
      <c r="F785" s="10">
        <v>6798.76</v>
      </c>
    </row>
    <row r="786" spans="1:6" ht="13.2" x14ac:dyDescent="0.25">
      <c r="A786" s="8" t="s">
        <v>855</v>
      </c>
      <c r="B786" s="8" t="s">
        <v>30</v>
      </c>
      <c r="C786" s="9">
        <v>44964</v>
      </c>
      <c r="D786" s="10" t="s">
        <v>75</v>
      </c>
      <c r="E786" s="10" t="s">
        <v>76</v>
      </c>
      <c r="F786" s="10">
        <v>1930.24</v>
      </c>
    </row>
    <row r="787" spans="1:6" ht="13.2" x14ac:dyDescent="0.25">
      <c r="A787" s="8" t="s">
        <v>856</v>
      </c>
      <c r="B787" s="8" t="s">
        <v>53</v>
      </c>
      <c r="C787" s="9">
        <v>44965</v>
      </c>
      <c r="D787" s="10" t="s">
        <v>66</v>
      </c>
      <c r="E787" s="10" t="s">
        <v>67</v>
      </c>
      <c r="F787" s="10">
        <v>37.21</v>
      </c>
    </row>
    <row r="788" spans="1:6" ht="13.2" x14ac:dyDescent="0.25">
      <c r="A788" s="8" t="s">
        <v>857</v>
      </c>
      <c r="B788" s="8" t="s">
        <v>16</v>
      </c>
      <c r="C788" s="9">
        <v>44965</v>
      </c>
      <c r="D788" s="10" t="s">
        <v>75</v>
      </c>
      <c r="E788" s="10" t="s">
        <v>76</v>
      </c>
      <c r="F788" s="10">
        <v>1682</v>
      </c>
    </row>
    <row r="789" spans="1:6" ht="13.2" x14ac:dyDescent="0.25">
      <c r="A789" s="8" t="s">
        <v>858</v>
      </c>
      <c r="B789" s="8" t="s">
        <v>53</v>
      </c>
      <c r="C789" s="9">
        <v>44965</v>
      </c>
      <c r="D789" s="10" t="s">
        <v>75</v>
      </c>
      <c r="E789" s="10" t="s">
        <v>76</v>
      </c>
      <c r="F789" s="10">
        <v>1441.28</v>
      </c>
    </row>
    <row r="790" spans="1:6" ht="13.2" x14ac:dyDescent="0.25">
      <c r="A790" s="8" t="s">
        <v>859</v>
      </c>
      <c r="B790" s="8" t="s">
        <v>16</v>
      </c>
      <c r="C790" s="9">
        <v>44965</v>
      </c>
      <c r="D790" s="10" t="s">
        <v>75</v>
      </c>
      <c r="E790" s="10" t="s">
        <v>76</v>
      </c>
      <c r="F790" s="10">
        <v>7284.92</v>
      </c>
    </row>
    <row r="791" spans="1:6" ht="13.2" x14ac:dyDescent="0.25">
      <c r="A791" s="8" t="s">
        <v>860</v>
      </c>
      <c r="B791" s="8" t="s">
        <v>16</v>
      </c>
      <c r="C791" s="9">
        <v>44965</v>
      </c>
      <c r="D791" s="10" t="s">
        <v>75</v>
      </c>
      <c r="E791" s="10" t="s">
        <v>76</v>
      </c>
      <c r="F791" s="10">
        <v>626.4</v>
      </c>
    </row>
    <row r="792" spans="1:6" ht="13.2" x14ac:dyDescent="0.25">
      <c r="A792" s="8" t="s">
        <v>861</v>
      </c>
      <c r="B792" s="8" t="s">
        <v>16</v>
      </c>
      <c r="C792" s="9">
        <v>44965</v>
      </c>
      <c r="D792" s="10" t="s">
        <v>75</v>
      </c>
      <c r="E792" s="10" t="s">
        <v>76</v>
      </c>
      <c r="F792" s="10">
        <v>2044.27</v>
      </c>
    </row>
    <row r="793" spans="1:6" ht="13.2" x14ac:dyDescent="0.25">
      <c r="A793" s="8" t="s">
        <v>862</v>
      </c>
      <c r="B793" s="8" t="s">
        <v>53</v>
      </c>
      <c r="C793" s="9">
        <v>44965</v>
      </c>
      <c r="D793" s="10" t="s">
        <v>75</v>
      </c>
      <c r="E793" s="10" t="s">
        <v>76</v>
      </c>
      <c r="F793" s="10">
        <v>658.14</v>
      </c>
    </row>
    <row r="794" spans="1:6" ht="13.2" x14ac:dyDescent="0.25">
      <c r="A794" s="8" t="s">
        <v>863</v>
      </c>
      <c r="B794" s="8" t="s">
        <v>53</v>
      </c>
      <c r="C794" s="9">
        <v>44965</v>
      </c>
      <c r="D794" s="10" t="s">
        <v>75</v>
      </c>
      <c r="E794" s="10" t="s">
        <v>76</v>
      </c>
      <c r="F794" s="10">
        <v>25.06</v>
      </c>
    </row>
    <row r="795" spans="1:6" ht="13.2" x14ac:dyDescent="0.25">
      <c r="A795" s="8" t="s">
        <v>864</v>
      </c>
      <c r="B795" s="8" t="s">
        <v>53</v>
      </c>
      <c r="C795" s="9">
        <v>44965</v>
      </c>
      <c r="D795" s="10" t="s">
        <v>75</v>
      </c>
      <c r="E795" s="10" t="s">
        <v>76</v>
      </c>
      <c r="F795" s="10">
        <v>3943.54</v>
      </c>
    </row>
    <row r="796" spans="1:6" ht="13.2" x14ac:dyDescent="0.25">
      <c r="A796" s="8" t="s">
        <v>865</v>
      </c>
      <c r="B796" s="8" t="s">
        <v>16</v>
      </c>
      <c r="C796" s="9">
        <v>44965</v>
      </c>
      <c r="D796" s="10" t="s">
        <v>75</v>
      </c>
      <c r="E796" s="10" t="s">
        <v>76</v>
      </c>
      <c r="F796" s="10">
        <v>1481.78</v>
      </c>
    </row>
    <row r="797" spans="1:6" ht="13.2" x14ac:dyDescent="0.25">
      <c r="A797" s="8" t="s">
        <v>866</v>
      </c>
      <c r="B797" s="8" t="s">
        <v>53</v>
      </c>
      <c r="C797" s="9">
        <v>44965</v>
      </c>
      <c r="D797" s="10" t="s">
        <v>75</v>
      </c>
      <c r="E797" s="10" t="s">
        <v>76</v>
      </c>
      <c r="F797" s="10">
        <v>3266.1</v>
      </c>
    </row>
    <row r="798" spans="1:6" ht="13.2" x14ac:dyDescent="0.25">
      <c r="A798" s="8" t="s">
        <v>867</v>
      </c>
      <c r="B798" s="8" t="s">
        <v>16</v>
      </c>
      <c r="C798" s="9">
        <v>44965</v>
      </c>
      <c r="D798" s="10" t="s">
        <v>75</v>
      </c>
      <c r="E798" s="10" t="s">
        <v>76</v>
      </c>
      <c r="F798" s="10">
        <v>633.73</v>
      </c>
    </row>
    <row r="799" spans="1:6" ht="13.2" x14ac:dyDescent="0.25">
      <c r="A799" s="8" t="s">
        <v>868</v>
      </c>
      <c r="B799" s="8" t="s">
        <v>53</v>
      </c>
      <c r="C799" s="9">
        <v>44965</v>
      </c>
      <c r="D799" s="10" t="s">
        <v>75</v>
      </c>
      <c r="E799" s="10" t="s">
        <v>76</v>
      </c>
      <c r="F799" s="10">
        <v>2018.4</v>
      </c>
    </row>
    <row r="800" spans="1:6" ht="13.2" x14ac:dyDescent="0.25">
      <c r="A800" s="8" t="s">
        <v>869</v>
      </c>
      <c r="B800" s="8" t="s">
        <v>16</v>
      </c>
      <c r="C800" s="9">
        <v>44965</v>
      </c>
      <c r="D800" s="10" t="s">
        <v>75</v>
      </c>
      <c r="E800" s="10" t="s">
        <v>76</v>
      </c>
      <c r="F800" s="10">
        <v>1497.73</v>
      </c>
    </row>
    <row r="801" spans="1:6" ht="13.2" x14ac:dyDescent="0.25">
      <c r="A801" s="8" t="s">
        <v>870</v>
      </c>
      <c r="B801" s="8" t="s">
        <v>39</v>
      </c>
      <c r="C801" s="9">
        <v>44965</v>
      </c>
      <c r="D801" s="10" t="s">
        <v>75</v>
      </c>
      <c r="E801" s="10" t="s">
        <v>76</v>
      </c>
      <c r="F801" s="10">
        <v>2519.98</v>
      </c>
    </row>
    <row r="802" spans="1:6" ht="13.2" x14ac:dyDescent="0.25">
      <c r="A802" s="8" t="s">
        <v>871</v>
      </c>
      <c r="B802" s="8" t="s">
        <v>39</v>
      </c>
      <c r="C802" s="9">
        <v>44965</v>
      </c>
      <c r="D802" s="10" t="s">
        <v>75</v>
      </c>
      <c r="E802" s="10" t="s">
        <v>76</v>
      </c>
      <c r="F802" s="10">
        <v>15553.05</v>
      </c>
    </row>
    <row r="803" spans="1:6" ht="13.2" x14ac:dyDescent="0.25">
      <c r="A803" s="8" t="s">
        <v>872</v>
      </c>
      <c r="B803" s="8" t="s">
        <v>39</v>
      </c>
      <c r="C803" s="9">
        <v>44965</v>
      </c>
      <c r="D803" s="10" t="s">
        <v>75</v>
      </c>
      <c r="E803" s="10" t="s">
        <v>76</v>
      </c>
      <c r="F803" s="10">
        <v>14649.93</v>
      </c>
    </row>
    <row r="804" spans="1:6" ht="13.2" x14ac:dyDescent="0.25">
      <c r="A804" s="8" t="s">
        <v>873</v>
      </c>
      <c r="B804" s="8" t="s">
        <v>30</v>
      </c>
      <c r="C804" s="9">
        <v>44965</v>
      </c>
      <c r="D804" s="10" t="s">
        <v>75</v>
      </c>
      <c r="E804" s="10" t="s">
        <v>76</v>
      </c>
      <c r="F804" s="10">
        <v>80437.88</v>
      </c>
    </row>
    <row r="805" spans="1:6" ht="13.2" x14ac:dyDescent="0.25">
      <c r="A805" s="8" t="s">
        <v>874</v>
      </c>
      <c r="B805" s="8" t="s">
        <v>39</v>
      </c>
      <c r="C805" s="9">
        <v>44965</v>
      </c>
      <c r="D805" s="10" t="s">
        <v>75</v>
      </c>
      <c r="E805" s="10" t="s">
        <v>76</v>
      </c>
      <c r="F805" s="10">
        <v>370.9</v>
      </c>
    </row>
    <row r="806" spans="1:6" ht="13.2" x14ac:dyDescent="0.25">
      <c r="A806" s="8" t="s">
        <v>875</v>
      </c>
      <c r="B806" s="8" t="s">
        <v>30</v>
      </c>
      <c r="C806" s="9">
        <v>44965</v>
      </c>
      <c r="D806" s="10" t="s">
        <v>75</v>
      </c>
      <c r="E806" s="10" t="s">
        <v>76</v>
      </c>
      <c r="F806" s="10">
        <v>1809.6</v>
      </c>
    </row>
    <row r="807" spans="1:6" ht="13.2" x14ac:dyDescent="0.25">
      <c r="A807" s="8" t="s">
        <v>876</v>
      </c>
      <c r="B807" s="8" t="s">
        <v>30</v>
      </c>
      <c r="C807" s="9">
        <v>44965</v>
      </c>
      <c r="D807" s="10" t="s">
        <v>75</v>
      </c>
      <c r="E807" s="10" t="s">
        <v>76</v>
      </c>
      <c r="F807" s="10">
        <v>6743.78</v>
      </c>
    </row>
    <row r="808" spans="1:6" ht="13.2" x14ac:dyDescent="0.25">
      <c r="A808" s="8" t="s">
        <v>877</v>
      </c>
      <c r="B808" s="8" t="s">
        <v>30</v>
      </c>
      <c r="C808" s="9">
        <v>44965</v>
      </c>
      <c r="D808" s="10" t="s">
        <v>75</v>
      </c>
      <c r="E808" s="10" t="s">
        <v>76</v>
      </c>
      <c r="F808" s="10">
        <v>3317.6</v>
      </c>
    </row>
    <row r="809" spans="1:6" ht="13.2" x14ac:dyDescent="0.25">
      <c r="A809" s="8" t="s">
        <v>878</v>
      </c>
      <c r="B809" s="8" t="s">
        <v>53</v>
      </c>
      <c r="C809" s="9">
        <v>44965</v>
      </c>
      <c r="D809" s="10" t="s">
        <v>75</v>
      </c>
      <c r="E809" s="10" t="s">
        <v>76</v>
      </c>
      <c r="F809" s="10">
        <v>1364.81</v>
      </c>
    </row>
    <row r="810" spans="1:6" ht="13.2" x14ac:dyDescent="0.25">
      <c r="A810" s="8" t="s">
        <v>879</v>
      </c>
      <c r="B810" s="8" t="s">
        <v>30</v>
      </c>
      <c r="C810" s="9">
        <v>44965</v>
      </c>
      <c r="D810" s="10" t="s">
        <v>75</v>
      </c>
      <c r="E810" s="10" t="s">
        <v>76</v>
      </c>
      <c r="F810" s="10">
        <v>1131</v>
      </c>
    </row>
    <row r="811" spans="1:6" ht="13.2" x14ac:dyDescent="0.25">
      <c r="A811" s="8" t="s">
        <v>880</v>
      </c>
      <c r="B811" s="8" t="s">
        <v>30</v>
      </c>
      <c r="C811" s="9">
        <v>44965</v>
      </c>
      <c r="D811" s="10" t="s">
        <v>75</v>
      </c>
      <c r="E811" s="10" t="s">
        <v>76</v>
      </c>
      <c r="F811" s="10">
        <v>402.18</v>
      </c>
    </row>
    <row r="812" spans="1:6" ht="13.2" x14ac:dyDescent="0.25">
      <c r="A812" s="8" t="s">
        <v>881</v>
      </c>
      <c r="B812" s="8" t="s">
        <v>30</v>
      </c>
      <c r="C812" s="9">
        <v>44965</v>
      </c>
      <c r="D812" s="10" t="s">
        <v>75</v>
      </c>
      <c r="E812" s="10" t="s">
        <v>76</v>
      </c>
      <c r="F812" s="10">
        <v>6019.59</v>
      </c>
    </row>
    <row r="813" spans="1:6" ht="13.2" x14ac:dyDescent="0.25">
      <c r="A813" s="8" t="s">
        <v>882</v>
      </c>
      <c r="B813" s="8" t="s">
        <v>30</v>
      </c>
      <c r="C813" s="9">
        <v>44965</v>
      </c>
      <c r="D813" s="10" t="s">
        <v>75</v>
      </c>
      <c r="E813" s="10" t="s">
        <v>76</v>
      </c>
      <c r="F813" s="10">
        <v>29</v>
      </c>
    </row>
    <row r="814" spans="1:6" ht="13.2" x14ac:dyDescent="0.25">
      <c r="A814" s="8" t="s">
        <v>883</v>
      </c>
      <c r="B814" s="8" t="s">
        <v>30</v>
      </c>
      <c r="C814" s="9">
        <v>44965</v>
      </c>
      <c r="D814" s="10" t="s">
        <v>75</v>
      </c>
      <c r="E814" s="10" t="s">
        <v>76</v>
      </c>
      <c r="F814" s="10">
        <v>4505.67</v>
      </c>
    </row>
    <row r="815" spans="1:6" ht="13.2" x14ac:dyDescent="0.25">
      <c r="A815" s="8" t="s">
        <v>884</v>
      </c>
      <c r="B815" s="8" t="s">
        <v>16</v>
      </c>
      <c r="C815" s="9">
        <v>44966</v>
      </c>
      <c r="D815" s="10" t="s">
        <v>75</v>
      </c>
      <c r="E815" s="10" t="s">
        <v>76</v>
      </c>
      <c r="F815" s="10">
        <v>7826.78</v>
      </c>
    </row>
    <row r="816" spans="1:6" ht="13.2" x14ac:dyDescent="0.25">
      <c r="A816" s="8" t="s">
        <v>885</v>
      </c>
      <c r="B816" s="8" t="s">
        <v>53</v>
      </c>
      <c r="C816" s="9">
        <v>44966</v>
      </c>
      <c r="D816" s="10" t="s">
        <v>75</v>
      </c>
      <c r="E816" s="10" t="s">
        <v>76</v>
      </c>
      <c r="F816" s="10">
        <v>2365.4699999999998</v>
      </c>
    </row>
    <row r="817" spans="1:6" ht="13.2" x14ac:dyDescent="0.25">
      <c r="A817" s="8" t="s">
        <v>886</v>
      </c>
      <c r="B817" s="8" t="s">
        <v>16</v>
      </c>
      <c r="C817" s="9">
        <v>44966</v>
      </c>
      <c r="D817" s="10" t="s">
        <v>75</v>
      </c>
      <c r="E817" s="10" t="s">
        <v>76</v>
      </c>
      <c r="F817" s="10">
        <v>793.44</v>
      </c>
    </row>
    <row r="818" spans="1:6" ht="13.2" x14ac:dyDescent="0.25">
      <c r="A818" s="8" t="s">
        <v>887</v>
      </c>
      <c r="B818" s="8" t="s">
        <v>30</v>
      </c>
      <c r="C818" s="9">
        <v>44966</v>
      </c>
      <c r="D818" s="10" t="s">
        <v>75</v>
      </c>
      <c r="E818" s="10" t="s">
        <v>76</v>
      </c>
      <c r="F818" s="10">
        <v>6411.27</v>
      </c>
    </row>
    <row r="819" spans="1:6" ht="13.2" x14ac:dyDescent="0.25">
      <c r="A819" s="8" t="s">
        <v>888</v>
      </c>
      <c r="B819" s="8" t="s">
        <v>30</v>
      </c>
      <c r="C819" s="9">
        <v>44966</v>
      </c>
      <c r="D819" s="10" t="s">
        <v>75</v>
      </c>
      <c r="E819" s="10" t="s">
        <v>76</v>
      </c>
      <c r="F819" s="10">
        <v>1044</v>
      </c>
    </row>
    <row r="820" spans="1:6" ht="13.2" x14ac:dyDescent="0.25">
      <c r="A820" s="8" t="s">
        <v>889</v>
      </c>
      <c r="B820" s="8" t="s">
        <v>53</v>
      </c>
      <c r="C820" s="9">
        <v>44966</v>
      </c>
      <c r="D820" s="10" t="s">
        <v>66</v>
      </c>
      <c r="E820" s="10" t="s">
        <v>67</v>
      </c>
      <c r="F820" s="10">
        <v>186.41</v>
      </c>
    </row>
    <row r="821" spans="1:6" ht="13.2" x14ac:dyDescent="0.25">
      <c r="A821" s="8" t="s">
        <v>890</v>
      </c>
      <c r="B821" s="8" t="s">
        <v>16</v>
      </c>
      <c r="C821" s="9">
        <v>44966</v>
      </c>
      <c r="D821" s="10" t="s">
        <v>75</v>
      </c>
      <c r="E821" s="10" t="s">
        <v>76</v>
      </c>
      <c r="F821" s="10">
        <v>1948.8</v>
      </c>
    </row>
    <row r="822" spans="1:6" ht="13.2" x14ac:dyDescent="0.25">
      <c r="A822" s="8" t="s">
        <v>891</v>
      </c>
      <c r="B822" s="8" t="s">
        <v>53</v>
      </c>
      <c r="C822" s="9">
        <v>44966</v>
      </c>
      <c r="D822" s="10" t="s">
        <v>75</v>
      </c>
      <c r="E822" s="10" t="s">
        <v>76</v>
      </c>
      <c r="F822" s="10">
        <v>283.62</v>
      </c>
    </row>
    <row r="823" spans="1:6" ht="13.2" x14ac:dyDescent="0.25">
      <c r="A823" s="8" t="s">
        <v>892</v>
      </c>
      <c r="B823" s="8" t="s">
        <v>16</v>
      </c>
      <c r="C823" s="9">
        <v>44966</v>
      </c>
      <c r="D823" s="10" t="s">
        <v>75</v>
      </c>
      <c r="E823" s="10" t="s">
        <v>76</v>
      </c>
      <c r="F823" s="10">
        <v>2919.89</v>
      </c>
    </row>
    <row r="824" spans="1:6" ht="13.2" x14ac:dyDescent="0.25">
      <c r="A824" s="8" t="s">
        <v>893</v>
      </c>
      <c r="B824" s="8" t="s">
        <v>53</v>
      </c>
      <c r="C824" s="9">
        <v>44966</v>
      </c>
      <c r="D824" s="10" t="s">
        <v>75</v>
      </c>
      <c r="E824" s="10" t="s">
        <v>76</v>
      </c>
      <c r="F824" s="10">
        <v>1160</v>
      </c>
    </row>
    <row r="825" spans="1:6" ht="13.2" x14ac:dyDescent="0.25">
      <c r="A825" s="8" t="s">
        <v>894</v>
      </c>
      <c r="B825" s="8" t="s">
        <v>16</v>
      </c>
      <c r="C825" s="9">
        <v>44966</v>
      </c>
      <c r="D825" s="10" t="s">
        <v>75</v>
      </c>
      <c r="E825" s="10" t="s">
        <v>76</v>
      </c>
      <c r="F825" s="10">
        <v>979.01</v>
      </c>
    </row>
    <row r="826" spans="1:6" ht="13.2" x14ac:dyDescent="0.25">
      <c r="A826" s="8" t="s">
        <v>895</v>
      </c>
      <c r="B826" s="8" t="s">
        <v>16</v>
      </c>
      <c r="C826" s="9">
        <v>44966</v>
      </c>
      <c r="D826" s="10" t="s">
        <v>75</v>
      </c>
      <c r="E826" s="10" t="s">
        <v>76</v>
      </c>
      <c r="F826" s="10">
        <v>2970.95</v>
      </c>
    </row>
    <row r="827" spans="1:6" ht="13.2" x14ac:dyDescent="0.25">
      <c r="A827" s="8" t="s">
        <v>896</v>
      </c>
      <c r="B827" s="8" t="s">
        <v>53</v>
      </c>
      <c r="C827" s="9">
        <v>44966</v>
      </c>
      <c r="D827" s="10" t="s">
        <v>75</v>
      </c>
      <c r="E827" s="10" t="s">
        <v>76</v>
      </c>
      <c r="F827" s="10">
        <v>1682.3</v>
      </c>
    </row>
    <row r="828" spans="1:6" ht="13.2" x14ac:dyDescent="0.25">
      <c r="A828" s="8" t="s">
        <v>897</v>
      </c>
      <c r="B828" s="8" t="s">
        <v>16</v>
      </c>
      <c r="C828" s="9">
        <v>44966</v>
      </c>
      <c r="D828" s="10" t="s">
        <v>75</v>
      </c>
      <c r="E828" s="10" t="s">
        <v>76</v>
      </c>
      <c r="F828" s="10">
        <v>403.66</v>
      </c>
    </row>
    <row r="829" spans="1:6" ht="13.2" x14ac:dyDescent="0.25">
      <c r="A829" s="8" t="s">
        <v>898</v>
      </c>
      <c r="B829" s="8" t="s">
        <v>53</v>
      </c>
      <c r="C829" s="9">
        <v>44966</v>
      </c>
      <c r="D829" s="10" t="s">
        <v>75</v>
      </c>
      <c r="E829" s="10" t="s">
        <v>76</v>
      </c>
      <c r="F829" s="10">
        <v>9573.64</v>
      </c>
    </row>
    <row r="830" spans="1:6" ht="13.2" x14ac:dyDescent="0.25">
      <c r="A830" s="8" t="s">
        <v>899</v>
      </c>
      <c r="B830" s="8" t="s">
        <v>53</v>
      </c>
      <c r="C830" s="9">
        <v>44966</v>
      </c>
      <c r="D830" s="10" t="s">
        <v>75</v>
      </c>
      <c r="E830" s="10" t="s">
        <v>76</v>
      </c>
      <c r="F830" s="10">
        <v>9573.64</v>
      </c>
    </row>
    <row r="831" spans="1:6" ht="13.2" x14ac:dyDescent="0.25">
      <c r="A831" s="8" t="s">
        <v>900</v>
      </c>
      <c r="B831" s="8" t="s">
        <v>53</v>
      </c>
      <c r="C831" s="9">
        <v>44966</v>
      </c>
      <c r="D831" s="10" t="s">
        <v>75</v>
      </c>
      <c r="E831" s="10" t="s">
        <v>76</v>
      </c>
      <c r="F831" s="10">
        <v>578.92999999999995</v>
      </c>
    </row>
    <row r="832" spans="1:6" ht="13.2" x14ac:dyDescent="0.25">
      <c r="A832" s="8" t="s">
        <v>901</v>
      </c>
      <c r="B832" s="8" t="s">
        <v>16</v>
      </c>
      <c r="C832" s="9">
        <v>44966</v>
      </c>
      <c r="D832" s="10" t="s">
        <v>75</v>
      </c>
      <c r="E832" s="10" t="s">
        <v>76</v>
      </c>
      <c r="F832" s="10">
        <v>400.55</v>
      </c>
    </row>
    <row r="833" spans="1:6" ht="13.2" x14ac:dyDescent="0.25">
      <c r="A833" s="8" t="s">
        <v>902</v>
      </c>
      <c r="B833" s="8" t="s">
        <v>16</v>
      </c>
      <c r="C833" s="9">
        <v>44966</v>
      </c>
      <c r="D833" s="10" t="s">
        <v>75</v>
      </c>
      <c r="E833" s="10" t="s">
        <v>76</v>
      </c>
      <c r="F833" s="10">
        <v>3132</v>
      </c>
    </row>
    <row r="834" spans="1:6" ht="13.2" x14ac:dyDescent="0.25">
      <c r="A834" s="8" t="s">
        <v>903</v>
      </c>
      <c r="B834" s="8" t="s">
        <v>16</v>
      </c>
      <c r="C834" s="9">
        <v>44966</v>
      </c>
      <c r="D834" s="10" t="s">
        <v>75</v>
      </c>
      <c r="E834" s="10" t="s">
        <v>76</v>
      </c>
      <c r="F834" s="10">
        <v>4740.92</v>
      </c>
    </row>
    <row r="835" spans="1:6" ht="13.2" x14ac:dyDescent="0.25">
      <c r="A835" s="8" t="s">
        <v>904</v>
      </c>
      <c r="B835" s="8" t="s">
        <v>53</v>
      </c>
      <c r="C835" s="9">
        <v>44966</v>
      </c>
      <c r="D835" s="10" t="s">
        <v>75</v>
      </c>
      <c r="E835" s="10" t="s">
        <v>76</v>
      </c>
      <c r="F835" s="10">
        <v>3894.12</v>
      </c>
    </row>
    <row r="836" spans="1:6" ht="13.2" x14ac:dyDescent="0.25">
      <c r="A836" s="8" t="s">
        <v>905</v>
      </c>
      <c r="B836" s="8" t="s">
        <v>30</v>
      </c>
      <c r="C836" s="9">
        <v>44966</v>
      </c>
      <c r="D836" s="10" t="s">
        <v>75</v>
      </c>
      <c r="E836" s="10" t="s">
        <v>76</v>
      </c>
      <c r="F836" s="10">
        <v>7072.43</v>
      </c>
    </row>
    <row r="837" spans="1:6" ht="13.2" x14ac:dyDescent="0.25">
      <c r="A837" s="8" t="s">
        <v>906</v>
      </c>
      <c r="B837" s="8" t="s">
        <v>30</v>
      </c>
      <c r="C837" s="9">
        <v>44966</v>
      </c>
      <c r="D837" s="10" t="s">
        <v>75</v>
      </c>
      <c r="E837" s="10" t="s">
        <v>76</v>
      </c>
      <c r="F837" s="10">
        <v>488.91</v>
      </c>
    </row>
    <row r="838" spans="1:6" ht="13.2" x14ac:dyDescent="0.25">
      <c r="A838" s="8" t="s">
        <v>907</v>
      </c>
      <c r="B838" s="8" t="s">
        <v>39</v>
      </c>
      <c r="C838" s="9">
        <v>44966</v>
      </c>
      <c r="D838" s="10" t="s">
        <v>75</v>
      </c>
      <c r="E838" s="10" t="s">
        <v>76</v>
      </c>
      <c r="F838" s="10">
        <v>50722.83</v>
      </c>
    </row>
    <row r="839" spans="1:6" ht="13.2" x14ac:dyDescent="0.25">
      <c r="A839" s="8" t="s">
        <v>908</v>
      </c>
      <c r="B839" s="8" t="s">
        <v>39</v>
      </c>
      <c r="C839" s="9">
        <v>44966</v>
      </c>
      <c r="D839" s="10" t="s">
        <v>75</v>
      </c>
      <c r="E839" s="10" t="s">
        <v>76</v>
      </c>
      <c r="F839" s="10">
        <v>8278.2199999999993</v>
      </c>
    </row>
    <row r="840" spans="1:6" ht="13.2" x14ac:dyDescent="0.25">
      <c r="A840" s="8" t="s">
        <v>909</v>
      </c>
      <c r="B840" s="8" t="s">
        <v>30</v>
      </c>
      <c r="C840" s="9">
        <v>44966</v>
      </c>
      <c r="D840" s="10" t="s">
        <v>75</v>
      </c>
      <c r="E840" s="10" t="s">
        <v>76</v>
      </c>
      <c r="F840" s="10">
        <v>532.44000000000005</v>
      </c>
    </row>
    <row r="841" spans="1:6" ht="13.2" x14ac:dyDescent="0.25">
      <c r="A841" s="8" t="s">
        <v>910</v>
      </c>
      <c r="B841" s="8" t="s">
        <v>30</v>
      </c>
      <c r="C841" s="9">
        <v>44966</v>
      </c>
      <c r="D841" s="10" t="s">
        <v>75</v>
      </c>
      <c r="E841" s="10" t="s">
        <v>76</v>
      </c>
      <c r="F841" s="10">
        <v>1791.74</v>
      </c>
    </row>
    <row r="842" spans="1:6" ht="13.2" x14ac:dyDescent="0.25">
      <c r="A842" s="8" t="s">
        <v>911</v>
      </c>
      <c r="B842" s="8" t="s">
        <v>39</v>
      </c>
      <c r="C842" s="9">
        <v>44966</v>
      </c>
      <c r="D842" s="10" t="s">
        <v>75</v>
      </c>
      <c r="E842" s="10" t="s">
        <v>76</v>
      </c>
      <c r="F842" s="10">
        <v>4012.63</v>
      </c>
    </row>
    <row r="843" spans="1:6" ht="13.2" x14ac:dyDescent="0.25">
      <c r="A843" s="8" t="s">
        <v>912</v>
      </c>
      <c r="B843" s="8" t="s">
        <v>39</v>
      </c>
      <c r="C843" s="9">
        <v>44966</v>
      </c>
      <c r="D843" s="10" t="s">
        <v>75</v>
      </c>
      <c r="E843" s="10" t="s">
        <v>76</v>
      </c>
      <c r="F843" s="10">
        <v>323.64</v>
      </c>
    </row>
    <row r="844" spans="1:6" ht="13.2" x14ac:dyDescent="0.25">
      <c r="A844" s="8" t="s">
        <v>913</v>
      </c>
      <c r="B844" s="8" t="s">
        <v>16</v>
      </c>
      <c r="C844" s="9">
        <v>44966</v>
      </c>
      <c r="D844" s="10" t="s">
        <v>75</v>
      </c>
      <c r="E844" s="10" t="s">
        <v>76</v>
      </c>
      <c r="F844" s="10">
        <v>3801.39</v>
      </c>
    </row>
    <row r="845" spans="1:6" ht="13.2" x14ac:dyDescent="0.25">
      <c r="A845" s="8" t="s">
        <v>914</v>
      </c>
      <c r="B845" s="8" t="s">
        <v>16</v>
      </c>
      <c r="C845" s="9">
        <v>44966</v>
      </c>
      <c r="D845" s="10" t="s">
        <v>75</v>
      </c>
      <c r="E845" s="10" t="s">
        <v>76</v>
      </c>
      <c r="F845" s="10">
        <v>714.1</v>
      </c>
    </row>
    <row r="846" spans="1:6" ht="13.2" x14ac:dyDescent="0.25">
      <c r="A846" s="8" t="s">
        <v>915</v>
      </c>
      <c r="B846" s="8" t="s">
        <v>16</v>
      </c>
      <c r="C846" s="9">
        <v>44966</v>
      </c>
      <c r="D846" s="10" t="s">
        <v>75</v>
      </c>
      <c r="E846" s="10" t="s">
        <v>76</v>
      </c>
      <c r="F846" s="10">
        <v>454.35</v>
      </c>
    </row>
    <row r="847" spans="1:6" ht="13.2" x14ac:dyDescent="0.25">
      <c r="A847" s="8" t="s">
        <v>916</v>
      </c>
      <c r="B847" s="8" t="s">
        <v>53</v>
      </c>
      <c r="C847" s="9">
        <v>44967</v>
      </c>
      <c r="D847" s="10" t="s">
        <v>75</v>
      </c>
      <c r="E847" s="10" t="s">
        <v>76</v>
      </c>
      <c r="F847" s="10">
        <v>6139.04</v>
      </c>
    </row>
    <row r="848" spans="1:6" ht="13.2" x14ac:dyDescent="0.25">
      <c r="A848" s="8" t="s">
        <v>917</v>
      </c>
      <c r="B848" s="8" t="s">
        <v>16</v>
      </c>
      <c r="C848" s="9">
        <v>44967</v>
      </c>
      <c r="D848" s="10" t="s">
        <v>75</v>
      </c>
      <c r="E848" s="10" t="s">
        <v>76</v>
      </c>
      <c r="F848" s="10">
        <v>2139.5</v>
      </c>
    </row>
    <row r="849" spans="1:6" ht="13.2" x14ac:dyDescent="0.25">
      <c r="A849" s="8" t="s">
        <v>918</v>
      </c>
      <c r="B849" s="8" t="s">
        <v>39</v>
      </c>
      <c r="C849" s="9">
        <v>44967</v>
      </c>
      <c r="D849" s="10" t="s">
        <v>75</v>
      </c>
      <c r="E849" s="10" t="s">
        <v>76</v>
      </c>
      <c r="F849" s="10">
        <v>4730.4799999999996</v>
      </c>
    </row>
    <row r="850" spans="1:6" ht="13.2" x14ac:dyDescent="0.25">
      <c r="A850" s="8" t="s">
        <v>919</v>
      </c>
      <c r="B850" s="8" t="s">
        <v>39</v>
      </c>
      <c r="C850" s="9">
        <v>44967</v>
      </c>
      <c r="D850" s="10" t="s">
        <v>75</v>
      </c>
      <c r="E850" s="10" t="s">
        <v>76</v>
      </c>
      <c r="F850" s="10">
        <v>4418.79</v>
      </c>
    </row>
    <row r="851" spans="1:6" ht="13.2" x14ac:dyDescent="0.25">
      <c r="A851" s="8" t="s">
        <v>920</v>
      </c>
      <c r="B851" s="8" t="s">
        <v>39</v>
      </c>
      <c r="C851" s="9">
        <v>44967</v>
      </c>
      <c r="D851" s="10" t="s">
        <v>75</v>
      </c>
      <c r="E851" s="10" t="s">
        <v>76</v>
      </c>
      <c r="F851" s="10">
        <v>903.79</v>
      </c>
    </row>
    <row r="852" spans="1:6" ht="13.2" x14ac:dyDescent="0.25">
      <c r="A852" s="8" t="s">
        <v>921</v>
      </c>
      <c r="B852" s="8" t="s">
        <v>39</v>
      </c>
      <c r="C852" s="9">
        <v>44967</v>
      </c>
      <c r="D852" s="10" t="s">
        <v>75</v>
      </c>
      <c r="E852" s="10" t="s">
        <v>76</v>
      </c>
      <c r="F852" s="10">
        <v>325.31</v>
      </c>
    </row>
    <row r="853" spans="1:6" ht="13.2" x14ac:dyDescent="0.25">
      <c r="A853" s="8" t="s">
        <v>922</v>
      </c>
      <c r="B853" s="8" t="s">
        <v>39</v>
      </c>
      <c r="C853" s="9">
        <v>44967</v>
      </c>
      <c r="D853" s="10" t="s">
        <v>75</v>
      </c>
      <c r="E853" s="10" t="s">
        <v>76</v>
      </c>
      <c r="F853" s="10">
        <v>28873.48</v>
      </c>
    </row>
    <row r="854" spans="1:6" ht="13.2" x14ac:dyDescent="0.25">
      <c r="A854" s="8" t="s">
        <v>923</v>
      </c>
      <c r="B854" s="8" t="s">
        <v>39</v>
      </c>
      <c r="C854" s="9">
        <v>44967</v>
      </c>
      <c r="D854" s="10" t="s">
        <v>75</v>
      </c>
      <c r="E854" s="10" t="s">
        <v>76</v>
      </c>
      <c r="F854" s="10">
        <v>61829.08</v>
      </c>
    </row>
    <row r="855" spans="1:6" ht="13.2" x14ac:dyDescent="0.25">
      <c r="A855" s="8" t="s">
        <v>924</v>
      </c>
      <c r="B855" s="8" t="s">
        <v>39</v>
      </c>
      <c r="C855" s="9">
        <v>44967</v>
      </c>
      <c r="D855" s="10" t="s">
        <v>75</v>
      </c>
      <c r="E855" s="10" t="s">
        <v>76</v>
      </c>
      <c r="F855" s="10">
        <v>1952.28</v>
      </c>
    </row>
    <row r="856" spans="1:6" ht="13.2" x14ac:dyDescent="0.25">
      <c r="A856" s="8" t="s">
        <v>925</v>
      </c>
      <c r="B856" s="8" t="s">
        <v>30</v>
      </c>
      <c r="C856" s="9">
        <v>44967</v>
      </c>
      <c r="D856" s="10" t="s">
        <v>75</v>
      </c>
      <c r="E856" s="10" t="s">
        <v>76</v>
      </c>
      <c r="F856" s="10">
        <v>3008.3</v>
      </c>
    </row>
    <row r="857" spans="1:6" ht="13.2" x14ac:dyDescent="0.25">
      <c r="A857" s="8" t="s">
        <v>926</v>
      </c>
      <c r="B857" s="8" t="s">
        <v>39</v>
      </c>
      <c r="C857" s="9">
        <v>44967</v>
      </c>
      <c r="D857" s="10" t="s">
        <v>75</v>
      </c>
      <c r="E857" s="10" t="s">
        <v>76</v>
      </c>
      <c r="F857" s="10">
        <v>1044.58</v>
      </c>
    </row>
    <row r="858" spans="1:6" ht="13.2" x14ac:dyDescent="0.25">
      <c r="A858" s="8" t="s">
        <v>927</v>
      </c>
      <c r="B858" s="8" t="s">
        <v>30</v>
      </c>
      <c r="C858" s="9">
        <v>44967</v>
      </c>
      <c r="D858" s="10" t="s">
        <v>75</v>
      </c>
      <c r="E858" s="10" t="s">
        <v>76</v>
      </c>
      <c r="F858" s="10">
        <v>53.94</v>
      </c>
    </row>
    <row r="859" spans="1:6" ht="13.2" x14ac:dyDescent="0.25">
      <c r="A859" s="8" t="s">
        <v>928</v>
      </c>
      <c r="B859" s="8" t="s">
        <v>30</v>
      </c>
      <c r="C859" s="9">
        <v>44967</v>
      </c>
      <c r="D859" s="10" t="s">
        <v>75</v>
      </c>
      <c r="E859" s="10" t="s">
        <v>76</v>
      </c>
      <c r="F859" s="10">
        <v>3597.11</v>
      </c>
    </row>
    <row r="860" spans="1:6" ht="13.2" x14ac:dyDescent="0.25">
      <c r="A860" s="8" t="s">
        <v>929</v>
      </c>
      <c r="B860" s="8" t="s">
        <v>30</v>
      </c>
      <c r="C860" s="9">
        <v>44967</v>
      </c>
      <c r="D860" s="10" t="s">
        <v>75</v>
      </c>
      <c r="E860" s="10" t="s">
        <v>76</v>
      </c>
      <c r="F860" s="10">
        <v>580</v>
      </c>
    </row>
    <row r="861" spans="1:6" ht="13.2" x14ac:dyDescent="0.25">
      <c r="A861" s="8" t="s">
        <v>930</v>
      </c>
      <c r="B861" s="8" t="s">
        <v>39</v>
      </c>
      <c r="C861" s="9">
        <v>44967</v>
      </c>
      <c r="D861" s="10" t="s">
        <v>75</v>
      </c>
      <c r="E861" s="10" t="s">
        <v>76</v>
      </c>
      <c r="F861" s="10">
        <v>6063.29</v>
      </c>
    </row>
    <row r="862" spans="1:6" ht="13.2" x14ac:dyDescent="0.25">
      <c r="A862" s="8" t="s">
        <v>931</v>
      </c>
      <c r="B862" s="8" t="s">
        <v>39</v>
      </c>
      <c r="C862" s="9">
        <v>44967</v>
      </c>
      <c r="D862" s="10" t="s">
        <v>75</v>
      </c>
      <c r="E862" s="10" t="s">
        <v>76</v>
      </c>
      <c r="F862" s="10">
        <v>3433</v>
      </c>
    </row>
    <row r="863" spans="1:6" ht="13.2" x14ac:dyDescent="0.25">
      <c r="A863" s="8" t="s">
        <v>932</v>
      </c>
      <c r="B863" s="8" t="s">
        <v>53</v>
      </c>
      <c r="C863" s="9">
        <v>44968</v>
      </c>
      <c r="D863" s="10" t="s">
        <v>75</v>
      </c>
      <c r="E863" s="10" t="s">
        <v>76</v>
      </c>
      <c r="F863" s="10">
        <v>6187.5</v>
      </c>
    </row>
    <row r="864" spans="1:6" ht="13.2" x14ac:dyDescent="0.25">
      <c r="A864" s="8" t="s">
        <v>933</v>
      </c>
      <c r="B864" s="8" t="s">
        <v>16</v>
      </c>
      <c r="C864" s="9">
        <v>44968</v>
      </c>
      <c r="D864" s="10" t="s">
        <v>75</v>
      </c>
      <c r="E864" s="10" t="s">
        <v>76</v>
      </c>
      <c r="F864" s="10">
        <v>14987.2</v>
      </c>
    </row>
    <row r="865" spans="1:6" ht="13.2" x14ac:dyDescent="0.25">
      <c r="A865" s="8" t="s">
        <v>934</v>
      </c>
      <c r="B865" s="8" t="s">
        <v>16</v>
      </c>
      <c r="C865" s="9">
        <v>44968</v>
      </c>
      <c r="D865" s="10" t="s">
        <v>75</v>
      </c>
      <c r="E865" s="10" t="s">
        <v>76</v>
      </c>
      <c r="F865" s="10">
        <v>3899.36</v>
      </c>
    </row>
    <row r="866" spans="1:6" ht="13.2" x14ac:dyDescent="0.25">
      <c r="A866" s="8" t="s">
        <v>935</v>
      </c>
      <c r="B866" s="8" t="s">
        <v>16</v>
      </c>
      <c r="C866" s="9">
        <v>44968</v>
      </c>
      <c r="D866" s="10" t="s">
        <v>75</v>
      </c>
      <c r="E866" s="10" t="s">
        <v>76</v>
      </c>
      <c r="F866" s="10">
        <v>15911.77</v>
      </c>
    </row>
    <row r="867" spans="1:6" ht="13.2" x14ac:dyDescent="0.25">
      <c r="A867" s="8" t="s">
        <v>936</v>
      </c>
      <c r="B867" s="8" t="s">
        <v>16</v>
      </c>
      <c r="C867" s="9">
        <v>44968</v>
      </c>
      <c r="D867" s="10" t="s">
        <v>75</v>
      </c>
      <c r="E867" s="10" t="s">
        <v>76</v>
      </c>
      <c r="F867" s="10">
        <v>713.4</v>
      </c>
    </row>
    <row r="868" spans="1:6" ht="13.2" x14ac:dyDescent="0.25">
      <c r="A868" s="8" t="s">
        <v>937</v>
      </c>
      <c r="B868" s="8" t="s">
        <v>30</v>
      </c>
      <c r="C868" s="9">
        <v>44968</v>
      </c>
      <c r="D868" s="10" t="s">
        <v>75</v>
      </c>
      <c r="E868" s="10" t="s">
        <v>76</v>
      </c>
      <c r="F868" s="10">
        <v>7209.4</v>
      </c>
    </row>
    <row r="869" spans="1:6" ht="13.2" x14ac:dyDescent="0.25">
      <c r="A869" s="8" t="s">
        <v>938</v>
      </c>
      <c r="B869" s="8" t="s">
        <v>30</v>
      </c>
      <c r="C869" s="9">
        <v>44968</v>
      </c>
      <c r="D869" s="10" t="s">
        <v>75</v>
      </c>
      <c r="E869" s="10" t="s">
        <v>76</v>
      </c>
      <c r="F869" s="10">
        <v>721.93</v>
      </c>
    </row>
    <row r="870" spans="1:6" ht="13.2" x14ac:dyDescent="0.25">
      <c r="A870" s="8" t="s">
        <v>939</v>
      </c>
      <c r="B870" s="8" t="s">
        <v>30</v>
      </c>
      <c r="C870" s="9">
        <v>44968</v>
      </c>
      <c r="D870" s="10" t="s">
        <v>75</v>
      </c>
      <c r="E870" s="10" t="s">
        <v>76</v>
      </c>
      <c r="F870" s="10">
        <v>5331.92</v>
      </c>
    </row>
    <row r="871" spans="1:6" ht="13.2" x14ac:dyDescent="0.25">
      <c r="A871" s="8" t="s">
        <v>940</v>
      </c>
      <c r="B871" s="8" t="s">
        <v>39</v>
      </c>
      <c r="C871" s="9">
        <v>44968</v>
      </c>
      <c r="D871" s="10" t="s">
        <v>75</v>
      </c>
      <c r="E871" s="10" t="s">
        <v>76</v>
      </c>
      <c r="F871" s="10">
        <v>1627.77</v>
      </c>
    </row>
    <row r="872" spans="1:6" ht="13.2" x14ac:dyDescent="0.25">
      <c r="A872" s="8" t="s">
        <v>941</v>
      </c>
      <c r="B872" s="8" t="s">
        <v>39</v>
      </c>
      <c r="C872" s="9">
        <v>44968</v>
      </c>
      <c r="D872" s="10" t="s">
        <v>75</v>
      </c>
      <c r="E872" s="10" t="s">
        <v>76</v>
      </c>
      <c r="F872" s="10">
        <v>2387.86</v>
      </c>
    </row>
    <row r="873" spans="1:6" ht="13.2" x14ac:dyDescent="0.25">
      <c r="A873" s="8" t="s">
        <v>942</v>
      </c>
      <c r="B873" s="8" t="s">
        <v>30</v>
      </c>
      <c r="C873" s="9">
        <v>44968</v>
      </c>
      <c r="D873" s="10" t="s">
        <v>75</v>
      </c>
      <c r="E873" s="10" t="s">
        <v>76</v>
      </c>
      <c r="F873" s="10">
        <v>4208.57</v>
      </c>
    </row>
    <row r="874" spans="1:6" ht="13.2" x14ac:dyDescent="0.25">
      <c r="A874" s="8" t="s">
        <v>943</v>
      </c>
      <c r="B874" s="8" t="s">
        <v>30</v>
      </c>
      <c r="C874" s="9">
        <v>44968</v>
      </c>
      <c r="D874" s="10" t="s">
        <v>75</v>
      </c>
      <c r="E874" s="10" t="s">
        <v>76</v>
      </c>
      <c r="F874" s="10">
        <v>6795.19</v>
      </c>
    </row>
    <row r="875" spans="1:6" ht="13.2" x14ac:dyDescent="0.25">
      <c r="A875" s="8" t="s">
        <v>944</v>
      </c>
      <c r="B875" s="8" t="s">
        <v>30</v>
      </c>
      <c r="C875" s="9">
        <v>44968</v>
      </c>
      <c r="D875" s="10" t="s">
        <v>75</v>
      </c>
      <c r="E875" s="10" t="s">
        <v>76</v>
      </c>
      <c r="F875" s="10">
        <v>2610</v>
      </c>
    </row>
    <row r="876" spans="1:6" ht="13.2" x14ac:dyDescent="0.25">
      <c r="A876" s="8" t="s">
        <v>945</v>
      </c>
      <c r="B876" s="8" t="s">
        <v>16</v>
      </c>
      <c r="C876" s="9">
        <v>44970</v>
      </c>
      <c r="D876" s="10" t="s">
        <v>75</v>
      </c>
      <c r="E876" s="10" t="s">
        <v>76</v>
      </c>
      <c r="F876" s="10">
        <v>830.47</v>
      </c>
    </row>
    <row r="877" spans="1:6" ht="13.2" x14ac:dyDescent="0.25">
      <c r="A877" s="8" t="s">
        <v>946</v>
      </c>
      <c r="B877" s="8" t="s">
        <v>16</v>
      </c>
      <c r="C877" s="9">
        <v>44970</v>
      </c>
      <c r="D877" s="10" t="s">
        <v>75</v>
      </c>
      <c r="E877" s="10" t="s">
        <v>76</v>
      </c>
      <c r="F877" s="10">
        <v>950.05</v>
      </c>
    </row>
    <row r="878" spans="1:6" ht="13.2" x14ac:dyDescent="0.25">
      <c r="A878" s="8" t="s">
        <v>947</v>
      </c>
      <c r="B878" s="8" t="s">
        <v>16</v>
      </c>
      <c r="C878" s="9">
        <v>44970</v>
      </c>
      <c r="D878" s="10" t="s">
        <v>75</v>
      </c>
      <c r="E878" s="10" t="s">
        <v>76</v>
      </c>
      <c r="F878" s="10">
        <v>1078.8</v>
      </c>
    </row>
    <row r="879" spans="1:6" ht="13.2" x14ac:dyDescent="0.25">
      <c r="A879" s="8" t="s">
        <v>948</v>
      </c>
      <c r="B879" s="8" t="s">
        <v>16</v>
      </c>
      <c r="C879" s="9">
        <v>44970</v>
      </c>
      <c r="D879" s="10" t="s">
        <v>75</v>
      </c>
      <c r="E879" s="10" t="s">
        <v>76</v>
      </c>
      <c r="F879" s="10">
        <v>1047.94</v>
      </c>
    </row>
    <row r="880" spans="1:6" ht="13.2" x14ac:dyDescent="0.25">
      <c r="A880" s="8" t="s">
        <v>949</v>
      </c>
      <c r="B880" s="8" t="s">
        <v>16</v>
      </c>
      <c r="C880" s="9">
        <v>44970</v>
      </c>
      <c r="D880" s="10" t="s">
        <v>75</v>
      </c>
      <c r="E880" s="10" t="s">
        <v>76</v>
      </c>
      <c r="F880" s="10">
        <v>1740</v>
      </c>
    </row>
    <row r="881" spans="1:6" ht="13.2" x14ac:dyDescent="0.25">
      <c r="A881" s="8" t="s">
        <v>950</v>
      </c>
      <c r="B881" s="8" t="s">
        <v>39</v>
      </c>
      <c r="C881" s="9">
        <v>44970</v>
      </c>
      <c r="D881" s="10" t="s">
        <v>75</v>
      </c>
      <c r="E881" s="10" t="s">
        <v>76</v>
      </c>
      <c r="F881" s="10">
        <v>2671.48</v>
      </c>
    </row>
    <row r="882" spans="1:6" ht="13.2" x14ac:dyDescent="0.25">
      <c r="A882" s="8" t="s">
        <v>951</v>
      </c>
      <c r="B882" s="8" t="s">
        <v>39</v>
      </c>
      <c r="C882" s="9">
        <v>44970</v>
      </c>
      <c r="D882" s="10" t="s">
        <v>75</v>
      </c>
      <c r="E882" s="10" t="s">
        <v>76</v>
      </c>
      <c r="F882" s="10">
        <v>8105.27</v>
      </c>
    </row>
    <row r="883" spans="1:6" ht="13.2" x14ac:dyDescent="0.25">
      <c r="A883" s="8" t="s">
        <v>952</v>
      </c>
      <c r="B883" s="8" t="s">
        <v>30</v>
      </c>
      <c r="C883" s="9">
        <v>44970</v>
      </c>
      <c r="D883" s="10" t="s">
        <v>75</v>
      </c>
      <c r="E883" s="10" t="s">
        <v>76</v>
      </c>
      <c r="F883" s="10">
        <v>349.55</v>
      </c>
    </row>
    <row r="884" spans="1:6" ht="13.2" x14ac:dyDescent="0.25">
      <c r="A884" s="8" t="s">
        <v>953</v>
      </c>
      <c r="B884" s="8" t="s">
        <v>30</v>
      </c>
      <c r="C884" s="9">
        <v>44970</v>
      </c>
      <c r="D884" s="10" t="s">
        <v>75</v>
      </c>
      <c r="E884" s="10" t="s">
        <v>76</v>
      </c>
      <c r="F884" s="10">
        <v>694.84</v>
      </c>
    </row>
    <row r="885" spans="1:6" ht="13.2" x14ac:dyDescent="0.25">
      <c r="A885" s="8" t="s">
        <v>954</v>
      </c>
      <c r="B885" s="8" t="s">
        <v>39</v>
      </c>
      <c r="C885" s="9">
        <v>44970</v>
      </c>
      <c r="D885" s="10" t="s">
        <v>75</v>
      </c>
      <c r="E885" s="10" t="s">
        <v>76</v>
      </c>
      <c r="F885" s="10">
        <v>1078.99</v>
      </c>
    </row>
    <row r="886" spans="1:6" ht="13.2" x14ac:dyDescent="0.25">
      <c r="A886" s="8" t="s">
        <v>955</v>
      </c>
      <c r="B886" s="8" t="s">
        <v>39</v>
      </c>
      <c r="C886" s="9">
        <v>44970</v>
      </c>
      <c r="D886" s="10" t="s">
        <v>75</v>
      </c>
      <c r="E886" s="10" t="s">
        <v>76</v>
      </c>
      <c r="F886" s="10">
        <v>970.64</v>
      </c>
    </row>
    <row r="887" spans="1:6" ht="13.2" x14ac:dyDescent="0.25">
      <c r="A887" s="8" t="s">
        <v>956</v>
      </c>
      <c r="B887" s="8" t="s">
        <v>39</v>
      </c>
      <c r="C887" s="9">
        <v>44970</v>
      </c>
      <c r="D887" s="10" t="s">
        <v>75</v>
      </c>
      <c r="E887" s="10" t="s">
        <v>76</v>
      </c>
      <c r="F887" s="10">
        <v>21425.78</v>
      </c>
    </row>
    <row r="888" spans="1:6" ht="13.2" x14ac:dyDescent="0.25">
      <c r="A888" s="8" t="s">
        <v>957</v>
      </c>
      <c r="B888" s="8" t="s">
        <v>16</v>
      </c>
      <c r="C888" s="9">
        <v>44971</v>
      </c>
      <c r="D888" s="10" t="s">
        <v>75</v>
      </c>
      <c r="E888" s="10" t="s">
        <v>76</v>
      </c>
      <c r="F888" s="10">
        <v>1125.79</v>
      </c>
    </row>
    <row r="889" spans="1:6" ht="13.2" x14ac:dyDescent="0.25">
      <c r="A889" s="8" t="s">
        <v>958</v>
      </c>
      <c r="B889" s="8" t="s">
        <v>16</v>
      </c>
      <c r="C889" s="9">
        <v>44971</v>
      </c>
      <c r="D889" s="10" t="s">
        <v>75</v>
      </c>
      <c r="E889" s="10" t="s">
        <v>76</v>
      </c>
      <c r="F889" s="10">
        <v>1596.16</v>
      </c>
    </row>
    <row r="890" spans="1:6" ht="13.2" x14ac:dyDescent="0.25">
      <c r="A890" s="8" t="s">
        <v>959</v>
      </c>
      <c r="B890" s="8" t="s">
        <v>16</v>
      </c>
      <c r="C890" s="9">
        <v>44971</v>
      </c>
      <c r="D890" s="10" t="s">
        <v>75</v>
      </c>
      <c r="E890" s="10" t="s">
        <v>76</v>
      </c>
      <c r="F890" s="10">
        <v>1009.08</v>
      </c>
    </row>
    <row r="891" spans="1:6" ht="13.2" x14ac:dyDescent="0.25">
      <c r="A891" s="8" t="s">
        <v>960</v>
      </c>
      <c r="B891" s="8" t="s">
        <v>16</v>
      </c>
      <c r="C891" s="9">
        <v>44971</v>
      </c>
      <c r="D891" s="10" t="s">
        <v>75</v>
      </c>
      <c r="E891" s="10" t="s">
        <v>76</v>
      </c>
      <c r="F891" s="10">
        <v>134.85</v>
      </c>
    </row>
    <row r="892" spans="1:6" ht="13.2" x14ac:dyDescent="0.25">
      <c r="A892" s="8" t="s">
        <v>961</v>
      </c>
      <c r="B892" s="8" t="s">
        <v>16</v>
      </c>
      <c r="C892" s="9">
        <v>44971</v>
      </c>
      <c r="D892" s="10" t="s">
        <v>75</v>
      </c>
      <c r="E892" s="10" t="s">
        <v>76</v>
      </c>
      <c r="F892" s="10">
        <v>380.9</v>
      </c>
    </row>
    <row r="893" spans="1:6" ht="13.2" x14ac:dyDescent="0.25">
      <c r="A893" s="8" t="s">
        <v>962</v>
      </c>
      <c r="B893" s="8" t="s">
        <v>16</v>
      </c>
      <c r="C893" s="9">
        <v>44971</v>
      </c>
      <c r="D893" s="10" t="s">
        <v>75</v>
      </c>
      <c r="E893" s="10" t="s">
        <v>76</v>
      </c>
      <c r="F893" s="10">
        <v>1800.55</v>
      </c>
    </row>
    <row r="894" spans="1:6" ht="13.2" x14ac:dyDescent="0.25">
      <c r="A894" s="8" t="s">
        <v>963</v>
      </c>
      <c r="B894" s="8" t="s">
        <v>16</v>
      </c>
      <c r="C894" s="9">
        <v>44971</v>
      </c>
      <c r="D894" s="10" t="s">
        <v>75</v>
      </c>
      <c r="E894" s="10" t="s">
        <v>76</v>
      </c>
      <c r="F894" s="10">
        <v>1276</v>
      </c>
    </row>
    <row r="895" spans="1:6" ht="13.2" x14ac:dyDescent="0.25">
      <c r="A895" s="8" t="s">
        <v>964</v>
      </c>
      <c r="B895" s="8" t="s">
        <v>16</v>
      </c>
      <c r="C895" s="9">
        <v>44971</v>
      </c>
      <c r="D895" s="10" t="s">
        <v>75</v>
      </c>
      <c r="E895" s="10" t="s">
        <v>76</v>
      </c>
      <c r="F895" s="10">
        <v>35542.78</v>
      </c>
    </row>
    <row r="896" spans="1:6" ht="13.2" x14ac:dyDescent="0.25">
      <c r="A896" s="8" t="s">
        <v>965</v>
      </c>
      <c r="B896" s="8" t="s">
        <v>53</v>
      </c>
      <c r="C896" s="9">
        <v>44971</v>
      </c>
      <c r="D896" s="10" t="s">
        <v>75</v>
      </c>
      <c r="E896" s="10" t="s">
        <v>76</v>
      </c>
      <c r="F896" s="10">
        <v>24987.61</v>
      </c>
    </row>
    <row r="897" spans="1:6" ht="13.2" x14ac:dyDescent="0.25">
      <c r="A897" s="8" t="s">
        <v>966</v>
      </c>
      <c r="B897" s="8" t="s">
        <v>16</v>
      </c>
      <c r="C897" s="9">
        <v>44971</v>
      </c>
      <c r="D897" s="10" t="s">
        <v>75</v>
      </c>
      <c r="E897" s="10" t="s">
        <v>76</v>
      </c>
      <c r="F897" s="10">
        <v>8276.31</v>
      </c>
    </row>
    <row r="898" spans="1:6" ht="13.2" x14ac:dyDescent="0.25">
      <c r="A898" s="8" t="s">
        <v>967</v>
      </c>
      <c r="B898" s="8" t="s">
        <v>53</v>
      </c>
      <c r="C898" s="9">
        <v>44971</v>
      </c>
      <c r="D898" s="10" t="s">
        <v>75</v>
      </c>
      <c r="E898" s="10" t="s">
        <v>76</v>
      </c>
      <c r="F898" s="10">
        <v>51801.63</v>
      </c>
    </row>
    <row r="899" spans="1:6" ht="13.2" x14ac:dyDescent="0.25">
      <c r="A899" s="8" t="s">
        <v>968</v>
      </c>
      <c r="B899" s="8" t="s">
        <v>16</v>
      </c>
      <c r="C899" s="9">
        <v>44971</v>
      </c>
      <c r="D899" s="10" t="s">
        <v>75</v>
      </c>
      <c r="E899" s="10" t="s">
        <v>76</v>
      </c>
      <c r="F899" s="10">
        <v>3712</v>
      </c>
    </row>
    <row r="900" spans="1:6" ht="13.2" x14ac:dyDescent="0.25">
      <c r="A900" s="8" t="s">
        <v>969</v>
      </c>
      <c r="B900" s="8" t="s">
        <v>30</v>
      </c>
      <c r="C900" s="9">
        <v>44971</v>
      </c>
      <c r="D900" s="10" t="s">
        <v>75</v>
      </c>
      <c r="E900" s="10" t="s">
        <v>76</v>
      </c>
      <c r="F900" s="10">
        <v>21.95</v>
      </c>
    </row>
    <row r="901" spans="1:6" ht="13.2" x14ac:dyDescent="0.25">
      <c r="A901" s="8" t="s">
        <v>970</v>
      </c>
      <c r="B901" s="8" t="s">
        <v>30</v>
      </c>
      <c r="C901" s="9">
        <v>44971</v>
      </c>
      <c r="D901" s="10" t="s">
        <v>75</v>
      </c>
      <c r="E901" s="10" t="s">
        <v>76</v>
      </c>
      <c r="F901" s="10">
        <v>6529.35</v>
      </c>
    </row>
    <row r="902" spans="1:6" ht="13.2" x14ac:dyDescent="0.25">
      <c r="A902" s="8" t="s">
        <v>971</v>
      </c>
      <c r="B902" s="8" t="s">
        <v>30</v>
      </c>
      <c r="C902" s="9">
        <v>44971</v>
      </c>
      <c r="D902" s="10" t="s">
        <v>75</v>
      </c>
      <c r="E902" s="10" t="s">
        <v>76</v>
      </c>
      <c r="F902" s="10">
        <v>5280.32</v>
      </c>
    </row>
    <row r="903" spans="1:6" ht="13.2" x14ac:dyDescent="0.25">
      <c r="A903" s="8" t="s">
        <v>972</v>
      </c>
      <c r="B903" s="8" t="s">
        <v>39</v>
      </c>
      <c r="C903" s="9">
        <v>44971</v>
      </c>
      <c r="D903" s="10" t="s">
        <v>75</v>
      </c>
      <c r="E903" s="10" t="s">
        <v>76</v>
      </c>
      <c r="F903" s="10">
        <v>1350.23</v>
      </c>
    </row>
    <row r="904" spans="1:6" ht="13.2" x14ac:dyDescent="0.25">
      <c r="A904" s="8" t="s">
        <v>973</v>
      </c>
      <c r="B904" s="8" t="s">
        <v>39</v>
      </c>
      <c r="C904" s="9">
        <v>44971</v>
      </c>
      <c r="D904" s="10" t="s">
        <v>75</v>
      </c>
      <c r="E904" s="10" t="s">
        <v>76</v>
      </c>
      <c r="F904" s="10">
        <v>1830.77</v>
      </c>
    </row>
    <row r="905" spans="1:6" ht="13.2" x14ac:dyDescent="0.25">
      <c r="A905" s="8" t="s">
        <v>974</v>
      </c>
      <c r="B905" s="8" t="s">
        <v>39</v>
      </c>
      <c r="C905" s="9">
        <v>44971</v>
      </c>
      <c r="D905" s="10" t="s">
        <v>75</v>
      </c>
      <c r="E905" s="10" t="s">
        <v>76</v>
      </c>
      <c r="F905" s="10">
        <v>795.7</v>
      </c>
    </row>
    <row r="906" spans="1:6" ht="13.2" x14ac:dyDescent="0.25">
      <c r="A906" s="8" t="s">
        <v>975</v>
      </c>
      <c r="B906" s="8" t="s">
        <v>39</v>
      </c>
      <c r="C906" s="9">
        <v>44971</v>
      </c>
      <c r="D906" s="10" t="s">
        <v>75</v>
      </c>
      <c r="E906" s="10" t="s">
        <v>76</v>
      </c>
      <c r="F906" s="10">
        <v>22788.78</v>
      </c>
    </row>
    <row r="907" spans="1:6" ht="13.2" x14ac:dyDescent="0.25">
      <c r="A907" s="8" t="s">
        <v>976</v>
      </c>
      <c r="B907" s="8" t="s">
        <v>30</v>
      </c>
      <c r="C907" s="9">
        <v>44971</v>
      </c>
      <c r="D907" s="10" t="s">
        <v>75</v>
      </c>
      <c r="E907" s="10" t="s">
        <v>76</v>
      </c>
      <c r="F907" s="10">
        <v>530.35</v>
      </c>
    </row>
    <row r="908" spans="1:6" ht="13.2" x14ac:dyDescent="0.25">
      <c r="A908" s="8" t="s">
        <v>977</v>
      </c>
      <c r="B908" s="8" t="s">
        <v>30</v>
      </c>
      <c r="C908" s="9">
        <v>44971</v>
      </c>
      <c r="D908" s="10" t="s">
        <v>75</v>
      </c>
      <c r="E908" s="10" t="s">
        <v>76</v>
      </c>
      <c r="F908" s="10">
        <v>4203.6099999999997</v>
      </c>
    </row>
    <row r="909" spans="1:6" ht="13.2" x14ac:dyDescent="0.25">
      <c r="A909" s="8" t="s">
        <v>978</v>
      </c>
      <c r="B909" s="8" t="s">
        <v>30</v>
      </c>
      <c r="C909" s="9">
        <v>44971</v>
      </c>
      <c r="D909" s="10" t="s">
        <v>75</v>
      </c>
      <c r="E909" s="10" t="s">
        <v>76</v>
      </c>
      <c r="F909" s="10">
        <v>2844.13</v>
      </c>
    </row>
    <row r="910" spans="1:6" ht="13.2" x14ac:dyDescent="0.25">
      <c r="A910" s="8" t="s">
        <v>979</v>
      </c>
      <c r="B910" s="8" t="s">
        <v>30</v>
      </c>
      <c r="C910" s="9">
        <v>44971</v>
      </c>
      <c r="D910" s="10" t="s">
        <v>75</v>
      </c>
      <c r="E910" s="10" t="s">
        <v>76</v>
      </c>
      <c r="F910" s="10">
        <v>3375.6</v>
      </c>
    </row>
    <row r="911" spans="1:6" ht="13.2" x14ac:dyDescent="0.25">
      <c r="A911" s="8" t="s">
        <v>980</v>
      </c>
      <c r="B911" s="8" t="s">
        <v>30</v>
      </c>
      <c r="C911" s="9">
        <v>44971</v>
      </c>
      <c r="D911" s="10" t="s">
        <v>75</v>
      </c>
      <c r="E911" s="10" t="s">
        <v>76</v>
      </c>
      <c r="F911" s="10">
        <v>2589.12</v>
      </c>
    </row>
    <row r="912" spans="1:6" ht="13.2" x14ac:dyDescent="0.25">
      <c r="A912" s="8" t="s">
        <v>981</v>
      </c>
      <c r="B912" s="8" t="s">
        <v>53</v>
      </c>
      <c r="C912" s="9">
        <v>44972</v>
      </c>
      <c r="D912" s="10" t="s">
        <v>66</v>
      </c>
      <c r="E912" s="10" t="s">
        <v>67</v>
      </c>
      <c r="F912" s="10">
        <v>12412</v>
      </c>
    </row>
    <row r="913" spans="1:6" ht="13.2" x14ac:dyDescent="0.25">
      <c r="A913" s="8" t="s">
        <v>982</v>
      </c>
      <c r="B913" s="8" t="s">
        <v>53</v>
      </c>
      <c r="C913" s="9">
        <v>44972</v>
      </c>
      <c r="D913" s="10" t="s">
        <v>66</v>
      </c>
      <c r="E913" s="10" t="s">
        <v>67</v>
      </c>
      <c r="F913" s="10">
        <v>9982.09</v>
      </c>
    </row>
    <row r="914" spans="1:6" ht="13.2" x14ac:dyDescent="0.25">
      <c r="A914" s="8" t="s">
        <v>983</v>
      </c>
      <c r="B914" s="8" t="s">
        <v>53</v>
      </c>
      <c r="C914" s="9">
        <v>44972</v>
      </c>
      <c r="D914" s="10" t="s">
        <v>75</v>
      </c>
      <c r="E914" s="10" t="s">
        <v>76</v>
      </c>
      <c r="F914" s="10">
        <v>42270.080000000002</v>
      </c>
    </row>
    <row r="915" spans="1:6" ht="13.2" x14ac:dyDescent="0.25">
      <c r="A915" s="8" t="s">
        <v>984</v>
      </c>
      <c r="B915" s="8" t="s">
        <v>53</v>
      </c>
      <c r="C915" s="9">
        <v>44972</v>
      </c>
      <c r="D915" s="10" t="s">
        <v>75</v>
      </c>
      <c r="E915" s="10" t="s">
        <v>76</v>
      </c>
      <c r="F915" s="10">
        <v>467.43</v>
      </c>
    </row>
    <row r="916" spans="1:6" ht="13.2" x14ac:dyDescent="0.25">
      <c r="A916" s="8" t="s">
        <v>985</v>
      </c>
      <c r="B916" s="8" t="s">
        <v>16</v>
      </c>
      <c r="C916" s="9">
        <v>44972</v>
      </c>
      <c r="D916" s="10" t="s">
        <v>75</v>
      </c>
      <c r="E916" s="10" t="s">
        <v>76</v>
      </c>
      <c r="F916" s="10">
        <v>2298.0500000000002</v>
      </c>
    </row>
    <row r="917" spans="1:6" ht="13.2" x14ac:dyDescent="0.25">
      <c r="A917" s="8" t="s">
        <v>986</v>
      </c>
      <c r="B917" s="8" t="s">
        <v>16</v>
      </c>
      <c r="C917" s="9">
        <v>44972</v>
      </c>
      <c r="D917" s="10" t="s">
        <v>75</v>
      </c>
      <c r="E917" s="10" t="s">
        <v>76</v>
      </c>
      <c r="F917" s="10">
        <v>524.32000000000005</v>
      </c>
    </row>
    <row r="918" spans="1:6" ht="13.2" x14ac:dyDescent="0.25">
      <c r="A918" s="8" t="s">
        <v>987</v>
      </c>
      <c r="B918" s="8" t="s">
        <v>16</v>
      </c>
      <c r="C918" s="9">
        <v>44972</v>
      </c>
      <c r="D918" s="10" t="s">
        <v>75</v>
      </c>
      <c r="E918" s="10" t="s">
        <v>76</v>
      </c>
      <c r="F918" s="10">
        <v>1783.47</v>
      </c>
    </row>
    <row r="919" spans="1:6" ht="13.2" x14ac:dyDescent="0.25">
      <c r="A919" s="8" t="s">
        <v>988</v>
      </c>
      <c r="B919" s="8" t="s">
        <v>16</v>
      </c>
      <c r="C919" s="9">
        <v>44972</v>
      </c>
      <c r="D919" s="10" t="s">
        <v>75</v>
      </c>
      <c r="E919" s="10" t="s">
        <v>76</v>
      </c>
      <c r="F919" s="10">
        <v>1546.42</v>
      </c>
    </row>
    <row r="920" spans="1:6" ht="13.2" x14ac:dyDescent="0.25">
      <c r="A920" s="8" t="s">
        <v>989</v>
      </c>
      <c r="B920" s="8" t="s">
        <v>16</v>
      </c>
      <c r="C920" s="9">
        <v>44972</v>
      </c>
      <c r="D920" s="10" t="s">
        <v>75</v>
      </c>
      <c r="E920" s="10" t="s">
        <v>76</v>
      </c>
      <c r="F920" s="10">
        <v>6582.81</v>
      </c>
    </row>
    <row r="921" spans="1:6" ht="13.2" x14ac:dyDescent="0.25">
      <c r="A921" s="8" t="s">
        <v>990</v>
      </c>
      <c r="B921" s="8" t="s">
        <v>16</v>
      </c>
      <c r="C921" s="9">
        <v>44972</v>
      </c>
      <c r="D921" s="10" t="s">
        <v>75</v>
      </c>
      <c r="E921" s="10" t="s">
        <v>76</v>
      </c>
      <c r="F921" s="10">
        <v>2233</v>
      </c>
    </row>
    <row r="922" spans="1:6" ht="13.2" x14ac:dyDescent="0.25">
      <c r="A922" s="8" t="s">
        <v>991</v>
      </c>
      <c r="B922" s="8" t="s">
        <v>16</v>
      </c>
      <c r="C922" s="9">
        <v>44972</v>
      </c>
      <c r="D922" s="10" t="s">
        <v>75</v>
      </c>
      <c r="E922" s="10" t="s">
        <v>76</v>
      </c>
      <c r="F922" s="10">
        <v>1723.54</v>
      </c>
    </row>
    <row r="923" spans="1:6" ht="13.2" x14ac:dyDescent="0.25">
      <c r="A923" s="8" t="s">
        <v>992</v>
      </c>
      <c r="B923" s="8" t="s">
        <v>16</v>
      </c>
      <c r="C923" s="9">
        <v>44972</v>
      </c>
      <c r="D923" s="10" t="s">
        <v>75</v>
      </c>
      <c r="E923" s="10" t="s">
        <v>76</v>
      </c>
      <c r="F923" s="10">
        <v>1365.01</v>
      </c>
    </row>
    <row r="924" spans="1:6" ht="13.2" x14ac:dyDescent="0.25">
      <c r="A924" s="8" t="s">
        <v>993</v>
      </c>
      <c r="B924" s="8" t="s">
        <v>16</v>
      </c>
      <c r="C924" s="9">
        <v>44972</v>
      </c>
      <c r="D924" s="10" t="s">
        <v>75</v>
      </c>
      <c r="E924" s="10" t="s">
        <v>76</v>
      </c>
      <c r="F924" s="10">
        <v>2377.9499999999998</v>
      </c>
    </row>
    <row r="925" spans="1:6" ht="13.2" x14ac:dyDescent="0.25">
      <c r="A925" s="8" t="s">
        <v>994</v>
      </c>
      <c r="B925" s="8" t="s">
        <v>16</v>
      </c>
      <c r="C925" s="9">
        <v>44972</v>
      </c>
      <c r="D925" s="10" t="s">
        <v>75</v>
      </c>
      <c r="E925" s="10" t="s">
        <v>76</v>
      </c>
      <c r="F925" s="10">
        <v>1066.8499999999999</v>
      </c>
    </row>
    <row r="926" spans="1:6" ht="13.2" x14ac:dyDescent="0.25">
      <c r="A926" s="8" t="s">
        <v>995</v>
      </c>
      <c r="B926" s="8" t="s">
        <v>16</v>
      </c>
      <c r="C926" s="9">
        <v>44972</v>
      </c>
      <c r="D926" s="10" t="s">
        <v>75</v>
      </c>
      <c r="E926" s="10" t="s">
        <v>76</v>
      </c>
      <c r="F926" s="10">
        <v>199.52</v>
      </c>
    </row>
    <row r="927" spans="1:6" ht="13.2" x14ac:dyDescent="0.25">
      <c r="A927" s="8" t="s">
        <v>996</v>
      </c>
      <c r="B927" s="8" t="s">
        <v>16</v>
      </c>
      <c r="C927" s="9">
        <v>44972</v>
      </c>
      <c r="D927" s="10" t="s">
        <v>75</v>
      </c>
      <c r="E927" s="10" t="s">
        <v>76</v>
      </c>
      <c r="F927" s="10">
        <v>917.97</v>
      </c>
    </row>
    <row r="928" spans="1:6" ht="13.2" x14ac:dyDescent="0.25">
      <c r="A928" s="8" t="s">
        <v>997</v>
      </c>
      <c r="B928" s="8" t="s">
        <v>16</v>
      </c>
      <c r="C928" s="9">
        <v>44972</v>
      </c>
      <c r="D928" s="10" t="s">
        <v>75</v>
      </c>
      <c r="E928" s="10" t="s">
        <v>76</v>
      </c>
      <c r="F928" s="10">
        <v>904.8</v>
      </c>
    </row>
    <row r="929" spans="1:6" ht="13.2" x14ac:dyDescent="0.25">
      <c r="A929" s="8" t="s">
        <v>998</v>
      </c>
      <c r="B929" s="8" t="s">
        <v>16</v>
      </c>
      <c r="C929" s="9">
        <v>44972</v>
      </c>
      <c r="D929" s="10" t="s">
        <v>75</v>
      </c>
      <c r="E929" s="10" t="s">
        <v>76</v>
      </c>
      <c r="F929" s="10">
        <v>350.32</v>
      </c>
    </row>
    <row r="930" spans="1:6" ht="13.2" x14ac:dyDescent="0.25">
      <c r="A930" s="8" t="s">
        <v>999</v>
      </c>
      <c r="B930" s="8" t="s">
        <v>53</v>
      </c>
      <c r="C930" s="9">
        <v>44972</v>
      </c>
      <c r="D930" s="10" t="s">
        <v>75</v>
      </c>
      <c r="E930" s="10" t="s">
        <v>76</v>
      </c>
      <c r="F930" s="10">
        <v>1770.16</v>
      </c>
    </row>
    <row r="931" spans="1:6" ht="13.2" x14ac:dyDescent="0.25">
      <c r="A931" s="8" t="s">
        <v>1000</v>
      </c>
      <c r="B931" s="8" t="s">
        <v>16</v>
      </c>
      <c r="C931" s="9">
        <v>44972</v>
      </c>
      <c r="D931" s="10" t="s">
        <v>75</v>
      </c>
      <c r="E931" s="10" t="s">
        <v>76</v>
      </c>
      <c r="F931" s="10">
        <v>1144.97</v>
      </c>
    </row>
    <row r="932" spans="1:6" ht="13.2" x14ac:dyDescent="0.25">
      <c r="A932" s="8" t="s">
        <v>1001</v>
      </c>
      <c r="B932" s="8" t="s">
        <v>16</v>
      </c>
      <c r="C932" s="9">
        <v>44972</v>
      </c>
      <c r="D932" s="10" t="s">
        <v>75</v>
      </c>
      <c r="E932" s="10" t="s">
        <v>76</v>
      </c>
      <c r="F932" s="10">
        <v>583.48</v>
      </c>
    </row>
    <row r="933" spans="1:6" ht="13.2" x14ac:dyDescent="0.25">
      <c r="A933" s="8" t="s">
        <v>1002</v>
      </c>
      <c r="B933" s="8" t="s">
        <v>53</v>
      </c>
      <c r="C933" s="9">
        <v>44972</v>
      </c>
      <c r="D933" s="10" t="s">
        <v>75</v>
      </c>
      <c r="E933" s="10" t="s">
        <v>76</v>
      </c>
      <c r="F933" s="10">
        <v>814.55</v>
      </c>
    </row>
    <row r="934" spans="1:6" ht="13.2" x14ac:dyDescent="0.25">
      <c r="A934" s="8" t="s">
        <v>1003</v>
      </c>
      <c r="B934" s="8" t="s">
        <v>16</v>
      </c>
      <c r="C934" s="9">
        <v>44972</v>
      </c>
      <c r="D934" s="10" t="s">
        <v>75</v>
      </c>
      <c r="E934" s="10" t="s">
        <v>76</v>
      </c>
      <c r="F934" s="10">
        <v>3493.9</v>
      </c>
    </row>
    <row r="935" spans="1:6" ht="13.2" x14ac:dyDescent="0.25">
      <c r="A935" s="8" t="s">
        <v>1004</v>
      </c>
      <c r="B935" s="8" t="s">
        <v>39</v>
      </c>
      <c r="C935" s="9">
        <v>44972</v>
      </c>
      <c r="D935" s="10" t="s">
        <v>75</v>
      </c>
      <c r="E935" s="10" t="s">
        <v>76</v>
      </c>
      <c r="F935" s="10">
        <v>3619.52</v>
      </c>
    </row>
    <row r="936" spans="1:6" ht="13.2" x14ac:dyDescent="0.25">
      <c r="A936" s="8" t="s">
        <v>1005</v>
      </c>
      <c r="B936" s="8" t="s">
        <v>39</v>
      </c>
      <c r="C936" s="9">
        <v>44972</v>
      </c>
      <c r="D936" s="10" t="s">
        <v>75</v>
      </c>
      <c r="E936" s="10" t="s">
        <v>76</v>
      </c>
      <c r="F936" s="10">
        <v>159553.01</v>
      </c>
    </row>
    <row r="937" spans="1:6" ht="13.2" x14ac:dyDescent="0.25">
      <c r="A937" s="8" t="s">
        <v>1006</v>
      </c>
      <c r="B937" s="8" t="s">
        <v>39</v>
      </c>
      <c r="C937" s="9">
        <v>44972</v>
      </c>
      <c r="D937" s="10" t="s">
        <v>75</v>
      </c>
      <c r="E937" s="10" t="s">
        <v>76</v>
      </c>
      <c r="F937" s="10">
        <v>1627.77</v>
      </c>
    </row>
    <row r="938" spans="1:6" ht="13.2" x14ac:dyDescent="0.25">
      <c r="A938" s="8" t="s">
        <v>1007</v>
      </c>
      <c r="B938" s="8" t="s">
        <v>30</v>
      </c>
      <c r="C938" s="9">
        <v>44972</v>
      </c>
      <c r="D938" s="10" t="s">
        <v>75</v>
      </c>
      <c r="E938" s="10" t="s">
        <v>76</v>
      </c>
      <c r="F938" s="10">
        <v>382.51</v>
      </c>
    </row>
    <row r="939" spans="1:6" ht="13.2" x14ac:dyDescent="0.25">
      <c r="A939" s="8" t="s">
        <v>1008</v>
      </c>
      <c r="B939" s="8" t="s">
        <v>30</v>
      </c>
      <c r="C939" s="9">
        <v>44972</v>
      </c>
      <c r="D939" s="10" t="s">
        <v>75</v>
      </c>
      <c r="E939" s="10" t="s">
        <v>76</v>
      </c>
      <c r="F939" s="10">
        <v>617.41</v>
      </c>
    </row>
    <row r="940" spans="1:6" ht="13.2" x14ac:dyDescent="0.25">
      <c r="A940" s="8" t="s">
        <v>1009</v>
      </c>
      <c r="B940" s="8" t="s">
        <v>30</v>
      </c>
      <c r="C940" s="9">
        <v>44972</v>
      </c>
      <c r="D940" s="10" t="s">
        <v>75</v>
      </c>
      <c r="E940" s="10" t="s">
        <v>76</v>
      </c>
      <c r="F940" s="10">
        <v>237.82</v>
      </c>
    </row>
    <row r="941" spans="1:6" ht="13.2" x14ac:dyDescent="0.25">
      <c r="A941" s="8" t="s">
        <v>1010</v>
      </c>
      <c r="B941" s="8" t="s">
        <v>39</v>
      </c>
      <c r="C941" s="9">
        <v>44972</v>
      </c>
      <c r="D941" s="10" t="s">
        <v>75</v>
      </c>
      <c r="E941" s="10" t="s">
        <v>76</v>
      </c>
      <c r="F941" s="10">
        <v>1627.77</v>
      </c>
    </row>
    <row r="942" spans="1:6" ht="13.2" x14ac:dyDescent="0.25">
      <c r="A942" s="8" t="s">
        <v>1011</v>
      </c>
      <c r="B942" s="8" t="s">
        <v>30</v>
      </c>
      <c r="C942" s="9">
        <v>44972</v>
      </c>
      <c r="D942" s="10" t="s">
        <v>75</v>
      </c>
      <c r="E942" s="10" t="s">
        <v>76</v>
      </c>
      <c r="F942" s="10">
        <v>198.36</v>
      </c>
    </row>
    <row r="943" spans="1:6" ht="13.2" x14ac:dyDescent="0.25">
      <c r="A943" s="8" t="s">
        <v>1012</v>
      </c>
      <c r="B943" s="8" t="s">
        <v>39</v>
      </c>
      <c r="C943" s="9">
        <v>44972</v>
      </c>
      <c r="D943" s="10" t="s">
        <v>75</v>
      </c>
      <c r="E943" s="10" t="s">
        <v>76</v>
      </c>
      <c r="F943" s="10">
        <v>2516.04</v>
      </c>
    </row>
    <row r="944" spans="1:6" ht="13.2" x14ac:dyDescent="0.25">
      <c r="A944" s="8" t="s">
        <v>1013</v>
      </c>
      <c r="B944" s="8" t="s">
        <v>30</v>
      </c>
      <c r="C944" s="9">
        <v>44972</v>
      </c>
      <c r="D944" s="10" t="s">
        <v>75</v>
      </c>
      <c r="E944" s="10" t="s">
        <v>76</v>
      </c>
      <c r="F944" s="10">
        <v>1602.82</v>
      </c>
    </row>
    <row r="945" spans="1:6" ht="13.2" x14ac:dyDescent="0.25">
      <c r="A945" s="8" t="s">
        <v>1014</v>
      </c>
      <c r="B945" s="8" t="s">
        <v>39</v>
      </c>
      <c r="C945" s="9">
        <v>44972</v>
      </c>
      <c r="D945" s="10" t="s">
        <v>75</v>
      </c>
      <c r="E945" s="10" t="s">
        <v>76</v>
      </c>
      <c r="F945" s="10">
        <v>183.52</v>
      </c>
    </row>
    <row r="946" spans="1:6" ht="13.2" x14ac:dyDescent="0.25">
      <c r="A946" s="8" t="s">
        <v>1015</v>
      </c>
      <c r="B946" s="8" t="s">
        <v>30</v>
      </c>
      <c r="C946" s="9">
        <v>44972</v>
      </c>
      <c r="D946" s="10" t="s">
        <v>75</v>
      </c>
      <c r="E946" s="10" t="s">
        <v>76</v>
      </c>
      <c r="F946" s="10">
        <v>229.51</v>
      </c>
    </row>
    <row r="947" spans="1:6" ht="13.2" x14ac:dyDescent="0.25">
      <c r="A947" s="8" t="s">
        <v>1016</v>
      </c>
      <c r="B947" s="8" t="s">
        <v>39</v>
      </c>
      <c r="C947" s="9">
        <v>44972</v>
      </c>
      <c r="D947" s="10" t="s">
        <v>75</v>
      </c>
      <c r="E947" s="10" t="s">
        <v>76</v>
      </c>
      <c r="F947" s="10">
        <v>5838.05</v>
      </c>
    </row>
    <row r="948" spans="1:6" ht="13.2" x14ac:dyDescent="0.25">
      <c r="A948" s="8" t="s">
        <v>1017</v>
      </c>
      <c r="B948" s="8" t="s">
        <v>39</v>
      </c>
      <c r="C948" s="9">
        <v>44972</v>
      </c>
      <c r="D948" s="10" t="s">
        <v>75</v>
      </c>
      <c r="E948" s="10" t="s">
        <v>76</v>
      </c>
      <c r="F948" s="10">
        <v>6579.61</v>
      </c>
    </row>
    <row r="949" spans="1:6" ht="13.2" x14ac:dyDescent="0.25">
      <c r="A949" s="8" t="s">
        <v>1018</v>
      </c>
      <c r="B949" s="8" t="s">
        <v>65</v>
      </c>
      <c r="C949" s="9">
        <v>44972</v>
      </c>
      <c r="D949" s="10" t="s">
        <v>75</v>
      </c>
      <c r="E949" s="10" t="s">
        <v>76</v>
      </c>
      <c r="F949" s="10">
        <v>180.46</v>
      </c>
    </row>
    <row r="950" spans="1:6" ht="13.2" x14ac:dyDescent="0.25">
      <c r="A950" s="8" t="s">
        <v>1019</v>
      </c>
      <c r="B950" s="8" t="s">
        <v>65</v>
      </c>
      <c r="C950" s="9">
        <v>44972</v>
      </c>
      <c r="D950" s="10" t="s">
        <v>75</v>
      </c>
      <c r="E950" s="10" t="s">
        <v>76</v>
      </c>
      <c r="F950" s="10">
        <v>679.55</v>
      </c>
    </row>
    <row r="951" spans="1:6" ht="13.2" x14ac:dyDescent="0.25">
      <c r="A951" s="8" t="s">
        <v>1020</v>
      </c>
      <c r="B951" s="8" t="s">
        <v>65</v>
      </c>
      <c r="C951" s="9">
        <v>44972</v>
      </c>
      <c r="D951" s="10" t="s">
        <v>75</v>
      </c>
      <c r="E951" s="10" t="s">
        <v>76</v>
      </c>
      <c r="F951" s="10">
        <v>1060.17</v>
      </c>
    </row>
    <row r="952" spans="1:6" ht="13.2" x14ac:dyDescent="0.25">
      <c r="A952" s="8" t="s">
        <v>1021</v>
      </c>
      <c r="B952" s="8" t="s">
        <v>65</v>
      </c>
      <c r="C952" s="9">
        <v>44972</v>
      </c>
      <c r="D952" s="10" t="s">
        <v>75</v>
      </c>
      <c r="E952" s="10" t="s">
        <v>76</v>
      </c>
      <c r="F952" s="10">
        <v>1246.6099999999999</v>
      </c>
    </row>
    <row r="953" spans="1:6" ht="13.2" x14ac:dyDescent="0.25">
      <c r="A953" s="8" t="s">
        <v>1022</v>
      </c>
      <c r="B953" s="8" t="s">
        <v>65</v>
      </c>
      <c r="C953" s="9">
        <v>44972</v>
      </c>
      <c r="D953" s="10" t="s">
        <v>75</v>
      </c>
      <c r="E953" s="10" t="s">
        <v>76</v>
      </c>
      <c r="F953" s="10">
        <v>169.87</v>
      </c>
    </row>
    <row r="954" spans="1:6" ht="13.2" x14ac:dyDescent="0.25">
      <c r="A954" s="8" t="s">
        <v>1023</v>
      </c>
      <c r="B954" s="8" t="s">
        <v>65</v>
      </c>
      <c r="C954" s="9">
        <v>44972</v>
      </c>
      <c r="D954" s="10" t="s">
        <v>75</v>
      </c>
      <c r="E954" s="10" t="s">
        <v>76</v>
      </c>
      <c r="F954" s="10">
        <v>650.11</v>
      </c>
    </row>
    <row r="955" spans="1:6" ht="13.2" x14ac:dyDescent="0.25">
      <c r="A955" s="8" t="s">
        <v>1024</v>
      </c>
      <c r="B955" s="8" t="s">
        <v>65</v>
      </c>
      <c r="C955" s="9">
        <v>44972</v>
      </c>
      <c r="D955" s="10" t="s">
        <v>75</v>
      </c>
      <c r="E955" s="10" t="s">
        <v>76</v>
      </c>
      <c r="F955" s="10">
        <v>9738.91</v>
      </c>
    </row>
    <row r="956" spans="1:6" ht="13.2" x14ac:dyDescent="0.25">
      <c r="A956" s="8" t="s">
        <v>1025</v>
      </c>
      <c r="B956" s="8" t="s">
        <v>65</v>
      </c>
      <c r="C956" s="9">
        <v>44972</v>
      </c>
      <c r="D956" s="10" t="s">
        <v>75</v>
      </c>
      <c r="E956" s="10" t="s">
        <v>76</v>
      </c>
      <c r="F956" s="10">
        <v>11.6</v>
      </c>
    </row>
    <row r="957" spans="1:6" ht="13.2" x14ac:dyDescent="0.25">
      <c r="A957" s="8" t="s">
        <v>1026</v>
      </c>
      <c r="B957" s="8" t="s">
        <v>16</v>
      </c>
      <c r="C957" s="9">
        <v>44972</v>
      </c>
      <c r="D957" s="10" t="s">
        <v>75</v>
      </c>
      <c r="E957" s="10" t="s">
        <v>76</v>
      </c>
      <c r="F957" s="10">
        <v>555.64</v>
      </c>
    </row>
    <row r="958" spans="1:6" ht="13.2" x14ac:dyDescent="0.25">
      <c r="A958" s="8" t="s">
        <v>1027</v>
      </c>
      <c r="B958" s="8" t="s">
        <v>16</v>
      </c>
      <c r="C958" s="9">
        <v>44973</v>
      </c>
      <c r="D958" s="10" t="s">
        <v>1028</v>
      </c>
      <c r="E958" s="10" t="s">
        <v>76</v>
      </c>
      <c r="F958" s="10">
        <v>10174.549999999999</v>
      </c>
    </row>
    <row r="959" spans="1:6" ht="13.2" x14ac:dyDescent="0.25">
      <c r="A959" s="8" t="s">
        <v>1029</v>
      </c>
      <c r="B959" s="8" t="s">
        <v>16</v>
      </c>
      <c r="C959" s="9">
        <v>44973</v>
      </c>
      <c r="D959" s="10" t="s">
        <v>1028</v>
      </c>
      <c r="E959" s="10" t="s">
        <v>76</v>
      </c>
      <c r="F959" s="10">
        <v>85087.45</v>
      </c>
    </row>
    <row r="960" spans="1:6" ht="13.2" x14ac:dyDescent="0.25">
      <c r="A960" s="8" t="s">
        <v>1030</v>
      </c>
      <c r="B960" s="8" t="s">
        <v>53</v>
      </c>
      <c r="C960" s="9">
        <v>44973</v>
      </c>
      <c r="D960" s="10" t="s">
        <v>66</v>
      </c>
      <c r="E960" s="10" t="s">
        <v>67</v>
      </c>
      <c r="F960" s="10">
        <v>9982.09</v>
      </c>
    </row>
    <row r="961" spans="1:6" ht="13.2" x14ac:dyDescent="0.25">
      <c r="A961" s="8" t="s">
        <v>1031</v>
      </c>
      <c r="B961" s="8" t="s">
        <v>16</v>
      </c>
      <c r="C961" s="9">
        <v>44973</v>
      </c>
      <c r="D961" s="10" t="s">
        <v>75</v>
      </c>
      <c r="E961" s="10" t="s">
        <v>76</v>
      </c>
      <c r="F961" s="10">
        <v>2848.53</v>
      </c>
    </row>
    <row r="962" spans="1:6" ht="13.2" x14ac:dyDescent="0.25">
      <c r="A962" s="8" t="s">
        <v>1032</v>
      </c>
      <c r="B962" s="8" t="s">
        <v>53</v>
      </c>
      <c r="C962" s="9">
        <v>44973</v>
      </c>
      <c r="D962" s="10" t="s">
        <v>75</v>
      </c>
      <c r="E962" s="10" t="s">
        <v>76</v>
      </c>
      <c r="F962" s="10">
        <v>12412</v>
      </c>
    </row>
    <row r="963" spans="1:6" ht="13.2" x14ac:dyDescent="0.25">
      <c r="A963" s="8" t="s">
        <v>1033</v>
      </c>
      <c r="B963" s="8" t="s">
        <v>53</v>
      </c>
      <c r="C963" s="9">
        <v>44973</v>
      </c>
      <c r="D963" s="10" t="s">
        <v>75</v>
      </c>
      <c r="E963" s="10" t="s">
        <v>76</v>
      </c>
      <c r="F963" s="10">
        <v>1808.63</v>
      </c>
    </row>
    <row r="964" spans="1:6" ht="13.2" x14ac:dyDescent="0.25">
      <c r="A964" s="8" t="s">
        <v>1034</v>
      </c>
      <c r="B964" s="8" t="s">
        <v>53</v>
      </c>
      <c r="C964" s="9">
        <v>44973</v>
      </c>
      <c r="D964" s="10" t="s">
        <v>75</v>
      </c>
      <c r="E964" s="10" t="s">
        <v>76</v>
      </c>
      <c r="F964" s="10">
        <v>28971</v>
      </c>
    </row>
    <row r="965" spans="1:6" ht="13.2" x14ac:dyDescent="0.25">
      <c r="A965" s="8" t="s">
        <v>1035</v>
      </c>
      <c r="B965" s="8" t="s">
        <v>16</v>
      </c>
      <c r="C965" s="9">
        <v>44973</v>
      </c>
      <c r="D965" s="10" t="s">
        <v>75</v>
      </c>
      <c r="E965" s="10" t="s">
        <v>76</v>
      </c>
      <c r="F965" s="10">
        <v>6583.92</v>
      </c>
    </row>
    <row r="966" spans="1:6" ht="13.2" x14ac:dyDescent="0.25">
      <c r="A966" s="8" t="s">
        <v>1036</v>
      </c>
      <c r="B966" s="8" t="s">
        <v>16</v>
      </c>
      <c r="C966" s="9">
        <v>44973</v>
      </c>
      <c r="D966" s="10" t="s">
        <v>75</v>
      </c>
      <c r="E966" s="10" t="s">
        <v>76</v>
      </c>
      <c r="F966" s="10">
        <v>3523.31</v>
      </c>
    </row>
    <row r="967" spans="1:6" ht="13.2" x14ac:dyDescent="0.25">
      <c r="A967" s="8" t="s">
        <v>1037</v>
      </c>
      <c r="B967" s="8" t="s">
        <v>39</v>
      </c>
      <c r="C967" s="9">
        <v>44973</v>
      </c>
      <c r="D967" s="10" t="s">
        <v>75</v>
      </c>
      <c r="E967" s="10" t="s">
        <v>76</v>
      </c>
      <c r="F967" s="10">
        <v>183.52</v>
      </c>
    </row>
    <row r="968" spans="1:6" ht="13.2" x14ac:dyDescent="0.25">
      <c r="A968" s="8" t="s">
        <v>1038</v>
      </c>
      <c r="B968" s="8" t="s">
        <v>39</v>
      </c>
      <c r="C968" s="9">
        <v>44973</v>
      </c>
      <c r="D968" s="10" t="s">
        <v>75</v>
      </c>
      <c r="E968" s="10" t="s">
        <v>76</v>
      </c>
      <c r="F968" s="10">
        <v>503.97</v>
      </c>
    </row>
    <row r="969" spans="1:6" ht="13.2" x14ac:dyDescent="0.25">
      <c r="A969" s="8" t="s">
        <v>1039</v>
      </c>
      <c r="B969" s="8" t="s">
        <v>30</v>
      </c>
      <c r="C969" s="9">
        <v>44973</v>
      </c>
      <c r="D969" s="10" t="s">
        <v>75</v>
      </c>
      <c r="E969" s="10" t="s">
        <v>76</v>
      </c>
      <c r="F969" s="10">
        <v>2552</v>
      </c>
    </row>
    <row r="970" spans="1:6" ht="13.2" x14ac:dyDescent="0.25">
      <c r="A970" s="8" t="s">
        <v>1040</v>
      </c>
      <c r="B970" s="8" t="s">
        <v>30</v>
      </c>
      <c r="C970" s="9">
        <v>44973</v>
      </c>
      <c r="D970" s="10" t="s">
        <v>75</v>
      </c>
      <c r="E970" s="10" t="s">
        <v>76</v>
      </c>
      <c r="F970" s="10">
        <v>11368</v>
      </c>
    </row>
    <row r="971" spans="1:6" ht="13.2" x14ac:dyDescent="0.25">
      <c r="A971" s="8" t="s">
        <v>1041</v>
      </c>
      <c r="B971" s="8" t="s">
        <v>30</v>
      </c>
      <c r="C971" s="9">
        <v>44973</v>
      </c>
      <c r="D971" s="10" t="s">
        <v>75</v>
      </c>
      <c r="E971" s="10" t="s">
        <v>76</v>
      </c>
      <c r="F971" s="10">
        <v>4938.12</v>
      </c>
    </row>
    <row r="972" spans="1:6" ht="13.2" x14ac:dyDescent="0.25">
      <c r="A972" s="8" t="s">
        <v>1042</v>
      </c>
      <c r="B972" s="8" t="s">
        <v>30</v>
      </c>
      <c r="C972" s="9">
        <v>44973</v>
      </c>
      <c r="D972" s="10" t="s">
        <v>75</v>
      </c>
      <c r="E972" s="10" t="s">
        <v>76</v>
      </c>
      <c r="F972" s="10">
        <v>24835.38</v>
      </c>
    </row>
    <row r="973" spans="1:6" ht="13.2" x14ac:dyDescent="0.25">
      <c r="A973" s="8" t="s">
        <v>1043</v>
      </c>
      <c r="B973" s="8" t="s">
        <v>30</v>
      </c>
      <c r="C973" s="9">
        <v>44973</v>
      </c>
      <c r="D973" s="10" t="s">
        <v>75</v>
      </c>
      <c r="E973" s="10" t="s">
        <v>76</v>
      </c>
      <c r="F973" s="10">
        <v>15936.4</v>
      </c>
    </row>
    <row r="974" spans="1:6" ht="13.2" x14ac:dyDescent="0.25">
      <c r="A974" s="8" t="s">
        <v>1044</v>
      </c>
      <c r="B974" s="8" t="s">
        <v>30</v>
      </c>
      <c r="C974" s="9">
        <v>44973</v>
      </c>
      <c r="D974" s="10" t="s">
        <v>75</v>
      </c>
      <c r="E974" s="10" t="s">
        <v>76</v>
      </c>
      <c r="F974" s="10">
        <v>102.95</v>
      </c>
    </row>
    <row r="975" spans="1:6" ht="13.2" x14ac:dyDescent="0.25">
      <c r="A975" s="8" t="s">
        <v>1045</v>
      </c>
      <c r="B975" s="8" t="s">
        <v>30</v>
      </c>
      <c r="C975" s="9">
        <v>44973</v>
      </c>
      <c r="D975" s="10" t="s">
        <v>75</v>
      </c>
      <c r="E975" s="10" t="s">
        <v>76</v>
      </c>
      <c r="F975" s="10">
        <v>102.95</v>
      </c>
    </row>
    <row r="976" spans="1:6" ht="13.2" x14ac:dyDescent="0.25">
      <c r="A976" s="8" t="s">
        <v>1046</v>
      </c>
      <c r="B976" s="8" t="s">
        <v>39</v>
      </c>
      <c r="C976" s="9">
        <v>44973</v>
      </c>
      <c r="D976" s="10" t="s">
        <v>75</v>
      </c>
      <c r="E976" s="10" t="s">
        <v>76</v>
      </c>
      <c r="F976" s="10">
        <v>7937.44</v>
      </c>
    </row>
    <row r="977" spans="1:6" ht="13.2" x14ac:dyDescent="0.25">
      <c r="A977" s="8" t="s">
        <v>1047</v>
      </c>
      <c r="B977" s="8" t="s">
        <v>30</v>
      </c>
      <c r="C977" s="9">
        <v>44973</v>
      </c>
      <c r="D977" s="10" t="s">
        <v>75</v>
      </c>
      <c r="E977" s="10" t="s">
        <v>76</v>
      </c>
      <c r="F977" s="10">
        <v>2859.4</v>
      </c>
    </row>
    <row r="978" spans="1:6" ht="13.2" x14ac:dyDescent="0.25">
      <c r="A978" s="8" t="s">
        <v>1048</v>
      </c>
      <c r="B978" s="8" t="s">
        <v>39</v>
      </c>
      <c r="C978" s="9">
        <v>44973</v>
      </c>
      <c r="D978" s="10" t="s">
        <v>75</v>
      </c>
      <c r="E978" s="10" t="s">
        <v>76</v>
      </c>
      <c r="F978" s="10">
        <v>1501.33</v>
      </c>
    </row>
    <row r="979" spans="1:6" ht="13.2" x14ac:dyDescent="0.25">
      <c r="A979" s="8" t="s">
        <v>1049</v>
      </c>
      <c r="B979" s="8" t="s">
        <v>16</v>
      </c>
      <c r="C979" s="9">
        <v>44973</v>
      </c>
      <c r="D979" s="10" t="s">
        <v>75</v>
      </c>
      <c r="E979" s="10" t="s">
        <v>76</v>
      </c>
      <c r="F979" s="10">
        <v>11667.8</v>
      </c>
    </row>
    <row r="980" spans="1:6" ht="13.2" x14ac:dyDescent="0.25">
      <c r="A980" s="8" t="s">
        <v>1050</v>
      </c>
      <c r="B980" s="8" t="s">
        <v>16</v>
      </c>
      <c r="C980" s="9">
        <v>44973</v>
      </c>
      <c r="D980" s="10" t="s">
        <v>75</v>
      </c>
      <c r="E980" s="10" t="s">
        <v>76</v>
      </c>
      <c r="F980" s="10">
        <v>282.33</v>
      </c>
    </row>
    <row r="981" spans="1:6" ht="13.2" x14ac:dyDescent="0.25">
      <c r="A981" s="8" t="s">
        <v>1051</v>
      </c>
      <c r="B981" s="8" t="s">
        <v>16</v>
      </c>
      <c r="C981" s="9">
        <v>44973</v>
      </c>
      <c r="D981" s="10" t="s">
        <v>75</v>
      </c>
      <c r="E981" s="10" t="s">
        <v>76</v>
      </c>
      <c r="F981" s="10">
        <v>542.92999999999995</v>
      </c>
    </row>
    <row r="982" spans="1:6" ht="13.2" x14ac:dyDescent="0.25">
      <c r="A982" s="8" t="s">
        <v>1052</v>
      </c>
      <c r="B982" s="8" t="s">
        <v>16</v>
      </c>
      <c r="C982" s="9">
        <v>44973</v>
      </c>
      <c r="D982" s="10" t="s">
        <v>75</v>
      </c>
      <c r="E982" s="10" t="s">
        <v>76</v>
      </c>
      <c r="F982" s="10">
        <v>412.96</v>
      </c>
    </row>
    <row r="983" spans="1:6" ht="13.2" x14ac:dyDescent="0.25">
      <c r="A983" s="8" t="s">
        <v>1053</v>
      </c>
      <c r="B983" s="8" t="s">
        <v>16</v>
      </c>
      <c r="C983" s="9">
        <v>44973</v>
      </c>
      <c r="D983" s="10" t="s">
        <v>75</v>
      </c>
      <c r="E983" s="10" t="s">
        <v>76</v>
      </c>
      <c r="F983" s="10">
        <v>2143.85</v>
      </c>
    </row>
    <row r="984" spans="1:6" ht="13.2" x14ac:dyDescent="0.25">
      <c r="A984" s="8" t="s">
        <v>1054</v>
      </c>
      <c r="B984" s="8" t="s">
        <v>30</v>
      </c>
      <c r="C984" s="9">
        <v>44973</v>
      </c>
      <c r="D984" s="10" t="s">
        <v>75</v>
      </c>
      <c r="E984" s="10" t="s">
        <v>76</v>
      </c>
      <c r="F984" s="10">
        <v>1175.08</v>
      </c>
    </row>
    <row r="985" spans="1:6" ht="13.2" x14ac:dyDescent="0.25">
      <c r="A985" s="8" t="s">
        <v>1055</v>
      </c>
      <c r="B985" s="8" t="s">
        <v>30</v>
      </c>
      <c r="C985" s="9">
        <v>44973</v>
      </c>
      <c r="D985" s="10" t="s">
        <v>75</v>
      </c>
      <c r="E985" s="10" t="s">
        <v>76</v>
      </c>
      <c r="F985" s="10">
        <v>503.44</v>
      </c>
    </row>
    <row r="986" spans="1:6" ht="13.2" x14ac:dyDescent="0.25">
      <c r="A986" s="8" t="s">
        <v>1056</v>
      </c>
      <c r="B986" s="8" t="s">
        <v>30</v>
      </c>
      <c r="C986" s="9">
        <v>44973</v>
      </c>
      <c r="D986" s="10" t="s">
        <v>75</v>
      </c>
      <c r="E986" s="10" t="s">
        <v>76</v>
      </c>
      <c r="F986" s="10">
        <v>709.79</v>
      </c>
    </row>
    <row r="987" spans="1:6" ht="13.2" x14ac:dyDescent="0.25">
      <c r="A987" s="8" t="s">
        <v>1057</v>
      </c>
      <c r="B987" s="8" t="s">
        <v>39</v>
      </c>
      <c r="C987" s="9">
        <v>44973</v>
      </c>
      <c r="D987" s="10" t="s">
        <v>75</v>
      </c>
      <c r="E987" s="10" t="s">
        <v>76</v>
      </c>
      <c r="F987" s="10">
        <v>88950.42</v>
      </c>
    </row>
    <row r="988" spans="1:6" ht="13.2" x14ac:dyDescent="0.25">
      <c r="A988" s="8" t="s">
        <v>1058</v>
      </c>
      <c r="B988" s="8" t="s">
        <v>30</v>
      </c>
      <c r="C988" s="9">
        <v>44973</v>
      </c>
      <c r="D988" s="10" t="s">
        <v>75</v>
      </c>
      <c r="E988" s="10" t="s">
        <v>76</v>
      </c>
      <c r="F988" s="10">
        <v>3372.12</v>
      </c>
    </row>
    <row r="989" spans="1:6" ht="13.2" x14ac:dyDescent="0.25">
      <c r="A989" s="8" t="s">
        <v>1059</v>
      </c>
      <c r="B989" s="8" t="s">
        <v>30</v>
      </c>
      <c r="C989" s="9">
        <v>44973</v>
      </c>
      <c r="D989" s="10" t="s">
        <v>75</v>
      </c>
      <c r="E989" s="10" t="s">
        <v>76</v>
      </c>
      <c r="F989" s="10">
        <v>7759.16</v>
      </c>
    </row>
    <row r="990" spans="1:6" ht="13.2" x14ac:dyDescent="0.25">
      <c r="A990" s="8" t="s">
        <v>1060</v>
      </c>
      <c r="B990" s="8" t="s">
        <v>30</v>
      </c>
      <c r="C990" s="9">
        <v>44973</v>
      </c>
      <c r="D990" s="10" t="s">
        <v>75</v>
      </c>
      <c r="E990" s="10" t="s">
        <v>76</v>
      </c>
      <c r="F990" s="10">
        <v>4100.3</v>
      </c>
    </row>
    <row r="991" spans="1:6" ht="13.2" x14ac:dyDescent="0.25">
      <c r="A991" s="8" t="s">
        <v>1061</v>
      </c>
      <c r="B991" s="8" t="s">
        <v>16</v>
      </c>
      <c r="C991" s="9">
        <v>44974</v>
      </c>
      <c r="D991" s="10" t="s">
        <v>75</v>
      </c>
      <c r="E991" s="10" t="s">
        <v>76</v>
      </c>
      <c r="F991" s="10">
        <v>16147.2</v>
      </c>
    </row>
    <row r="992" spans="1:6" ht="13.2" x14ac:dyDescent="0.25">
      <c r="A992" s="8" t="s">
        <v>1062</v>
      </c>
      <c r="B992" s="8" t="s">
        <v>16</v>
      </c>
      <c r="C992" s="9">
        <v>44974</v>
      </c>
      <c r="D992" s="10" t="s">
        <v>75</v>
      </c>
      <c r="E992" s="10" t="s">
        <v>76</v>
      </c>
      <c r="F992" s="10">
        <v>41.76</v>
      </c>
    </row>
    <row r="993" spans="1:6" ht="13.2" x14ac:dyDescent="0.25">
      <c r="A993" s="8" t="s">
        <v>1063</v>
      </c>
      <c r="B993" s="8" t="s">
        <v>53</v>
      </c>
      <c r="C993" s="9">
        <v>44974</v>
      </c>
      <c r="D993" s="10" t="s">
        <v>75</v>
      </c>
      <c r="E993" s="10" t="s">
        <v>76</v>
      </c>
      <c r="F993" s="10">
        <v>1917.76</v>
      </c>
    </row>
    <row r="994" spans="1:6" ht="13.2" x14ac:dyDescent="0.25">
      <c r="A994" s="8" t="s">
        <v>1064</v>
      </c>
      <c r="B994" s="8" t="s">
        <v>53</v>
      </c>
      <c r="C994" s="9">
        <v>44974</v>
      </c>
      <c r="D994" s="10" t="s">
        <v>75</v>
      </c>
      <c r="E994" s="10" t="s">
        <v>76</v>
      </c>
      <c r="F994" s="10">
        <v>9573.64</v>
      </c>
    </row>
    <row r="995" spans="1:6" ht="13.2" x14ac:dyDescent="0.25">
      <c r="A995" s="8" t="s">
        <v>1065</v>
      </c>
      <c r="B995" s="8" t="s">
        <v>53</v>
      </c>
      <c r="C995" s="9">
        <v>44974</v>
      </c>
      <c r="D995" s="10" t="s">
        <v>75</v>
      </c>
      <c r="E995" s="10" t="s">
        <v>76</v>
      </c>
      <c r="F995" s="10">
        <v>9573.64</v>
      </c>
    </row>
    <row r="996" spans="1:6" ht="13.2" x14ac:dyDescent="0.25">
      <c r="A996" s="8" t="s">
        <v>1066</v>
      </c>
      <c r="B996" s="8" t="s">
        <v>53</v>
      </c>
      <c r="C996" s="9">
        <v>44974</v>
      </c>
      <c r="D996" s="10" t="s">
        <v>75</v>
      </c>
      <c r="E996" s="10" t="s">
        <v>76</v>
      </c>
      <c r="F996" s="10">
        <v>4604.0600000000004</v>
      </c>
    </row>
    <row r="997" spans="1:6" ht="13.2" x14ac:dyDescent="0.25">
      <c r="A997" s="8" t="s">
        <v>1067</v>
      </c>
      <c r="B997" s="8" t="s">
        <v>53</v>
      </c>
      <c r="C997" s="9">
        <v>44974</v>
      </c>
      <c r="D997" s="10" t="s">
        <v>75</v>
      </c>
      <c r="E997" s="10" t="s">
        <v>76</v>
      </c>
      <c r="F997" s="10">
        <v>3480</v>
      </c>
    </row>
    <row r="998" spans="1:6" ht="13.2" x14ac:dyDescent="0.25">
      <c r="A998" s="8" t="s">
        <v>1068</v>
      </c>
      <c r="B998" s="8" t="s">
        <v>53</v>
      </c>
      <c r="C998" s="9">
        <v>44974</v>
      </c>
      <c r="D998" s="10" t="s">
        <v>75</v>
      </c>
      <c r="E998" s="10" t="s">
        <v>76</v>
      </c>
      <c r="F998" s="10">
        <v>6187.5</v>
      </c>
    </row>
    <row r="999" spans="1:6" ht="13.2" x14ac:dyDescent="0.25">
      <c r="A999" s="8" t="s">
        <v>1069</v>
      </c>
      <c r="B999" s="8" t="s">
        <v>16</v>
      </c>
      <c r="C999" s="9">
        <v>44974</v>
      </c>
      <c r="D999" s="10" t="s">
        <v>75</v>
      </c>
      <c r="E999" s="10" t="s">
        <v>76</v>
      </c>
      <c r="F999" s="10">
        <v>1709.52</v>
      </c>
    </row>
    <row r="1000" spans="1:6" ht="13.2" x14ac:dyDescent="0.25">
      <c r="A1000" s="8" t="s">
        <v>1070</v>
      </c>
      <c r="B1000" s="8" t="s">
        <v>53</v>
      </c>
      <c r="C1000" s="9">
        <v>44974</v>
      </c>
      <c r="D1000" s="10" t="s">
        <v>75</v>
      </c>
      <c r="E1000" s="10" t="s">
        <v>76</v>
      </c>
      <c r="F1000" s="10">
        <v>3569.03</v>
      </c>
    </row>
    <row r="1001" spans="1:6" ht="13.2" x14ac:dyDescent="0.25">
      <c r="A1001" s="8" t="s">
        <v>1071</v>
      </c>
      <c r="B1001" s="8" t="s">
        <v>16</v>
      </c>
      <c r="C1001" s="9">
        <v>44974</v>
      </c>
      <c r="D1001" s="10" t="s">
        <v>75</v>
      </c>
      <c r="E1001" s="10" t="s">
        <v>76</v>
      </c>
      <c r="F1001" s="10">
        <v>10231.200000000001</v>
      </c>
    </row>
    <row r="1002" spans="1:6" ht="13.2" x14ac:dyDescent="0.25">
      <c r="A1002" s="8" t="s">
        <v>1072</v>
      </c>
      <c r="B1002" s="8" t="s">
        <v>53</v>
      </c>
      <c r="C1002" s="9">
        <v>44974</v>
      </c>
      <c r="D1002" s="10" t="s">
        <v>75</v>
      </c>
      <c r="E1002" s="10" t="s">
        <v>76</v>
      </c>
      <c r="F1002" s="10">
        <v>3447.08</v>
      </c>
    </row>
    <row r="1003" spans="1:6" ht="13.2" x14ac:dyDescent="0.25">
      <c r="A1003" s="8" t="s">
        <v>1073</v>
      </c>
      <c r="B1003" s="8" t="s">
        <v>39</v>
      </c>
      <c r="C1003" s="9">
        <v>44974</v>
      </c>
      <c r="D1003" s="10" t="s">
        <v>75</v>
      </c>
      <c r="E1003" s="10" t="s">
        <v>76</v>
      </c>
      <c r="F1003" s="10">
        <v>785.67</v>
      </c>
    </row>
    <row r="1004" spans="1:6" ht="13.2" x14ac:dyDescent="0.25">
      <c r="A1004" s="8" t="s">
        <v>1074</v>
      </c>
      <c r="B1004" s="8" t="s">
        <v>39</v>
      </c>
      <c r="C1004" s="9">
        <v>44974</v>
      </c>
      <c r="D1004" s="10" t="s">
        <v>75</v>
      </c>
      <c r="E1004" s="10" t="s">
        <v>76</v>
      </c>
      <c r="F1004" s="10">
        <v>1627.77</v>
      </c>
    </row>
    <row r="1005" spans="1:6" ht="13.2" x14ac:dyDescent="0.25">
      <c r="A1005" s="8" t="s">
        <v>1075</v>
      </c>
      <c r="B1005" s="8" t="s">
        <v>39</v>
      </c>
      <c r="C1005" s="9">
        <v>44974</v>
      </c>
      <c r="D1005" s="10" t="s">
        <v>75</v>
      </c>
      <c r="E1005" s="10" t="s">
        <v>76</v>
      </c>
      <c r="F1005" s="10">
        <v>12677.96</v>
      </c>
    </row>
    <row r="1006" spans="1:6" ht="13.2" x14ac:dyDescent="0.25">
      <c r="A1006" s="8" t="s">
        <v>1076</v>
      </c>
      <c r="B1006" s="8" t="s">
        <v>39</v>
      </c>
      <c r="C1006" s="9">
        <v>44974</v>
      </c>
      <c r="D1006" s="10" t="s">
        <v>75</v>
      </c>
      <c r="E1006" s="10" t="s">
        <v>76</v>
      </c>
      <c r="F1006" s="10">
        <v>748.28</v>
      </c>
    </row>
    <row r="1007" spans="1:6" ht="13.2" x14ac:dyDescent="0.25">
      <c r="A1007" s="8" t="s">
        <v>1077</v>
      </c>
      <c r="B1007" s="8" t="s">
        <v>30</v>
      </c>
      <c r="C1007" s="9">
        <v>44974</v>
      </c>
      <c r="D1007" s="10" t="s">
        <v>75</v>
      </c>
      <c r="E1007" s="10" t="s">
        <v>76</v>
      </c>
      <c r="F1007" s="10">
        <v>11597.33</v>
      </c>
    </row>
    <row r="1008" spans="1:6" ht="13.2" x14ac:dyDescent="0.25">
      <c r="A1008" s="8" t="s">
        <v>1078</v>
      </c>
      <c r="B1008" s="8" t="s">
        <v>30</v>
      </c>
      <c r="C1008" s="9">
        <v>44974</v>
      </c>
      <c r="D1008" s="10" t="s">
        <v>75</v>
      </c>
      <c r="E1008" s="10" t="s">
        <v>76</v>
      </c>
      <c r="F1008" s="10">
        <v>53.86</v>
      </c>
    </row>
    <row r="1009" spans="1:6" ht="13.2" x14ac:dyDescent="0.25">
      <c r="A1009" s="8" t="s">
        <v>1079</v>
      </c>
      <c r="B1009" s="8" t="s">
        <v>39</v>
      </c>
      <c r="C1009" s="9">
        <v>44974</v>
      </c>
      <c r="D1009" s="10" t="s">
        <v>75</v>
      </c>
      <c r="E1009" s="10" t="s">
        <v>76</v>
      </c>
      <c r="F1009" s="10">
        <v>2988.69</v>
      </c>
    </row>
    <row r="1010" spans="1:6" ht="13.2" x14ac:dyDescent="0.25">
      <c r="A1010" s="8" t="s">
        <v>1080</v>
      </c>
      <c r="B1010" s="8" t="s">
        <v>30</v>
      </c>
      <c r="C1010" s="9">
        <v>44974</v>
      </c>
      <c r="D1010" s="10" t="s">
        <v>75</v>
      </c>
      <c r="E1010" s="10" t="s">
        <v>76</v>
      </c>
      <c r="F1010" s="10">
        <v>6625.35</v>
      </c>
    </row>
    <row r="1011" spans="1:6" ht="13.2" x14ac:dyDescent="0.25">
      <c r="A1011" s="8" t="s">
        <v>1081</v>
      </c>
      <c r="B1011" s="8" t="s">
        <v>39</v>
      </c>
      <c r="C1011" s="9">
        <v>44974</v>
      </c>
      <c r="D1011" s="10" t="s">
        <v>75</v>
      </c>
      <c r="E1011" s="10" t="s">
        <v>76</v>
      </c>
      <c r="F1011" s="10">
        <v>760.73</v>
      </c>
    </row>
    <row r="1012" spans="1:6" ht="13.2" x14ac:dyDescent="0.25">
      <c r="A1012" s="8" t="s">
        <v>1082</v>
      </c>
      <c r="B1012" s="8" t="s">
        <v>39</v>
      </c>
      <c r="C1012" s="9">
        <v>44974</v>
      </c>
      <c r="D1012" s="10" t="s">
        <v>75</v>
      </c>
      <c r="E1012" s="10" t="s">
        <v>76</v>
      </c>
      <c r="F1012" s="10">
        <v>24347.31</v>
      </c>
    </row>
    <row r="1013" spans="1:6" ht="13.2" x14ac:dyDescent="0.25">
      <c r="A1013" s="8" t="s">
        <v>1083</v>
      </c>
      <c r="B1013" s="8" t="s">
        <v>16</v>
      </c>
      <c r="C1013" s="9">
        <v>44974</v>
      </c>
      <c r="D1013" s="10" t="s">
        <v>75</v>
      </c>
      <c r="E1013" s="10" t="s">
        <v>76</v>
      </c>
      <c r="F1013" s="10">
        <v>12006</v>
      </c>
    </row>
    <row r="1014" spans="1:6" ht="13.2" x14ac:dyDescent="0.25">
      <c r="A1014" s="8" t="s">
        <v>1084</v>
      </c>
      <c r="B1014" s="8" t="s">
        <v>30</v>
      </c>
      <c r="C1014" s="9">
        <v>44974</v>
      </c>
      <c r="D1014" s="10" t="s">
        <v>75</v>
      </c>
      <c r="E1014" s="10" t="s">
        <v>76</v>
      </c>
      <c r="F1014" s="10">
        <v>1392</v>
      </c>
    </row>
    <row r="1015" spans="1:6" ht="13.2" x14ac:dyDescent="0.25">
      <c r="A1015" s="8" t="s">
        <v>1085</v>
      </c>
      <c r="B1015" s="8" t="s">
        <v>30</v>
      </c>
      <c r="C1015" s="9">
        <v>44974</v>
      </c>
      <c r="D1015" s="10" t="s">
        <v>75</v>
      </c>
      <c r="E1015" s="10" t="s">
        <v>76</v>
      </c>
      <c r="F1015" s="10">
        <v>1524.24</v>
      </c>
    </row>
    <row r="1016" spans="1:6" ht="13.2" x14ac:dyDescent="0.25">
      <c r="A1016" s="8" t="s">
        <v>1086</v>
      </c>
      <c r="B1016" s="8" t="s">
        <v>16</v>
      </c>
      <c r="C1016" s="9">
        <v>44975</v>
      </c>
      <c r="D1016" s="10" t="s">
        <v>75</v>
      </c>
      <c r="E1016" s="10" t="s">
        <v>76</v>
      </c>
      <c r="F1016" s="10">
        <v>17370.77</v>
      </c>
    </row>
    <row r="1017" spans="1:6" ht="13.2" x14ac:dyDescent="0.25">
      <c r="A1017" s="8" t="s">
        <v>1087</v>
      </c>
      <c r="B1017" s="8" t="s">
        <v>16</v>
      </c>
      <c r="C1017" s="9">
        <v>44975</v>
      </c>
      <c r="D1017" s="10" t="s">
        <v>75</v>
      </c>
      <c r="E1017" s="10" t="s">
        <v>76</v>
      </c>
      <c r="F1017" s="10">
        <v>583.48</v>
      </c>
    </row>
    <row r="1018" spans="1:6" ht="13.2" x14ac:dyDescent="0.25">
      <c r="A1018" s="8" t="s">
        <v>1088</v>
      </c>
      <c r="B1018" s="8" t="s">
        <v>16</v>
      </c>
      <c r="C1018" s="9">
        <v>44975</v>
      </c>
      <c r="D1018" s="10" t="s">
        <v>75</v>
      </c>
      <c r="E1018" s="10" t="s">
        <v>76</v>
      </c>
      <c r="F1018" s="10">
        <v>2436</v>
      </c>
    </row>
    <row r="1019" spans="1:6" ht="13.2" x14ac:dyDescent="0.25">
      <c r="A1019" s="8" t="s">
        <v>1089</v>
      </c>
      <c r="B1019" s="8" t="s">
        <v>16</v>
      </c>
      <c r="C1019" s="9">
        <v>44975</v>
      </c>
      <c r="D1019" s="10" t="s">
        <v>75</v>
      </c>
      <c r="E1019" s="10" t="s">
        <v>76</v>
      </c>
      <c r="F1019" s="10">
        <v>406.19</v>
      </c>
    </row>
    <row r="1020" spans="1:6" ht="13.2" x14ac:dyDescent="0.25">
      <c r="A1020" s="8" t="s">
        <v>1090</v>
      </c>
      <c r="B1020" s="8" t="s">
        <v>16</v>
      </c>
      <c r="C1020" s="9">
        <v>44975</v>
      </c>
      <c r="D1020" s="10" t="s">
        <v>75</v>
      </c>
      <c r="E1020" s="10" t="s">
        <v>76</v>
      </c>
      <c r="F1020" s="10">
        <v>719.9</v>
      </c>
    </row>
    <row r="1021" spans="1:6" ht="13.2" x14ac:dyDescent="0.25">
      <c r="A1021" s="8" t="s">
        <v>1091</v>
      </c>
      <c r="B1021" s="8" t="s">
        <v>16</v>
      </c>
      <c r="C1021" s="9">
        <v>44975</v>
      </c>
      <c r="D1021" s="10" t="s">
        <v>75</v>
      </c>
      <c r="E1021" s="10" t="s">
        <v>76</v>
      </c>
      <c r="F1021" s="10">
        <v>580</v>
      </c>
    </row>
    <row r="1022" spans="1:6" ht="13.2" x14ac:dyDescent="0.25">
      <c r="A1022" s="8" t="s">
        <v>1092</v>
      </c>
      <c r="B1022" s="8" t="s">
        <v>16</v>
      </c>
      <c r="C1022" s="9">
        <v>44975</v>
      </c>
      <c r="D1022" s="10" t="s">
        <v>75</v>
      </c>
      <c r="E1022" s="10" t="s">
        <v>76</v>
      </c>
      <c r="F1022" s="10">
        <v>14520.75</v>
      </c>
    </row>
    <row r="1023" spans="1:6" ht="13.2" x14ac:dyDescent="0.25">
      <c r="A1023" s="8" t="s">
        <v>1093</v>
      </c>
      <c r="B1023" s="8" t="s">
        <v>53</v>
      </c>
      <c r="C1023" s="9">
        <v>44975</v>
      </c>
      <c r="D1023" s="10" t="s">
        <v>75</v>
      </c>
      <c r="E1023" s="10" t="s">
        <v>76</v>
      </c>
      <c r="F1023" s="10">
        <v>1192.1099999999999</v>
      </c>
    </row>
    <row r="1024" spans="1:6" ht="13.2" x14ac:dyDescent="0.25">
      <c r="A1024" s="8" t="s">
        <v>1094</v>
      </c>
      <c r="B1024" s="8" t="s">
        <v>39</v>
      </c>
      <c r="C1024" s="9">
        <v>44975</v>
      </c>
      <c r="D1024" s="10" t="s">
        <v>75</v>
      </c>
      <c r="E1024" s="10" t="s">
        <v>76</v>
      </c>
      <c r="F1024" s="10">
        <v>331.53</v>
      </c>
    </row>
    <row r="1025" spans="1:6" ht="13.2" x14ac:dyDescent="0.25">
      <c r="A1025" s="8" t="s">
        <v>1095</v>
      </c>
      <c r="B1025" s="8" t="s">
        <v>39</v>
      </c>
      <c r="C1025" s="9">
        <v>44975</v>
      </c>
      <c r="D1025" s="10" t="s">
        <v>75</v>
      </c>
      <c r="E1025" s="10" t="s">
        <v>76</v>
      </c>
      <c r="F1025" s="10">
        <v>329.21</v>
      </c>
    </row>
    <row r="1026" spans="1:6" ht="13.2" x14ac:dyDescent="0.25">
      <c r="A1026" s="8" t="s">
        <v>1096</v>
      </c>
      <c r="B1026" s="8" t="s">
        <v>30</v>
      </c>
      <c r="C1026" s="9">
        <v>44975</v>
      </c>
      <c r="D1026" s="10" t="s">
        <v>75</v>
      </c>
      <c r="E1026" s="10" t="s">
        <v>76</v>
      </c>
      <c r="F1026" s="10">
        <v>5306.58</v>
      </c>
    </row>
    <row r="1027" spans="1:6" ht="13.2" x14ac:dyDescent="0.25">
      <c r="A1027" s="8" t="s">
        <v>1097</v>
      </c>
      <c r="B1027" s="8" t="s">
        <v>30</v>
      </c>
      <c r="C1027" s="9">
        <v>44975</v>
      </c>
      <c r="D1027" s="10" t="s">
        <v>75</v>
      </c>
      <c r="E1027" s="10" t="s">
        <v>76</v>
      </c>
      <c r="F1027" s="10">
        <v>1160.5</v>
      </c>
    </row>
    <row r="1028" spans="1:6" ht="13.2" x14ac:dyDescent="0.25">
      <c r="A1028" s="8" t="s">
        <v>1098</v>
      </c>
      <c r="B1028" s="8" t="s">
        <v>30</v>
      </c>
      <c r="C1028" s="9">
        <v>44975</v>
      </c>
      <c r="D1028" s="10" t="s">
        <v>75</v>
      </c>
      <c r="E1028" s="10" t="s">
        <v>76</v>
      </c>
      <c r="F1028" s="10">
        <v>872.03</v>
      </c>
    </row>
    <row r="1029" spans="1:6" ht="13.2" x14ac:dyDescent="0.25">
      <c r="A1029" s="8" t="s">
        <v>1099</v>
      </c>
      <c r="B1029" s="8" t="s">
        <v>30</v>
      </c>
      <c r="C1029" s="9">
        <v>44975</v>
      </c>
      <c r="D1029" s="10" t="s">
        <v>75</v>
      </c>
      <c r="E1029" s="10" t="s">
        <v>76</v>
      </c>
      <c r="F1029" s="10">
        <v>4741.43</v>
      </c>
    </row>
    <row r="1030" spans="1:6" ht="13.2" x14ac:dyDescent="0.25">
      <c r="A1030" s="8" t="s">
        <v>1100</v>
      </c>
      <c r="B1030" s="8" t="s">
        <v>30</v>
      </c>
      <c r="C1030" s="9">
        <v>44975</v>
      </c>
      <c r="D1030" s="10" t="s">
        <v>75</v>
      </c>
      <c r="E1030" s="10" t="s">
        <v>76</v>
      </c>
      <c r="F1030" s="10">
        <v>14259.44</v>
      </c>
    </row>
    <row r="1031" spans="1:6" ht="13.2" x14ac:dyDescent="0.25">
      <c r="A1031" s="8" t="s">
        <v>1101</v>
      </c>
      <c r="B1031" s="8" t="s">
        <v>30</v>
      </c>
      <c r="C1031" s="9">
        <v>44977</v>
      </c>
      <c r="D1031" s="10" t="s">
        <v>66</v>
      </c>
      <c r="E1031" s="10" t="s">
        <v>67</v>
      </c>
      <c r="F1031" s="10">
        <v>603.20000000000005</v>
      </c>
    </row>
    <row r="1032" spans="1:6" ht="13.2" x14ac:dyDescent="0.25">
      <c r="A1032" s="8" t="s">
        <v>1102</v>
      </c>
      <c r="B1032" s="8" t="s">
        <v>53</v>
      </c>
      <c r="C1032" s="9">
        <v>44977</v>
      </c>
      <c r="D1032" s="10" t="s">
        <v>75</v>
      </c>
      <c r="E1032" s="10" t="s">
        <v>76</v>
      </c>
      <c r="F1032" s="10">
        <v>2021.65</v>
      </c>
    </row>
    <row r="1033" spans="1:6" ht="13.2" x14ac:dyDescent="0.25">
      <c r="A1033" s="8" t="s">
        <v>1103</v>
      </c>
      <c r="B1033" s="8" t="s">
        <v>53</v>
      </c>
      <c r="C1033" s="9">
        <v>44977</v>
      </c>
      <c r="D1033" s="10" t="s">
        <v>75</v>
      </c>
      <c r="E1033" s="10" t="s">
        <v>76</v>
      </c>
      <c r="F1033" s="10">
        <v>22461.08</v>
      </c>
    </row>
    <row r="1034" spans="1:6" ht="13.2" x14ac:dyDescent="0.25">
      <c r="A1034" s="8" t="s">
        <v>1104</v>
      </c>
      <c r="B1034" s="8" t="s">
        <v>53</v>
      </c>
      <c r="C1034" s="9">
        <v>44977</v>
      </c>
      <c r="D1034" s="10" t="s">
        <v>75</v>
      </c>
      <c r="E1034" s="10" t="s">
        <v>76</v>
      </c>
      <c r="F1034" s="10">
        <v>615.59</v>
      </c>
    </row>
    <row r="1035" spans="1:6" ht="13.2" x14ac:dyDescent="0.25">
      <c r="A1035" s="8" t="s">
        <v>1105</v>
      </c>
      <c r="B1035" s="8" t="s">
        <v>53</v>
      </c>
      <c r="C1035" s="9">
        <v>44977</v>
      </c>
      <c r="D1035" s="10" t="s">
        <v>75</v>
      </c>
      <c r="E1035" s="10" t="s">
        <v>76</v>
      </c>
      <c r="F1035" s="10">
        <v>7314.96</v>
      </c>
    </row>
    <row r="1036" spans="1:6" ht="13.2" x14ac:dyDescent="0.25">
      <c r="A1036" s="8" t="s">
        <v>1106</v>
      </c>
      <c r="B1036" s="8" t="s">
        <v>53</v>
      </c>
      <c r="C1036" s="9">
        <v>44977</v>
      </c>
      <c r="D1036" s="10" t="s">
        <v>75</v>
      </c>
      <c r="E1036" s="10" t="s">
        <v>76</v>
      </c>
      <c r="F1036" s="10">
        <v>614.29</v>
      </c>
    </row>
    <row r="1037" spans="1:6" ht="13.2" x14ac:dyDescent="0.25">
      <c r="A1037" s="8" t="s">
        <v>1107</v>
      </c>
      <c r="B1037" s="8" t="s">
        <v>30</v>
      </c>
      <c r="C1037" s="9">
        <v>44977</v>
      </c>
      <c r="D1037" s="10" t="s">
        <v>75</v>
      </c>
      <c r="E1037" s="10" t="s">
        <v>76</v>
      </c>
      <c r="F1037" s="10">
        <v>8328.4500000000007</v>
      </c>
    </row>
    <row r="1038" spans="1:6" ht="13.2" x14ac:dyDescent="0.25">
      <c r="A1038" s="8" t="s">
        <v>1108</v>
      </c>
      <c r="B1038" s="8" t="s">
        <v>30</v>
      </c>
      <c r="C1038" s="9">
        <v>44977</v>
      </c>
      <c r="D1038" s="10" t="s">
        <v>75</v>
      </c>
      <c r="E1038" s="10" t="s">
        <v>76</v>
      </c>
      <c r="F1038" s="10">
        <v>4115.38</v>
      </c>
    </row>
    <row r="1039" spans="1:6" ht="13.2" x14ac:dyDescent="0.25">
      <c r="A1039" s="8" t="s">
        <v>1109</v>
      </c>
      <c r="B1039" s="8" t="s">
        <v>30</v>
      </c>
      <c r="C1039" s="9">
        <v>44977</v>
      </c>
      <c r="D1039" s="10" t="s">
        <v>75</v>
      </c>
      <c r="E1039" s="10" t="s">
        <v>76</v>
      </c>
      <c r="F1039" s="10">
        <v>1307.92</v>
      </c>
    </row>
    <row r="1040" spans="1:6" ht="13.2" x14ac:dyDescent="0.25">
      <c r="A1040" s="8" t="s">
        <v>1110</v>
      </c>
      <c r="B1040" s="8" t="s">
        <v>30</v>
      </c>
      <c r="C1040" s="9">
        <v>44977</v>
      </c>
      <c r="D1040" s="10" t="s">
        <v>75</v>
      </c>
      <c r="E1040" s="10" t="s">
        <v>76</v>
      </c>
      <c r="F1040" s="10">
        <v>1002.24</v>
      </c>
    </row>
    <row r="1041" spans="1:6" ht="13.2" x14ac:dyDescent="0.25">
      <c r="A1041" s="8" t="s">
        <v>1111</v>
      </c>
      <c r="B1041" s="8" t="s">
        <v>30</v>
      </c>
      <c r="C1041" s="9">
        <v>44977</v>
      </c>
      <c r="D1041" s="10" t="s">
        <v>75</v>
      </c>
      <c r="E1041" s="10" t="s">
        <v>76</v>
      </c>
      <c r="F1041" s="10">
        <v>606.45000000000005</v>
      </c>
    </row>
    <row r="1042" spans="1:6" ht="13.2" x14ac:dyDescent="0.25">
      <c r="A1042" s="8" t="s">
        <v>1112</v>
      </c>
      <c r="B1042" s="8" t="s">
        <v>30</v>
      </c>
      <c r="C1042" s="9">
        <v>44977</v>
      </c>
      <c r="D1042" s="10" t="s">
        <v>75</v>
      </c>
      <c r="E1042" s="10" t="s">
        <v>76</v>
      </c>
      <c r="F1042" s="10">
        <v>649.6</v>
      </c>
    </row>
    <row r="1043" spans="1:6" ht="13.2" x14ac:dyDescent="0.25">
      <c r="A1043" s="8" t="s">
        <v>1113</v>
      </c>
      <c r="B1043" s="8" t="s">
        <v>30</v>
      </c>
      <c r="C1043" s="9">
        <v>44977</v>
      </c>
      <c r="D1043" s="10" t="s">
        <v>75</v>
      </c>
      <c r="E1043" s="10" t="s">
        <v>76</v>
      </c>
      <c r="F1043" s="10">
        <v>1334</v>
      </c>
    </row>
    <row r="1044" spans="1:6" ht="13.2" x14ac:dyDescent="0.25">
      <c r="A1044" s="8" t="s">
        <v>1114</v>
      </c>
      <c r="B1044" s="8" t="s">
        <v>39</v>
      </c>
      <c r="C1044" s="9">
        <v>44977</v>
      </c>
      <c r="D1044" s="10" t="s">
        <v>75</v>
      </c>
      <c r="E1044" s="10" t="s">
        <v>76</v>
      </c>
      <c r="F1044" s="10">
        <v>2189.88</v>
      </c>
    </row>
    <row r="1045" spans="1:6" ht="13.2" x14ac:dyDescent="0.25">
      <c r="A1045" s="8" t="s">
        <v>1115</v>
      </c>
      <c r="B1045" s="8" t="s">
        <v>30</v>
      </c>
      <c r="C1045" s="9">
        <v>44977</v>
      </c>
      <c r="D1045" s="10" t="s">
        <v>75</v>
      </c>
      <c r="E1045" s="10" t="s">
        <v>76</v>
      </c>
      <c r="F1045" s="10">
        <v>10639.52</v>
      </c>
    </row>
    <row r="1046" spans="1:6" ht="13.2" x14ac:dyDescent="0.25">
      <c r="A1046" s="8" t="s">
        <v>1116</v>
      </c>
      <c r="B1046" s="8" t="s">
        <v>16</v>
      </c>
      <c r="C1046" s="9">
        <v>44977</v>
      </c>
      <c r="D1046" s="10" t="s">
        <v>75</v>
      </c>
      <c r="E1046" s="10" t="s">
        <v>76</v>
      </c>
      <c r="F1046" s="10">
        <v>543.91999999999996</v>
      </c>
    </row>
    <row r="1047" spans="1:6" ht="13.2" x14ac:dyDescent="0.25">
      <c r="A1047" s="8" t="s">
        <v>1117</v>
      </c>
      <c r="B1047" s="8" t="s">
        <v>16</v>
      </c>
      <c r="C1047" s="9">
        <v>44977</v>
      </c>
      <c r="D1047" s="10" t="s">
        <v>75</v>
      </c>
      <c r="E1047" s="10" t="s">
        <v>76</v>
      </c>
      <c r="F1047" s="10">
        <v>6287.2</v>
      </c>
    </row>
    <row r="1048" spans="1:6" ht="13.2" x14ac:dyDescent="0.25">
      <c r="A1048" s="8" t="s">
        <v>1118</v>
      </c>
      <c r="B1048" s="8" t="s">
        <v>30</v>
      </c>
      <c r="C1048" s="9">
        <v>44978</v>
      </c>
      <c r="D1048" s="10" t="s">
        <v>66</v>
      </c>
      <c r="E1048" s="10" t="s">
        <v>67</v>
      </c>
      <c r="F1048" s="10">
        <v>81.900000000000006</v>
      </c>
    </row>
    <row r="1049" spans="1:6" ht="13.2" x14ac:dyDescent="0.25">
      <c r="A1049" s="8" t="s">
        <v>1119</v>
      </c>
      <c r="B1049" s="8" t="s">
        <v>16</v>
      </c>
      <c r="C1049" s="9">
        <v>44978</v>
      </c>
      <c r="D1049" s="10" t="s">
        <v>75</v>
      </c>
      <c r="E1049" s="10" t="s">
        <v>76</v>
      </c>
      <c r="F1049" s="10">
        <v>45063.08</v>
      </c>
    </row>
    <row r="1050" spans="1:6" ht="13.2" x14ac:dyDescent="0.25">
      <c r="A1050" s="8" t="s">
        <v>1120</v>
      </c>
      <c r="B1050" s="8" t="s">
        <v>16</v>
      </c>
      <c r="C1050" s="9">
        <v>44978</v>
      </c>
      <c r="D1050" s="10" t="s">
        <v>75</v>
      </c>
      <c r="E1050" s="10" t="s">
        <v>76</v>
      </c>
      <c r="F1050" s="10">
        <v>5232.18</v>
      </c>
    </row>
    <row r="1051" spans="1:6" ht="13.2" x14ac:dyDescent="0.25">
      <c r="A1051" s="8" t="s">
        <v>1121</v>
      </c>
      <c r="B1051" s="8" t="s">
        <v>16</v>
      </c>
      <c r="C1051" s="9">
        <v>44978</v>
      </c>
      <c r="D1051" s="10" t="s">
        <v>75</v>
      </c>
      <c r="E1051" s="10" t="s">
        <v>76</v>
      </c>
      <c r="F1051" s="10">
        <v>8085.2</v>
      </c>
    </row>
    <row r="1052" spans="1:6" ht="13.2" x14ac:dyDescent="0.25">
      <c r="A1052" s="8" t="s">
        <v>1122</v>
      </c>
      <c r="B1052" s="8" t="s">
        <v>16</v>
      </c>
      <c r="C1052" s="9">
        <v>44978</v>
      </c>
      <c r="D1052" s="10" t="s">
        <v>75</v>
      </c>
      <c r="E1052" s="10" t="s">
        <v>76</v>
      </c>
      <c r="F1052" s="10">
        <v>1015.73</v>
      </c>
    </row>
    <row r="1053" spans="1:6" ht="13.2" x14ac:dyDescent="0.25">
      <c r="A1053" s="8" t="s">
        <v>1123</v>
      </c>
      <c r="B1053" s="8" t="s">
        <v>53</v>
      </c>
      <c r="C1053" s="9">
        <v>44978</v>
      </c>
      <c r="D1053" s="10" t="s">
        <v>75</v>
      </c>
      <c r="E1053" s="10" t="s">
        <v>76</v>
      </c>
      <c r="F1053" s="10">
        <v>9180</v>
      </c>
    </row>
    <row r="1054" spans="1:6" ht="13.2" x14ac:dyDescent="0.25">
      <c r="A1054" s="8" t="s">
        <v>1124</v>
      </c>
      <c r="B1054" s="8" t="s">
        <v>16</v>
      </c>
      <c r="C1054" s="9">
        <v>44978</v>
      </c>
      <c r="D1054" s="10" t="s">
        <v>75</v>
      </c>
      <c r="E1054" s="10" t="s">
        <v>76</v>
      </c>
      <c r="F1054" s="10">
        <v>181.89</v>
      </c>
    </row>
    <row r="1055" spans="1:6" ht="13.2" x14ac:dyDescent="0.25">
      <c r="A1055" s="8" t="s">
        <v>1125</v>
      </c>
      <c r="B1055" s="8" t="s">
        <v>53</v>
      </c>
      <c r="C1055" s="9">
        <v>44978</v>
      </c>
      <c r="D1055" s="10" t="s">
        <v>75</v>
      </c>
      <c r="E1055" s="10" t="s">
        <v>76</v>
      </c>
      <c r="F1055" s="10">
        <v>14790</v>
      </c>
    </row>
    <row r="1056" spans="1:6" ht="13.2" x14ac:dyDescent="0.25">
      <c r="A1056" s="8" t="s">
        <v>1126</v>
      </c>
      <c r="B1056" s="8" t="s">
        <v>16</v>
      </c>
      <c r="C1056" s="9">
        <v>44978</v>
      </c>
      <c r="D1056" s="10" t="s">
        <v>75</v>
      </c>
      <c r="E1056" s="10" t="s">
        <v>76</v>
      </c>
      <c r="F1056" s="10">
        <v>1822.2</v>
      </c>
    </row>
    <row r="1057" spans="1:6" ht="13.2" x14ac:dyDescent="0.25">
      <c r="A1057" s="8" t="s">
        <v>1127</v>
      </c>
      <c r="B1057" s="8" t="s">
        <v>16</v>
      </c>
      <c r="C1057" s="9">
        <v>44978</v>
      </c>
      <c r="D1057" s="10" t="s">
        <v>75</v>
      </c>
      <c r="E1057" s="10" t="s">
        <v>76</v>
      </c>
      <c r="F1057" s="10">
        <v>2482.4</v>
      </c>
    </row>
    <row r="1058" spans="1:6" ht="13.2" x14ac:dyDescent="0.25">
      <c r="A1058" s="8" t="s">
        <v>1128</v>
      </c>
      <c r="B1058" s="8" t="s">
        <v>53</v>
      </c>
      <c r="C1058" s="9">
        <v>44978</v>
      </c>
      <c r="D1058" s="10" t="s">
        <v>75</v>
      </c>
      <c r="E1058" s="10" t="s">
        <v>76</v>
      </c>
      <c r="F1058" s="10">
        <v>5585.4</v>
      </c>
    </row>
    <row r="1059" spans="1:6" ht="13.2" x14ac:dyDescent="0.25">
      <c r="A1059" s="8" t="s">
        <v>1129</v>
      </c>
      <c r="B1059" s="8" t="s">
        <v>16</v>
      </c>
      <c r="C1059" s="9">
        <v>44978</v>
      </c>
      <c r="D1059" s="10" t="s">
        <v>75</v>
      </c>
      <c r="E1059" s="10" t="s">
        <v>76</v>
      </c>
      <c r="F1059" s="10">
        <v>204.43</v>
      </c>
    </row>
    <row r="1060" spans="1:6" ht="13.2" x14ac:dyDescent="0.25">
      <c r="A1060" s="8" t="s">
        <v>1130</v>
      </c>
      <c r="B1060" s="8" t="s">
        <v>53</v>
      </c>
      <c r="C1060" s="9">
        <v>44978</v>
      </c>
      <c r="D1060" s="10" t="s">
        <v>75</v>
      </c>
      <c r="E1060" s="10" t="s">
        <v>76</v>
      </c>
      <c r="F1060" s="10">
        <v>6407.49</v>
      </c>
    </row>
    <row r="1061" spans="1:6" ht="13.2" x14ac:dyDescent="0.25">
      <c r="A1061" s="8" t="s">
        <v>1131</v>
      </c>
      <c r="B1061" s="8" t="s">
        <v>53</v>
      </c>
      <c r="C1061" s="9">
        <v>44978</v>
      </c>
      <c r="D1061" s="10" t="s">
        <v>75</v>
      </c>
      <c r="E1061" s="10" t="s">
        <v>76</v>
      </c>
      <c r="F1061" s="10">
        <v>1934.44</v>
      </c>
    </row>
    <row r="1062" spans="1:6" ht="13.2" x14ac:dyDescent="0.25">
      <c r="A1062" s="8" t="s">
        <v>1132</v>
      </c>
      <c r="B1062" s="8" t="s">
        <v>39</v>
      </c>
      <c r="C1062" s="9">
        <v>44978</v>
      </c>
      <c r="D1062" s="10" t="s">
        <v>75</v>
      </c>
      <c r="E1062" s="10" t="s">
        <v>76</v>
      </c>
      <c r="F1062" s="10">
        <v>412.23</v>
      </c>
    </row>
    <row r="1063" spans="1:6" ht="13.2" x14ac:dyDescent="0.25">
      <c r="A1063" s="8" t="s">
        <v>1133</v>
      </c>
      <c r="B1063" s="8" t="s">
        <v>39</v>
      </c>
      <c r="C1063" s="9">
        <v>44978</v>
      </c>
      <c r="D1063" s="10" t="s">
        <v>75</v>
      </c>
      <c r="E1063" s="10" t="s">
        <v>76</v>
      </c>
      <c r="F1063" s="10">
        <v>5466.62</v>
      </c>
    </row>
    <row r="1064" spans="1:6" ht="13.2" x14ac:dyDescent="0.25">
      <c r="A1064" s="8" t="s">
        <v>1134</v>
      </c>
      <c r="B1064" s="8" t="s">
        <v>39</v>
      </c>
      <c r="C1064" s="9">
        <v>44978</v>
      </c>
      <c r="D1064" s="10" t="s">
        <v>75</v>
      </c>
      <c r="E1064" s="10" t="s">
        <v>76</v>
      </c>
      <c r="F1064" s="10">
        <v>5971.68</v>
      </c>
    </row>
    <row r="1065" spans="1:6" ht="13.2" x14ac:dyDescent="0.25">
      <c r="A1065" s="8" t="s">
        <v>1135</v>
      </c>
      <c r="B1065" s="8" t="s">
        <v>39</v>
      </c>
      <c r="C1065" s="9">
        <v>44978</v>
      </c>
      <c r="D1065" s="10" t="s">
        <v>75</v>
      </c>
      <c r="E1065" s="10" t="s">
        <v>76</v>
      </c>
      <c r="F1065" s="10">
        <v>6656.08</v>
      </c>
    </row>
    <row r="1066" spans="1:6" ht="13.2" x14ac:dyDescent="0.25">
      <c r="A1066" s="8" t="s">
        <v>1136</v>
      </c>
      <c r="B1066" s="8" t="s">
        <v>30</v>
      </c>
      <c r="C1066" s="9">
        <v>44978</v>
      </c>
      <c r="D1066" s="10" t="s">
        <v>75</v>
      </c>
      <c r="E1066" s="10" t="s">
        <v>76</v>
      </c>
      <c r="F1066" s="10">
        <v>3859.75</v>
      </c>
    </row>
    <row r="1067" spans="1:6" ht="13.2" x14ac:dyDescent="0.25">
      <c r="A1067" s="8" t="s">
        <v>1137</v>
      </c>
      <c r="B1067" s="8" t="s">
        <v>39</v>
      </c>
      <c r="C1067" s="9">
        <v>44978</v>
      </c>
      <c r="D1067" s="10" t="s">
        <v>75</v>
      </c>
      <c r="E1067" s="10" t="s">
        <v>76</v>
      </c>
      <c r="F1067" s="10">
        <v>8404.2000000000007</v>
      </c>
    </row>
    <row r="1068" spans="1:6" ht="13.2" x14ac:dyDescent="0.25">
      <c r="A1068" s="8" t="s">
        <v>1138</v>
      </c>
      <c r="B1068" s="8" t="s">
        <v>39</v>
      </c>
      <c r="C1068" s="9">
        <v>44978</v>
      </c>
      <c r="D1068" s="10" t="s">
        <v>75</v>
      </c>
      <c r="E1068" s="10" t="s">
        <v>76</v>
      </c>
      <c r="F1068" s="10">
        <v>7004.94</v>
      </c>
    </row>
    <row r="1069" spans="1:6" ht="13.2" x14ac:dyDescent="0.25">
      <c r="A1069" s="8" t="s">
        <v>1139</v>
      </c>
      <c r="B1069" s="8" t="s">
        <v>30</v>
      </c>
      <c r="C1069" s="9">
        <v>44978</v>
      </c>
      <c r="D1069" s="10" t="s">
        <v>75</v>
      </c>
      <c r="E1069" s="10" t="s">
        <v>76</v>
      </c>
      <c r="F1069" s="10">
        <v>2552</v>
      </c>
    </row>
    <row r="1070" spans="1:6" ht="13.2" x14ac:dyDescent="0.25">
      <c r="A1070" s="8" t="s">
        <v>1140</v>
      </c>
      <c r="B1070" s="8" t="s">
        <v>39</v>
      </c>
      <c r="C1070" s="9">
        <v>44978</v>
      </c>
      <c r="D1070" s="10" t="s">
        <v>75</v>
      </c>
      <c r="E1070" s="10" t="s">
        <v>76</v>
      </c>
      <c r="F1070" s="10">
        <v>335.31</v>
      </c>
    </row>
    <row r="1071" spans="1:6" ht="13.2" x14ac:dyDescent="0.25">
      <c r="A1071" s="8" t="s">
        <v>1141</v>
      </c>
      <c r="B1071" s="8" t="s">
        <v>39</v>
      </c>
      <c r="C1071" s="9">
        <v>44978</v>
      </c>
      <c r="D1071" s="10" t="s">
        <v>75</v>
      </c>
      <c r="E1071" s="10" t="s">
        <v>76</v>
      </c>
      <c r="F1071" s="10">
        <v>4087.05</v>
      </c>
    </row>
    <row r="1072" spans="1:6" ht="13.2" x14ac:dyDescent="0.25">
      <c r="A1072" s="8" t="s">
        <v>1142</v>
      </c>
      <c r="B1072" s="8" t="s">
        <v>30</v>
      </c>
      <c r="C1072" s="9">
        <v>44978</v>
      </c>
      <c r="D1072" s="10" t="s">
        <v>75</v>
      </c>
      <c r="E1072" s="10" t="s">
        <v>76</v>
      </c>
      <c r="F1072" s="10">
        <v>1716.8</v>
      </c>
    </row>
    <row r="1073" spans="1:6" ht="13.2" x14ac:dyDescent="0.25">
      <c r="A1073" s="8" t="s">
        <v>1143</v>
      </c>
      <c r="B1073" s="8" t="s">
        <v>39</v>
      </c>
      <c r="C1073" s="9">
        <v>44978</v>
      </c>
      <c r="D1073" s="10" t="s">
        <v>75</v>
      </c>
      <c r="E1073" s="10" t="s">
        <v>76</v>
      </c>
      <c r="F1073" s="10">
        <v>2278.6799999999998</v>
      </c>
    </row>
    <row r="1074" spans="1:6" ht="13.2" x14ac:dyDescent="0.25">
      <c r="A1074" s="8" t="s">
        <v>1144</v>
      </c>
      <c r="B1074" s="8" t="s">
        <v>30</v>
      </c>
      <c r="C1074" s="9">
        <v>44978</v>
      </c>
      <c r="D1074" s="10" t="s">
        <v>75</v>
      </c>
      <c r="E1074" s="10" t="s">
        <v>76</v>
      </c>
      <c r="F1074" s="10">
        <v>4782.68</v>
      </c>
    </row>
    <row r="1075" spans="1:6" ht="13.2" x14ac:dyDescent="0.25">
      <c r="A1075" s="8" t="s">
        <v>1145</v>
      </c>
      <c r="B1075" s="8" t="s">
        <v>39</v>
      </c>
      <c r="C1075" s="9">
        <v>44978</v>
      </c>
      <c r="D1075" s="10" t="s">
        <v>75</v>
      </c>
      <c r="E1075" s="10" t="s">
        <v>76</v>
      </c>
      <c r="F1075" s="10">
        <v>925.68</v>
      </c>
    </row>
    <row r="1076" spans="1:6" ht="13.2" x14ac:dyDescent="0.25">
      <c r="A1076" s="8" t="s">
        <v>1146</v>
      </c>
      <c r="B1076" s="8" t="s">
        <v>30</v>
      </c>
      <c r="C1076" s="9">
        <v>44978</v>
      </c>
      <c r="D1076" s="10" t="s">
        <v>75</v>
      </c>
      <c r="E1076" s="10" t="s">
        <v>76</v>
      </c>
      <c r="F1076" s="10">
        <v>5497.7</v>
      </c>
    </row>
    <row r="1077" spans="1:6" ht="13.2" x14ac:dyDescent="0.25">
      <c r="A1077" s="8" t="s">
        <v>1147</v>
      </c>
      <c r="B1077" s="8" t="s">
        <v>39</v>
      </c>
      <c r="C1077" s="9">
        <v>44978</v>
      </c>
      <c r="D1077" s="10" t="s">
        <v>75</v>
      </c>
      <c r="E1077" s="10" t="s">
        <v>76</v>
      </c>
      <c r="F1077" s="10">
        <v>9750.15</v>
      </c>
    </row>
    <row r="1078" spans="1:6" ht="13.2" x14ac:dyDescent="0.25">
      <c r="A1078" s="8" t="s">
        <v>1148</v>
      </c>
      <c r="B1078" s="8" t="s">
        <v>30</v>
      </c>
      <c r="C1078" s="9">
        <v>44978</v>
      </c>
      <c r="D1078" s="10" t="s">
        <v>75</v>
      </c>
      <c r="E1078" s="10" t="s">
        <v>76</v>
      </c>
      <c r="F1078" s="10">
        <v>312.04000000000002</v>
      </c>
    </row>
    <row r="1079" spans="1:6" ht="13.2" x14ac:dyDescent="0.25">
      <c r="A1079" s="8" t="s">
        <v>1149</v>
      </c>
      <c r="B1079" s="8" t="s">
        <v>39</v>
      </c>
      <c r="C1079" s="9">
        <v>44978</v>
      </c>
      <c r="D1079" s="10" t="s">
        <v>75</v>
      </c>
      <c r="E1079" s="10" t="s">
        <v>76</v>
      </c>
      <c r="F1079" s="10">
        <v>8308.76</v>
      </c>
    </row>
    <row r="1080" spans="1:6" ht="13.2" x14ac:dyDescent="0.25">
      <c r="A1080" s="8" t="s">
        <v>1150</v>
      </c>
      <c r="B1080" s="8" t="s">
        <v>39</v>
      </c>
      <c r="C1080" s="9">
        <v>44978</v>
      </c>
      <c r="D1080" s="10" t="s">
        <v>75</v>
      </c>
      <c r="E1080" s="10" t="s">
        <v>76</v>
      </c>
      <c r="F1080" s="10">
        <v>2114.52</v>
      </c>
    </row>
    <row r="1081" spans="1:6" ht="13.2" x14ac:dyDescent="0.25">
      <c r="A1081" s="8" t="s">
        <v>1151</v>
      </c>
      <c r="B1081" s="8" t="s">
        <v>39</v>
      </c>
      <c r="C1081" s="9">
        <v>44978</v>
      </c>
      <c r="D1081" s="10" t="s">
        <v>75</v>
      </c>
      <c r="E1081" s="10" t="s">
        <v>76</v>
      </c>
      <c r="F1081" s="10">
        <v>18851.740000000002</v>
      </c>
    </row>
    <row r="1082" spans="1:6" ht="13.2" x14ac:dyDescent="0.25">
      <c r="A1082" s="8" t="s">
        <v>1152</v>
      </c>
      <c r="B1082" s="8" t="s">
        <v>30</v>
      </c>
      <c r="C1082" s="9">
        <v>44978</v>
      </c>
      <c r="D1082" s="10" t="s">
        <v>75</v>
      </c>
      <c r="E1082" s="10" t="s">
        <v>76</v>
      </c>
      <c r="F1082" s="10">
        <v>254.16</v>
      </c>
    </row>
    <row r="1083" spans="1:6" ht="13.2" x14ac:dyDescent="0.25">
      <c r="A1083" s="8" t="s">
        <v>1153</v>
      </c>
      <c r="B1083" s="8" t="s">
        <v>39</v>
      </c>
      <c r="C1083" s="9">
        <v>44978</v>
      </c>
      <c r="D1083" s="10" t="s">
        <v>75</v>
      </c>
      <c r="E1083" s="10" t="s">
        <v>76</v>
      </c>
      <c r="F1083" s="10">
        <v>2012.62</v>
      </c>
    </row>
    <row r="1084" spans="1:6" ht="13.2" x14ac:dyDescent="0.25">
      <c r="A1084" s="8" t="s">
        <v>1154</v>
      </c>
      <c r="B1084" s="8" t="s">
        <v>39</v>
      </c>
      <c r="C1084" s="9">
        <v>44978</v>
      </c>
      <c r="D1084" s="10" t="s">
        <v>75</v>
      </c>
      <c r="E1084" s="10" t="s">
        <v>76</v>
      </c>
      <c r="F1084" s="10">
        <v>11604.06</v>
      </c>
    </row>
    <row r="1085" spans="1:6" ht="13.2" x14ac:dyDescent="0.25">
      <c r="A1085" s="8" t="s">
        <v>1155</v>
      </c>
      <c r="B1085" s="8" t="s">
        <v>30</v>
      </c>
      <c r="C1085" s="9">
        <v>44978</v>
      </c>
      <c r="D1085" s="10" t="s">
        <v>75</v>
      </c>
      <c r="E1085" s="10" t="s">
        <v>76</v>
      </c>
      <c r="F1085" s="10">
        <v>285.82</v>
      </c>
    </row>
    <row r="1086" spans="1:6" ht="13.2" x14ac:dyDescent="0.25">
      <c r="A1086" s="8" t="s">
        <v>1156</v>
      </c>
      <c r="B1086" s="8" t="s">
        <v>39</v>
      </c>
      <c r="C1086" s="9">
        <v>44978</v>
      </c>
      <c r="D1086" s="10" t="s">
        <v>66</v>
      </c>
      <c r="E1086" s="10" t="s">
        <v>67</v>
      </c>
      <c r="F1086" s="10">
        <v>21425.78</v>
      </c>
    </row>
    <row r="1087" spans="1:6" ht="13.2" x14ac:dyDescent="0.25">
      <c r="A1087" s="8" t="s">
        <v>1157</v>
      </c>
      <c r="B1087" s="8" t="s">
        <v>30</v>
      </c>
      <c r="C1087" s="9">
        <v>44978</v>
      </c>
      <c r="D1087" s="10" t="s">
        <v>75</v>
      </c>
      <c r="E1087" s="10" t="s">
        <v>541</v>
      </c>
      <c r="F1087" s="10">
        <v>3859.75</v>
      </c>
    </row>
    <row r="1088" spans="1:6" ht="13.2" x14ac:dyDescent="0.25">
      <c r="A1088" s="8" t="s">
        <v>1158</v>
      </c>
      <c r="B1088" s="8" t="s">
        <v>30</v>
      </c>
      <c r="C1088" s="9">
        <v>44978</v>
      </c>
      <c r="D1088" s="10" t="s">
        <v>75</v>
      </c>
      <c r="E1088" s="10" t="s">
        <v>76</v>
      </c>
      <c r="F1088" s="10">
        <v>206.64</v>
      </c>
    </row>
    <row r="1089" spans="1:6" ht="13.2" x14ac:dyDescent="0.25">
      <c r="A1089" s="8" t="s">
        <v>1159</v>
      </c>
      <c r="B1089" s="8" t="s">
        <v>16</v>
      </c>
      <c r="C1089" s="9">
        <v>44979</v>
      </c>
      <c r="D1089" s="10" t="s">
        <v>75</v>
      </c>
      <c r="E1089" s="10" t="s">
        <v>76</v>
      </c>
      <c r="F1089" s="10">
        <v>1770.62</v>
      </c>
    </row>
    <row r="1090" spans="1:6" ht="13.2" x14ac:dyDescent="0.25">
      <c r="A1090" s="8" t="s">
        <v>1160</v>
      </c>
      <c r="B1090" s="8" t="s">
        <v>16</v>
      </c>
      <c r="C1090" s="9">
        <v>44979</v>
      </c>
      <c r="D1090" s="10" t="s">
        <v>75</v>
      </c>
      <c r="E1090" s="10" t="s">
        <v>76</v>
      </c>
      <c r="F1090" s="10">
        <v>638</v>
      </c>
    </row>
    <row r="1091" spans="1:6" ht="13.2" x14ac:dyDescent="0.25">
      <c r="A1091" s="8" t="s">
        <v>1161</v>
      </c>
      <c r="B1091" s="8" t="s">
        <v>16</v>
      </c>
      <c r="C1091" s="9">
        <v>44979</v>
      </c>
      <c r="D1091" s="10" t="s">
        <v>75</v>
      </c>
      <c r="E1091" s="10" t="s">
        <v>76</v>
      </c>
      <c r="F1091" s="10">
        <v>1413.92</v>
      </c>
    </row>
    <row r="1092" spans="1:6" ht="13.2" x14ac:dyDescent="0.25">
      <c r="A1092" s="8" t="s">
        <v>1162</v>
      </c>
      <c r="B1092" s="8" t="s">
        <v>16</v>
      </c>
      <c r="C1092" s="9">
        <v>44979</v>
      </c>
      <c r="D1092" s="10" t="s">
        <v>75</v>
      </c>
      <c r="E1092" s="10" t="s">
        <v>76</v>
      </c>
      <c r="F1092" s="10">
        <v>4251.79</v>
      </c>
    </row>
    <row r="1093" spans="1:6" ht="13.2" x14ac:dyDescent="0.25">
      <c r="A1093" s="8" t="s">
        <v>1163</v>
      </c>
      <c r="B1093" s="8" t="s">
        <v>16</v>
      </c>
      <c r="C1093" s="9">
        <v>44979</v>
      </c>
      <c r="D1093" s="10" t="s">
        <v>75</v>
      </c>
      <c r="E1093" s="10" t="s">
        <v>76</v>
      </c>
      <c r="F1093" s="10">
        <v>1155.3599999999999</v>
      </c>
    </row>
    <row r="1094" spans="1:6" ht="13.2" x14ac:dyDescent="0.25">
      <c r="A1094" s="8" t="s">
        <v>1164</v>
      </c>
      <c r="B1094" s="8" t="s">
        <v>16</v>
      </c>
      <c r="C1094" s="9">
        <v>44979</v>
      </c>
      <c r="D1094" s="10" t="s">
        <v>75</v>
      </c>
      <c r="E1094" s="10" t="s">
        <v>76</v>
      </c>
      <c r="F1094" s="10">
        <v>13154.4</v>
      </c>
    </row>
    <row r="1095" spans="1:6" ht="13.2" x14ac:dyDescent="0.25">
      <c r="A1095" s="8" t="s">
        <v>1165</v>
      </c>
      <c r="B1095" s="8" t="s">
        <v>16</v>
      </c>
      <c r="C1095" s="9">
        <v>44979</v>
      </c>
      <c r="D1095" s="10" t="s">
        <v>75</v>
      </c>
      <c r="E1095" s="10" t="s">
        <v>76</v>
      </c>
      <c r="F1095" s="10">
        <v>1197.1199999999999</v>
      </c>
    </row>
    <row r="1096" spans="1:6" ht="13.2" x14ac:dyDescent="0.25">
      <c r="A1096" s="8" t="s">
        <v>1166</v>
      </c>
      <c r="B1096" s="8" t="s">
        <v>16</v>
      </c>
      <c r="C1096" s="9">
        <v>44979</v>
      </c>
      <c r="D1096" s="10" t="s">
        <v>75</v>
      </c>
      <c r="E1096" s="10" t="s">
        <v>76</v>
      </c>
      <c r="F1096" s="10">
        <v>1178.56</v>
      </c>
    </row>
    <row r="1097" spans="1:6" ht="13.2" x14ac:dyDescent="0.25">
      <c r="A1097" s="8" t="s">
        <v>1167</v>
      </c>
      <c r="B1097" s="8" t="s">
        <v>16</v>
      </c>
      <c r="C1097" s="9">
        <v>44979</v>
      </c>
      <c r="D1097" s="10" t="s">
        <v>75</v>
      </c>
      <c r="E1097" s="10" t="s">
        <v>76</v>
      </c>
      <c r="F1097" s="10">
        <v>435</v>
      </c>
    </row>
    <row r="1098" spans="1:6" ht="13.2" x14ac:dyDescent="0.25">
      <c r="A1098" s="8" t="s">
        <v>1168</v>
      </c>
      <c r="B1098" s="8" t="s">
        <v>53</v>
      </c>
      <c r="C1098" s="9">
        <v>44979</v>
      </c>
      <c r="D1098" s="10" t="s">
        <v>75</v>
      </c>
      <c r="E1098" s="10" t="s">
        <v>76</v>
      </c>
      <c r="F1098" s="10">
        <v>802.09</v>
      </c>
    </row>
    <row r="1099" spans="1:6" ht="13.2" x14ac:dyDescent="0.25">
      <c r="A1099" s="8" t="s">
        <v>1169</v>
      </c>
      <c r="B1099" s="8" t="s">
        <v>16</v>
      </c>
      <c r="C1099" s="9">
        <v>44979</v>
      </c>
      <c r="D1099" s="10" t="s">
        <v>75</v>
      </c>
      <c r="E1099" s="10" t="s">
        <v>76</v>
      </c>
      <c r="F1099" s="10">
        <v>6378.1</v>
      </c>
    </row>
    <row r="1100" spans="1:6" ht="13.2" x14ac:dyDescent="0.25">
      <c r="A1100" s="8" t="s">
        <v>1170</v>
      </c>
      <c r="B1100" s="8" t="s">
        <v>53</v>
      </c>
      <c r="C1100" s="9">
        <v>44979</v>
      </c>
      <c r="D1100" s="10" t="s">
        <v>75</v>
      </c>
      <c r="E1100" s="10" t="s">
        <v>76</v>
      </c>
      <c r="F1100" s="10">
        <v>6955.36</v>
      </c>
    </row>
    <row r="1101" spans="1:6" ht="13.2" x14ac:dyDescent="0.25">
      <c r="A1101" s="8" t="s">
        <v>1171</v>
      </c>
      <c r="B1101" s="8" t="s">
        <v>16</v>
      </c>
      <c r="C1101" s="9">
        <v>44979</v>
      </c>
      <c r="D1101" s="10" t="s">
        <v>75</v>
      </c>
      <c r="E1101" s="10" t="s">
        <v>76</v>
      </c>
      <c r="F1101" s="10">
        <v>518.05999999999995</v>
      </c>
    </row>
    <row r="1102" spans="1:6" ht="13.2" x14ac:dyDescent="0.25">
      <c r="A1102" s="8" t="s">
        <v>1172</v>
      </c>
      <c r="B1102" s="8" t="s">
        <v>53</v>
      </c>
      <c r="C1102" s="9">
        <v>44979</v>
      </c>
      <c r="D1102" s="10" t="s">
        <v>75</v>
      </c>
      <c r="E1102" s="10" t="s">
        <v>76</v>
      </c>
      <c r="F1102" s="10">
        <v>19964.54</v>
      </c>
    </row>
    <row r="1103" spans="1:6" ht="13.2" x14ac:dyDescent="0.25">
      <c r="A1103" s="8" t="s">
        <v>1173</v>
      </c>
      <c r="B1103" s="8" t="s">
        <v>16</v>
      </c>
      <c r="C1103" s="9">
        <v>44979</v>
      </c>
      <c r="D1103" s="10" t="s">
        <v>75</v>
      </c>
      <c r="E1103" s="10" t="s">
        <v>76</v>
      </c>
      <c r="F1103" s="10">
        <v>111.44</v>
      </c>
    </row>
    <row r="1104" spans="1:6" ht="13.2" x14ac:dyDescent="0.25">
      <c r="A1104" s="8" t="s">
        <v>1174</v>
      </c>
      <c r="B1104" s="8" t="s">
        <v>53</v>
      </c>
      <c r="C1104" s="9">
        <v>44979</v>
      </c>
      <c r="D1104" s="10" t="s">
        <v>75</v>
      </c>
      <c r="E1104" s="10" t="s">
        <v>76</v>
      </c>
      <c r="F1104" s="10">
        <v>2447.6</v>
      </c>
    </row>
    <row r="1105" spans="1:6" ht="13.2" x14ac:dyDescent="0.25">
      <c r="A1105" s="8" t="s">
        <v>1175</v>
      </c>
      <c r="B1105" s="8" t="s">
        <v>16</v>
      </c>
      <c r="C1105" s="9">
        <v>44979</v>
      </c>
      <c r="D1105" s="10" t="s">
        <v>75</v>
      </c>
      <c r="E1105" s="10" t="s">
        <v>76</v>
      </c>
      <c r="F1105" s="10">
        <v>1675.04</v>
      </c>
    </row>
    <row r="1106" spans="1:6" ht="13.2" x14ac:dyDescent="0.25">
      <c r="A1106" s="8" t="s">
        <v>1176</v>
      </c>
      <c r="B1106" s="8" t="s">
        <v>16</v>
      </c>
      <c r="C1106" s="9">
        <v>44979</v>
      </c>
      <c r="D1106" s="10" t="s">
        <v>75</v>
      </c>
      <c r="E1106" s="10" t="s">
        <v>76</v>
      </c>
      <c r="F1106" s="10">
        <v>590.21</v>
      </c>
    </row>
    <row r="1107" spans="1:6" ht="13.2" x14ac:dyDescent="0.25">
      <c r="A1107" s="8" t="s">
        <v>1177</v>
      </c>
      <c r="B1107" s="8" t="s">
        <v>16</v>
      </c>
      <c r="C1107" s="9">
        <v>44979</v>
      </c>
      <c r="D1107" s="10" t="s">
        <v>75</v>
      </c>
      <c r="E1107" s="10" t="s">
        <v>76</v>
      </c>
      <c r="F1107" s="10">
        <v>1166.47</v>
      </c>
    </row>
    <row r="1108" spans="1:6" ht="13.2" x14ac:dyDescent="0.25">
      <c r="A1108" s="8" t="s">
        <v>1178</v>
      </c>
      <c r="B1108" s="8" t="s">
        <v>30</v>
      </c>
      <c r="C1108" s="9">
        <v>44979</v>
      </c>
      <c r="D1108" s="10" t="s">
        <v>75</v>
      </c>
      <c r="E1108" s="10" t="s">
        <v>76</v>
      </c>
      <c r="F1108" s="10">
        <v>2256.71</v>
      </c>
    </row>
    <row r="1109" spans="1:6" ht="13.2" x14ac:dyDescent="0.25">
      <c r="A1109" s="8" t="s">
        <v>1179</v>
      </c>
      <c r="B1109" s="8" t="s">
        <v>39</v>
      </c>
      <c r="C1109" s="9">
        <v>44979</v>
      </c>
      <c r="D1109" s="10" t="s">
        <v>75</v>
      </c>
      <c r="E1109" s="10" t="s">
        <v>76</v>
      </c>
      <c r="F1109" s="10">
        <v>1736.52</v>
      </c>
    </row>
    <row r="1110" spans="1:6" ht="13.2" x14ac:dyDescent="0.25">
      <c r="A1110" s="8" t="s">
        <v>1180</v>
      </c>
      <c r="B1110" s="8" t="s">
        <v>30</v>
      </c>
      <c r="C1110" s="9">
        <v>44979</v>
      </c>
      <c r="D1110" s="10" t="s">
        <v>75</v>
      </c>
      <c r="E1110" s="10" t="s">
        <v>76</v>
      </c>
      <c r="F1110" s="10">
        <v>1134.3399999999999</v>
      </c>
    </row>
    <row r="1111" spans="1:6" ht="13.2" x14ac:dyDescent="0.25">
      <c r="A1111" s="8" t="s">
        <v>1181</v>
      </c>
      <c r="B1111" s="8" t="s">
        <v>30</v>
      </c>
      <c r="C1111" s="9">
        <v>44979</v>
      </c>
      <c r="D1111" s="10" t="s">
        <v>75</v>
      </c>
      <c r="E1111" s="10" t="s">
        <v>76</v>
      </c>
      <c r="F1111" s="10">
        <v>6255.56</v>
      </c>
    </row>
    <row r="1112" spans="1:6" ht="13.2" x14ac:dyDescent="0.25">
      <c r="A1112" s="8" t="s">
        <v>1182</v>
      </c>
      <c r="B1112" s="8" t="s">
        <v>30</v>
      </c>
      <c r="C1112" s="9">
        <v>44979</v>
      </c>
      <c r="D1112" s="10" t="s">
        <v>75</v>
      </c>
      <c r="E1112" s="10" t="s">
        <v>76</v>
      </c>
      <c r="F1112" s="10">
        <v>1848.29</v>
      </c>
    </row>
    <row r="1113" spans="1:6" ht="13.2" x14ac:dyDescent="0.25">
      <c r="A1113" s="8" t="s">
        <v>1183</v>
      </c>
      <c r="B1113" s="8" t="s">
        <v>30</v>
      </c>
      <c r="C1113" s="9">
        <v>44979</v>
      </c>
      <c r="D1113" s="10" t="s">
        <v>75</v>
      </c>
      <c r="E1113" s="10" t="s">
        <v>76</v>
      </c>
      <c r="F1113" s="10">
        <v>12760</v>
      </c>
    </row>
    <row r="1114" spans="1:6" ht="13.2" x14ac:dyDescent="0.25">
      <c r="A1114" s="8" t="s">
        <v>1184</v>
      </c>
      <c r="B1114" s="8" t="s">
        <v>39</v>
      </c>
      <c r="C1114" s="9">
        <v>44979</v>
      </c>
      <c r="D1114" s="10" t="s">
        <v>75</v>
      </c>
      <c r="E1114" s="10" t="s">
        <v>76</v>
      </c>
      <c r="F1114" s="10">
        <v>35403.78</v>
      </c>
    </row>
    <row r="1115" spans="1:6" ht="13.2" x14ac:dyDescent="0.25">
      <c r="A1115" s="8" t="s">
        <v>1185</v>
      </c>
      <c r="B1115" s="8" t="s">
        <v>30</v>
      </c>
      <c r="C1115" s="9">
        <v>44979</v>
      </c>
      <c r="D1115" s="10" t="s">
        <v>75</v>
      </c>
      <c r="E1115" s="10" t="s">
        <v>76</v>
      </c>
      <c r="F1115" s="10">
        <v>10474.799999999999</v>
      </c>
    </row>
    <row r="1116" spans="1:6" ht="13.2" x14ac:dyDescent="0.25">
      <c r="A1116" s="8" t="s">
        <v>1186</v>
      </c>
      <c r="B1116" s="8" t="s">
        <v>39</v>
      </c>
      <c r="C1116" s="9">
        <v>44979</v>
      </c>
      <c r="D1116" s="10" t="s">
        <v>75</v>
      </c>
      <c r="E1116" s="10" t="s">
        <v>76</v>
      </c>
      <c r="F1116" s="10">
        <v>7233.41</v>
      </c>
    </row>
    <row r="1117" spans="1:6" ht="13.2" x14ac:dyDescent="0.25">
      <c r="A1117" s="8" t="s">
        <v>1187</v>
      </c>
      <c r="B1117" s="8" t="s">
        <v>39</v>
      </c>
      <c r="C1117" s="9">
        <v>44979</v>
      </c>
      <c r="D1117" s="10" t="s">
        <v>75</v>
      </c>
      <c r="E1117" s="10" t="s">
        <v>76</v>
      </c>
      <c r="F1117" s="10">
        <v>35403.78</v>
      </c>
    </row>
    <row r="1118" spans="1:6" ht="13.2" x14ac:dyDescent="0.25">
      <c r="A1118" s="8" t="s">
        <v>1188</v>
      </c>
      <c r="B1118" s="8" t="s">
        <v>30</v>
      </c>
      <c r="C1118" s="9">
        <v>44979</v>
      </c>
      <c r="D1118" s="10" t="s">
        <v>75</v>
      </c>
      <c r="E1118" s="10" t="s">
        <v>76</v>
      </c>
      <c r="F1118" s="10">
        <v>2418.6</v>
      </c>
    </row>
    <row r="1119" spans="1:6" ht="13.2" x14ac:dyDescent="0.25">
      <c r="A1119" s="8" t="s">
        <v>1189</v>
      </c>
      <c r="B1119" s="8" t="s">
        <v>30</v>
      </c>
      <c r="C1119" s="9">
        <v>44979</v>
      </c>
      <c r="D1119" s="10" t="s">
        <v>75</v>
      </c>
      <c r="E1119" s="10" t="s">
        <v>76</v>
      </c>
      <c r="F1119" s="10">
        <v>11573.37</v>
      </c>
    </row>
    <row r="1120" spans="1:6" ht="13.2" x14ac:dyDescent="0.25">
      <c r="A1120" s="8" t="s">
        <v>1190</v>
      </c>
      <c r="B1120" s="8" t="s">
        <v>39</v>
      </c>
      <c r="C1120" s="9">
        <v>44979</v>
      </c>
      <c r="D1120" s="10" t="s">
        <v>75</v>
      </c>
      <c r="E1120" s="10" t="s">
        <v>76</v>
      </c>
      <c r="F1120" s="10">
        <v>2730.63</v>
      </c>
    </row>
    <row r="1121" spans="1:6" ht="13.2" x14ac:dyDescent="0.25">
      <c r="A1121" s="8" t="s">
        <v>1191</v>
      </c>
      <c r="B1121" s="8" t="s">
        <v>30</v>
      </c>
      <c r="C1121" s="9">
        <v>44979</v>
      </c>
      <c r="D1121" s="10" t="s">
        <v>75</v>
      </c>
      <c r="E1121" s="10" t="s">
        <v>76</v>
      </c>
      <c r="F1121" s="10">
        <v>2639.96</v>
      </c>
    </row>
    <row r="1122" spans="1:6" ht="13.2" x14ac:dyDescent="0.25">
      <c r="A1122" s="8" t="s">
        <v>1192</v>
      </c>
      <c r="B1122" s="8" t="s">
        <v>30</v>
      </c>
      <c r="C1122" s="9">
        <v>44979</v>
      </c>
      <c r="D1122" s="10" t="s">
        <v>75</v>
      </c>
      <c r="E1122" s="10" t="s">
        <v>76</v>
      </c>
      <c r="F1122" s="10">
        <v>3574.66</v>
      </c>
    </row>
    <row r="1123" spans="1:6" ht="13.2" x14ac:dyDescent="0.25">
      <c r="A1123" s="8" t="s">
        <v>1193</v>
      </c>
      <c r="B1123" s="8" t="s">
        <v>39</v>
      </c>
      <c r="C1123" s="9">
        <v>44979</v>
      </c>
      <c r="D1123" s="10" t="s">
        <v>75</v>
      </c>
      <c r="E1123" s="10" t="s">
        <v>76</v>
      </c>
      <c r="F1123" s="10">
        <v>3840.06</v>
      </c>
    </row>
    <row r="1124" spans="1:6" ht="13.2" x14ac:dyDescent="0.25">
      <c r="A1124" s="8" t="s">
        <v>1194</v>
      </c>
      <c r="B1124" s="8" t="s">
        <v>30</v>
      </c>
      <c r="C1124" s="9">
        <v>44979</v>
      </c>
      <c r="D1124" s="10" t="s">
        <v>75</v>
      </c>
      <c r="E1124" s="10" t="s">
        <v>76</v>
      </c>
      <c r="F1124" s="10">
        <v>884.89</v>
      </c>
    </row>
    <row r="1125" spans="1:6" ht="13.2" x14ac:dyDescent="0.25">
      <c r="A1125" s="8" t="s">
        <v>1195</v>
      </c>
      <c r="B1125" s="8" t="s">
        <v>30</v>
      </c>
      <c r="C1125" s="9">
        <v>44979</v>
      </c>
      <c r="D1125" s="10" t="s">
        <v>75</v>
      </c>
      <c r="E1125" s="10" t="s">
        <v>76</v>
      </c>
      <c r="F1125" s="10">
        <v>2019.01</v>
      </c>
    </row>
    <row r="1126" spans="1:6" ht="13.2" x14ac:dyDescent="0.25">
      <c r="A1126" s="8" t="s">
        <v>1196</v>
      </c>
      <c r="B1126" s="8" t="s">
        <v>39</v>
      </c>
      <c r="C1126" s="9">
        <v>44979</v>
      </c>
      <c r="D1126" s="10" t="s">
        <v>75</v>
      </c>
      <c r="E1126" s="10" t="s">
        <v>76</v>
      </c>
      <c r="F1126" s="10">
        <v>26154.639999999999</v>
      </c>
    </row>
    <row r="1127" spans="1:6" ht="13.2" x14ac:dyDescent="0.25">
      <c r="A1127" s="8" t="s">
        <v>1197</v>
      </c>
      <c r="B1127" s="8" t="s">
        <v>30</v>
      </c>
      <c r="C1127" s="9">
        <v>44979</v>
      </c>
      <c r="D1127" s="10" t="s">
        <v>75</v>
      </c>
      <c r="E1127" s="10" t="s">
        <v>76</v>
      </c>
      <c r="F1127" s="10">
        <v>5136.1899999999996</v>
      </c>
    </row>
    <row r="1128" spans="1:6" ht="13.2" x14ac:dyDescent="0.25">
      <c r="A1128" s="8" t="s">
        <v>1198</v>
      </c>
      <c r="B1128" s="8" t="s">
        <v>30</v>
      </c>
      <c r="C1128" s="9">
        <v>44979</v>
      </c>
      <c r="D1128" s="10" t="s">
        <v>75</v>
      </c>
      <c r="E1128" s="10" t="s">
        <v>76</v>
      </c>
      <c r="F1128" s="10">
        <v>1682</v>
      </c>
    </row>
    <row r="1129" spans="1:6" ht="13.2" x14ac:dyDescent="0.25">
      <c r="A1129" s="8" t="s">
        <v>1199</v>
      </c>
      <c r="B1129" s="8" t="s">
        <v>39</v>
      </c>
      <c r="C1129" s="9">
        <v>44979</v>
      </c>
      <c r="D1129" s="10" t="s">
        <v>75</v>
      </c>
      <c r="E1129" s="10" t="s">
        <v>76</v>
      </c>
      <c r="F1129" s="10">
        <v>1652.25</v>
      </c>
    </row>
    <row r="1130" spans="1:6" ht="13.2" x14ac:dyDescent="0.25">
      <c r="A1130" s="8" t="s">
        <v>1200</v>
      </c>
      <c r="B1130" s="8" t="s">
        <v>30</v>
      </c>
      <c r="C1130" s="9">
        <v>44979</v>
      </c>
      <c r="D1130" s="10" t="s">
        <v>75</v>
      </c>
      <c r="E1130" s="10" t="s">
        <v>76</v>
      </c>
      <c r="F1130" s="10">
        <v>2245.7600000000002</v>
      </c>
    </row>
    <row r="1131" spans="1:6" ht="13.2" x14ac:dyDescent="0.25">
      <c r="A1131" s="8" t="s">
        <v>1201</v>
      </c>
      <c r="B1131" s="8" t="s">
        <v>30</v>
      </c>
      <c r="C1131" s="9">
        <v>44979</v>
      </c>
      <c r="D1131" s="10" t="s">
        <v>75</v>
      </c>
      <c r="E1131" s="10" t="s">
        <v>76</v>
      </c>
      <c r="F1131" s="10">
        <v>5696.41</v>
      </c>
    </row>
    <row r="1132" spans="1:6" ht="13.2" x14ac:dyDescent="0.25">
      <c r="A1132" s="8" t="s">
        <v>1202</v>
      </c>
      <c r="B1132" s="8" t="s">
        <v>39</v>
      </c>
      <c r="C1132" s="9">
        <v>44979</v>
      </c>
      <c r="D1132" s="10" t="s">
        <v>75</v>
      </c>
      <c r="E1132" s="10" t="s">
        <v>76</v>
      </c>
      <c r="F1132" s="10">
        <v>41060.47</v>
      </c>
    </row>
    <row r="1133" spans="1:6" ht="13.2" x14ac:dyDescent="0.25">
      <c r="A1133" s="8" t="s">
        <v>1203</v>
      </c>
      <c r="B1133" s="8" t="s">
        <v>30</v>
      </c>
      <c r="C1133" s="9">
        <v>44979</v>
      </c>
      <c r="D1133" s="10" t="s">
        <v>75</v>
      </c>
      <c r="E1133" s="10" t="s">
        <v>76</v>
      </c>
      <c r="F1133" s="10">
        <v>5599.9</v>
      </c>
    </row>
    <row r="1134" spans="1:6" ht="13.2" x14ac:dyDescent="0.25">
      <c r="A1134" s="8" t="s">
        <v>1204</v>
      </c>
      <c r="B1134" s="8" t="s">
        <v>53</v>
      </c>
      <c r="C1134" s="9">
        <v>44980</v>
      </c>
      <c r="D1134" s="10" t="s">
        <v>75</v>
      </c>
      <c r="E1134" s="10" t="s">
        <v>76</v>
      </c>
      <c r="F1134" s="10">
        <v>972.66</v>
      </c>
    </row>
    <row r="1135" spans="1:6" ht="13.2" x14ac:dyDescent="0.25">
      <c r="A1135" s="8" t="s">
        <v>1205</v>
      </c>
      <c r="B1135" s="8" t="s">
        <v>16</v>
      </c>
      <c r="C1135" s="9">
        <v>44980</v>
      </c>
      <c r="D1135" s="10" t="s">
        <v>75</v>
      </c>
      <c r="E1135" s="10" t="s">
        <v>76</v>
      </c>
      <c r="F1135" s="10">
        <v>4740.92</v>
      </c>
    </row>
    <row r="1136" spans="1:6" ht="13.2" x14ac:dyDescent="0.25">
      <c r="A1136" s="8" t="s">
        <v>1206</v>
      </c>
      <c r="B1136" s="8" t="s">
        <v>39</v>
      </c>
      <c r="C1136" s="9">
        <v>44980</v>
      </c>
      <c r="D1136" s="10" t="s">
        <v>75</v>
      </c>
      <c r="E1136" s="10" t="s">
        <v>76</v>
      </c>
      <c r="F1136" s="10">
        <v>206.62</v>
      </c>
    </row>
    <row r="1137" spans="1:6" ht="13.2" x14ac:dyDescent="0.25">
      <c r="A1137" s="8" t="s">
        <v>1207</v>
      </c>
      <c r="B1137" s="8" t="s">
        <v>39</v>
      </c>
      <c r="C1137" s="9">
        <v>44980</v>
      </c>
      <c r="D1137" s="10" t="s">
        <v>75</v>
      </c>
      <c r="E1137" s="10" t="s">
        <v>76</v>
      </c>
      <c r="F1137" s="10">
        <v>33467.86</v>
      </c>
    </row>
    <row r="1138" spans="1:6" ht="13.2" x14ac:dyDescent="0.25">
      <c r="A1138" s="8" t="s">
        <v>1208</v>
      </c>
      <c r="B1138" s="8" t="s">
        <v>39</v>
      </c>
      <c r="C1138" s="9">
        <v>44980</v>
      </c>
      <c r="D1138" s="10" t="s">
        <v>75</v>
      </c>
      <c r="E1138" s="10" t="s">
        <v>76</v>
      </c>
      <c r="F1138" s="10">
        <v>46374.71</v>
      </c>
    </row>
    <row r="1139" spans="1:6" ht="13.2" x14ac:dyDescent="0.25">
      <c r="A1139" s="8" t="s">
        <v>1209</v>
      </c>
      <c r="B1139" s="8" t="s">
        <v>39</v>
      </c>
      <c r="C1139" s="9">
        <v>44980</v>
      </c>
      <c r="D1139" s="10" t="s">
        <v>75</v>
      </c>
      <c r="E1139" s="10" t="s">
        <v>76</v>
      </c>
      <c r="F1139" s="10">
        <v>4291</v>
      </c>
    </row>
    <row r="1140" spans="1:6" ht="13.2" x14ac:dyDescent="0.25">
      <c r="A1140" s="8" t="s">
        <v>1210</v>
      </c>
      <c r="B1140" s="8" t="s">
        <v>39</v>
      </c>
      <c r="C1140" s="9">
        <v>44980</v>
      </c>
      <c r="D1140" s="10" t="s">
        <v>75</v>
      </c>
      <c r="E1140" s="10" t="s">
        <v>76</v>
      </c>
      <c r="F1140" s="10">
        <v>2972.5</v>
      </c>
    </row>
    <row r="1141" spans="1:6" ht="13.2" x14ac:dyDescent="0.25">
      <c r="A1141" s="8" t="s">
        <v>1211</v>
      </c>
      <c r="B1141" s="8" t="s">
        <v>39</v>
      </c>
      <c r="C1141" s="9">
        <v>44980</v>
      </c>
      <c r="D1141" s="10" t="s">
        <v>75</v>
      </c>
      <c r="E1141" s="10" t="s">
        <v>76</v>
      </c>
      <c r="F1141" s="10">
        <v>26513.31</v>
      </c>
    </row>
    <row r="1142" spans="1:6" ht="13.2" x14ac:dyDescent="0.25">
      <c r="A1142" s="8" t="s">
        <v>1212</v>
      </c>
      <c r="B1142" s="8" t="s">
        <v>39</v>
      </c>
      <c r="C1142" s="9">
        <v>44980</v>
      </c>
      <c r="D1142" s="10" t="s">
        <v>75</v>
      </c>
      <c r="E1142" s="10" t="s">
        <v>76</v>
      </c>
      <c r="F1142" s="10">
        <v>427</v>
      </c>
    </row>
    <row r="1143" spans="1:6" ht="13.2" x14ac:dyDescent="0.25">
      <c r="A1143" s="8" t="s">
        <v>1213</v>
      </c>
      <c r="B1143" s="8" t="s">
        <v>16</v>
      </c>
      <c r="C1143" s="9">
        <v>44980</v>
      </c>
      <c r="D1143" s="10" t="s">
        <v>66</v>
      </c>
      <c r="E1143" s="10" t="s">
        <v>67</v>
      </c>
      <c r="F1143" s="10">
        <v>1378.08</v>
      </c>
    </row>
    <row r="1144" spans="1:6" ht="13.2" x14ac:dyDescent="0.25">
      <c r="A1144" s="8" t="s">
        <v>1214</v>
      </c>
      <c r="B1144" s="8" t="s">
        <v>30</v>
      </c>
      <c r="C1144" s="9">
        <v>44980</v>
      </c>
      <c r="D1144" s="10" t="s">
        <v>66</v>
      </c>
      <c r="E1144" s="10" t="s">
        <v>67</v>
      </c>
      <c r="F1144" s="10">
        <v>2282.88</v>
      </c>
    </row>
    <row r="1145" spans="1:6" ht="13.2" x14ac:dyDescent="0.25">
      <c r="A1145" s="8" t="s">
        <v>1215</v>
      </c>
      <c r="B1145" s="8" t="s">
        <v>39</v>
      </c>
      <c r="C1145" s="9">
        <v>44980</v>
      </c>
      <c r="D1145" s="10" t="s">
        <v>66</v>
      </c>
      <c r="E1145" s="10" t="s">
        <v>67</v>
      </c>
      <c r="F1145" s="10">
        <v>331.53</v>
      </c>
    </row>
    <row r="1146" spans="1:6" ht="13.2" x14ac:dyDescent="0.25">
      <c r="A1146" s="8" t="s">
        <v>1216</v>
      </c>
      <c r="B1146" s="8" t="s">
        <v>16</v>
      </c>
      <c r="C1146" s="9">
        <v>44980</v>
      </c>
      <c r="D1146" s="10" t="s">
        <v>75</v>
      </c>
      <c r="E1146" s="10" t="s">
        <v>76</v>
      </c>
      <c r="F1146" s="10">
        <v>716.39</v>
      </c>
    </row>
    <row r="1147" spans="1:6" ht="13.2" x14ac:dyDescent="0.25">
      <c r="A1147" s="8" t="s">
        <v>1217</v>
      </c>
      <c r="B1147" s="8" t="s">
        <v>16</v>
      </c>
      <c r="C1147" s="9">
        <v>44980</v>
      </c>
      <c r="D1147" s="10" t="s">
        <v>75</v>
      </c>
      <c r="E1147" s="10" t="s">
        <v>76</v>
      </c>
      <c r="F1147" s="10">
        <v>1263.0899999999999</v>
      </c>
    </row>
    <row r="1148" spans="1:6" ht="13.2" x14ac:dyDescent="0.25">
      <c r="A1148" s="8" t="s">
        <v>1218</v>
      </c>
      <c r="B1148" s="8" t="s">
        <v>16</v>
      </c>
      <c r="C1148" s="9">
        <v>44980</v>
      </c>
      <c r="D1148" s="10" t="s">
        <v>75</v>
      </c>
      <c r="E1148" s="10" t="s">
        <v>76</v>
      </c>
      <c r="F1148" s="10">
        <v>605.52</v>
      </c>
    </row>
    <row r="1149" spans="1:6" ht="13.2" x14ac:dyDescent="0.25">
      <c r="A1149" s="8" t="s">
        <v>1219</v>
      </c>
      <c r="B1149" s="8" t="s">
        <v>53</v>
      </c>
      <c r="C1149" s="9">
        <v>44980</v>
      </c>
      <c r="D1149" s="10" t="s">
        <v>75</v>
      </c>
      <c r="E1149" s="10" t="s">
        <v>76</v>
      </c>
      <c r="F1149" s="10">
        <v>1200.5999999999999</v>
      </c>
    </row>
    <row r="1150" spans="1:6" ht="13.2" x14ac:dyDescent="0.25">
      <c r="A1150" s="8" t="s">
        <v>1220</v>
      </c>
      <c r="B1150" s="8" t="s">
        <v>16</v>
      </c>
      <c r="C1150" s="9">
        <v>44980</v>
      </c>
      <c r="D1150" s="10" t="s">
        <v>75</v>
      </c>
      <c r="E1150" s="10" t="s">
        <v>76</v>
      </c>
      <c r="F1150" s="10">
        <v>36000.46</v>
      </c>
    </row>
    <row r="1151" spans="1:6" ht="13.2" x14ac:dyDescent="0.25">
      <c r="A1151" s="8" t="s">
        <v>1221</v>
      </c>
      <c r="B1151" s="8" t="s">
        <v>16</v>
      </c>
      <c r="C1151" s="9">
        <v>44980</v>
      </c>
      <c r="D1151" s="10" t="s">
        <v>75</v>
      </c>
      <c r="E1151" s="10" t="s">
        <v>76</v>
      </c>
      <c r="F1151" s="10">
        <v>4740.92</v>
      </c>
    </row>
    <row r="1152" spans="1:6" ht="13.2" x14ac:dyDescent="0.25">
      <c r="A1152" s="8" t="s">
        <v>1222</v>
      </c>
      <c r="B1152" s="8" t="s">
        <v>16</v>
      </c>
      <c r="C1152" s="9">
        <v>44980</v>
      </c>
      <c r="D1152" s="10" t="s">
        <v>75</v>
      </c>
      <c r="E1152" s="10" t="s">
        <v>76</v>
      </c>
      <c r="F1152" s="10">
        <v>3990.4</v>
      </c>
    </row>
    <row r="1153" spans="1:6" ht="13.2" x14ac:dyDescent="0.25">
      <c r="A1153" s="8" t="s">
        <v>1223</v>
      </c>
      <c r="B1153" s="8" t="s">
        <v>53</v>
      </c>
      <c r="C1153" s="9">
        <v>44980</v>
      </c>
      <c r="D1153" s="10" t="s">
        <v>75</v>
      </c>
      <c r="E1153" s="10" t="s">
        <v>76</v>
      </c>
      <c r="F1153" s="10">
        <v>2687.95</v>
      </c>
    </row>
    <row r="1154" spans="1:6" ht="13.2" x14ac:dyDescent="0.25">
      <c r="A1154" s="8" t="s">
        <v>1224</v>
      </c>
      <c r="B1154" s="8" t="s">
        <v>30</v>
      </c>
      <c r="C1154" s="9">
        <v>44980</v>
      </c>
      <c r="D1154" s="10" t="s">
        <v>75</v>
      </c>
      <c r="E1154" s="10" t="s">
        <v>76</v>
      </c>
      <c r="F1154" s="10">
        <v>48720</v>
      </c>
    </row>
    <row r="1155" spans="1:6" ht="13.2" x14ac:dyDescent="0.25">
      <c r="A1155" s="8" t="s">
        <v>1225</v>
      </c>
      <c r="B1155" s="8" t="s">
        <v>30</v>
      </c>
      <c r="C1155" s="9">
        <v>44980</v>
      </c>
      <c r="D1155" s="10" t="s">
        <v>75</v>
      </c>
      <c r="E1155" s="10" t="s">
        <v>76</v>
      </c>
      <c r="F1155" s="10">
        <v>5260.6</v>
      </c>
    </row>
    <row r="1156" spans="1:6" ht="13.2" x14ac:dyDescent="0.25">
      <c r="A1156" s="8" t="s">
        <v>1226</v>
      </c>
      <c r="B1156" s="8" t="s">
        <v>30</v>
      </c>
      <c r="C1156" s="9">
        <v>44980</v>
      </c>
      <c r="D1156" s="10" t="s">
        <v>75</v>
      </c>
      <c r="E1156" s="10" t="s">
        <v>76</v>
      </c>
      <c r="F1156" s="10">
        <v>974.86</v>
      </c>
    </row>
    <row r="1157" spans="1:6" ht="13.2" x14ac:dyDescent="0.25">
      <c r="A1157" s="8" t="s">
        <v>1227</v>
      </c>
      <c r="B1157" s="8" t="s">
        <v>30</v>
      </c>
      <c r="C1157" s="9">
        <v>44980</v>
      </c>
      <c r="D1157" s="10" t="s">
        <v>75</v>
      </c>
      <c r="E1157" s="10" t="s">
        <v>76</v>
      </c>
      <c r="F1157" s="10">
        <v>1276</v>
      </c>
    </row>
    <row r="1158" spans="1:6" ht="13.2" x14ac:dyDescent="0.25">
      <c r="A1158" s="8" t="s">
        <v>1228</v>
      </c>
      <c r="B1158" s="8" t="s">
        <v>39</v>
      </c>
      <c r="C1158" s="9">
        <v>44980</v>
      </c>
      <c r="D1158" s="10" t="s">
        <v>75</v>
      </c>
      <c r="E1158" s="10" t="s">
        <v>76</v>
      </c>
      <c r="F1158" s="10">
        <v>3382.56</v>
      </c>
    </row>
    <row r="1159" spans="1:6" ht="13.2" x14ac:dyDescent="0.25">
      <c r="A1159" s="8" t="s">
        <v>1229</v>
      </c>
      <c r="B1159" s="8" t="s">
        <v>39</v>
      </c>
      <c r="C1159" s="9">
        <v>44980</v>
      </c>
      <c r="D1159" s="10" t="s">
        <v>75</v>
      </c>
      <c r="E1159" s="10" t="s">
        <v>76</v>
      </c>
      <c r="F1159" s="10">
        <v>1627.77</v>
      </c>
    </row>
    <row r="1160" spans="1:6" ht="13.2" x14ac:dyDescent="0.25">
      <c r="A1160" s="8" t="s">
        <v>1230</v>
      </c>
      <c r="B1160" s="8" t="s">
        <v>16</v>
      </c>
      <c r="C1160" s="9">
        <v>44981</v>
      </c>
      <c r="D1160" s="10" t="s">
        <v>66</v>
      </c>
      <c r="E1160" s="10" t="s">
        <v>67</v>
      </c>
      <c r="F1160" s="10">
        <v>638</v>
      </c>
    </row>
    <row r="1161" spans="1:6" ht="13.2" x14ac:dyDescent="0.25">
      <c r="A1161" s="8" t="s">
        <v>1231</v>
      </c>
      <c r="B1161" s="8" t="s">
        <v>16</v>
      </c>
      <c r="C1161" s="9">
        <v>44981</v>
      </c>
      <c r="D1161" s="10" t="s">
        <v>66</v>
      </c>
      <c r="E1161" s="10" t="s">
        <v>67</v>
      </c>
      <c r="F1161" s="10">
        <v>424.51</v>
      </c>
    </row>
    <row r="1162" spans="1:6" ht="13.2" x14ac:dyDescent="0.25">
      <c r="A1162" s="8" t="s">
        <v>1232</v>
      </c>
      <c r="B1162" s="8" t="s">
        <v>16</v>
      </c>
      <c r="C1162" s="9">
        <v>44981</v>
      </c>
      <c r="D1162" s="10" t="s">
        <v>66</v>
      </c>
      <c r="E1162" s="10" t="s">
        <v>67</v>
      </c>
      <c r="F1162" s="10">
        <v>1338.48</v>
      </c>
    </row>
    <row r="1163" spans="1:6" ht="13.2" x14ac:dyDescent="0.25">
      <c r="A1163" s="8" t="s">
        <v>1233</v>
      </c>
      <c r="B1163" s="8" t="s">
        <v>16</v>
      </c>
      <c r="C1163" s="9">
        <v>44981</v>
      </c>
      <c r="D1163" s="10" t="s">
        <v>75</v>
      </c>
      <c r="E1163" s="10" t="s">
        <v>76</v>
      </c>
      <c r="F1163" s="10">
        <v>192.1</v>
      </c>
    </row>
    <row r="1164" spans="1:6" ht="13.2" x14ac:dyDescent="0.25">
      <c r="A1164" s="8" t="s">
        <v>1234</v>
      </c>
      <c r="B1164" s="8" t="s">
        <v>53</v>
      </c>
      <c r="C1164" s="9">
        <v>44981</v>
      </c>
      <c r="D1164" s="10" t="s">
        <v>75</v>
      </c>
      <c r="E1164" s="10" t="s">
        <v>76</v>
      </c>
      <c r="F1164" s="10">
        <v>12025.71</v>
      </c>
    </row>
    <row r="1165" spans="1:6" ht="13.2" x14ac:dyDescent="0.25">
      <c r="A1165" s="8" t="s">
        <v>1235</v>
      </c>
      <c r="B1165" s="8" t="s">
        <v>53</v>
      </c>
      <c r="C1165" s="9">
        <v>44981</v>
      </c>
      <c r="D1165" s="10" t="s">
        <v>75</v>
      </c>
      <c r="E1165" s="10" t="s">
        <v>76</v>
      </c>
      <c r="F1165" s="10">
        <v>10556</v>
      </c>
    </row>
    <row r="1166" spans="1:6" ht="13.2" x14ac:dyDescent="0.25">
      <c r="A1166" s="8" t="s">
        <v>1236</v>
      </c>
      <c r="B1166" s="8" t="s">
        <v>53</v>
      </c>
      <c r="C1166" s="9">
        <v>44981</v>
      </c>
      <c r="D1166" s="10" t="s">
        <v>75</v>
      </c>
      <c r="E1166" s="10" t="s">
        <v>76</v>
      </c>
      <c r="F1166" s="10">
        <v>626.75</v>
      </c>
    </row>
    <row r="1167" spans="1:6" ht="13.2" x14ac:dyDescent="0.25">
      <c r="A1167" s="8" t="s">
        <v>1237</v>
      </c>
      <c r="B1167" s="8" t="s">
        <v>53</v>
      </c>
      <c r="C1167" s="9">
        <v>44981</v>
      </c>
      <c r="D1167" s="10" t="s">
        <v>75</v>
      </c>
      <c r="E1167" s="10" t="s">
        <v>541</v>
      </c>
      <c r="F1167" s="10">
        <v>8894.8799999999992</v>
      </c>
    </row>
    <row r="1168" spans="1:6" ht="13.2" x14ac:dyDescent="0.25">
      <c r="A1168" s="8" t="s">
        <v>1238</v>
      </c>
      <c r="B1168" s="8" t="s">
        <v>16</v>
      </c>
      <c r="C1168" s="9">
        <v>44981</v>
      </c>
      <c r="D1168" s="10" t="s">
        <v>75</v>
      </c>
      <c r="E1168" s="10" t="s">
        <v>76</v>
      </c>
      <c r="F1168" s="10">
        <v>7264.18</v>
      </c>
    </row>
    <row r="1169" spans="1:6" ht="13.2" x14ac:dyDescent="0.25">
      <c r="A1169" s="8" t="s">
        <v>1239</v>
      </c>
      <c r="B1169" s="8" t="s">
        <v>39</v>
      </c>
      <c r="C1169" s="9">
        <v>44981</v>
      </c>
      <c r="D1169" s="10" t="s">
        <v>75</v>
      </c>
      <c r="E1169" s="10" t="s">
        <v>76</v>
      </c>
      <c r="F1169" s="10">
        <v>78814.34</v>
      </c>
    </row>
    <row r="1170" spans="1:6" ht="13.2" x14ac:dyDescent="0.25">
      <c r="A1170" s="8" t="s">
        <v>1240</v>
      </c>
      <c r="B1170" s="8" t="s">
        <v>30</v>
      </c>
      <c r="C1170" s="9">
        <v>44981</v>
      </c>
      <c r="D1170" s="10" t="s">
        <v>75</v>
      </c>
      <c r="E1170" s="10" t="s">
        <v>76</v>
      </c>
      <c r="F1170" s="10">
        <v>7902.62</v>
      </c>
    </row>
    <row r="1171" spans="1:6" ht="13.2" x14ac:dyDescent="0.25">
      <c r="A1171" s="8" t="s">
        <v>1241</v>
      </c>
      <c r="B1171" s="8" t="s">
        <v>30</v>
      </c>
      <c r="C1171" s="9">
        <v>44981</v>
      </c>
      <c r="D1171" s="10" t="s">
        <v>75</v>
      </c>
      <c r="E1171" s="10" t="s">
        <v>76</v>
      </c>
      <c r="F1171" s="10">
        <v>2282.88</v>
      </c>
    </row>
    <row r="1172" spans="1:6" ht="13.2" x14ac:dyDescent="0.25">
      <c r="A1172" s="8" t="s">
        <v>1242</v>
      </c>
      <c r="B1172" s="8" t="s">
        <v>30</v>
      </c>
      <c r="C1172" s="9">
        <v>44981</v>
      </c>
      <c r="D1172" s="10" t="s">
        <v>75</v>
      </c>
      <c r="E1172" s="10" t="s">
        <v>76</v>
      </c>
      <c r="F1172" s="10">
        <v>1476.58</v>
      </c>
    </row>
    <row r="1173" spans="1:6" ht="13.2" x14ac:dyDescent="0.25">
      <c r="A1173" s="8" t="s">
        <v>1243</v>
      </c>
      <c r="B1173" s="8" t="s">
        <v>39</v>
      </c>
      <c r="C1173" s="9">
        <v>44981</v>
      </c>
      <c r="D1173" s="10" t="s">
        <v>75</v>
      </c>
      <c r="E1173" s="10" t="s">
        <v>76</v>
      </c>
      <c r="F1173" s="10">
        <v>1760.6</v>
      </c>
    </row>
    <row r="1174" spans="1:6" ht="13.2" x14ac:dyDescent="0.25">
      <c r="A1174" s="8" t="s">
        <v>1244</v>
      </c>
      <c r="B1174" s="8" t="s">
        <v>39</v>
      </c>
      <c r="C1174" s="9">
        <v>44981</v>
      </c>
      <c r="D1174" s="10" t="s">
        <v>75</v>
      </c>
      <c r="E1174" s="10" t="s">
        <v>76</v>
      </c>
      <c r="F1174" s="10">
        <v>43864.24</v>
      </c>
    </row>
    <row r="1175" spans="1:6" ht="13.2" x14ac:dyDescent="0.25">
      <c r="A1175" s="8" t="s">
        <v>1245</v>
      </c>
      <c r="B1175" s="8" t="s">
        <v>39</v>
      </c>
      <c r="C1175" s="9">
        <v>44981</v>
      </c>
      <c r="D1175" s="10" t="s">
        <v>75</v>
      </c>
      <c r="E1175" s="10" t="s">
        <v>76</v>
      </c>
      <c r="F1175" s="10">
        <v>943.42</v>
      </c>
    </row>
    <row r="1176" spans="1:6" ht="13.2" x14ac:dyDescent="0.25">
      <c r="A1176" s="8" t="s">
        <v>1246</v>
      </c>
      <c r="B1176" s="8" t="s">
        <v>30</v>
      </c>
      <c r="C1176" s="9">
        <v>44981</v>
      </c>
      <c r="D1176" s="10" t="s">
        <v>1247</v>
      </c>
      <c r="E1176" s="10" t="s">
        <v>1248</v>
      </c>
      <c r="F1176" s="10">
        <v>1476.58</v>
      </c>
    </row>
    <row r="1177" spans="1:6" ht="13.2" x14ac:dyDescent="0.25">
      <c r="A1177" s="8" t="s">
        <v>1249</v>
      </c>
      <c r="B1177" s="8" t="s">
        <v>53</v>
      </c>
      <c r="C1177" s="9">
        <v>44982</v>
      </c>
      <c r="D1177" s="10" t="s">
        <v>66</v>
      </c>
      <c r="E1177" s="10" t="s">
        <v>67</v>
      </c>
      <c r="F1177" s="10">
        <v>3005.21</v>
      </c>
    </row>
    <row r="1178" spans="1:6" ht="13.2" x14ac:dyDescent="0.25">
      <c r="A1178" s="8" t="s">
        <v>1250</v>
      </c>
      <c r="B1178" s="8" t="s">
        <v>53</v>
      </c>
      <c r="C1178" s="9">
        <v>44982</v>
      </c>
      <c r="D1178" s="10" t="s">
        <v>66</v>
      </c>
      <c r="E1178" s="10" t="s">
        <v>67</v>
      </c>
      <c r="F1178" s="10">
        <v>9657</v>
      </c>
    </row>
    <row r="1179" spans="1:6" ht="13.2" x14ac:dyDescent="0.25">
      <c r="A1179" s="8" t="s">
        <v>1251</v>
      </c>
      <c r="B1179" s="8" t="s">
        <v>53</v>
      </c>
      <c r="C1179" s="9">
        <v>44982</v>
      </c>
      <c r="D1179" s="10" t="s">
        <v>66</v>
      </c>
      <c r="E1179" s="10" t="s">
        <v>67</v>
      </c>
      <c r="F1179" s="10">
        <v>2440.14</v>
      </c>
    </row>
    <row r="1180" spans="1:6" ht="13.2" x14ac:dyDescent="0.25">
      <c r="A1180" s="8" t="s">
        <v>1252</v>
      </c>
      <c r="B1180" s="8" t="s">
        <v>16</v>
      </c>
      <c r="C1180" s="9">
        <v>44982</v>
      </c>
      <c r="D1180" s="10" t="s">
        <v>75</v>
      </c>
      <c r="E1180" s="10" t="s">
        <v>76</v>
      </c>
      <c r="F1180" s="10">
        <v>419.5</v>
      </c>
    </row>
    <row r="1181" spans="1:6" ht="13.2" x14ac:dyDescent="0.25">
      <c r="A1181" s="8" t="s">
        <v>1253</v>
      </c>
      <c r="B1181" s="8" t="s">
        <v>16</v>
      </c>
      <c r="C1181" s="9">
        <v>44982</v>
      </c>
      <c r="D1181" s="10" t="s">
        <v>75</v>
      </c>
      <c r="E1181" s="10" t="s">
        <v>76</v>
      </c>
      <c r="F1181" s="10">
        <v>3020.64</v>
      </c>
    </row>
    <row r="1182" spans="1:6" ht="13.2" x14ac:dyDescent="0.25">
      <c r="A1182" s="8" t="s">
        <v>1254</v>
      </c>
      <c r="B1182" s="8" t="s">
        <v>53</v>
      </c>
      <c r="C1182" s="9">
        <v>44982</v>
      </c>
      <c r="D1182" s="10" t="s">
        <v>75</v>
      </c>
      <c r="E1182" s="10" t="s">
        <v>76</v>
      </c>
      <c r="F1182" s="10">
        <v>4755.43</v>
      </c>
    </row>
    <row r="1183" spans="1:6" ht="13.2" x14ac:dyDescent="0.25">
      <c r="A1183" s="8" t="s">
        <v>1255</v>
      </c>
      <c r="B1183" s="8" t="s">
        <v>53</v>
      </c>
      <c r="C1183" s="9">
        <v>44982</v>
      </c>
      <c r="D1183" s="10" t="s">
        <v>75</v>
      </c>
      <c r="E1183" s="10" t="s">
        <v>76</v>
      </c>
      <c r="F1183" s="10">
        <v>31748.7</v>
      </c>
    </row>
    <row r="1184" spans="1:6" ht="13.2" x14ac:dyDescent="0.25">
      <c r="A1184" s="8" t="s">
        <v>1256</v>
      </c>
      <c r="B1184" s="8" t="s">
        <v>53</v>
      </c>
      <c r="C1184" s="9">
        <v>44982</v>
      </c>
      <c r="D1184" s="10" t="s">
        <v>75</v>
      </c>
      <c r="E1184" s="10" t="s">
        <v>76</v>
      </c>
      <c r="F1184" s="10">
        <v>32095.07</v>
      </c>
    </row>
    <row r="1185" spans="1:6" ht="13.2" x14ac:dyDescent="0.25">
      <c r="A1185" s="8" t="s">
        <v>1257</v>
      </c>
      <c r="B1185" s="8" t="s">
        <v>53</v>
      </c>
      <c r="C1185" s="9">
        <v>44982</v>
      </c>
      <c r="D1185" s="10" t="s">
        <v>75</v>
      </c>
      <c r="E1185" s="10" t="s">
        <v>76</v>
      </c>
      <c r="F1185" s="10">
        <v>8055.81</v>
      </c>
    </row>
    <row r="1186" spans="1:6" ht="13.2" x14ac:dyDescent="0.25">
      <c r="A1186" s="8" t="s">
        <v>1258</v>
      </c>
      <c r="B1186" s="8" t="s">
        <v>30</v>
      </c>
      <c r="C1186" s="9">
        <v>44982</v>
      </c>
      <c r="D1186" s="10" t="s">
        <v>75</v>
      </c>
      <c r="E1186" s="10" t="s">
        <v>76</v>
      </c>
      <c r="F1186" s="10">
        <v>5364.81</v>
      </c>
    </row>
    <row r="1187" spans="1:6" ht="13.2" x14ac:dyDescent="0.25">
      <c r="A1187" s="8" t="s">
        <v>1259</v>
      </c>
      <c r="B1187" s="8" t="s">
        <v>30</v>
      </c>
      <c r="C1187" s="9">
        <v>44982</v>
      </c>
      <c r="D1187" s="10" t="s">
        <v>75</v>
      </c>
      <c r="E1187" s="10" t="s">
        <v>76</v>
      </c>
      <c r="F1187" s="10">
        <v>12575.69</v>
      </c>
    </row>
    <row r="1188" spans="1:6" ht="13.2" x14ac:dyDescent="0.25">
      <c r="A1188" s="8" t="s">
        <v>1260</v>
      </c>
      <c r="B1188" s="8" t="s">
        <v>30</v>
      </c>
      <c r="C1188" s="9">
        <v>44982</v>
      </c>
      <c r="D1188" s="10" t="s">
        <v>75</v>
      </c>
      <c r="E1188" s="10" t="s">
        <v>76</v>
      </c>
      <c r="F1188" s="10">
        <v>7627.7</v>
      </c>
    </row>
    <row r="1189" spans="1:6" ht="13.2" x14ac:dyDescent="0.25">
      <c r="A1189" s="8" t="s">
        <v>1261</v>
      </c>
      <c r="B1189" s="8" t="s">
        <v>39</v>
      </c>
      <c r="C1189" s="9">
        <v>44982</v>
      </c>
      <c r="D1189" s="10" t="s">
        <v>75</v>
      </c>
      <c r="E1189" s="10" t="s">
        <v>76</v>
      </c>
      <c r="F1189" s="10">
        <v>1382.26</v>
      </c>
    </row>
    <row r="1190" spans="1:6" ht="13.2" x14ac:dyDescent="0.25">
      <c r="A1190" s="8" t="s">
        <v>1262</v>
      </c>
      <c r="B1190" s="8" t="s">
        <v>30</v>
      </c>
      <c r="C1190" s="9">
        <v>44982</v>
      </c>
      <c r="D1190" s="10" t="s">
        <v>75</v>
      </c>
      <c r="E1190" s="10" t="s">
        <v>76</v>
      </c>
      <c r="F1190" s="10">
        <v>8111.8</v>
      </c>
    </row>
    <row r="1191" spans="1:6" ht="13.2" x14ac:dyDescent="0.25">
      <c r="A1191" s="8" t="s">
        <v>1263</v>
      </c>
      <c r="B1191" s="8" t="s">
        <v>30</v>
      </c>
      <c r="C1191" s="9">
        <v>44982</v>
      </c>
      <c r="D1191" s="10" t="s">
        <v>75</v>
      </c>
      <c r="E1191" s="10" t="s">
        <v>76</v>
      </c>
      <c r="F1191" s="10">
        <v>3035.81</v>
      </c>
    </row>
    <row r="1192" spans="1:6" ht="13.2" x14ac:dyDescent="0.25">
      <c r="A1192" s="8" t="s">
        <v>1264</v>
      </c>
      <c r="B1192" s="8" t="s">
        <v>30</v>
      </c>
      <c r="C1192" s="9">
        <v>44982</v>
      </c>
      <c r="D1192" s="10" t="s">
        <v>75</v>
      </c>
      <c r="E1192" s="10" t="s">
        <v>76</v>
      </c>
      <c r="F1192" s="10">
        <v>2844.13</v>
      </c>
    </row>
    <row r="1193" spans="1:6" ht="13.2" x14ac:dyDescent="0.25">
      <c r="A1193" s="8" t="s">
        <v>1265</v>
      </c>
      <c r="B1193" s="8" t="s">
        <v>53</v>
      </c>
      <c r="C1193" s="9">
        <v>44984</v>
      </c>
      <c r="D1193" s="10" t="s">
        <v>66</v>
      </c>
      <c r="E1193" s="10" t="s">
        <v>67</v>
      </c>
      <c r="F1193" s="10">
        <v>3804.8</v>
      </c>
    </row>
    <row r="1194" spans="1:6" ht="13.2" x14ac:dyDescent="0.25">
      <c r="A1194" s="8" t="s">
        <v>1266</v>
      </c>
      <c r="B1194" s="8" t="s">
        <v>16</v>
      </c>
      <c r="C1194" s="9">
        <v>44984</v>
      </c>
      <c r="D1194" s="10" t="s">
        <v>75</v>
      </c>
      <c r="E1194" s="10" t="s">
        <v>76</v>
      </c>
      <c r="F1194" s="10">
        <v>12959.43</v>
      </c>
    </row>
    <row r="1195" spans="1:6" ht="13.2" x14ac:dyDescent="0.25">
      <c r="A1195" s="8" t="s">
        <v>1267</v>
      </c>
      <c r="B1195" s="8" t="s">
        <v>16</v>
      </c>
      <c r="C1195" s="9">
        <v>44984</v>
      </c>
      <c r="D1195" s="10" t="s">
        <v>75</v>
      </c>
      <c r="E1195" s="10" t="s">
        <v>76</v>
      </c>
      <c r="F1195" s="10">
        <v>9952.7999999999993</v>
      </c>
    </row>
    <row r="1196" spans="1:6" ht="13.2" x14ac:dyDescent="0.25">
      <c r="A1196" s="8" t="s">
        <v>1268</v>
      </c>
      <c r="B1196" s="8" t="s">
        <v>16</v>
      </c>
      <c r="C1196" s="9">
        <v>44984</v>
      </c>
      <c r="D1196" s="10" t="s">
        <v>75</v>
      </c>
      <c r="E1196" s="10" t="s">
        <v>76</v>
      </c>
      <c r="F1196" s="10">
        <v>1914</v>
      </c>
    </row>
    <row r="1197" spans="1:6" ht="13.2" x14ac:dyDescent="0.25">
      <c r="A1197" s="8" t="s">
        <v>1269</v>
      </c>
      <c r="B1197" s="8" t="s">
        <v>16</v>
      </c>
      <c r="C1197" s="9">
        <v>44984</v>
      </c>
      <c r="D1197" s="10" t="s">
        <v>75</v>
      </c>
      <c r="E1197" s="10" t="s">
        <v>76</v>
      </c>
      <c r="F1197" s="10">
        <v>6005.8</v>
      </c>
    </row>
    <row r="1198" spans="1:6" ht="13.2" x14ac:dyDescent="0.25">
      <c r="A1198" s="8" t="s">
        <v>1270</v>
      </c>
      <c r="B1198" s="8" t="s">
        <v>16</v>
      </c>
      <c r="C1198" s="9">
        <v>44984</v>
      </c>
      <c r="D1198" s="10" t="s">
        <v>75</v>
      </c>
      <c r="E1198" s="10" t="s">
        <v>76</v>
      </c>
      <c r="F1198" s="10">
        <v>5333.78</v>
      </c>
    </row>
    <row r="1199" spans="1:6" ht="13.2" x14ac:dyDescent="0.25">
      <c r="A1199" s="8" t="s">
        <v>1271</v>
      </c>
      <c r="B1199" s="8" t="s">
        <v>16</v>
      </c>
      <c r="C1199" s="9">
        <v>44984</v>
      </c>
      <c r="D1199" s="10" t="s">
        <v>75</v>
      </c>
      <c r="E1199" s="10" t="s">
        <v>76</v>
      </c>
      <c r="F1199" s="10">
        <v>11353.62</v>
      </c>
    </row>
    <row r="1200" spans="1:6" ht="13.2" x14ac:dyDescent="0.25">
      <c r="A1200" s="8" t="s">
        <v>1272</v>
      </c>
      <c r="B1200" s="8" t="s">
        <v>30</v>
      </c>
      <c r="C1200" s="9">
        <v>44984</v>
      </c>
      <c r="D1200" s="10" t="s">
        <v>75</v>
      </c>
      <c r="E1200" s="10" t="s">
        <v>76</v>
      </c>
      <c r="F1200" s="10">
        <v>1245.8399999999999</v>
      </c>
    </row>
    <row r="1201" spans="1:6" ht="13.2" x14ac:dyDescent="0.25">
      <c r="A1201" s="8" t="s">
        <v>1273</v>
      </c>
      <c r="B1201" s="8" t="s">
        <v>30</v>
      </c>
      <c r="C1201" s="9">
        <v>44984</v>
      </c>
      <c r="D1201" s="10" t="s">
        <v>75</v>
      </c>
      <c r="E1201" s="10" t="s">
        <v>76</v>
      </c>
      <c r="F1201" s="10">
        <v>1086.5</v>
      </c>
    </row>
    <row r="1202" spans="1:6" ht="13.2" x14ac:dyDescent="0.25">
      <c r="A1202" s="8" t="s">
        <v>1274</v>
      </c>
      <c r="B1202" s="8" t="s">
        <v>39</v>
      </c>
      <c r="C1202" s="9">
        <v>44984</v>
      </c>
      <c r="D1202" s="10" t="s">
        <v>75</v>
      </c>
      <c r="E1202" s="10" t="s">
        <v>76</v>
      </c>
      <c r="F1202" s="10">
        <v>12628.19</v>
      </c>
    </row>
    <row r="1203" spans="1:6" ht="13.2" x14ac:dyDescent="0.25">
      <c r="A1203" s="8" t="s">
        <v>1275</v>
      </c>
      <c r="B1203" s="8" t="s">
        <v>30</v>
      </c>
      <c r="C1203" s="9">
        <v>44984</v>
      </c>
      <c r="D1203" s="10" t="s">
        <v>75</v>
      </c>
      <c r="E1203" s="10" t="s">
        <v>76</v>
      </c>
      <c r="F1203" s="10">
        <v>382.8</v>
      </c>
    </row>
    <row r="1204" spans="1:6" ht="13.2" x14ac:dyDescent="0.25">
      <c r="A1204" s="8" t="s">
        <v>1276</v>
      </c>
      <c r="B1204" s="8" t="s">
        <v>39</v>
      </c>
      <c r="C1204" s="9">
        <v>44984</v>
      </c>
      <c r="D1204" s="10" t="s">
        <v>75</v>
      </c>
      <c r="E1204" s="10" t="s">
        <v>76</v>
      </c>
      <c r="F1204" s="10">
        <v>27009.9</v>
      </c>
    </row>
    <row r="1205" spans="1:6" ht="13.2" x14ac:dyDescent="0.25">
      <c r="A1205" s="8" t="s">
        <v>1277</v>
      </c>
      <c r="B1205" s="8" t="s">
        <v>39</v>
      </c>
      <c r="C1205" s="9">
        <v>44984</v>
      </c>
      <c r="D1205" s="10" t="s">
        <v>75</v>
      </c>
      <c r="E1205" s="10" t="s">
        <v>76</v>
      </c>
      <c r="F1205" s="10">
        <v>4093.9</v>
      </c>
    </row>
    <row r="1206" spans="1:6" ht="13.2" x14ac:dyDescent="0.25">
      <c r="A1206" s="8" t="s">
        <v>1278</v>
      </c>
      <c r="B1206" s="8" t="s">
        <v>30</v>
      </c>
      <c r="C1206" s="9">
        <v>44984</v>
      </c>
      <c r="D1206" s="10" t="s">
        <v>75</v>
      </c>
      <c r="E1206" s="10" t="s">
        <v>76</v>
      </c>
      <c r="F1206" s="10">
        <v>10179</v>
      </c>
    </row>
    <row r="1207" spans="1:6" ht="13.2" x14ac:dyDescent="0.25">
      <c r="A1207" s="8" t="s">
        <v>1279</v>
      </c>
      <c r="B1207" s="8" t="s">
        <v>39</v>
      </c>
      <c r="C1207" s="9">
        <v>44984</v>
      </c>
      <c r="D1207" s="10" t="s">
        <v>75</v>
      </c>
      <c r="E1207" s="10" t="s">
        <v>76</v>
      </c>
      <c r="F1207" s="10">
        <v>27251.33</v>
      </c>
    </row>
    <row r="1208" spans="1:6" ht="13.2" x14ac:dyDescent="0.25">
      <c r="A1208" s="8" t="s">
        <v>1280</v>
      </c>
      <c r="B1208" s="8" t="s">
        <v>30</v>
      </c>
      <c r="C1208" s="9">
        <v>44984</v>
      </c>
      <c r="D1208" s="10" t="s">
        <v>75</v>
      </c>
      <c r="E1208" s="10" t="s">
        <v>76</v>
      </c>
      <c r="F1208" s="10">
        <v>388.6</v>
      </c>
    </row>
    <row r="1209" spans="1:6" ht="13.2" x14ac:dyDescent="0.25">
      <c r="A1209" s="8" t="s">
        <v>1281</v>
      </c>
      <c r="B1209" s="8" t="s">
        <v>30</v>
      </c>
      <c r="C1209" s="9">
        <v>44984</v>
      </c>
      <c r="D1209" s="10" t="s">
        <v>75</v>
      </c>
      <c r="E1209" s="10" t="s">
        <v>76</v>
      </c>
      <c r="F1209" s="10">
        <v>427.11</v>
      </c>
    </row>
    <row r="1210" spans="1:6" ht="13.2" x14ac:dyDescent="0.25">
      <c r="A1210" s="8" t="s">
        <v>1282</v>
      </c>
      <c r="B1210" s="8" t="s">
        <v>30</v>
      </c>
      <c r="C1210" s="9">
        <v>44984</v>
      </c>
      <c r="D1210" s="10" t="s">
        <v>75</v>
      </c>
      <c r="E1210" s="10" t="s">
        <v>76</v>
      </c>
      <c r="F1210" s="10">
        <v>4698</v>
      </c>
    </row>
    <row r="1211" spans="1:6" ht="13.2" x14ac:dyDescent="0.25">
      <c r="A1211" s="8" t="s">
        <v>1283</v>
      </c>
      <c r="B1211" s="8" t="s">
        <v>30</v>
      </c>
      <c r="C1211" s="9">
        <v>44984</v>
      </c>
      <c r="D1211" s="10" t="s">
        <v>75</v>
      </c>
      <c r="E1211" s="10" t="s">
        <v>76</v>
      </c>
      <c r="F1211" s="10">
        <v>1743.55</v>
      </c>
    </row>
    <row r="1212" spans="1:6" ht="13.2" x14ac:dyDescent="0.25">
      <c r="A1212" s="8" t="s">
        <v>1284</v>
      </c>
      <c r="B1212" s="8" t="s">
        <v>30</v>
      </c>
      <c r="C1212" s="9">
        <v>44984</v>
      </c>
      <c r="D1212" s="10" t="s">
        <v>75</v>
      </c>
      <c r="E1212" s="10" t="s">
        <v>76</v>
      </c>
      <c r="F1212" s="10">
        <v>636.84</v>
      </c>
    </row>
    <row r="1213" spans="1:6" ht="13.2" x14ac:dyDescent="0.25">
      <c r="A1213" s="8" t="s">
        <v>1285</v>
      </c>
      <c r="B1213" s="8" t="s">
        <v>30</v>
      </c>
      <c r="C1213" s="9">
        <v>44984</v>
      </c>
      <c r="D1213" s="10" t="s">
        <v>75</v>
      </c>
      <c r="E1213" s="10" t="s">
        <v>76</v>
      </c>
      <c r="F1213" s="10">
        <v>2888.4</v>
      </c>
    </row>
    <row r="1214" spans="1:6" ht="13.2" x14ac:dyDescent="0.25">
      <c r="A1214" s="8" t="s">
        <v>1286</v>
      </c>
      <c r="B1214" s="8" t="s">
        <v>16</v>
      </c>
      <c r="C1214" s="9">
        <v>44984</v>
      </c>
      <c r="D1214" s="10" t="s">
        <v>66</v>
      </c>
      <c r="E1214" s="10" t="s">
        <v>67</v>
      </c>
      <c r="F1214" s="10">
        <v>11353.62</v>
      </c>
    </row>
    <row r="1215" spans="1:6" ht="13.2" x14ac:dyDescent="0.25">
      <c r="A1215" s="8" t="s">
        <v>1287</v>
      </c>
      <c r="B1215" s="8" t="s">
        <v>53</v>
      </c>
      <c r="C1215" s="9">
        <v>44985</v>
      </c>
      <c r="D1215" s="10" t="s">
        <v>66</v>
      </c>
      <c r="E1215" s="10" t="s">
        <v>67</v>
      </c>
      <c r="F1215" s="10">
        <v>835.2</v>
      </c>
    </row>
    <row r="1216" spans="1:6" ht="13.2" x14ac:dyDescent="0.25">
      <c r="A1216" s="8" t="s">
        <v>1288</v>
      </c>
      <c r="B1216" s="8" t="s">
        <v>16</v>
      </c>
      <c r="C1216" s="9">
        <v>44985</v>
      </c>
      <c r="D1216" s="10" t="s">
        <v>75</v>
      </c>
      <c r="E1216" s="10" t="s">
        <v>76</v>
      </c>
      <c r="F1216" s="10">
        <v>14384.09</v>
      </c>
    </row>
    <row r="1217" spans="1:6" ht="13.2" x14ac:dyDescent="0.25">
      <c r="A1217" s="8" t="s">
        <v>1289</v>
      </c>
      <c r="B1217" s="8" t="s">
        <v>53</v>
      </c>
      <c r="C1217" s="9">
        <v>44985</v>
      </c>
      <c r="D1217" s="10" t="s">
        <v>75</v>
      </c>
      <c r="E1217" s="10" t="s">
        <v>76</v>
      </c>
      <c r="F1217" s="10">
        <v>4274.83</v>
      </c>
    </row>
    <row r="1218" spans="1:6" ht="13.2" x14ac:dyDescent="0.25">
      <c r="A1218" s="8" t="s">
        <v>1290</v>
      </c>
      <c r="B1218" s="8" t="s">
        <v>16</v>
      </c>
      <c r="C1218" s="9">
        <v>44985</v>
      </c>
      <c r="D1218" s="10" t="s">
        <v>75</v>
      </c>
      <c r="E1218" s="10" t="s">
        <v>76</v>
      </c>
      <c r="F1218" s="10">
        <v>661.2</v>
      </c>
    </row>
    <row r="1219" spans="1:6" ht="13.2" x14ac:dyDescent="0.25">
      <c r="A1219" s="8" t="s">
        <v>1291</v>
      </c>
      <c r="B1219" s="8" t="s">
        <v>53</v>
      </c>
      <c r="C1219" s="9">
        <v>44985</v>
      </c>
      <c r="D1219" s="10" t="s">
        <v>75</v>
      </c>
      <c r="E1219" s="10" t="s">
        <v>76</v>
      </c>
      <c r="F1219" s="10">
        <v>9573.64</v>
      </c>
    </row>
    <row r="1220" spans="1:6" ht="13.2" x14ac:dyDescent="0.25">
      <c r="A1220" s="8" t="s">
        <v>1292</v>
      </c>
      <c r="B1220" s="8" t="s">
        <v>16</v>
      </c>
      <c r="C1220" s="9">
        <v>44985</v>
      </c>
      <c r="D1220" s="10" t="s">
        <v>75</v>
      </c>
      <c r="E1220" s="10" t="s">
        <v>76</v>
      </c>
      <c r="F1220" s="10">
        <v>79983.88</v>
      </c>
    </row>
    <row r="1221" spans="1:6" ht="13.2" x14ac:dyDescent="0.25">
      <c r="A1221" s="8" t="s">
        <v>1293</v>
      </c>
      <c r="B1221" s="8" t="s">
        <v>16</v>
      </c>
      <c r="C1221" s="9">
        <v>44985</v>
      </c>
      <c r="D1221" s="10" t="s">
        <v>75</v>
      </c>
      <c r="E1221" s="10" t="s">
        <v>76</v>
      </c>
      <c r="F1221" s="10">
        <v>5795.94</v>
      </c>
    </row>
    <row r="1222" spans="1:6" ht="13.2" x14ac:dyDescent="0.25">
      <c r="A1222" s="8" t="s">
        <v>1294</v>
      </c>
      <c r="B1222" s="8" t="s">
        <v>16</v>
      </c>
      <c r="C1222" s="9">
        <v>44985</v>
      </c>
      <c r="D1222" s="10" t="s">
        <v>75</v>
      </c>
      <c r="E1222" s="10" t="s">
        <v>76</v>
      </c>
      <c r="F1222" s="10">
        <v>4132.33</v>
      </c>
    </row>
    <row r="1223" spans="1:6" ht="13.2" x14ac:dyDescent="0.25">
      <c r="A1223" s="8" t="s">
        <v>1295</v>
      </c>
      <c r="B1223" s="8" t="s">
        <v>16</v>
      </c>
      <c r="C1223" s="9">
        <v>44985</v>
      </c>
      <c r="D1223" s="10" t="s">
        <v>75</v>
      </c>
      <c r="E1223" s="10" t="s">
        <v>76</v>
      </c>
      <c r="F1223" s="10">
        <v>1753.92</v>
      </c>
    </row>
    <row r="1224" spans="1:6" ht="13.2" x14ac:dyDescent="0.25">
      <c r="A1224" s="8" t="s">
        <v>1296</v>
      </c>
      <c r="B1224" s="8" t="s">
        <v>16</v>
      </c>
      <c r="C1224" s="9">
        <v>44985</v>
      </c>
      <c r="D1224" s="10" t="s">
        <v>75</v>
      </c>
      <c r="E1224" s="10" t="s">
        <v>76</v>
      </c>
      <c r="F1224" s="10">
        <v>7308</v>
      </c>
    </row>
    <row r="1225" spans="1:6" ht="13.2" x14ac:dyDescent="0.25">
      <c r="A1225" s="8" t="s">
        <v>1297</v>
      </c>
      <c r="B1225" s="8" t="s">
        <v>16</v>
      </c>
      <c r="C1225" s="9">
        <v>44985</v>
      </c>
      <c r="D1225" s="10" t="s">
        <v>75</v>
      </c>
      <c r="E1225" s="10" t="s">
        <v>76</v>
      </c>
      <c r="F1225" s="10">
        <v>3526.4</v>
      </c>
    </row>
    <row r="1226" spans="1:6" ht="13.2" x14ac:dyDescent="0.25">
      <c r="A1226" s="8" t="s">
        <v>1298</v>
      </c>
      <c r="B1226" s="8" t="s">
        <v>16</v>
      </c>
      <c r="C1226" s="9">
        <v>44985</v>
      </c>
      <c r="D1226" s="10" t="s">
        <v>75</v>
      </c>
      <c r="E1226" s="10" t="s">
        <v>76</v>
      </c>
      <c r="F1226" s="10">
        <v>19435.8</v>
      </c>
    </row>
    <row r="1227" spans="1:6" ht="13.2" x14ac:dyDescent="0.25">
      <c r="A1227" s="8" t="s">
        <v>1299</v>
      </c>
      <c r="B1227" s="8" t="s">
        <v>16</v>
      </c>
      <c r="C1227" s="9">
        <v>44985</v>
      </c>
      <c r="D1227" s="10" t="s">
        <v>75</v>
      </c>
      <c r="E1227" s="10" t="s">
        <v>76</v>
      </c>
      <c r="F1227" s="10">
        <v>769.43</v>
      </c>
    </row>
    <row r="1228" spans="1:6" ht="13.2" x14ac:dyDescent="0.25">
      <c r="A1228" s="8" t="s">
        <v>1300</v>
      </c>
      <c r="B1228" s="8" t="s">
        <v>16</v>
      </c>
      <c r="C1228" s="9">
        <v>44985</v>
      </c>
      <c r="D1228" s="10" t="s">
        <v>75</v>
      </c>
      <c r="E1228" s="10" t="s">
        <v>76</v>
      </c>
      <c r="F1228" s="10">
        <v>4324.07</v>
      </c>
    </row>
    <row r="1229" spans="1:6" ht="13.2" x14ac:dyDescent="0.25">
      <c r="A1229" s="8" t="s">
        <v>1301</v>
      </c>
      <c r="B1229" s="8" t="s">
        <v>39</v>
      </c>
      <c r="C1229" s="9">
        <v>44985</v>
      </c>
      <c r="D1229" s="10" t="s">
        <v>75</v>
      </c>
      <c r="E1229" s="10" t="s">
        <v>76</v>
      </c>
      <c r="F1229" s="10">
        <v>994.58</v>
      </c>
    </row>
    <row r="1230" spans="1:6" ht="13.2" x14ac:dyDescent="0.25">
      <c r="A1230" s="8" t="s">
        <v>1302</v>
      </c>
      <c r="B1230" s="8" t="s">
        <v>30</v>
      </c>
      <c r="C1230" s="9">
        <v>44985</v>
      </c>
      <c r="D1230" s="10" t="s">
        <v>75</v>
      </c>
      <c r="E1230" s="10" t="s">
        <v>76</v>
      </c>
      <c r="F1230" s="10">
        <v>2212.2399999999998</v>
      </c>
    </row>
    <row r="1231" spans="1:6" ht="13.2" x14ac:dyDescent="0.25">
      <c r="A1231" s="8" t="s">
        <v>1303</v>
      </c>
      <c r="B1231" s="8" t="s">
        <v>30</v>
      </c>
      <c r="C1231" s="9">
        <v>44985</v>
      </c>
      <c r="D1231" s="10" t="s">
        <v>75</v>
      </c>
      <c r="E1231" s="10" t="s">
        <v>76</v>
      </c>
      <c r="F1231" s="10">
        <v>11398.87</v>
      </c>
    </row>
    <row r="1232" spans="1:6" ht="13.2" x14ac:dyDescent="0.25">
      <c r="A1232" s="8" t="s">
        <v>1304</v>
      </c>
      <c r="B1232" s="8" t="s">
        <v>30</v>
      </c>
      <c r="C1232" s="9">
        <v>44985</v>
      </c>
      <c r="D1232" s="10" t="s">
        <v>75</v>
      </c>
      <c r="E1232" s="10" t="s">
        <v>76</v>
      </c>
      <c r="F1232" s="10">
        <v>527.16999999999996</v>
      </c>
    </row>
    <row r="1233" spans="1:6" ht="13.2" x14ac:dyDescent="0.25">
      <c r="A1233" s="8" t="s">
        <v>1305</v>
      </c>
      <c r="B1233" s="8" t="s">
        <v>30</v>
      </c>
      <c r="C1233" s="9">
        <v>44985</v>
      </c>
      <c r="D1233" s="10" t="s">
        <v>75</v>
      </c>
      <c r="E1233" s="10" t="s">
        <v>76</v>
      </c>
      <c r="F1233" s="10">
        <v>3584.12</v>
      </c>
    </row>
    <row r="1234" spans="1:6" ht="13.2" x14ac:dyDescent="0.25">
      <c r="A1234" s="8" t="s">
        <v>1306</v>
      </c>
      <c r="B1234" s="8" t="s">
        <v>16</v>
      </c>
      <c r="C1234" s="9">
        <v>44985</v>
      </c>
      <c r="D1234" s="10" t="s">
        <v>75</v>
      </c>
      <c r="E1234" s="10" t="s">
        <v>76</v>
      </c>
      <c r="F1234" s="10">
        <v>1069.4000000000001</v>
      </c>
    </row>
    <row r="1235" spans="1:6" ht="13.2" x14ac:dyDescent="0.25">
      <c r="A1235" s="8" t="s">
        <v>1307</v>
      </c>
      <c r="B1235" s="8" t="s">
        <v>30</v>
      </c>
      <c r="C1235" s="9">
        <v>44986</v>
      </c>
      <c r="D1235" s="10" t="s">
        <v>75</v>
      </c>
      <c r="E1235" s="10" t="s">
        <v>76</v>
      </c>
      <c r="F1235" s="10">
        <v>13299.4</v>
      </c>
    </row>
    <row r="1236" spans="1:6" ht="13.2" x14ac:dyDescent="0.25">
      <c r="A1236" s="8" t="s">
        <v>1308</v>
      </c>
      <c r="B1236" s="8" t="s">
        <v>39</v>
      </c>
      <c r="C1236" s="9">
        <v>44986</v>
      </c>
      <c r="D1236" s="10" t="s">
        <v>75</v>
      </c>
      <c r="E1236" s="10" t="s">
        <v>76</v>
      </c>
      <c r="F1236" s="10">
        <v>4512.3999999999996</v>
      </c>
    </row>
    <row r="1237" spans="1:6" ht="13.2" x14ac:dyDescent="0.25">
      <c r="A1237" s="8" t="s">
        <v>1309</v>
      </c>
      <c r="B1237" s="8" t="s">
        <v>39</v>
      </c>
      <c r="C1237" s="9">
        <v>44986</v>
      </c>
      <c r="D1237" s="10" t="s">
        <v>75</v>
      </c>
      <c r="E1237" s="10" t="s">
        <v>76</v>
      </c>
      <c r="F1237" s="10">
        <v>7052.54</v>
      </c>
    </row>
    <row r="1238" spans="1:6" ht="13.2" x14ac:dyDescent="0.25">
      <c r="A1238" s="8" t="s">
        <v>1310</v>
      </c>
      <c r="B1238" s="8" t="s">
        <v>39</v>
      </c>
      <c r="C1238" s="9">
        <v>44986</v>
      </c>
      <c r="D1238" s="10" t="s">
        <v>75</v>
      </c>
      <c r="E1238" s="10" t="s">
        <v>76</v>
      </c>
      <c r="F1238" s="10">
        <v>2357.91</v>
      </c>
    </row>
    <row r="1239" spans="1:6" ht="13.2" x14ac:dyDescent="0.25">
      <c r="A1239" s="8" t="s">
        <v>1311</v>
      </c>
      <c r="B1239" s="8" t="s">
        <v>30</v>
      </c>
      <c r="C1239" s="9">
        <v>44986</v>
      </c>
      <c r="D1239" s="10" t="s">
        <v>75</v>
      </c>
      <c r="E1239" s="10" t="s">
        <v>76</v>
      </c>
      <c r="F1239" s="10">
        <v>6838.2</v>
      </c>
    </row>
    <row r="1240" spans="1:6" ht="13.2" x14ac:dyDescent="0.25">
      <c r="A1240" s="8" t="s">
        <v>1312</v>
      </c>
      <c r="B1240" s="8" t="s">
        <v>30</v>
      </c>
      <c r="C1240" s="9">
        <v>44986</v>
      </c>
      <c r="D1240" s="10" t="s">
        <v>75</v>
      </c>
      <c r="E1240" s="10" t="s">
        <v>76</v>
      </c>
      <c r="F1240" s="10">
        <v>3967.2</v>
      </c>
    </row>
    <row r="1241" spans="1:6" ht="13.2" x14ac:dyDescent="0.25">
      <c r="A1241" s="8" t="s">
        <v>1313</v>
      </c>
      <c r="B1241" s="8" t="s">
        <v>30</v>
      </c>
      <c r="C1241" s="9">
        <v>44986</v>
      </c>
      <c r="D1241" s="10" t="s">
        <v>75</v>
      </c>
      <c r="E1241" s="10" t="s">
        <v>76</v>
      </c>
      <c r="F1241" s="10">
        <v>3784.85</v>
      </c>
    </row>
    <row r="1242" spans="1:6" ht="13.2" x14ac:dyDescent="0.25">
      <c r="A1242" s="8" t="s">
        <v>1314</v>
      </c>
      <c r="B1242" s="8" t="s">
        <v>39</v>
      </c>
      <c r="C1242" s="9">
        <v>44986</v>
      </c>
      <c r="D1242" s="10" t="s">
        <v>75</v>
      </c>
      <c r="E1242" s="10" t="s">
        <v>76</v>
      </c>
      <c r="F1242" s="10">
        <v>1768.43</v>
      </c>
    </row>
    <row r="1243" spans="1:6" ht="13.2" x14ac:dyDescent="0.25">
      <c r="A1243" s="8" t="s">
        <v>1315</v>
      </c>
      <c r="B1243" s="8" t="s">
        <v>39</v>
      </c>
      <c r="C1243" s="9">
        <v>44986</v>
      </c>
      <c r="D1243" s="10" t="s">
        <v>75</v>
      </c>
      <c r="E1243" s="10" t="s">
        <v>76</v>
      </c>
      <c r="F1243" s="10">
        <v>95757.21</v>
      </c>
    </row>
    <row r="1244" spans="1:6" ht="13.2" x14ac:dyDescent="0.25">
      <c r="A1244" s="8" t="s">
        <v>1316</v>
      </c>
      <c r="B1244" s="8" t="s">
        <v>39</v>
      </c>
      <c r="C1244" s="9">
        <v>44986</v>
      </c>
      <c r="D1244" s="10" t="s">
        <v>75</v>
      </c>
      <c r="E1244" s="10" t="s">
        <v>76</v>
      </c>
      <c r="F1244" s="10">
        <v>3404.74</v>
      </c>
    </row>
    <row r="1245" spans="1:6" ht="13.2" x14ac:dyDescent="0.25">
      <c r="A1245" s="8" t="s">
        <v>1317</v>
      </c>
      <c r="B1245" s="8" t="s">
        <v>30</v>
      </c>
      <c r="C1245" s="9">
        <v>44986</v>
      </c>
      <c r="D1245" s="10" t="s">
        <v>75</v>
      </c>
      <c r="E1245" s="10" t="s">
        <v>76</v>
      </c>
      <c r="F1245" s="10">
        <v>6004.97</v>
      </c>
    </row>
    <row r="1246" spans="1:6" ht="13.2" x14ac:dyDescent="0.25">
      <c r="A1246" s="8" t="s">
        <v>1318</v>
      </c>
      <c r="B1246" s="8" t="s">
        <v>39</v>
      </c>
      <c r="C1246" s="9">
        <v>44986</v>
      </c>
      <c r="D1246" s="10" t="s">
        <v>75</v>
      </c>
      <c r="E1246" s="10" t="s">
        <v>76</v>
      </c>
      <c r="F1246" s="10">
        <v>572.76</v>
      </c>
    </row>
    <row r="1247" spans="1:6" ht="13.2" x14ac:dyDescent="0.25">
      <c r="A1247" s="8" t="s">
        <v>1319</v>
      </c>
      <c r="B1247" s="8" t="s">
        <v>30</v>
      </c>
      <c r="C1247" s="9">
        <v>44986</v>
      </c>
      <c r="D1247" s="10" t="s">
        <v>75</v>
      </c>
      <c r="E1247" s="10" t="s">
        <v>76</v>
      </c>
      <c r="F1247" s="10">
        <v>3629.12</v>
      </c>
    </row>
    <row r="1248" spans="1:6" ht="13.2" x14ac:dyDescent="0.25">
      <c r="A1248" s="8" t="s">
        <v>1320</v>
      </c>
      <c r="B1248" s="8" t="s">
        <v>39</v>
      </c>
      <c r="C1248" s="9">
        <v>44986</v>
      </c>
      <c r="D1248" s="10" t="s">
        <v>75</v>
      </c>
      <c r="E1248" s="10" t="s">
        <v>76</v>
      </c>
      <c r="F1248" s="10">
        <v>4148.37</v>
      </c>
    </row>
    <row r="1249" spans="1:6" ht="13.2" x14ac:dyDescent="0.25">
      <c r="A1249" s="8" t="s">
        <v>1321</v>
      </c>
      <c r="B1249" s="8" t="s">
        <v>39</v>
      </c>
      <c r="C1249" s="9">
        <v>44986</v>
      </c>
      <c r="D1249" s="10" t="s">
        <v>75</v>
      </c>
      <c r="E1249" s="10" t="s">
        <v>76</v>
      </c>
      <c r="F1249" s="10">
        <v>3344</v>
      </c>
    </row>
    <row r="1250" spans="1:6" ht="13.2" x14ac:dyDescent="0.25">
      <c r="A1250" s="8" t="s">
        <v>1322</v>
      </c>
      <c r="B1250" s="8" t="s">
        <v>39</v>
      </c>
      <c r="C1250" s="9">
        <v>44986</v>
      </c>
      <c r="D1250" s="10" t="s">
        <v>75</v>
      </c>
      <c r="E1250" s="10" t="s">
        <v>76</v>
      </c>
      <c r="F1250" s="10">
        <v>7053.01</v>
      </c>
    </row>
    <row r="1251" spans="1:6" ht="13.2" x14ac:dyDescent="0.25">
      <c r="A1251" s="8" t="s">
        <v>1323</v>
      </c>
      <c r="B1251" s="8" t="s">
        <v>39</v>
      </c>
      <c r="C1251" s="9">
        <v>44986</v>
      </c>
      <c r="D1251" s="10" t="s">
        <v>75</v>
      </c>
      <c r="E1251" s="10" t="s">
        <v>76</v>
      </c>
      <c r="F1251" s="10">
        <v>15043.62</v>
      </c>
    </row>
    <row r="1252" spans="1:6" ht="13.2" x14ac:dyDescent="0.25">
      <c r="A1252" s="8" t="s">
        <v>1324</v>
      </c>
      <c r="B1252" s="8" t="s">
        <v>53</v>
      </c>
      <c r="C1252" s="9">
        <v>44986</v>
      </c>
      <c r="D1252" s="10" t="s">
        <v>66</v>
      </c>
      <c r="E1252" s="10" t="s">
        <v>67</v>
      </c>
      <c r="F1252" s="10">
        <v>18452.7</v>
      </c>
    </row>
    <row r="1253" spans="1:6" ht="13.2" x14ac:dyDescent="0.25">
      <c r="A1253" s="8" t="s">
        <v>1325</v>
      </c>
      <c r="B1253" s="8" t="s">
        <v>16</v>
      </c>
      <c r="C1253" s="9">
        <v>44986</v>
      </c>
      <c r="D1253" s="10" t="s">
        <v>75</v>
      </c>
      <c r="E1253" s="10" t="s">
        <v>76</v>
      </c>
      <c r="F1253" s="10">
        <v>3346.19</v>
      </c>
    </row>
    <row r="1254" spans="1:6" ht="13.2" x14ac:dyDescent="0.25">
      <c r="A1254" s="8" t="s">
        <v>1326</v>
      </c>
      <c r="B1254" s="8" t="s">
        <v>53</v>
      </c>
      <c r="C1254" s="9">
        <v>44986</v>
      </c>
      <c r="D1254" s="10" t="s">
        <v>75</v>
      </c>
      <c r="E1254" s="10" t="s">
        <v>76</v>
      </c>
      <c r="F1254" s="10">
        <v>835.2</v>
      </c>
    </row>
    <row r="1255" spans="1:6" ht="13.2" x14ac:dyDescent="0.25">
      <c r="A1255" s="8" t="s">
        <v>1327</v>
      </c>
      <c r="B1255" s="8" t="s">
        <v>16</v>
      </c>
      <c r="C1255" s="9">
        <v>44986</v>
      </c>
      <c r="D1255" s="10" t="s">
        <v>75</v>
      </c>
      <c r="E1255" s="10" t="s">
        <v>76</v>
      </c>
      <c r="F1255" s="10">
        <v>1867.88</v>
      </c>
    </row>
    <row r="1256" spans="1:6" ht="13.2" x14ac:dyDescent="0.25">
      <c r="A1256" s="8" t="s">
        <v>1328</v>
      </c>
      <c r="B1256" s="8" t="s">
        <v>53</v>
      </c>
      <c r="C1256" s="9">
        <v>44986</v>
      </c>
      <c r="D1256" s="10" t="s">
        <v>75</v>
      </c>
      <c r="E1256" s="10" t="s">
        <v>76</v>
      </c>
      <c r="F1256" s="10">
        <v>2784</v>
      </c>
    </row>
    <row r="1257" spans="1:6" ht="13.2" x14ac:dyDescent="0.25">
      <c r="A1257" s="8" t="s">
        <v>1329</v>
      </c>
      <c r="B1257" s="8" t="s">
        <v>53</v>
      </c>
      <c r="C1257" s="9">
        <v>44986</v>
      </c>
      <c r="D1257" s="10" t="s">
        <v>75</v>
      </c>
      <c r="E1257" s="10" t="s">
        <v>76</v>
      </c>
      <c r="F1257" s="10">
        <v>6300.03</v>
      </c>
    </row>
    <row r="1258" spans="1:6" ht="13.2" x14ac:dyDescent="0.25">
      <c r="A1258" s="8" t="s">
        <v>1330</v>
      </c>
      <c r="B1258" s="8" t="s">
        <v>16</v>
      </c>
      <c r="C1258" s="9">
        <v>44986</v>
      </c>
      <c r="D1258" s="10" t="s">
        <v>75</v>
      </c>
      <c r="E1258" s="10" t="s">
        <v>76</v>
      </c>
      <c r="F1258" s="10">
        <v>5610.51</v>
      </c>
    </row>
    <row r="1259" spans="1:6" ht="13.2" x14ac:dyDescent="0.25">
      <c r="A1259" s="8" t="s">
        <v>1331</v>
      </c>
      <c r="B1259" s="8" t="s">
        <v>16</v>
      </c>
      <c r="C1259" s="9">
        <v>44986</v>
      </c>
      <c r="D1259" s="10" t="s">
        <v>75</v>
      </c>
      <c r="E1259" s="10" t="s">
        <v>76</v>
      </c>
      <c r="F1259" s="10">
        <v>530.44000000000005</v>
      </c>
    </row>
    <row r="1260" spans="1:6" ht="13.2" x14ac:dyDescent="0.25">
      <c r="A1260" s="8" t="s">
        <v>1332</v>
      </c>
      <c r="B1260" s="8" t="s">
        <v>16</v>
      </c>
      <c r="C1260" s="9">
        <v>44986</v>
      </c>
      <c r="D1260" s="10" t="s">
        <v>75</v>
      </c>
      <c r="E1260" s="10" t="s">
        <v>76</v>
      </c>
      <c r="F1260" s="10">
        <v>638</v>
      </c>
    </row>
    <row r="1261" spans="1:6" ht="13.2" x14ac:dyDescent="0.25">
      <c r="A1261" s="8" t="s">
        <v>1333</v>
      </c>
      <c r="B1261" s="8" t="s">
        <v>39</v>
      </c>
      <c r="C1261" s="9">
        <v>44986</v>
      </c>
      <c r="D1261" s="10" t="s">
        <v>75</v>
      </c>
      <c r="E1261" s="10" t="s">
        <v>76</v>
      </c>
      <c r="F1261" s="10">
        <v>1377.01</v>
      </c>
    </row>
    <row r="1262" spans="1:6" ht="13.2" x14ac:dyDescent="0.25">
      <c r="A1262" s="8" t="s">
        <v>1334</v>
      </c>
      <c r="B1262" s="8" t="s">
        <v>53</v>
      </c>
      <c r="C1262" s="9">
        <v>44986</v>
      </c>
      <c r="D1262" s="10" t="s">
        <v>75</v>
      </c>
      <c r="E1262" s="10" t="s">
        <v>76</v>
      </c>
      <c r="F1262" s="10">
        <v>2440.14</v>
      </c>
    </row>
    <row r="1263" spans="1:6" ht="13.2" x14ac:dyDescent="0.25">
      <c r="A1263" s="8" t="s">
        <v>1335</v>
      </c>
      <c r="B1263" s="8" t="s">
        <v>16</v>
      </c>
      <c r="C1263" s="9">
        <v>44986</v>
      </c>
      <c r="D1263" s="10" t="s">
        <v>75</v>
      </c>
      <c r="E1263" s="10" t="s">
        <v>76</v>
      </c>
      <c r="F1263" s="10">
        <v>1563.89</v>
      </c>
    </row>
    <row r="1264" spans="1:6" ht="13.2" x14ac:dyDescent="0.25">
      <c r="A1264" s="8" t="s">
        <v>1336</v>
      </c>
      <c r="B1264" s="8" t="s">
        <v>53</v>
      </c>
      <c r="C1264" s="9">
        <v>44986</v>
      </c>
      <c r="D1264" s="10" t="s">
        <v>75</v>
      </c>
      <c r="E1264" s="10" t="s">
        <v>76</v>
      </c>
      <c r="F1264" s="10">
        <v>9657</v>
      </c>
    </row>
    <row r="1265" spans="1:6" ht="13.2" x14ac:dyDescent="0.25">
      <c r="A1265" s="8" t="s">
        <v>1337</v>
      </c>
      <c r="B1265" s="8" t="s">
        <v>16</v>
      </c>
      <c r="C1265" s="9">
        <v>44986</v>
      </c>
      <c r="D1265" s="10" t="s">
        <v>75</v>
      </c>
      <c r="E1265" s="10" t="s">
        <v>76</v>
      </c>
      <c r="F1265" s="10">
        <v>5243.2</v>
      </c>
    </row>
    <row r="1266" spans="1:6" ht="13.2" x14ac:dyDescent="0.25">
      <c r="A1266" s="8" t="s">
        <v>1338</v>
      </c>
      <c r="B1266" s="8" t="s">
        <v>53</v>
      </c>
      <c r="C1266" s="9">
        <v>44986</v>
      </c>
      <c r="D1266" s="10" t="s">
        <v>75</v>
      </c>
      <c r="E1266" s="10" t="s">
        <v>76</v>
      </c>
      <c r="F1266" s="10">
        <v>4185.28</v>
      </c>
    </row>
    <row r="1267" spans="1:6" ht="13.2" x14ac:dyDescent="0.25">
      <c r="A1267" s="8" t="s">
        <v>1339</v>
      </c>
      <c r="B1267" s="8" t="s">
        <v>16</v>
      </c>
      <c r="C1267" s="9">
        <v>44986</v>
      </c>
      <c r="D1267" s="10" t="s">
        <v>75</v>
      </c>
      <c r="E1267" s="10" t="s">
        <v>76</v>
      </c>
      <c r="F1267" s="10">
        <v>765.6</v>
      </c>
    </row>
    <row r="1268" spans="1:6" ht="13.2" x14ac:dyDescent="0.25">
      <c r="A1268" s="8" t="s">
        <v>1340</v>
      </c>
      <c r="B1268" s="8" t="s">
        <v>53</v>
      </c>
      <c r="C1268" s="9">
        <v>44986</v>
      </c>
      <c r="D1268" s="10" t="s">
        <v>75</v>
      </c>
      <c r="E1268" s="10" t="s">
        <v>76</v>
      </c>
      <c r="F1268" s="10">
        <v>3005.21</v>
      </c>
    </row>
    <row r="1269" spans="1:6" ht="13.2" x14ac:dyDescent="0.25">
      <c r="A1269" s="8" t="s">
        <v>1341</v>
      </c>
      <c r="B1269" s="8" t="s">
        <v>16</v>
      </c>
      <c r="C1269" s="9">
        <v>44986</v>
      </c>
      <c r="D1269" s="10" t="s">
        <v>75</v>
      </c>
      <c r="E1269" s="10" t="s">
        <v>76</v>
      </c>
      <c r="F1269" s="10">
        <v>424.51</v>
      </c>
    </row>
    <row r="1270" spans="1:6" ht="13.2" x14ac:dyDescent="0.25">
      <c r="A1270" s="8" t="s">
        <v>1342</v>
      </c>
      <c r="B1270" s="8" t="s">
        <v>16</v>
      </c>
      <c r="C1270" s="9">
        <v>44987</v>
      </c>
      <c r="D1270" s="10" t="s">
        <v>75</v>
      </c>
      <c r="E1270" s="10" t="s">
        <v>76</v>
      </c>
      <c r="F1270" s="10">
        <v>1218.58</v>
      </c>
    </row>
    <row r="1271" spans="1:6" ht="13.2" x14ac:dyDescent="0.25">
      <c r="A1271" s="8" t="s">
        <v>1343</v>
      </c>
      <c r="B1271" s="8" t="s">
        <v>30</v>
      </c>
      <c r="C1271" s="9">
        <v>44987</v>
      </c>
      <c r="D1271" s="10" t="s">
        <v>75</v>
      </c>
      <c r="E1271" s="10" t="s">
        <v>76</v>
      </c>
      <c r="F1271" s="10">
        <v>9383.33</v>
      </c>
    </row>
    <row r="1272" spans="1:6" ht="13.2" x14ac:dyDescent="0.25">
      <c r="A1272" s="8" t="s">
        <v>1344</v>
      </c>
      <c r="B1272" s="8" t="s">
        <v>30</v>
      </c>
      <c r="C1272" s="9">
        <v>44987</v>
      </c>
      <c r="D1272" s="10" t="s">
        <v>75</v>
      </c>
      <c r="E1272" s="10" t="s">
        <v>76</v>
      </c>
      <c r="F1272" s="10">
        <v>5129.93</v>
      </c>
    </row>
    <row r="1273" spans="1:6" ht="13.2" x14ac:dyDescent="0.25">
      <c r="A1273" s="8" t="s">
        <v>1345</v>
      </c>
      <c r="B1273" s="8" t="s">
        <v>39</v>
      </c>
      <c r="C1273" s="9">
        <v>44987</v>
      </c>
      <c r="D1273" s="10" t="s">
        <v>75</v>
      </c>
      <c r="E1273" s="10" t="s">
        <v>76</v>
      </c>
      <c r="F1273" s="10">
        <v>15590.45</v>
      </c>
    </row>
    <row r="1274" spans="1:6" ht="13.2" x14ac:dyDescent="0.25">
      <c r="A1274" s="8" t="s">
        <v>1346</v>
      </c>
      <c r="B1274" s="8" t="s">
        <v>39</v>
      </c>
      <c r="C1274" s="9">
        <v>44987</v>
      </c>
      <c r="D1274" s="10" t="s">
        <v>75</v>
      </c>
      <c r="E1274" s="10" t="s">
        <v>76</v>
      </c>
      <c r="F1274" s="10">
        <v>2431.04</v>
      </c>
    </row>
    <row r="1275" spans="1:6" ht="13.2" x14ac:dyDescent="0.25">
      <c r="A1275" s="8" t="s">
        <v>1347</v>
      </c>
      <c r="B1275" s="8" t="s">
        <v>39</v>
      </c>
      <c r="C1275" s="9">
        <v>44987</v>
      </c>
      <c r="D1275" s="10" t="s">
        <v>75</v>
      </c>
      <c r="E1275" s="10" t="s">
        <v>76</v>
      </c>
      <c r="F1275" s="10">
        <v>3344</v>
      </c>
    </row>
    <row r="1276" spans="1:6" ht="13.2" x14ac:dyDescent="0.25">
      <c r="A1276" s="8" t="s">
        <v>1348</v>
      </c>
      <c r="B1276" s="8" t="s">
        <v>53</v>
      </c>
      <c r="C1276" s="9">
        <v>44987</v>
      </c>
      <c r="D1276" s="10" t="s">
        <v>75</v>
      </c>
      <c r="E1276" s="10" t="s">
        <v>76</v>
      </c>
      <c r="F1276" s="10">
        <v>9396</v>
      </c>
    </row>
    <row r="1277" spans="1:6" ht="13.2" x14ac:dyDescent="0.25">
      <c r="A1277" s="8" t="s">
        <v>1349</v>
      </c>
      <c r="B1277" s="8" t="s">
        <v>30</v>
      </c>
      <c r="C1277" s="9">
        <v>44987</v>
      </c>
      <c r="D1277" s="10" t="s">
        <v>75</v>
      </c>
      <c r="E1277" s="10" t="s">
        <v>76</v>
      </c>
      <c r="F1277" s="10">
        <v>5961.59</v>
      </c>
    </row>
    <row r="1278" spans="1:6" ht="13.2" x14ac:dyDescent="0.25">
      <c r="A1278" s="8" t="s">
        <v>1350</v>
      </c>
      <c r="B1278" s="8" t="s">
        <v>30</v>
      </c>
      <c r="C1278" s="9">
        <v>44987</v>
      </c>
      <c r="D1278" s="10" t="s">
        <v>75</v>
      </c>
      <c r="E1278" s="10" t="s">
        <v>76</v>
      </c>
      <c r="F1278" s="10">
        <v>16620.61</v>
      </c>
    </row>
    <row r="1279" spans="1:6" ht="13.2" x14ac:dyDescent="0.25">
      <c r="A1279" s="8" t="s">
        <v>1351</v>
      </c>
      <c r="B1279" s="8" t="s">
        <v>39</v>
      </c>
      <c r="C1279" s="9">
        <v>44987</v>
      </c>
      <c r="D1279" s="10" t="s">
        <v>75</v>
      </c>
      <c r="E1279" s="10" t="s">
        <v>76</v>
      </c>
      <c r="F1279" s="10">
        <v>52238.77</v>
      </c>
    </row>
    <row r="1280" spans="1:6" ht="13.2" x14ac:dyDescent="0.25">
      <c r="A1280" s="8" t="s">
        <v>1352</v>
      </c>
      <c r="B1280" s="8" t="s">
        <v>39</v>
      </c>
      <c r="C1280" s="9">
        <v>44987</v>
      </c>
      <c r="D1280" s="10" t="s">
        <v>75</v>
      </c>
      <c r="E1280" s="10" t="s">
        <v>76</v>
      </c>
      <c r="F1280" s="10">
        <v>600.01</v>
      </c>
    </row>
    <row r="1281" spans="1:6" ht="13.2" x14ac:dyDescent="0.25">
      <c r="A1281" s="8" t="s">
        <v>1353</v>
      </c>
      <c r="B1281" s="8" t="s">
        <v>39</v>
      </c>
      <c r="C1281" s="9">
        <v>44987</v>
      </c>
      <c r="D1281" s="10" t="s">
        <v>75</v>
      </c>
      <c r="E1281" s="10" t="s">
        <v>76</v>
      </c>
      <c r="F1281" s="10">
        <v>98.02</v>
      </c>
    </row>
    <row r="1282" spans="1:6" ht="13.2" x14ac:dyDescent="0.25">
      <c r="A1282" s="8" t="s">
        <v>1354</v>
      </c>
      <c r="B1282" s="8" t="s">
        <v>30</v>
      </c>
      <c r="C1282" s="9">
        <v>44987</v>
      </c>
      <c r="D1282" s="10" t="s">
        <v>75</v>
      </c>
      <c r="E1282" s="10" t="s">
        <v>76</v>
      </c>
      <c r="F1282" s="10">
        <v>330.83</v>
      </c>
    </row>
    <row r="1283" spans="1:6" ht="13.2" x14ac:dyDescent="0.25">
      <c r="A1283" s="8" t="s">
        <v>1355</v>
      </c>
      <c r="B1283" s="8" t="s">
        <v>16</v>
      </c>
      <c r="C1283" s="9">
        <v>44987</v>
      </c>
      <c r="D1283" s="10" t="s">
        <v>75</v>
      </c>
      <c r="E1283" s="10" t="s">
        <v>76</v>
      </c>
      <c r="F1283" s="10">
        <v>672046.01</v>
      </c>
    </row>
    <row r="1284" spans="1:6" ht="13.2" x14ac:dyDescent="0.25">
      <c r="A1284" s="8" t="s">
        <v>1356</v>
      </c>
      <c r="B1284" s="8" t="s">
        <v>16</v>
      </c>
      <c r="C1284" s="9">
        <v>44987</v>
      </c>
      <c r="D1284" s="10" t="s">
        <v>75</v>
      </c>
      <c r="E1284" s="10" t="s">
        <v>76</v>
      </c>
      <c r="F1284" s="10">
        <v>22161.71</v>
      </c>
    </row>
    <row r="1285" spans="1:6" ht="13.2" x14ac:dyDescent="0.25">
      <c r="A1285" s="8" t="s">
        <v>1357</v>
      </c>
      <c r="B1285" s="8" t="s">
        <v>16</v>
      </c>
      <c r="C1285" s="9">
        <v>44987</v>
      </c>
      <c r="D1285" s="10" t="s">
        <v>75</v>
      </c>
      <c r="E1285" s="10" t="s">
        <v>76</v>
      </c>
      <c r="F1285" s="10">
        <v>251.72</v>
      </c>
    </row>
    <row r="1286" spans="1:6" ht="13.2" x14ac:dyDescent="0.25">
      <c r="A1286" s="8" t="s">
        <v>1358</v>
      </c>
      <c r="B1286" s="8" t="s">
        <v>16</v>
      </c>
      <c r="C1286" s="9">
        <v>44987</v>
      </c>
      <c r="D1286" s="10" t="s">
        <v>75</v>
      </c>
      <c r="E1286" s="10" t="s">
        <v>76</v>
      </c>
      <c r="F1286" s="10">
        <v>699.42</v>
      </c>
    </row>
    <row r="1287" spans="1:6" ht="13.2" x14ac:dyDescent="0.25">
      <c r="A1287" s="8" t="s">
        <v>1359</v>
      </c>
      <c r="B1287" s="8" t="s">
        <v>16</v>
      </c>
      <c r="C1287" s="9">
        <v>44987</v>
      </c>
      <c r="D1287" s="10" t="s">
        <v>75</v>
      </c>
      <c r="E1287" s="10" t="s">
        <v>76</v>
      </c>
      <c r="F1287" s="10">
        <v>1970.02</v>
      </c>
    </row>
    <row r="1288" spans="1:6" ht="13.2" x14ac:dyDescent="0.25">
      <c r="A1288" s="8" t="s">
        <v>1360</v>
      </c>
      <c r="B1288" s="8" t="s">
        <v>16</v>
      </c>
      <c r="C1288" s="9">
        <v>44987</v>
      </c>
      <c r="D1288" s="10" t="s">
        <v>75</v>
      </c>
      <c r="E1288" s="10" t="s">
        <v>76</v>
      </c>
      <c r="F1288" s="10">
        <v>4524</v>
      </c>
    </row>
    <row r="1289" spans="1:6" ht="13.2" x14ac:dyDescent="0.25">
      <c r="A1289" s="8" t="s">
        <v>1361</v>
      </c>
      <c r="B1289" s="8" t="s">
        <v>16</v>
      </c>
      <c r="C1289" s="9">
        <v>44987</v>
      </c>
      <c r="D1289" s="10" t="s">
        <v>75</v>
      </c>
      <c r="E1289" s="10" t="s">
        <v>76</v>
      </c>
      <c r="F1289" s="10">
        <v>6261.54</v>
      </c>
    </row>
    <row r="1290" spans="1:6" ht="13.2" x14ac:dyDescent="0.25">
      <c r="A1290" s="8" t="s">
        <v>1362</v>
      </c>
      <c r="B1290" s="8" t="s">
        <v>16</v>
      </c>
      <c r="C1290" s="9">
        <v>44987</v>
      </c>
      <c r="D1290" s="10" t="s">
        <v>75</v>
      </c>
      <c r="E1290" s="10" t="s">
        <v>76</v>
      </c>
      <c r="F1290" s="10">
        <v>2217.2800000000002</v>
      </c>
    </row>
    <row r="1291" spans="1:6" ht="13.2" x14ac:dyDescent="0.25">
      <c r="A1291" s="8" t="s">
        <v>1363</v>
      </c>
      <c r="B1291" s="8" t="s">
        <v>16</v>
      </c>
      <c r="C1291" s="9">
        <v>44987</v>
      </c>
      <c r="D1291" s="10" t="s">
        <v>75</v>
      </c>
      <c r="E1291" s="10" t="s">
        <v>76</v>
      </c>
      <c r="F1291" s="10">
        <v>2006.01</v>
      </c>
    </row>
    <row r="1292" spans="1:6" ht="13.2" x14ac:dyDescent="0.25">
      <c r="A1292" s="8" t="s">
        <v>1364</v>
      </c>
      <c r="B1292" s="8" t="s">
        <v>16</v>
      </c>
      <c r="C1292" s="9">
        <v>44987</v>
      </c>
      <c r="D1292" s="10" t="s">
        <v>75</v>
      </c>
      <c r="E1292" s="10" t="s">
        <v>76</v>
      </c>
      <c r="F1292" s="10">
        <v>574.20000000000005</v>
      </c>
    </row>
    <row r="1293" spans="1:6" ht="13.2" x14ac:dyDescent="0.25">
      <c r="A1293" s="8" t="s">
        <v>1365</v>
      </c>
      <c r="B1293" s="8" t="s">
        <v>16</v>
      </c>
      <c r="C1293" s="9">
        <v>44987</v>
      </c>
      <c r="D1293" s="10" t="s">
        <v>75</v>
      </c>
      <c r="E1293" s="10" t="s">
        <v>76</v>
      </c>
      <c r="F1293" s="10">
        <v>4973.3</v>
      </c>
    </row>
    <row r="1294" spans="1:6" ht="13.2" x14ac:dyDescent="0.25">
      <c r="A1294" s="8" t="s">
        <v>1366</v>
      </c>
      <c r="B1294" s="8" t="s">
        <v>16</v>
      </c>
      <c r="C1294" s="9">
        <v>44987</v>
      </c>
      <c r="D1294" s="10" t="s">
        <v>75</v>
      </c>
      <c r="E1294" s="10" t="s">
        <v>76</v>
      </c>
      <c r="F1294" s="10">
        <v>1765.75</v>
      </c>
    </row>
    <row r="1295" spans="1:6" ht="13.2" x14ac:dyDescent="0.25">
      <c r="A1295" s="8" t="s">
        <v>1367</v>
      </c>
      <c r="B1295" s="8" t="s">
        <v>16</v>
      </c>
      <c r="C1295" s="9">
        <v>44987</v>
      </c>
      <c r="D1295" s="10" t="s">
        <v>75</v>
      </c>
      <c r="E1295" s="10" t="s">
        <v>76</v>
      </c>
      <c r="F1295" s="10">
        <v>491</v>
      </c>
    </row>
    <row r="1296" spans="1:6" ht="13.2" x14ac:dyDescent="0.25">
      <c r="A1296" s="8" t="s">
        <v>1368</v>
      </c>
      <c r="B1296" s="8" t="s">
        <v>53</v>
      </c>
      <c r="C1296" s="9">
        <v>44987</v>
      </c>
      <c r="D1296" s="10" t="s">
        <v>75</v>
      </c>
      <c r="E1296" s="10" t="s">
        <v>76</v>
      </c>
      <c r="F1296" s="10">
        <v>8120</v>
      </c>
    </row>
    <row r="1297" spans="1:6" ht="13.2" x14ac:dyDescent="0.25">
      <c r="A1297" s="8" t="s">
        <v>1369</v>
      </c>
      <c r="B1297" s="8" t="s">
        <v>16</v>
      </c>
      <c r="C1297" s="9">
        <v>44988</v>
      </c>
      <c r="D1297" s="10" t="s">
        <v>75</v>
      </c>
      <c r="E1297" s="10" t="s">
        <v>76</v>
      </c>
      <c r="F1297" s="10">
        <v>1277.1600000000001</v>
      </c>
    </row>
    <row r="1298" spans="1:6" ht="13.2" x14ac:dyDescent="0.25">
      <c r="A1298" s="8" t="s">
        <v>1370</v>
      </c>
      <c r="B1298" s="8" t="s">
        <v>53</v>
      </c>
      <c r="C1298" s="9">
        <v>44988</v>
      </c>
      <c r="D1298" s="10" t="s">
        <v>75</v>
      </c>
      <c r="E1298" s="10" t="s">
        <v>76</v>
      </c>
      <c r="F1298" s="10">
        <v>856.98</v>
      </c>
    </row>
    <row r="1299" spans="1:6" ht="13.2" x14ac:dyDescent="0.25">
      <c r="A1299" s="8" t="s">
        <v>1371</v>
      </c>
      <c r="B1299" s="8" t="s">
        <v>16</v>
      </c>
      <c r="C1299" s="9">
        <v>44988</v>
      </c>
      <c r="D1299" s="10" t="s">
        <v>75</v>
      </c>
      <c r="E1299" s="10" t="s">
        <v>76</v>
      </c>
      <c r="F1299" s="10">
        <v>3411.33</v>
      </c>
    </row>
    <row r="1300" spans="1:6" ht="13.2" x14ac:dyDescent="0.25">
      <c r="A1300" s="8" t="s">
        <v>1372</v>
      </c>
      <c r="B1300" s="8" t="s">
        <v>30</v>
      </c>
      <c r="C1300" s="9">
        <v>44988</v>
      </c>
      <c r="D1300" s="10" t="s">
        <v>75</v>
      </c>
      <c r="E1300" s="10" t="s">
        <v>76</v>
      </c>
      <c r="F1300" s="10">
        <v>16095.01</v>
      </c>
    </row>
    <row r="1301" spans="1:6" ht="13.2" x14ac:dyDescent="0.25">
      <c r="A1301" s="8" t="s">
        <v>1373</v>
      </c>
      <c r="B1301" s="8" t="s">
        <v>16</v>
      </c>
      <c r="C1301" s="9">
        <v>44988</v>
      </c>
      <c r="D1301" s="10" t="s">
        <v>75</v>
      </c>
      <c r="E1301" s="10" t="s">
        <v>76</v>
      </c>
      <c r="F1301" s="10">
        <v>1867.6</v>
      </c>
    </row>
    <row r="1302" spans="1:6" ht="13.2" x14ac:dyDescent="0.25">
      <c r="A1302" s="8" t="s">
        <v>1374</v>
      </c>
      <c r="B1302" s="8" t="s">
        <v>16</v>
      </c>
      <c r="C1302" s="9">
        <v>44988</v>
      </c>
      <c r="D1302" s="10" t="s">
        <v>75</v>
      </c>
      <c r="E1302" s="10" t="s">
        <v>76</v>
      </c>
      <c r="F1302" s="10">
        <v>1740</v>
      </c>
    </row>
    <row r="1303" spans="1:6" ht="13.2" x14ac:dyDescent="0.25">
      <c r="A1303" s="8" t="s">
        <v>1375</v>
      </c>
      <c r="B1303" s="8" t="s">
        <v>16</v>
      </c>
      <c r="C1303" s="9">
        <v>44988</v>
      </c>
      <c r="D1303" s="10" t="s">
        <v>75</v>
      </c>
      <c r="E1303" s="10" t="s">
        <v>76</v>
      </c>
      <c r="F1303" s="10">
        <v>1252.8</v>
      </c>
    </row>
    <row r="1304" spans="1:6" ht="13.2" x14ac:dyDescent="0.25">
      <c r="A1304" s="8" t="s">
        <v>1376</v>
      </c>
      <c r="B1304" s="8" t="s">
        <v>16</v>
      </c>
      <c r="C1304" s="9">
        <v>44988</v>
      </c>
      <c r="D1304" s="10" t="s">
        <v>75</v>
      </c>
      <c r="E1304" s="10" t="s">
        <v>76</v>
      </c>
      <c r="F1304" s="10">
        <v>1250.94</v>
      </c>
    </row>
    <row r="1305" spans="1:6" ht="13.2" x14ac:dyDescent="0.25">
      <c r="A1305" s="8" t="s">
        <v>1377</v>
      </c>
      <c r="B1305" s="8" t="s">
        <v>39</v>
      </c>
      <c r="C1305" s="9">
        <v>44988</v>
      </c>
      <c r="D1305" s="10" t="s">
        <v>75</v>
      </c>
      <c r="E1305" s="10" t="s">
        <v>76</v>
      </c>
      <c r="F1305" s="10">
        <v>4280.3999999999996</v>
      </c>
    </row>
    <row r="1306" spans="1:6" ht="13.2" x14ac:dyDescent="0.25">
      <c r="A1306" s="8" t="s">
        <v>1378</v>
      </c>
      <c r="B1306" s="8" t="s">
        <v>30</v>
      </c>
      <c r="C1306" s="9">
        <v>44988</v>
      </c>
      <c r="D1306" s="10" t="s">
        <v>75</v>
      </c>
      <c r="E1306" s="10" t="s">
        <v>76</v>
      </c>
      <c r="F1306" s="10">
        <v>3131.77</v>
      </c>
    </row>
    <row r="1307" spans="1:6" ht="13.2" x14ac:dyDescent="0.25">
      <c r="A1307" s="8" t="s">
        <v>1379</v>
      </c>
      <c r="B1307" s="8" t="s">
        <v>30</v>
      </c>
      <c r="C1307" s="9">
        <v>44988</v>
      </c>
      <c r="D1307" s="10" t="s">
        <v>75</v>
      </c>
      <c r="E1307" s="10" t="s">
        <v>76</v>
      </c>
      <c r="F1307" s="10">
        <v>4878.22</v>
      </c>
    </row>
    <row r="1308" spans="1:6" ht="13.2" x14ac:dyDescent="0.25">
      <c r="A1308" s="8" t="s">
        <v>1380</v>
      </c>
      <c r="B1308" s="8" t="s">
        <v>30</v>
      </c>
      <c r="C1308" s="9">
        <v>44988</v>
      </c>
      <c r="D1308" s="10" t="s">
        <v>75</v>
      </c>
      <c r="E1308" s="10" t="s">
        <v>76</v>
      </c>
      <c r="F1308" s="10">
        <v>4089.23</v>
      </c>
    </row>
    <row r="1309" spans="1:6" ht="13.2" x14ac:dyDescent="0.25">
      <c r="A1309" s="8" t="s">
        <v>1381</v>
      </c>
      <c r="B1309" s="8" t="s">
        <v>30</v>
      </c>
      <c r="C1309" s="9">
        <v>44988</v>
      </c>
      <c r="D1309" s="10" t="s">
        <v>75</v>
      </c>
      <c r="E1309" s="10" t="s">
        <v>76</v>
      </c>
      <c r="F1309" s="10">
        <v>5047.25</v>
      </c>
    </row>
    <row r="1310" spans="1:6" ht="13.2" x14ac:dyDescent="0.25">
      <c r="A1310" s="8" t="s">
        <v>1382</v>
      </c>
      <c r="B1310" s="8" t="s">
        <v>30</v>
      </c>
      <c r="C1310" s="9">
        <v>44988</v>
      </c>
      <c r="D1310" s="10" t="s">
        <v>75</v>
      </c>
      <c r="E1310" s="10" t="s">
        <v>76</v>
      </c>
      <c r="F1310" s="10">
        <v>1548.6</v>
      </c>
    </row>
    <row r="1311" spans="1:6" ht="13.2" x14ac:dyDescent="0.25">
      <c r="A1311" s="8" t="s">
        <v>1383</v>
      </c>
      <c r="B1311" s="8" t="s">
        <v>30</v>
      </c>
      <c r="C1311" s="9">
        <v>44988</v>
      </c>
      <c r="D1311" s="10" t="s">
        <v>75</v>
      </c>
      <c r="E1311" s="10" t="s">
        <v>76</v>
      </c>
      <c r="F1311" s="10">
        <v>2898.82</v>
      </c>
    </row>
    <row r="1312" spans="1:6" ht="13.2" x14ac:dyDescent="0.25">
      <c r="A1312" s="8" t="s">
        <v>1384</v>
      </c>
      <c r="B1312" s="8" t="s">
        <v>16</v>
      </c>
      <c r="C1312" s="9">
        <v>44988</v>
      </c>
      <c r="D1312" s="10" t="s">
        <v>75</v>
      </c>
      <c r="E1312" s="10" t="s">
        <v>76</v>
      </c>
      <c r="F1312" s="10">
        <v>27.21</v>
      </c>
    </row>
    <row r="1313" spans="1:6" ht="13.2" x14ac:dyDescent="0.25">
      <c r="A1313" s="8" t="s">
        <v>1385</v>
      </c>
      <c r="B1313" s="8" t="s">
        <v>53</v>
      </c>
      <c r="C1313" s="9">
        <v>44988</v>
      </c>
      <c r="D1313" s="10" t="s">
        <v>75</v>
      </c>
      <c r="E1313" s="10" t="s">
        <v>76</v>
      </c>
      <c r="F1313" s="10">
        <v>10092</v>
      </c>
    </row>
    <row r="1314" spans="1:6" ht="13.2" x14ac:dyDescent="0.25">
      <c r="A1314" s="8" t="s">
        <v>1386</v>
      </c>
      <c r="B1314" s="8" t="s">
        <v>30</v>
      </c>
      <c r="C1314" s="9">
        <v>44988</v>
      </c>
      <c r="D1314" s="10" t="s">
        <v>66</v>
      </c>
      <c r="E1314" s="10" t="s">
        <v>67</v>
      </c>
      <c r="F1314" s="10">
        <v>2898.82</v>
      </c>
    </row>
    <row r="1315" spans="1:6" ht="13.2" x14ac:dyDescent="0.25">
      <c r="A1315" s="8" t="s">
        <v>1387</v>
      </c>
      <c r="B1315" s="8" t="s">
        <v>53</v>
      </c>
      <c r="C1315" s="9">
        <v>44988</v>
      </c>
      <c r="D1315" s="10" t="s">
        <v>75</v>
      </c>
      <c r="E1315" s="10" t="s">
        <v>76</v>
      </c>
      <c r="F1315" s="10">
        <v>1024.31</v>
      </c>
    </row>
    <row r="1316" spans="1:6" ht="13.2" x14ac:dyDescent="0.25">
      <c r="A1316" s="8" t="s">
        <v>1388</v>
      </c>
      <c r="B1316" s="8" t="s">
        <v>53</v>
      </c>
      <c r="C1316" s="9">
        <v>44988</v>
      </c>
      <c r="D1316" s="10" t="s">
        <v>75</v>
      </c>
      <c r="E1316" s="10" t="s">
        <v>76</v>
      </c>
      <c r="F1316" s="10">
        <v>4940.9399999999996</v>
      </c>
    </row>
    <row r="1317" spans="1:6" ht="13.2" x14ac:dyDescent="0.25">
      <c r="A1317" s="8" t="s">
        <v>1389</v>
      </c>
      <c r="B1317" s="8" t="s">
        <v>53</v>
      </c>
      <c r="C1317" s="9">
        <v>44988</v>
      </c>
      <c r="D1317" s="10" t="s">
        <v>75</v>
      </c>
      <c r="E1317" s="10" t="s">
        <v>76</v>
      </c>
      <c r="F1317" s="10">
        <v>921.3</v>
      </c>
    </row>
    <row r="1318" spans="1:6" ht="13.2" x14ac:dyDescent="0.25">
      <c r="A1318" s="8" t="s">
        <v>1390</v>
      </c>
      <c r="B1318" s="8" t="s">
        <v>53</v>
      </c>
      <c r="C1318" s="9">
        <v>44988</v>
      </c>
      <c r="D1318" s="10" t="s">
        <v>75</v>
      </c>
      <c r="E1318" s="10" t="s">
        <v>76</v>
      </c>
      <c r="F1318" s="10">
        <v>1829.32</v>
      </c>
    </row>
    <row r="1319" spans="1:6" ht="13.2" x14ac:dyDescent="0.25">
      <c r="A1319" s="8" t="s">
        <v>1391</v>
      </c>
      <c r="B1319" s="8" t="s">
        <v>53</v>
      </c>
      <c r="C1319" s="9">
        <v>44988</v>
      </c>
      <c r="D1319" s="10" t="s">
        <v>75</v>
      </c>
      <c r="E1319" s="10" t="s">
        <v>76</v>
      </c>
      <c r="F1319" s="10">
        <v>1100.52</v>
      </c>
    </row>
    <row r="1320" spans="1:6" ht="13.2" x14ac:dyDescent="0.25">
      <c r="A1320" s="8" t="s">
        <v>1392</v>
      </c>
      <c r="B1320" s="8" t="s">
        <v>16</v>
      </c>
      <c r="C1320" s="9">
        <v>44988</v>
      </c>
      <c r="D1320" s="10" t="s">
        <v>75</v>
      </c>
      <c r="E1320" s="10" t="s">
        <v>76</v>
      </c>
      <c r="F1320" s="10">
        <v>361.92</v>
      </c>
    </row>
    <row r="1321" spans="1:6" ht="13.2" x14ac:dyDescent="0.25">
      <c r="A1321" s="8" t="s">
        <v>1393</v>
      </c>
      <c r="B1321" s="8" t="s">
        <v>53</v>
      </c>
      <c r="C1321" s="9">
        <v>44988</v>
      </c>
      <c r="D1321" s="10" t="s">
        <v>75</v>
      </c>
      <c r="E1321" s="10" t="s">
        <v>76</v>
      </c>
      <c r="F1321" s="10">
        <v>723.5</v>
      </c>
    </row>
    <row r="1322" spans="1:6" ht="13.2" x14ac:dyDescent="0.25">
      <c r="A1322" s="8" t="s">
        <v>1394</v>
      </c>
      <c r="B1322" s="8" t="s">
        <v>16</v>
      </c>
      <c r="C1322" s="9">
        <v>44988</v>
      </c>
      <c r="D1322" s="10" t="s">
        <v>75</v>
      </c>
      <c r="E1322" s="10" t="s">
        <v>76</v>
      </c>
      <c r="F1322" s="10">
        <v>410.64</v>
      </c>
    </row>
    <row r="1323" spans="1:6" ht="13.2" x14ac:dyDescent="0.25">
      <c r="A1323" s="8" t="s">
        <v>1395</v>
      </c>
      <c r="B1323" s="8" t="s">
        <v>53</v>
      </c>
      <c r="C1323" s="9">
        <v>44988</v>
      </c>
      <c r="D1323" s="10" t="s">
        <v>75</v>
      </c>
      <c r="E1323" s="10" t="s">
        <v>76</v>
      </c>
      <c r="F1323" s="10">
        <v>82.94</v>
      </c>
    </row>
    <row r="1324" spans="1:6" ht="13.2" x14ac:dyDescent="0.25">
      <c r="A1324" s="8" t="s">
        <v>1396</v>
      </c>
      <c r="B1324" s="8" t="s">
        <v>53</v>
      </c>
      <c r="C1324" s="9">
        <v>44988</v>
      </c>
      <c r="D1324" s="10" t="s">
        <v>75</v>
      </c>
      <c r="E1324" s="10" t="s">
        <v>76</v>
      </c>
      <c r="F1324" s="10">
        <v>983.68</v>
      </c>
    </row>
    <row r="1325" spans="1:6" ht="13.2" x14ac:dyDescent="0.25">
      <c r="A1325" s="8" t="s">
        <v>1397</v>
      </c>
      <c r="B1325" s="8" t="s">
        <v>53</v>
      </c>
      <c r="C1325" s="9">
        <v>44988</v>
      </c>
      <c r="D1325" s="10" t="s">
        <v>75</v>
      </c>
      <c r="E1325" s="10" t="s">
        <v>76</v>
      </c>
      <c r="F1325" s="10">
        <v>428.2</v>
      </c>
    </row>
    <row r="1326" spans="1:6" ht="13.2" x14ac:dyDescent="0.25">
      <c r="A1326" s="8" t="s">
        <v>1398</v>
      </c>
      <c r="B1326" s="8" t="s">
        <v>53</v>
      </c>
      <c r="C1326" s="9">
        <v>44988</v>
      </c>
      <c r="D1326" s="10" t="s">
        <v>75</v>
      </c>
      <c r="E1326" s="10" t="s">
        <v>76</v>
      </c>
      <c r="F1326" s="10">
        <v>2088.14</v>
      </c>
    </row>
    <row r="1327" spans="1:6" ht="13.2" x14ac:dyDescent="0.25">
      <c r="A1327" s="8" t="s">
        <v>1399</v>
      </c>
      <c r="B1327" s="8" t="s">
        <v>16</v>
      </c>
      <c r="C1327" s="9">
        <v>44989</v>
      </c>
      <c r="D1327" s="10" t="s">
        <v>75</v>
      </c>
      <c r="E1327" s="10" t="s">
        <v>76</v>
      </c>
      <c r="F1327" s="10">
        <v>2947.5</v>
      </c>
    </row>
    <row r="1328" spans="1:6" ht="13.2" x14ac:dyDescent="0.25">
      <c r="A1328" s="8" t="s">
        <v>1400</v>
      </c>
      <c r="B1328" s="8" t="s">
        <v>16</v>
      </c>
      <c r="C1328" s="9">
        <v>44989</v>
      </c>
      <c r="D1328" s="10" t="s">
        <v>75</v>
      </c>
      <c r="E1328" s="10" t="s">
        <v>76</v>
      </c>
      <c r="F1328" s="10">
        <v>1044</v>
      </c>
    </row>
    <row r="1329" spans="1:6" ht="13.2" x14ac:dyDescent="0.25">
      <c r="A1329" s="8" t="s">
        <v>1401</v>
      </c>
      <c r="B1329" s="8" t="s">
        <v>16</v>
      </c>
      <c r="C1329" s="9">
        <v>44989</v>
      </c>
      <c r="D1329" s="10" t="s">
        <v>75</v>
      </c>
      <c r="E1329" s="10" t="s">
        <v>76</v>
      </c>
      <c r="F1329" s="10">
        <v>2517.1999999999998</v>
      </c>
    </row>
    <row r="1330" spans="1:6" ht="13.2" x14ac:dyDescent="0.25">
      <c r="A1330" s="8" t="s">
        <v>1402</v>
      </c>
      <c r="B1330" s="8" t="s">
        <v>16</v>
      </c>
      <c r="C1330" s="9">
        <v>44989</v>
      </c>
      <c r="D1330" s="10" t="s">
        <v>75</v>
      </c>
      <c r="E1330" s="10" t="s">
        <v>76</v>
      </c>
      <c r="F1330" s="10">
        <v>174</v>
      </c>
    </row>
    <row r="1331" spans="1:6" ht="13.2" x14ac:dyDescent="0.25">
      <c r="A1331" s="8" t="s">
        <v>1403</v>
      </c>
      <c r="B1331" s="8" t="s">
        <v>39</v>
      </c>
      <c r="C1331" s="9">
        <v>44989</v>
      </c>
      <c r="D1331" s="10" t="s">
        <v>75</v>
      </c>
      <c r="E1331" s="10" t="s">
        <v>76</v>
      </c>
      <c r="F1331" s="10">
        <v>3775.49</v>
      </c>
    </row>
    <row r="1332" spans="1:6" ht="13.2" x14ac:dyDescent="0.25">
      <c r="A1332" s="8" t="s">
        <v>1404</v>
      </c>
      <c r="B1332" s="8" t="s">
        <v>53</v>
      </c>
      <c r="C1332" s="9">
        <v>44989</v>
      </c>
      <c r="D1332" s="10" t="s">
        <v>75</v>
      </c>
      <c r="E1332" s="10" t="s">
        <v>76</v>
      </c>
      <c r="F1332" s="10">
        <v>13920</v>
      </c>
    </row>
    <row r="1333" spans="1:6" ht="13.2" x14ac:dyDescent="0.25">
      <c r="A1333" s="8" t="s">
        <v>1405</v>
      </c>
      <c r="B1333" s="8" t="s">
        <v>39</v>
      </c>
      <c r="C1333" s="9">
        <v>44989</v>
      </c>
      <c r="D1333" s="10" t="s">
        <v>75</v>
      </c>
      <c r="E1333" s="10" t="s">
        <v>76</v>
      </c>
      <c r="F1333" s="10">
        <v>2574.04</v>
      </c>
    </row>
    <row r="1334" spans="1:6" ht="13.2" x14ac:dyDescent="0.25">
      <c r="A1334" s="8" t="s">
        <v>1406</v>
      </c>
      <c r="B1334" s="8" t="s">
        <v>39</v>
      </c>
      <c r="C1334" s="9">
        <v>44989</v>
      </c>
      <c r="D1334" s="10" t="s">
        <v>75</v>
      </c>
      <c r="E1334" s="10" t="s">
        <v>76</v>
      </c>
      <c r="F1334" s="10">
        <v>331.53</v>
      </c>
    </row>
    <row r="1335" spans="1:6" ht="13.2" x14ac:dyDescent="0.25">
      <c r="A1335" s="8" t="s">
        <v>1407</v>
      </c>
      <c r="B1335" s="8" t="s">
        <v>39</v>
      </c>
      <c r="C1335" s="9">
        <v>44989</v>
      </c>
      <c r="D1335" s="10" t="s">
        <v>75</v>
      </c>
      <c r="E1335" s="10" t="s">
        <v>76</v>
      </c>
      <c r="F1335" s="10">
        <v>2115</v>
      </c>
    </row>
    <row r="1336" spans="1:6" ht="13.2" x14ac:dyDescent="0.25">
      <c r="A1336" s="8" t="s">
        <v>1408</v>
      </c>
      <c r="B1336" s="8" t="s">
        <v>30</v>
      </c>
      <c r="C1336" s="9">
        <v>44989</v>
      </c>
      <c r="D1336" s="10" t="s">
        <v>75</v>
      </c>
      <c r="E1336" s="10" t="s">
        <v>76</v>
      </c>
      <c r="F1336" s="10">
        <v>360.2</v>
      </c>
    </row>
    <row r="1337" spans="1:6" ht="13.2" x14ac:dyDescent="0.25">
      <c r="A1337" s="8" t="s">
        <v>1409</v>
      </c>
      <c r="B1337" s="8" t="s">
        <v>30</v>
      </c>
      <c r="C1337" s="9">
        <v>44989</v>
      </c>
      <c r="D1337" s="10" t="s">
        <v>75</v>
      </c>
      <c r="E1337" s="10" t="s">
        <v>76</v>
      </c>
      <c r="F1337" s="10">
        <v>1489.44</v>
      </c>
    </row>
    <row r="1338" spans="1:6" ht="13.2" x14ac:dyDescent="0.25">
      <c r="A1338" s="8" t="s">
        <v>1410</v>
      </c>
      <c r="B1338" s="8" t="s">
        <v>16</v>
      </c>
      <c r="C1338" s="9">
        <v>44989</v>
      </c>
      <c r="D1338" s="10" t="s">
        <v>75</v>
      </c>
      <c r="E1338" s="10" t="s">
        <v>76</v>
      </c>
      <c r="F1338" s="10">
        <v>4953.8999999999996</v>
      </c>
    </row>
    <row r="1339" spans="1:6" ht="13.2" x14ac:dyDescent="0.25">
      <c r="A1339" s="8" t="s">
        <v>1411</v>
      </c>
      <c r="B1339" s="8" t="s">
        <v>16</v>
      </c>
      <c r="C1339" s="9">
        <v>44989</v>
      </c>
      <c r="D1339" s="10" t="s">
        <v>75</v>
      </c>
      <c r="E1339" s="10" t="s">
        <v>76</v>
      </c>
      <c r="F1339" s="10">
        <v>4744.3999999999996</v>
      </c>
    </row>
    <row r="1340" spans="1:6" ht="13.2" x14ac:dyDescent="0.25">
      <c r="A1340" s="8" t="s">
        <v>1412</v>
      </c>
      <c r="B1340" s="8" t="s">
        <v>16</v>
      </c>
      <c r="C1340" s="9">
        <v>44989</v>
      </c>
      <c r="D1340" s="10" t="s">
        <v>66</v>
      </c>
      <c r="E1340" s="10" t="s">
        <v>67</v>
      </c>
      <c r="F1340" s="10">
        <v>5440.4</v>
      </c>
    </row>
    <row r="1341" spans="1:6" ht="13.2" x14ac:dyDescent="0.25">
      <c r="A1341" s="8" t="s">
        <v>1413</v>
      </c>
      <c r="B1341" s="8" t="s">
        <v>30</v>
      </c>
      <c r="C1341" s="9">
        <v>44989</v>
      </c>
      <c r="D1341" s="10" t="s">
        <v>66</v>
      </c>
      <c r="E1341" s="10" t="s">
        <v>67</v>
      </c>
      <c r="F1341" s="10">
        <v>491.38</v>
      </c>
    </row>
    <row r="1342" spans="1:6" ht="13.2" x14ac:dyDescent="0.25">
      <c r="A1342" s="8" t="s">
        <v>1414</v>
      </c>
      <c r="B1342" s="8" t="s">
        <v>16</v>
      </c>
      <c r="C1342" s="9">
        <v>44989</v>
      </c>
      <c r="D1342" s="10" t="s">
        <v>75</v>
      </c>
      <c r="E1342" s="10" t="s">
        <v>76</v>
      </c>
      <c r="F1342" s="10">
        <v>7864.8</v>
      </c>
    </row>
    <row r="1343" spans="1:6" ht="13.2" x14ac:dyDescent="0.25">
      <c r="A1343" s="8" t="s">
        <v>1415</v>
      </c>
      <c r="B1343" s="8" t="s">
        <v>16</v>
      </c>
      <c r="C1343" s="9">
        <v>44989</v>
      </c>
      <c r="D1343" s="10" t="s">
        <v>75</v>
      </c>
      <c r="E1343" s="10" t="s">
        <v>76</v>
      </c>
      <c r="F1343" s="10">
        <v>2670.3</v>
      </c>
    </row>
    <row r="1344" spans="1:6" ht="13.2" x14ac:dyDescent="0.25">
      <c r="A1344" s="8" t="s">
        <v>1416</v>
      </c>
      <c r="B1344" s="8" t="s">
        <v>16</v>
      </c>
      <c r="C1344" s="9">
        <v>44989</v>
      </c>
      <c r="D1344" s="10" t="s">
        <v>75</v>
      </c>
      <c r="E1344" s="10" t="s">
        <v>76</v>
      </c>
      <c r="F1344" s="10">
        <v>1538.86</v>
      </c>
    </row>
    <row r="1345" spans="1:6" ht="13.2" x14ac:dyDescent="0.25">
      <c r="A1345" s="8" t="s">
        <v>1417</v>
      </c>
      <c r="B1345" s="8" t="s">
        <v>16</v>
      </c>
      <c r="C1345" s="9">
        <v>44989</v>
      </c>
      <c r="D1345" s="10" t="s">
        <v>75</v>
      </c>
      <c r="E1345" s="10" t="s">
        <v>76</v>
      </c>
      <c r="F1345" s="10">
        <v>6119.88</v>
      </c>
    </row>
    <row r="1346" spans="1:6" ht="13.2" x14ac:dyDescent="0.25">
      <c r="A1346" s="8" t="s">
        <v>1418</v>
      </c>
      <c r="B1346" s="8" t="s">
        <v>16</v>
      </c>
      <c r="C1346" s="9">
        <v>44989</v>
      </c>
      <c r="D1346" s="10" t="s">
        <v>75</v>
      </c>
      <c r="E1346" s="10" t="s">
        <v>76</v>
      </c>
      <c r="F1346" s="10">
        <v>123.54</v>
      </c>
    </row>
    <row r="1347" spans="1:6" ht="13.2" x14ac:dyDescent="0.25">
      <c r="A1347" s="8" t="s">
        <v>1419</v>
      </c>
      <c r="B1347" s="8" t="s">
        <v>16</v>
      </c>
      <c r="C1347" s="9">
        <v>44989</v>
      </c>
      <c r="D1347" s="10" t="s">
        <v>75</v>
      </c>
      <c r="E1347" s="10" t="s">
        <v>76</v>
      </c>
      <c r="F1347" s="10">
        <v>116</v>
      </c>
    </row>
    <row r="1348" spans="1:6" ht="13.2" x14ac:dyDescent="0.25">
      <c r="A1348" s="8" t="s">
        <v>1420</v>
      </c>
      <c r="B1348" s="8" t="s">
        <v>16</v>
      </c>
      <c r="C1348" s="9">
        <v>44989</v>
      </c>
      <c r="D1348" s="10" t="s">
        <v>75</v>
      </c>
      <c r="E1348" s="10" t="s">
        <v>76</v>
      </c>
      <c r="F1348" s="10">
        <v>2009.82</v>
      </c>
    </row>
    <row r="1349" spans="1:6" ht="13.2" x14ac:dyDescent="0.25">
      <c r="A1349" s="8" t="s">
        <v>1421</v>
      </c>
      <c r="B1349" s="8" t="s">
        <v>30</v>
      </c>
      <c r="C1349" s="9">
        <v>44991</v>
      </c>
      <c r="D1349" s="10" t="s">
        <v>75</v>
      </c>
      <c r="E1349" s="10" t="s">
        <v>76</v>
      </c>
      <c r="F1349" s="10">
        <v>487.49</v>
      </c>
    </row>
    <row r="1350" spans="1:6" ht="13.2" x14ac:dyDescent="0.25">
      <c r="A1350" s="8" t="s">
        <v>1422</v>
      </c>
      <c r="B1350" s="8" t="s">
        <v>30</v>
      </c>
      <c r="C1350" s="9">
        <v>44991</v>
      </c>
      <c r="D1350" s="10" t="s">
        <v>75</v>
      </c>
      <c r="E1350" s="10" t="s">
        <v>76</v>
      </c>
      <c r="F1350" s="10">
        <v>4566.92</v>
      </c>
    </row>
    <row r="1351" spans="1:6" ht="13.2" x14ac:dyDescent="0.25">
      <c r="A1351" s="8" t="s">
        <v>1423</v>
      </c>
      <c r="B1351" s="8" t="s">
        <v>30</v>
      </c>
      <c r="C1351" s="9">
        <v>44991</v>
      </c>
      <c r="D1351" s="10" t="s">
        <v>75</v>
      </c>
      <c r="E1351" s="10" t="s">
        <v>76</v>
      </c>
      <c r="F1351" s="10">
        <v>15034.7</v>
      </c>
    </row>
    <row r="1352" spans="1:6" ht="13.2" x14ac:dyDescent="0.25">
      <c r="A1352" s="8" t="s">
        <v>1424</v>
      </c>
      <c r="B1352" s="8" t="s">
        <v>30</v>
      </c>
      <c r="C1352" s="9">
        <v>44991</v>
      </c>
      <c r="D1352" s="10" t="s">
        <v>75</v>
      </c>
      <c r="E1352" s="10" t="s">
        <v>76</v>
      </c>
      <c r="F1352" s="10">
        <v>487.49</v>
      </c>
    </row>
    <row r="1353" spans="1:6" ht="13.2" x14ac:dyDescent="0.25">
      <c r="A1353" s="8" t="s">
        <v>1425</v>
      </c>
      <c r="B1353" s="8" t="s">
        <v>30</v>
      </c>
      <c r="C1353" s="9">
        <v>44991</v>
      </c>
      <c r="D1353" s="10" t="s">
        <v>75</v>
      </c>
      <c r="E1353" s="10" t="s">
        <v>76</v>
      </c>
      <c r="F1353" s="10">
        <v>1169.98</v>
      </c>
    </row>
    <row r="1354" spans="1:6" ht="13.2" x14ac:dyDescent="0.25">
      <c r="A1354" s="8" t="s">
        <v>1426</v>
      </c>
      <c r="B1354" s="8" t="s">
        <v>30</v>
      </c>
      <c r="C1354" s="9">
        <v>44991</v>
      </c>
      <c r="D1354" s="10" t="s">
        <v>75</v>
      </c>
      <c r="E1354" s="10" t="s">
        <v>76</v>
      </c>
      <c r="F1354" s="10">
        <v>35459.17</v>
      </c>
    </row>
    <row r="1355" spans="1:6" ht="13.2" x14ac:dyDescent="0.25">
      <c r="A1355" s="8" t="s">
        <v>1427</v>
      </c>
      <c r="B1355" s="8" t="s">
        <v>30</v>
      </c>
      <c r="C1355" s="9">
        <v>44991</v>
      </c>
      <c r="D1355" s="10" t="s">
        <v>75</v>
      </c>
      <c r="E1355" s="10" t="s">
        <v>76</v>
      </c>
      <c r="F1355" s="10">
        <v>12073.5</v>
      </c>
    </row>
    <row r="1356" spans="1:6" ht="13.2" x14ac:dyDescent="0.25">
      <c r="A1356" s="8" t="s">
        <v>1428</v>
      </c>
      <c r="B1356" s="8" t="s">
        <v>30</v>
      </c>
      <c r="C1356" s="9">
        <v>44991</v>
      </c>
      <c r="D1356" s="10" t="s">
        <v>75</v>
      </c>
      <c r="E1356" s="10" t="s">
        <v>76</v>
      </c>
      <c r="F1356" s="10">
        <v>691.13</v>
      </c>
    </row>
    <row r="1357" spans="1:6" ht="13.2" x14ac:dyDescent="0.25">
      <c r="A1357" s="8" t="s">
        <v>1429</v>
      </c>
      <c r="B1357" s="8" t="s">
        <v>30</v>
      </c>
      <c r="C1357" s="9">
        <v>44991</v>
      </c>
      <c r="D1357" s="10" t="s">
        <v>75</v>
      </c>
      <c r="E1357" s="10" t="s">
        <v>76</v>
      </c>
      <c r="F1357" s="10">
        <v>487.49</v>
      </c>
    </row>
    <row r="1358" spans="1:6" ht="13.2" x14ac:dyDescent="0.25">
      <c r="A1358" s="8" t="s">
        <v>1430</v>
      </c>
      <c r="B1358" s="8" t="s">
        <v>30</v>
      </c>
      <c r="C1358" s="9">
        <v>44991</v>
      </c>
      <c r="D1358" s="10" t="s">
        <v>75</v>
      </c>
      <c r="E1358" s="10" t="s">
        <v>76</v>
      </c>
      <c r="F1358" s="10">
        <v>1046.99</v>
      </c>
    </row>
    <row r="1359" spans="1:6" ht="13.2" x14ac:dyDescent="0.25">
      <c r="A1359" s="8" t="s">
        <v>1431</v>
      </c>
      <c r="B1359" s="8" t="s">
        <v>30</v>
      </c>
      <c r="C1359" s="9">
        <v>44991</v>
      </c>
      <c r="D1359" s="10" t="s">
        <v>75</v>
      </c>
      <c r="E1359" s="10" t="s">
        <v>76</v>
      </c>
      <c r="F1359" s="10">
        <v>4524</v>
      </c>
    </row>
    <row r="1360" spans="1:6" ht="13.2" x14ac:dyDescent="0.25">
      <c r="A1360" s="8" t="s">
        <v>1432</v>
      </c>
      <c r="B1360" s="8" t="s">
        <v>30</v>
      </c>
      <c r="C1360" s="9">
        <v>44991</v>
      </c>
      <c r="D1360" s="10" t="s">
        <v>75</v>
      </c>
      <c r="E1360" s="10" t="s">
        <v>76</v>
      </c>
      <c r="F1360" s="10">
        <v>1658.8</v>
      </c>
    </row>
    <row r="1361" spans="1:6" ht="13.2" x14ac:dyDescent="0.25">
      <c r="A1361" s="8" t="s">
        <v>1433</v>
      </c>
      <c r="B1361" s="8" t="s">
        <v>30</v>
      </c>
      <c r="C1361" s="9">
        <v>44991</v>
      </c>
      <c r="D1361" s="10" t="s">
        <v>75</v>
      </c>
      <c r="E1361" s="10" t="s">
        <v>76</v>
      </c>
      <c r="F1361" s="10">
        <v>13070.02</v>
      </c>
    </row>
    <row r="1362" spans="1:6" ht="13.2" x14ac:dyDescent="0.25">
      <c r="A1362" s="8" t="s">
        <v>1434</v>
      </c>
      <c r="B1362" s="8" t="s">
        <v>53</v>
      </c>
      <c r="C1362" s="9">
        <v>44991</v>
      </c>
      <c r="D1362" s="10" t="s">
        <v>75</v>
      </c>
      <c r="E1362" s="10" t="s">
        <v>76</v>
      </c>
      <c r="F1362" s="10">
        <v>39854.19</v>
      </c>
    </row>
    <row r="1363" spans="1:6" ht="13.2" x14ac:dyDescent="0.25">
      <c r="A1363" s="8" t="s">
        <v>1435</v>
      </c>
      <c r="B1363" s="8" t="s">
        <v>16</v>
      </c>
      <c r="C1363" s="9">
        <v>44991</v>
      </c>
      <c r="D1363" s="10" t="s">
        <v>75</v>
      </c>
      <c r="E1363" s="10" t="s">
        <v>76</v>
      </c>
      <c r="F1363" s="10">
        <v>4781.3999999999996</v>
      </c>
    </row>
    <row r="1364" spans="1:6" ht="13.2" x14ac:dyDescent="0.25">
      <c r="A1364" s="8" t="s">
        <v>1436</v>
      </c>
      <c r="B1364" s="8" t="s">
        <v>16</v>
      </c>
      <c r="C1364" s="9">
        <v>44991</v>
      </c>
      <c r="D1364" s="10" t="s">
        <v>75</v>
      </c>
      <c r="E1364" s="10" t="s">
        <v>76</v>
      </c>
      <c r="F1364" s="10">
        <v>669.24</v>
      </c>
    </row>
    <row r="1365" spans="1:6" ht="13.2" x14ac:dyDescent="0.25">
      <c r="A1365" s="8" t="s">
        <v>1437</v>
      </c>
      <c r="B1365" s="8" t="s">
        <v>16</v>
      </c>
      <c r="C1365" s="9">
        <v>44991</v>
      </c>
      <c r="D1365" s="10" t="s">
        <v>75</v>
      </c>
      <c r="E1365" s="10" t="s">
        <v>76</v>
      </c>
      <c r="F1365" s="10">
        <v>1044</v>
      </c>
    </row>
    <row r="1366" spans="1:6" ht="13.2" x14ac:dyDescent="0.25">
      <c r="A1366" s="8" t="s">
        <v>1438</v>
      </c>
      <c r="B1366" s="8" t="s">
        <v>53</v>
      </c>
      <c r="C1366" s="9">
        <v>44991</v>
      </c>
      <c r="D1366" s="10" t="s">
        <v>75</v>
      </c>
      <c r="E1366" s="10" t="s">
        <v>76</v>
      </c>
      <c r="F1366" s="10">
        <v>8261.52</v>
      </c>
    </row>
    <row r="1367" spans="1:6" ht="13.2" x14ac:dyDescent="0.25">
      <c r="A1367" s="8" t="s">
        <v>1439</v>
      </c>
      <c r="B1367" s="8" t="s">
        <v>16</v>
      </c>
      <c r="C1367" s="9">
        <v>44991</v>
      </c>
      <c r="D1367" s="10" t="s">
        <v>75</v>
      </c>
      <c r="E1367" s="10" t="s">
        <v>76</v>
      </c>
      <c r="F1367" s="10">
        <v>7800.03</v>
      </c>
    </row>
    <row r="1368" spans="1:6" ht="13.2" x14ac:dyDescent="0.25">
      <c r="A1368" s="8" t="s">
        <v>1440</v>
      </c>
      <c r="B1368" s="8" t="s">
        <v>16</v>
      </c>
      <c r="C1368" s="9">
        <v>44991</v>
      </c>
      <c r="D1368" s="10" t="s">
        <v>75</v>
      </c>
      <c r="E1368" s="10" t="s">
        <v>76</v>
      </c>
      <c r="F1368" s="10">
        <v>13596.82</v>
      </c>
    </row>
    <row r="1369" spans="1:6" ht="13.2" x14ac:dyDescent="0.25">
      <c r="A1369" s="8" t="s">
        <v>1441</v>
      </c>
      <c r="B1369" s="8" t="s">
        <v>30</v>
      </c>
      <c r="C1369" s="9">
        <v>44991</v>
      </c>
      <c r="D1369" s="10" t="s">
        <v>75</v>
      </c>
      <c r="E1369" s="10" t="s">
        <v>76</v>
      </c>
      <c r="F1369" s="10">
        <v>1985.92</v>
      </c>
    </row>
    <row r="1370" spans="1:6" ht="13.2" x14ac:dyDescent="0.25">
      <c r="A1370" s="8" t="s">
        <v>1442</v>
      </c>
      <c r="B1370" s="8" t="s">
        <v>53</v>
      </c>
      <c r="C1370" s="9">
        <v>44991</v>
      </c>
      <c r="D1370" s="10" t="s">
        <v>75</v>
      </c>
      <c r="E1370" s="10" t="s">
        <v>76</v>
      </c>
      <c r="F1370" s="10">
        <v>16209.84</v>
      </c>
    </row>
    <row r="1371" spans="1:6" ht="13.2" x14ac:dyDescent="0.25">
      <c r="A1371" s="8" t="s">
        <v>1443</v>
      </c>
      <c r="B1371" s="8" t="s">
        <v>16</v>
      </c>
      <c r="C1371" s="9">
        <v>44991</v>
      </c>
      <c r="D1371" s="10" t="s">
        <v>75</v>
      </c>
      <c r="E1371" s="10" t="s">
        <v>76</v>
      </c>
      <c r="F1371" s="10">
        <v>5347.37</v>
      </c>
    </row>
    <row r="1372" spans="1:6" ht="13.2" x14ac:dyDescent="0.25">
      <c r="A1372" s="8" t="s">
        <v>1444</v>
      </c>
      <c r="B1372" s="8" t="s">
        <v>16</v>
      </c>
      <c r="C1372" s="9">
        <v>44991</v>
      </c>
      <c r="D1372" s="10" t="s">
        <v>75</v>
      </c>
      <c r="E1372" s="10" t="s">
        <v>76</v>
      </c>
      <c r="F1372" s="10">
        <v>828.81</v>
      </c>
    </row>
    <row r="1373" spans="1:6" ht="13.2" x14ac:dyDescent="0.25">
      <c r="A1373" s="8" t="s">
        <v>1445</v>
      </c>
      <c r="B1373" s="8" t="s">
        <v>53</v>
      </c>
      <c r="C1373" s="9">
        <v>44991</v>
      </c>
      <c r="D1373" s="10" t="s">
        <v>75</v>
      </c>
      <c r="E1373" s="10" t="s">
        <v>76</v>
      </c>
      <c r="F1373" s="10">
        <v>1044.23</v>
      </c>
    </row>
    <row r="1374" spans="1:6" ht="13.2" x14ac:dyDescent="0.25">
      <c r="A1374" s="8" t="s">
        <v>1446</v>
      </c>
      <c r="B1374" s="8" t="s">
        <v>53</v>
      </c>
      <c r="C1374" s="9">
        <v>44991</v>
      </c>
      <c r="D1374" s="10" t="s">
        <v>75</v>
      </c>
      <c r="E1374" s="10" t="s">
        <v>76</v>
      </c>
      <c r="F1374" s="10">
        <v>8894.8799999999992</v>
      </c>
    </row>
    <row r="1375" spans="1:6" ht="13.2" x14ac:dyDescent="0.25">
      <c r="A1375" s="8" t="s">
        <v>1447</v>
      </c>
      <c r="B1375" s="8" t="s">
        <v>30</v>
      </c>
      <c r="C1375" s="9">
        <v>44992</v>
      </c>
      <c r="D1375" s="10" t="s">
        <v>75</v>
      </c>
      <c r="E1375" s="10" t="s">
        <v>76</v>
      </c>
      <c r="F1375" s="10">
        <v>19820.919999999998</v>
      </c>
    </row>
    <row r="1376" spans="1:6" ht="13.2" x14ac:dyDescent="0.25">
      <c r="A1376" s="8" t="s">
        <v>1448</v>
      </c>
      <c r="B1376" s="8" t="s">
        <v>39</v>
      </c>
      <c r="C1376" s="9">
        <v>44992</v>
      </c>
      <c r="D1376" s="10" t="s">
        <v>75</v>
      </c>
      <c r="E1376" s="10" t="s">
        <v>76</v>
      </c>
      <c r="F1376" s="10">
        <v>1271.1500000000001</v>
      </c>
    </row>
    <row r="1377" spans="1:6" ht="13.2" x14ac:dyDescent="0.25">
      <c r="A1377" s="8" t="s">
        <v>1449</v>
      </c>
      <c r="B1377" s="8" t="s">
        <v>39</v>
      </c>
      <c r="C1377" s="9">
        <v>44992</v>
      </c>
      <c r="D1377" s="10" t="s">
        <v>75</v>
      </c>
      <c r="E1377" s="10" t="s">
        <v>76</v>
      </c>
      <c r="F1377" s="10">
        <v>1429</v>
      </c>
    </row>
    <row r="1378" spans="1:6" ht="13.2" x14ac:dyDescent="0.25">
      <c r="A1378" s="8" t="s">
        <v>1450</v>
      </c>
      <c r="B1378" s="8" t="s">
        <v>30</v>
      </c>
      <c r="C1378" s="9">
        <v>44992</v>
      </c>
      <c r="D1378" s="10" t="s">
        <v>75</v>
      </c>
      <c r="E1378" s="10" t="s">
        <v>76</v>
      </c>
      <c r="F1378" s="10">
        <v>751.8</v>
      </c>
    </row>
    <row r="1379" spans="1:6" ht="13.2" x14ac:dyDescent="0.25">
      <c r="A1379" s="8" t="s">
        <v>1451</v>
      </c>
      <c r="C1379" s="9">
        <v>44992</v>
      </c>
      <c r="D1379" s="10" t="s">
        <v>75</v>
      </c>
      <c r="E1379" s="10" t="s">
        <v>76</v>
      </c>
      <c r="F1379" s="10">
        <v>18102.96</v>
      </c>
    </row>
    <row r="1380" spans="1:6" ht="13.2" x14ac:dyDescent="0.25">
      <c r="A1380" s="8" t="s">
        <v>1452</v>
      </c>
      <c r="B1380" s="8" t="s">
        <v>30</v>
      </c>
      <c r="C1380" s="9">
        <v>44992</v>
      </c>
      <c r="D1380" s="10" t="s">
        <v>75</v>
      </c>
      <c r="E1380" s="10" t="s">
        <v>76</v>
      </c>
      <c r="F1380" s="10">
        <v>6714.08</v>
      </c>
    </row>
    <row r="1381" spans="1:6" ht="13.2" x14ac:dyDescent="0.25">
      <c r="A1381" s="8" t="s">
        <v>1453</v>
      </c>
      <c r="B1381" s="8" t="s">
        <v>16</v>
      </c>
      <c r="C1381" s="9">
        <v>44992</v>
      </c>
      <c r="D1381" s="10" t="s">
        <v>75</v>
      </c>
      <c r="E1381" s="10" t="s">
        <v>76</v>
      </c>
      <c r="F1381" s="10">
        <v>2886.08</v>
      </c>
    </row>
    <row r="1382" spans="1:6" ht="13.2" x14ac:dyDescent="0.25">
      <c r="A1382" s="8" t="s">
        <v>1454</v>
      </c>
      <c r="B1382" s="8" t="s">
        <v>30</v>
      </c>
      <c r="C1382" s="9">
        <v>44992</v>
      </c>
      <c r="D1382" s="10" t="s">
        <v>75</v>
      </c>
      <c r="E1382" s="10" t="s">
        <v>76</v>
      </c>
      <c r="F1382" s="10">
        <v>3236.4</v>
      </c>
    </row>
    <row r="1383" spans="1:6" ht="13.2" x14ac:dyDescent="0.25">
      <c r="A1383" s="8" t="s">
        <v>1455</v>
      </c>
      <c r="B1383" s="8" t="s">
        <v>30</v>
      </c>
      <c r="C1383" s="9">
        <v>44992</v>
      </c>
      <c r="D1383" s="10" t="s">
        <v>75</v>
      </c>
      <c r="E1383" s="10" t="s">
        <v>76</v>
      </c>
      <c r="F1383" s="10">
        <v>10668.54</v>
      </c>
    </row>
    <row r="1384" spans="1:6" ht="13.2" x14ac:dyDescent="0.25">
      <c r="A1384" s="8" t="s">
        <v>1456</v>
      </c>
      <c r="B1384" s="8" t="s">
        <v>30</v>
      </c>
      <c r="C1384" s="9">
        <v>44992</v>
      </c>
      <c r="D1384" s="10" t="s">
        <v>75</v>
      </c>
      <c r="E1384" s="10" t="s">
        <v>76</v>
      </c>
      <c r="F1384" s="10">
        <v>676.79</v>
      </c>
    </row>
    <row r="1385" spans="1:6" ht="13.2" x14ac:dyDescent="0.25">
      <c r="A1385" s="8" t="s">
        <v>1457</v>
      </c>
      <c r="B1385" s="8" t="s">
        <v>30</v>
      </c>
      <c r="C1385" s="9">
        <v>44992</v>
      </c>
      <c r="D1385" s="10" t="s">
        <v>75</v>
      </c>
      <c r="E1385" s="10" t="s">
        <v>76</v>
      </c>
      <c r="F1385" s="10">
        <v>241.31</v>
      </c>
    </row>
    <row r="1386" spans="1:6" ht="13.2" x14ac:dyDescent="0.25">
      <c r="A1386" s="8" t="s">
        <v>1458</v>
      </c>
      <c r="B1386" s="8" t="s">
        <v>30</v>
      </c>
      <c r="C1386" s="9">
        <v>44992</v>
      </c>
      <c r="D1386" s="10" t="s">
        <v>75</v>
      </c>
      <c r="E1386" s="10" t="s">
        <v>76</v>
      </c>
      <c r="F1386" s="10">
        <v>2943.56</v>
      </c>
    </row>
    <row r="1387" spans="1:6" ht="13.2" x14ac:dyDescent="0.25">
      <c r="A1387" s="8" t="s">
        <v>1459</v>
      </c>
      <c r="B1387" s="8" t="s">
        <v>30</v>
      </c>
      <c r="C1387" s="9">
        <v>44992</v>
      </c>
      <c r="D1387" s="10" t="s">
        <v>75</v>
      </c>
      <c r="E1387" s="10" t="s">
        <v>76</v>
      </c>
      <c r="F1387" s="10">
        <v>6831.52</v>
      </c>
    </row>
    <row r="1388" spans="1:6" ht="13.2" x14ac:dyDescent="0.25">
      <c r="A1388" s="8" t="s">
        <v>1460</v>
      </c>
      <c r="B1388" s="8" t="s">
        <v>16</v>
      </c>
      <c r="C1388" s="9">
        <v>44992</v>
      </c>
      <c r="D1388" s="10" t="s">
        <v>75</v>
      </c>
      <c r="E1388" s="10" t="s">
        <v>76</v>
      </c>
      <c r="F1388" s="10">
        <v>1740</v>
      </c>
    </row>
    <row r="1389" spans="1:6" ht="13.2" x14ac:dyDescent="0.25">
      <c r="A1389" s="8" t="s">
        <v>1461</v>
      </c>
      <c r="B1389" s="8" t="s">
        <v>16</v>
      </c>
      <c r="C1389" s="9">
        <v>44992</v>
      </c>
      <c r="D1389" s="10" t="s">
        <v>75</v>
      </c>
      <c r="E1389" s="10" t="s">
        <v>76</v>
      </c>
      <c r="F1389" s="10">
        <v>4665.5200000000004</v>
      </c>
    </row>
    <row r="1390" spans="1:6" ht="13.2" x14ac:dyDescent="0.25">
      <c r="A1390" s="8" t="s">
        <v>1462</v>
      </c>
      <c r="B1390" s="8" t="s">
        <v>16</v>
      </c>
      <c r="C1390" s="9">
        <v>44992</v>
      </c>
      <c r="D1390" s="10" t="s">
        <v>75</v>
      </c>
      <c r="E1390" s="10" t="s">
        <v>76</v>
      </c>
      <c r="F1390" s="10">
        <v>1260.97</v>
      </c>
    </row>
    <row r="1391" spans="1:6" ht="13.2" x14ac:dyDescent="0.25">
      <c r="A1391" s="8" t="s">
        <v>1463</v>
      </c>
      <c r="B1391" s="8" t="s">
        <v>16</v>
      </c>
      <c r="C1391" s="9">
        <v>44992</v>
      </c>
      <c r="D1391" s="10" t="s">
        <v>75</v>
      </c>
      <c r="E1391" s="10" t="s">
        <v>76</v>
      </c>
      <c r="F1391" s="10">
        <v>4802.3999999999996</v>
      </c>
    </row>
    <row r="1392" spans="1:6" ht="13.2" x14ac:dyDescent="0.25">
      <c r="A1392" s="8" t="s">
        <v>1464</v>
      </c>
      <c r="B1392" s="8" t="s">
        <v>16</v>
      </c>
      <c r="C1392" s="9">
        <v>44992</v>
      </c>
      <c r="D1392" s="10" t="s">
        <v>75</v>
      </c>
      <c r="E1392" s="10" t="s">
        <v>76</v>
      </c>
      <c r="F1392" s="10">
        <v>1966.2</v>
      </c>
    </row>
    <row r="1393" spans="1:6" ht="13.2" x14ac:dyDescent="0.25">
      <c r="A1393" s="8" t="s">
        <v>1465</v>
      </c>
      <c r="B1393" s="8" t="s">
        <v>16</v>
      </c>
      <c r="C1393" s="9">
        <v>44992</v>
      </c>
      <c r="D1393" s="10" t="s">
        <v>75</v>
      </c>
      <c r="E1393" s="10" t="s">
        <v>76</v>
      </c>
      <c r="F1393" s="10">
        <v>5944.07</v>
      </c>
    </row>
    <row r="1394" spans="1:6" ht="13.2" x14ac:dyDescent="0.25">
      <c r="A1394" s="8" t="s">
        <v>1466</v>
      </c>
      <c r="B1394" s="8" t="s">
        <v>39</v>
      </c>
      <c r="C1394" s="9">
        <v>44992</v>
      </c>
      <c r="D1394" s="10" t="s">
        <v>75</v>
      </c>
      <c r="E1394" s="10" t="s">
        <v>76</v>
      </c>
      <c r="F1394" s="10">
        <v>594.4</v>
      </c>
    </row>
    <row r="1395" spans="1:6" ht="13.2" x14ac:dyDescent="0.25">
      <c r="A1395" s="8" t="s">
        <v>1467</v>
      </c>
      <c r="B1395" s="8" t="s">
        <v>16</v>
      </c>
      <c r="C1395" s="9">
        <v>44992</v>
      </c>
      <c r="D1395" s="10" t="s">
        <v>75</v>
      </c>
      <c r="E1395" s="10" t="s">
        <v>76</v>
      </c>
      <c r="F1395" s="10">
        <v>54916.3</v>
      </c>
    </row>
    <row r="1396" spans="1:6" ht="13.2" x14ac:dyDescent="0.25">
      <c r="A1396" s="8" t="s">
        <v>1468</v>
      </c>
      <c r="B1396" s="8" t="s">
        <v>16</v>
      </c>
      <c r="C1396" s="9">
        <v>44992</v>
      </c>
      <c r="D1396" s="10" t="s">
        <v>75</v>
      </c>
      <c r="E1396" s="10" t="s">
        <v>76</v>
      </c>
      <c r="F1396" s="10">
        <v>3305.86</v>
      </c>
    </row>
    <row r="1397" spans="1:6" ht="13.2" x14ac:dyDescent="0.25">
      <c r="A1397" s="8" t="s">
        <v>1469</v>
      </c>
      <c r="B1397" s="8" t="s">
        <v>16</v>
      </c>
      <c r="C1397" s="9">
        <v>44992</v>
      </c>
      <c r="D1397" s="10" t="s">
        <v>75</v>
      </c>
      <c r="E1397" s="10" t="s">
        <v>76</v>
      </c>
      <c r="F1397" s="10">
        <v>1255.29</v>
      </c>
    </row>
    <row r="1398" spans="1:6" ht="13.2" x14ac:dyDescent="0.25">
      <c r="A1398" s="8" t="s">
        <v>1470</v>
      </c>
      <c r="B1398" s="8" t="s">
        <v>16</v>
      </c>
      <c r="C1398" s="9">
        <v>44992</v>
      </c>
      <c r="D1398" s="10" t="s">
        <v>75</v>
      </c>
      <c r="E1398" s="10" t="s">
        <v>76</v>
      </c>
      <c r="F1398" s="10">
        <v>5096.32</v>
      </c>
    </row>
    <row r="1399" spans="1:6" ht="13.2" x14ac:dyDescent="0.25">
      <c r="A1399" s="8" t="s">
        <v>1471</v>
      </c>
      <c r="B1399" s="8" t="s">
        <v>16</v>
      </c>
      <c r="C1399" s="9">
        <v>44992</v>
      </c>
      <c r="D1399" s="10" t="s">
        <v>75</v>
      </c>
      <c r="E1399" s="10" t="s">
        <v>76</v>
      </c>
      <c r="F1399" s="10">
        <v>3903.4</v>
      </c>
    </row>
    <row r="1400" spans="1:6" ht="13.2" x14ac:dyDescent="0.25">
      <c r="A1400" s="8" t="s">
        <v>1472</v>
      </c>
      <c r="B1400" s="8" t="s">
        <v>39</v>
      </c>
      <c r="C1400" s="9">
        <v>44992</v>
      </c>
      <c r="D1400" s="10" t="s">
        <v>75</v>
      </c>
      <c r="E1400" s="10" t="s">
        <v>76</v>
      </c>
      <c r="F1400" s="10">
        <v>5992.56</v>
      </c>
    </row>
    <row r="1401" spans="1:6" ht="13.2" x14ac:dyDescent="0.25">
      <c r="A1401" s="8" t="s">
        <v>1473</v>
      </c>
      <c r="B1401" s="8" t="s">
        <v>30</v>
      </c>
      <c r="C1401" s="9">
        <v>44993</v>
      </c>
      <c r="D1401" s="10" t="s">
        <v>75</v>
      </c>
      <c r="E1401" s="10" t="s">
        <v>76</v>
      </c>
      <c r="F1401" s="10">
        <v>4408</v>
      </c>
    </row>
    <row r="1402" spans="1:6" ht="13.2" x14ac:dyDescent="0.25">
      <c r="A1402" s="8" t="s">
        <v>1474</v>
      </c>
      <c r="B1402" s="8" t="s">
        <v>30</v>
      </c>
      <c r="C1402" s="9">
        <v>44993</v>
      </c>
      <c r="D1402" s="10" t="s">
        <v>75</v>
      </c>
      <c r="E1402" s="10" t="s">
        <v>76</v>
      </c>
      <c r="F1402" s="10">
        <v>637.57000000000005</v>
      </c>
    </row>
    <row r="1403" spans="1:6" ht="13.2" x14ac:dyDescent="0.25">
      <c r="A1403" s="8" t="s">
        <v>1475</v>
      </c>
      <c r="B1403" s="8" t="s">
        <v>30</v>
      </c>
      <c r="C1403" s="9">
        <v>44993</v>
      </c>
      <c r="D1403" s="10" t="s">
        <v>75</v>
      </c>
      <c r="E1403" s="10" t="s">
        <v>76</v>
      </c>
      <c r="F1403" s="10">
        <v>487.49</v>
      </c>
    </row>
    <row r="1404" spans="1:6" ht="13.2" x14ac:dyDescent="0.25">
      <c r="A1404" s="8" t="s">
        <v>1476</v>
      </c>
      <c r="B1404" s="8" t="s">
        <v>30</v>
      </c>
      <c r="C1404" s="9">
        <v>44993</v>
      </c>
      <c r="D1404" s="10" t="s">
        <v>75</v>
      </c>
      <c r="E1404" s="10" t="s">
        <v>76</v>
      </c>
      <c r="F1404" s="10">
        <v>1971.77</v>
      </c>
    </row>
    <row r="1405" spans="1:6" ht="13.2" x14ac:dyDescent="0.25">
      <c r="A1405" s="8" t="s">
        <v>1477</v>
      </c>
      <c r="B1405" s="8" t="s">
        <v>30</v>
      </c>
      <c r="C1405" s="9">
        <v>44993</v>
      </c>
      <c r="D1405" s="10" t="s">
        <v>75</v>
      </c>
      <c r="E1405" s="10" t="s">
        <v>76</v>
      </c>
      <c r="F1405" s="10">
        <v>2350.35</v>
      </c>
    </row>
    <row r="1406" spans="1:6" ht="13.2" x14ac:dyDescent="0.25">
      <c r="A1406" s="8" t="s">
        <v>1478</v>
      </c>
      <c r="B1406" s="8" t="s">
        <v>39</v>
      </c>
      <c r="C1406" s="9">
        <v>44993</v>
      </c>
      <c r="D1406" s="10" t="s">
        <v>75</v>
      </c>
      <c r="E1406" s="10" t="s">
        <v>76</v>
      </c>
      <c r="F1406" s="10">
        <v>1985.36</v>
      </c>
    </row>
    <row r="1407" spans="1:6" ht="13.2" x14ac:dyDescent="0.25">
      <c r="A1407" s="8" t="s">
        <v>1479</v>
      </c>
      <c r="B1407" s="8" t="s">
        <v>30</v>
      </c>
      <c r="C1407" s="9">
        <v>44993</v>
      </c>
      <c r="D1407" s="10" t="s">
        <v>75</v>
      </c>
      <c r="E1407" s="10" t="s">
        <v>76</v>
      </c>
      <c r="F1407" s="10">
        <v>768.94</v>
      </c>
    </row>
    <row r="1408" spans="1:6" ht="13.2" x14ac:dyDescent="0.25">
      <c r="A1408" s="8" t="s">
        <v>1480</v>
      </c>
      <c r="B1408" s="8" t="s">
        <v>30</v>
      </c>
      <c r="C1408" s="9">
        <v>44993</v>
      </c>
      <c r="D1408" s="10" t="s">
        <v>75</v>
      </c>
      <c r="E1408" s="10" t="s">
        <v>76</v>
      </c>
      <c r="F1408" s="10">
        <v>1557.76</v>
      </c>
    </row>
    <row r="1409" spans="1:6" ht="13.2" x14ac:dyDescent="0.25">
      <c r="A1409" s="8" t="s">
        <v>1481</v>
      </c>
      <c r="B1409" s="8" t="s">
        <v>30</v>
      </c>
      <c r="C1409" s="9">
        <v>44993</v>
      </c>
      <c r="D1409" s="10" t="s">
        <v>75</v>
      </c>
      <c r="E1409" s="10" t="s">
        <v>76</v>
      </c>
      <c r="F1409" s="10">
        <v>3357.21</v>
      </c>
    </row>
    <row r="1410" spans="1:6" ht="13.2" x14ac:dyDescent="0.25">
      <c r="A1410" s="8" t="s">
        <v>1482</v>
      </c>
      <c r="B1410" s="8" t="s">
        <v>53</v>
      </c>
      <c r="C1410" s="9">
        <v>44993</v>
      </c>
      <c r="D1410" s="10" t="s">
        <v>75</v>
      </c>
      <c r="E1410" s="10" t="s">
        <v>76</v>
      </c>
      <c r="F1410" s="10">
        <v>13294.95</v>
      </c>
    </row>
    <row r="1411" spans="1:6" ht="13.2" x14ac:dyDescent="0.25">
      <c r="A1411" s="8" t="s">
        <v>1483</v>
      </c>
      <c r="B1411" s="8" t="s">
        <v>30</v>
      </c>
      <c r="C1411" s="9">
        <v>44993</v>
      </c>
      <c r="D1411" s="10" t="s">
        <v>75</v>
      </c>
      <c r="E1411" s="10" t="s">
        <v>76</v>
      </c>
      <c r="F1411" s="10">
        <v>598.1</v>
      </c>
    </row>
    <row r="1412" spans="1:6" ht="13.2" x14ac:dyDescent="0.25">
      <c r="A1412" s="8" t="s">
        <v>1484</v>
      </c>
      <c r="B1412" s="8" t="s">
        <v>39</v>
      </c>
      <c r="C1412" s="9">
        <v>44993</v>
      </c>
      <c r="D1412" s="10" t="s">
        <v>75</v>
      </c>
      <c r="E1412" s="10" t="s">
        <v>76</v>
      </c>
      <c r="F1412" s="10">
        <v>31180.89</v>
      </c>
    </row>
    <row r="1413" spans="1:6" ht="13.2" x14ac:dyDescent="0.25">
      <c r="A1413" s="8" t="s">
        <v>1485</v>
      </c>
      <c r="B1413" s="8" t="s">
        <v>30</v>
      </c>
      <c r="C1413" s="9">
        <v>44993</v>
      </c>
      <c r="D1413" s="10" t="s">
        <v>75</v>
      </c>
      <c r="E1413" s="10" t="s">
        <v>76</v>
      </c>
      <c r="F1413" s="10">
        <v>4273.5</v>
      </c>
    </row>
    <row r="1414" spans="1:6" ht="13.2" x14ac:dyDescent="0.25">
      <c r="A1414" s="8" t="s">
        <v>1486</v>
      </c>
      <c r="B1414" s="8" t="s">
        <v>30</v>
      </c>
      <c r="C1414" s="9">
        <v>44993</v>
      </c>
      <c r="D1414" s="10" t="s">
        <v>75</v>
      </c>
      <c r="E1414" s="10" t="s">
        <v>76</v>
      </c>
      <c r="F1414" s="10">
        <v>3687.19</v>
      </c>
    </row>
    <row r="1415" spans="1:6" ht="13.2" x14ac:dyDescent="0.25">
      <c r="A1415" s="8" t="s">
        <v>1487</v>
      </c>
      <c r="B1415" s="8" t="s">
        <v>30</v>
      </c>
      <c r="C1415" s="9">
        <v>44993</v>
      </c>
      <c r="D1415" s="10" t="s">
        <v>75</v>
      </c>
      <c r="E1415" s="10" t="s">
        <v>76</v>
      </c>
      <c r="F1415" s="10">
        <v>4029.84</v>
      </c>
    </row>
    <row r="1416" spans="1:6" ht="13.2" x14ac:dyDescent="0.25">
      <c r="A1416" s="8" t="s">
        <v>1488</v>
      </c>
      <c r="B1416" s="8" t="s">
        <v>30</v>
      </c>
      <c r="C1416" s="9">
        <v>44993</v>
      </c>
      <c r="D1416" s="10" t="s">
        <v>75</v>
      </c>
      <c r="E1416" s="10" t="s">
        <v>76</v>
      </c>
      <c r="F1416" s="10">
        <v>7990.36</v>
      </c>
    </row>
    <row r="1417" spans="1:6" ht="13.2" x14ac:dyDescent="0.25">
      <c r="A1417" s="8" t="s">
        <v>1489</v>
      </c>
      <c r="B1417" s="8" t="s">
        <v>30</v>
      </c>
      <c r="C1417" s="9">
        <v>44993</v>
      </c>
      <c r="D1417" s="10" t="s">
        <v>75</v>
      </c>
      <c r="E1417" s="10" t="s">
        <v>76</v>
      </c>
      <c r="F1417" s="10">
        <v>6411.27</v>
      </c>
    </row>
    <row r="1418" spans="1:6" ht="13.2" x14ac:dyDescent="0.25">
      <c r="A1418" s="8" t="s">
        <v>1490</v>
      </c>
      <c r="B1418" s="8" t="s">
        <v>30</v>
      </c>
      <c r="C1418" s="9">
        <v>44993</v>
      </c>
      <c r="D1418" s="10" t="s">
        <v>75</v>
      </c>
      <c r="E1418" s="10" t="s">
        <v>76</v>
      </c>
      <c r="F1418" s="10">
        <v>9190.44</v>
      </c>
    </row>
    <row r="1419" spans="1:6" ht="13.2" x14ac:dyDescent="0.25">
      <c r="A1419" s="8" t="s">
        <v>1491</v>
      </c>
      <c r="B1419" s="8" t="s">
        <v>30</v>
      </c>
      <c r="C1419" s="9">
        <v>44993</v>
      </c>
      <c r="D1419" s="10" t="s">
        <v>75</v>
      </c>
      <c r="E1419" s="10" t="s">
        <v>76</v>
      </c>
      <c r="F1419" s="10">
        <v>1462.47</v>
      </c>
    </row>
    <row r="1420" spans="1:6" ht="13.2" x14ac:dyDescent="0.25">
      <c r="A1420" s="8" t="s">
        <v>1492</v>
      </c>
      <c r="B1420" s="8" t="s">
        <v>53</v>
      </c>
      <c r="C1420" s="9">
        <v>44993</v>
      </c>
      <c r="D1420" s="10" t="s">
        <v>75</v>
      </c>
      <c r="E1420" s="10" t="s">
        <v>76</v>
      </c>
      <c r="F1420" s="10">
        <v>4852.88</v>
      </c>
    </row>
    <row r="1421" spans="1:6" ht="13.2" x14ac:dyDescent="0.25">
      <c r="A1421" s="8" t="s">
        <v>1493</v>
      </c>
      <c r="B1421" s="8" t="s">
        <v>16</v>
      </c>
      <c r="C1421" s="9">
        <v>44993</v>
      </c>
      <c r="D1421" s="10" t="s">
        <v>75</v>
      </c>
      <c r="E1421" s="10" t="s">
        <v>76</v>
      </c>
      <c r="F1421" s="10">
        <v>32016</v>
      </c>
    </row>
    <row r="1422" spans="1:6" ht="13.2" x14ac:dyDescent="0.25">
      <c r="A1422" s="8" t="s">
        <v>1494</v>
      </c>
      <c r="B1422" s="8" t="s">
        <v>53</v>
      </c>
      <c r="C1422" s="9">
        <v>44993</v>
      </c>
      <c r="D1422" s="10" t="s">
        <v>75</v>
      </c>
      <c r="E1422" s="10" t="s">
        <v>76</v>
      </c>
      <c r="F1422" s="10">
        <v>8212.7999999999993</v>
      </c>
    </row>
    <row r="1423" spans="1:6" ht="13.2" x14ac:dyDescent="0.25">
      <c r="A1423" s="8" t="s">
        <v>1495</v>
      </c>
      <c r="B1423" s="8" t="s">
        <v>16</v>
      </c>
      <c r="C1423" s="9">
        <v>44993</v>
      </c>
      <c r="D1423" s="10" t="s">
        <v>75</v>
      </c>
      <c r="E1423" s="10" t="s">
        <v>76</v>
      </c>
      <c r="F1423" s="10">
        <v>1396.87</v>
      </c>
    </row>
    <row r="1424" spans="1:6" ht="13.2" x14ac:dyDescent="0.25">
      <c r="A1424" s="8" t="s">
        <v>1496</v>
      </c>
      <c r="B1424" s="8" t="s">
        <v>53</v>
      </c>
      <c r="C1424" s="9">
        <v>44993</v>
      </c>
      <c r="D1424" s="10" t="s">
        <v>75</v>
      </c>
      <c r="E1424" s="10" t="s">
        <v>76</v>
      </c>
      <c r="F1424" s="10">
        <v>380.48</v>
      </c>
    </row>
    <row r="1425" spans="1:6" ht="13.2" x14ac:dyDescent="0.25">
      <c r="A1425" s="8" t="s">
        <v>1497</v>
      </c>
      <c r="B1425" s="8" t="s">
        <v>16</v>
      </c>
      <c r="C1425" s="9">
        <v>44993</v>
      </c>
      <c r="D1425" s="10" t="s">
        <v>75</v>
      </c>
      <c r="E1425" s="10" t="s">
        <v>76</v>
      </c>
      <c r="F1425" s="10">
        <v>627.77</v>
      </c>
    </row>
    <row r="1426" spans="1:6" ht="13.2" x14ac:dyDescent="0.25">
      <c r="A1426" s="8" t="s">
        <v>1498</v>
      </c>
      <c r="B1426" s="8" t="s">
        <v>53</v>
      </c>
      <c r="C1426" s="9">
        <v>44993</v>
      </c>
      <c r="D1426" s="10" t="s">
        <v>75</v>
      </c>
      <c r="E1426" s="10" t="s">
        <v>76</v>
      </c>
      <c r="F1426" s="10">
        <v>10977.4</v>
      </c>
    </row>
    <row r="1427" spans="1:6" ht="13.2" x14ac:dyDescent="0.25">
      <c r="A1427" s="8" t="s">
        <v>1499</v>
      </c>
      <c r="B1427" s="8" t="s">
        <v>16</v>
      </c>
      <c r="C1427" s="9">
        <v>44993</v>
      </c>
      <c r="D1427" s="10" t="s">
        <v>75</v>
      </c>
      <c r="E1427" s="10" t="s">
        <v>76</v>
      </c>
      <c r="F1427" s="10">
        <v>1471.81</v>
      </c>
    </row>
    <row r="1428" spans="1:6" ht="13.2" x14ac:dyDescent="0.25">
      <c r="A1428" s="8" t="s">
        <v>1500</v>
      </c>
      <c r="B1428" s="8" t="s">
        <v>16</v>
      </c>
      <c r="C1428" s="9">
        <v>44993</v>
      </c>
      <c r="D1428" s="10" t="s">
        <v>75</v>
      </c>
      <c r="E1428" s="10" t="s">
        <v>76</v>
      </c>
      <c r="F1428" s="10">
        <v>5362.45</v>
      </c>
    </row>
    <row r="1429" spans="1:6" ht="13.2" x14ac:dyDescent="0.25">
      <c r="A1429" s="8" t="s">
        <v>1501</v>
      </c>
      <c r="B1429" s="8" t="s">
        <v>16</v>
      </c>
      <c r="C1429" s="9">
        <v>44993</v>
      </c>
      <c r="D1429" s="10" t="s">
        <v>75</v>
      </c>
      <c r="E1429" s="10" t="s">
        <v>76</v>
      </c>
      <c r="F1429" s="10">
        <v>2562.56</v>
      </c>
    </row>
    <row r="1430" spans="1:6" ht="13.2" x14ac:dyDescent="0.25">
      <c r="A1430" s="8" t="s">
        <v>1502</v>
      </c>
      <c r="B1430" s="8" t="s">
        <v>53</v>
      </c>
      <c r="C1430" s="9">
        <v>44993</v>
      </c>
      <c r="D1430" s="10" t="s">
        <v>75</v>
      </c>
      <c r="E1430" s="10" t="s">
        <v>76</v>
      </c>
      <c r="F1430" s="10">
        <v>995.28</v>
      </c>
    </row>
    <row r="1431" spans="1:6" ht="13.2" x14ac:dyDescent="0.25">
      <c r="A1431" s="8" t="s">
        <v>1503</v>
      </c>
      <c r="B1431" s="8" t="s">
        <v>16</v>
      </c>
      <c r="C1431" s="9">
        <v>44993</v>
      </c>
      <c r="D1431" s="10" t="s">
        <v>75</v>
      </c>
      <c r="E1431" s="10" t="s">
        <v>76</v>
      </c>
      <c r="F1431" s="10">
        <v>2586.8000000000002</v>
      </c>
    </row>
    <row r="1432" spans="1:6" ht="13.2" x14ac:dyDescent="0.25">
      <c r="A1432" s="8" t="s">
        <v>1504</v>
      </c>
      <c r="B1432" s="8" t="s">
        <v>53</v>
      </c>
      <c r="C1432" s="9">
        <v>44993</v>
      </c>
      <c r="D1432" s="10" t="s">
        <v>75</v>
      </c>
      <c r="E1432" s="10" t="s">
        <v>76</v>
      </c>
      <c r="F1432" s="10">
        <v>1181.6300000000001</v>
      </c>
    </row>
    <row r="1433" spans="1:6" ht="13.2" x14ac:dyDescent="0.25">
      <c r="A1433" s="8" t="s">
        <v>1505</v>
      </c>
      <c r="B1433" s="8" t="s">
        <v>16</v>
      </c>
      <c r="C1433" s="9">
        <v>44993</v>
      </c>
      <c r="D1433" s="10" t="s">
        <v>75</v>
      </c>
      <c r="E1433" s="10" t="s">
        <v>76</v>
      </c>
      <c r="F1433" s="10">
        <v>3510</v>
      </c>
    </row>
    <row r="1434" spans="1:6" ht="13.2" x14ac:dyDescent="0.25">
      <c r="A1434" s="8" t="s">
        <v>1506</v>
      </c>
      <c r="B1434" s="8" t="s">
        <v>16</v>
      </c>
      <c r="C1434" s="9">
        <v>44993</v>
      </c>
      <c r="D1434" s="10" t="s">
        <v>75</v>
      </c>
      <c r="E1434" s="10" t="s">
        <v>76</v>
      </c>
      <c r="F1434" s="10">
        <v>8739.7900000000009</v>
      </c>
    </row>
    <row r="1435" spans="1:6" ht="13.2" x14ac:dyDescent="0.25">
      <c r="A1435" s="8" t="s">
        <v>1507</v>
      </c>
      <c r="B1435" s="8" t="s">
        <v>53</v>
      </c>
      <c r="C1435" s="9">
        <v>44993</v>
      </c>
      <c r="D1435" s="10" t="s">
        <v>75</v>
      </c>
      <c r="E1435" s="10" t="s">
        <v>76</v>
      </c>
      <c r="F1435" s="10">
        <v>3981.9</v>
      </c>
    </row>
    <row r="1436" spans="1:6" ht="13.2" x14ac:dyDescent="0.25">
      <c r="A1436" s="8" t="s">
        <v>1508</v>
      </c>
      <c r="B1436" s="8" t="s">
        <v>16</v>
      </c>
      <c r="C1436" s="9">
        <v>44993</v>
      </c>
      <c r="D1436" s="10" t="s">
        <v>75</v>
      </c>
      <c r="E1436" s="10" t="s">
        <v>76</v>
      </c>
      <c r="F1436" s="10">
        <v>7789.4</v>
      </c>
    </row>
    <row r="1437" spans="1:6" ht="13.2" x14ac:dyDescent="0.25">
      <c r="A1437" s="8" t="s">
        <v>1509</v>
      </c>
      <c r="B1437" s="8" t="s">
        <v>16</v>
      </c>
      <c r="C1437" s="9">
        <v>44993</v>
      </c>
      <c r="D1437" s="10" t="s">
        <v>75</v>
      </c>
      <c r="E1437" s="10" t="s">
        <v>76</v>
      </c>
      <c r="F1437" s="10">
        <v>139.19999999999999</v>
      </c>
    </row>
    <row r="1438" spans="1:6" ht="13.2" x14ac:dyDescent="0.25">
      <c r="A1438" s="8" t="s">
        <v>1510</v>
      </c>
      <c r="B1438" s="8" t="s">
        <v>16</v>
      </c>
      <c r="C1438" s="9">
        <v>44993</v>
      </c>
      <c r="D1438" s="10" t="s">
        <v>75</v>
      </c>
      <c r="E1438" s="10" t="s">
        <v>76</v>
      </c>
      <c r="F1438" s="10">
        <v>1339.75</v>
      </c>
    </row>
    <row r="1439" spans="1:6" ht="13.2" x14ac:dyDescent="0.25">
      <c r="A1439" s="8" t="s">
        <v>1511</v>
      </c>
      <c r="B1439" s="8" t="s">
        <v>39</v>
      </c>
      <c r="C1439" s="9">
        <v>44994</v>
      </c>
      <c r="D1439" s="10" t="s">
        <v>75</v>
      </c>
      <c r="E1439" s="10" t="s">
        <v>76</v>
      </c>
      <c r="F1439" s="10">
        <v>4698</v>
      </c>
    </row>
    <row r="1440" spans="1:6" ht="13.2" x14ac:dyDescent="0.25">
      <c r="A1440" s="8" t="s">
        <v>1512</v>
      </c>
      <c r="B1440" s="8" t="s">
        <v>30</v>
      </c>
      <c r="C1440" s="9">
        <v>44994</v>
      </c>
      <c r="D1440" s="10" t="s">
        <v>75</v>
      </c>
      <c r="E1440" s="10" t="s">
        <v>76</v>
      </c>
      <c r="F1440" s="10">
        <v>8515.6200000000008</v>
      </c>
    </row>
    <row r="1441" spans="1:6" ht="13.2" x14ac:dyDescent="0.25">
      <c r="A1441" s="8" t="s">
        <v>1513</v>
      </c>
      <c r="B1441" s="8" t="s">
        <v>30</v>
      </c>
      <c r="C1441" s="9">
        <v>44994</v>
      </c>
      <c r="D1441" s="10" t="s">
        <v>75</v>
      </c>
      <c r="E1441" s="10" t="s">
        <v>76</v>
      </c>
      <c r="F1441" s="10">
        <v>7907.23</v>
      </c>
    </row>
    <row r="1442" spans="1:6" ht="13.2" x14ac:dyDescent="0.25">
      <c r="A1442" s="8" t="s">
        <v>1514</v>
      </c>
      <c r="B1442" s="8" t="s">
        <v>39</v>
      </c>
      <c r="C1442" s="9">
        <v>44994</v>
      </c>
      <c r="D1442" s="10" t="s">
        <v>75</v>
      </c>
      <c r="E1442" s="10" t="s">
        <v>76</v>
      </c>
      <c r="F1442" s="10">
        <v>268.02999999999997</v>
      </c>
    </row>
    <row r="1443" spans="1:6" ht="13.2" x14ac:dyDescent="0.25">
      <c r="A1443" s="8" t="s">
        <v>1515</v>
      </c>
      <c r="B1443" s="8" t="s">
        <v>30</v>
      </c>
      <c r="C1443" s="9">
        <v>44994</v>
      </c>
      <c r="D1443" s="10" t="s">
        <v>75</v>
      </c>
      <c r="E1443" s="10" t="s">
        <v>76</v>
      </c>
      <c r="F1443" s="10">
        <v>5486.59</v>
      </c>
    </row>
    <row r="1444" spans="1:6" ht="13.2" x14ac:dyDescent="0.25">
      <c r="A1444" s="8" t="s">
        <v>1516</v>
      </c>
      <c r="B1444" s="8" t="s">
        <v>30</v>
      </c>
      <c r="C1444" s="9">
        <v>44994</v>
      </c>
      <c r="D1444" s="10" t="s">
        <v>75</v>
      </c>
      <c r="E1444" s="10" t="s">
        <v>76</v>
      </c>
      <c r="F1444" s="10">
        <v>407.16</v>
      </c>
    </row>
    <row r="1445" spans="1:6" ht="13.2" x14ac:dyDescent="0.25">
      <c r="A1445" s="8" t="s">
        <v>1517</v>
      </c>
      <c r="B1445" s="8" t="s">
        <v>16</v>
      </c>
      <c r="C1445" s="9">
        <v>44994</v>
      </c>
      <c r="D1445" s="10" t="s">
        <v>75</v>
      </c>
      <c r="E1445" s="10" t="s">
        <v>76</v>
      </c>
      <c r="F1445" s="10">
        <v>835.2</v>
      </c>
    </row>
    <row r="1446" spans="1:6" ht="13.2" x14ac:dyDescent="0.25">
      <c r="A1446" s="8" t="s">
        <v>1518</v>
      </c>
      <c r="B1446" s="8" t="s">
        <v>53</v>
      </c>
      <c r="C1446" s="9">
        <v>44994</v>
      </c>
      <c r="D1446" s="10" t="s">
        <v>75</v>
      </c>
      <c r="E1446" s="10" t="s">
        <v>76</v>
      </c>
      <c r="F1446" s="10">
        <v>6250.08</v>
      </c>
    </row>
    <row r="1447" spans="1:6" ht="13.2" x14ac:dyDescent="0.25">
      <c r="A1447" s="8" t="s">
        <v>1519</v>
      </c>
      <c r="B1447" s="8" t="s">
        <v>39</v>
      </c>
      <c r="C1447" s="9">
        <v>44994</v>
      </c>
      <c r="D1447" s="10" t="s">
        <v>75</v>
      </c>
      <c r="E1447" s="10" t="s">
        <v>76</v>
      </c>
      <c r="F1447" s="10">
        <v>4083.41</v>
      </c>
    </row>
    <row r="1448" spans="1:6" ht="13.2" x14ac:dyDescent="0.25">
      <c r="A1448" s="8" t="s">
        <v>1520</v>
      </c>
      <c r="B1448" s="8" t="s">
        <v>39</v>
      </c>
      <c r="C1448" s="9">
        <v>44994</v>
      </c>
      <c r="D1448" s="10" t="s">
        <v>75</v>
      </c>
      <c r="E1448" s="10" t="s">
        <v>76</v>
      </c>
      <c r="F1448" s="10">
        <v>23227.5</v>
      </c>
    </row>
    <row r="1449" spans="1:6" ht="13.2" x14ac:dyDescent="0.25">
      <c r="A1449" s="8" t="s">
        <v>1521</v>
      </c>
      <c r="B1449" s="8" t="s">
        <v>39</v>
      </c>
      <c r="C1449" s="9">
        <v>44994</v>
      </c>
      <c r="D1449" s="10" t="s">
        <v>75</v>
      </c>
      <c r="E1449" s="10" t="s">
        <v>76</v>
      </c>
      <c r="F1449" s="10">
        <v>19534.400000000001</v>
      </c>
    </row>
    <row r="1450" spans="1:6" ht="13.2" x14ac:dyDescent="0.25">
      <c r="A1450" s="8" t="s">
        <v>1522</v>
      </c>
      <c r="B1450" s="8" t="s">
        <v>39</v>
      </c>
      <c r="C1450" s="9">
        <v>44994</v>
      </c>
      <c r="D1450" s="10" t="s">
        <v>75</v>
      </c>
      <c r="E1450" s="10" t="s">
        <v>76</v>
      </c>
      <c r="F1450" s="10">
        <v>598.53</v>
      </c>
    </row>
    <row r="1451" spans="1:6" ht="13.2" x14ac:dyDescent="0.25">
      <c r="A1451" s="8" t="s">
        <v>1523</v>
      </c>
      <c r="B1451" s="8" t="s">
        <v>39</v>
      </c>
      <c r="C1451" s="9">
        <v>44994</v>
      </c>
      <c r="D1451" s="10" t="s">
        <v>75</v>
      </c>
      <c r="E1451" s="10" t="s">
        <v>76</v>
      </c>
      <c r="F1451" s="10">
        <v>12528.43</v>
      </c>
    </row>
    <row r="1452" spans="1:6" ht="13.2" x14ac:dyDescent="0.25">
      <c r="A1452" s="8" t="s">
        <v>1524</v>
      </c>
      <c r="B1452" s="8" t="s">
        <v>16</v>
      </c>
      <c r="C1452" s="9">
        <v>44994</v>
      </c>
      <c r="D1452" s="10" t="s">
        <v>75</v>
      </c>
      <c r="E1452" s="10" t="s">
        <v>76</v>
      </c>
      <c r="F1452" s="10">
        <v>985.42</v>
      </c>
    </row>
    <row r="1453" spans="1:6" ht="13.2" x14ac:dyDescent="0.25">
      <c r="A1453" s="8" t="s">
        <v>1525</v>
      </c>
      <c r="B1453" s="8" t="s">
        <v>30</v>
      </c>
      <c r="C1453" s="9">
        <v>44994</v>
      </c>
      <c r="D1453" s="10" t="s">
        <v>75</v>
      </c>
      <c r="E1453" s="10" t="s">
        <v>76</v>
      </c>
      <c r="F1453" s="10">
        <v>266.33999999999997</v>
      </c>
    </row>
    <row r="1454" spans="1:6" ht="13.2" x14ac:dyDescent="0.25">
      <c r="A1454" s="8" t="s">
        <v>1526</v>
      </c>
      <c r="B1454" s="8" t="s">
        <v>16</v>
      </c>
      <c r="C1454" s="9">
        <v>44994</v>
      </c>
      <c r="D1454" s="10" t="s">
        <v>75</v>
      </c>
      <c r="E1454" s="10" t="s">
        <v>76</v>
      </c>
      <c r="F1454" s="10">
        <v>3625</v>
      </c>
    </row>
    <row r="1455" spans="1:6" ht="13.2" x14ac:dyDescent="0.25">
      <c r="A1455" s="8" t="s">
        <v>1527</v>
      </c>
      <c r="B1455" s="8" t="s">
        <v>16</v>
      </c>
      <c r="C1455" s="9">
        <v>44994</v>
      </c>
      <c r="D1455" s="10" t="s">
        <v>75</v>
      </c>
      <c r="E1455" s="10" t="s">
        <v>76</v>
      </c>
      <c r="F1455" s="10">
        <v>164.95</v>
      </c>
    </row>
    <row r="1456" spans="1:6" ht="13.2" x14ac:dyDescent="0.25">
      <c r="A1456" s="8" t="s">
        <v>1528</v>
      </c>
      <c r="B1456" s="8" t="s">
        <v>30</v>
      </c>
      <c r="C1456" s="9">
        <v>44994</v>
      </c>
      <c r="D1456" s="10" t="s">
        <v>66</v>
      </c>
      <c r="E1456" s="10" t="s">
        <v>67</v>
      </c>
      <c r="F1456" s="10">
        <v>997.6</v>
      </c>
    </row>
    <row r="1457" spans="1:6" ht="13.2" x14ac:dyDescent="0.25">
      <c r="A1457" s="8" t="s">
        <v>1529</v>
      </c>
      <c r="B1457" s="8" t="s">
        <v>16</v>
      </c>
      <c r="C1457" s="9">
        <v>44994</v>
      </c>
      <c r="D1457" s="10" t="s">
        <v>75</v>
      </c>
      <c r="E1457" s="10" t="s">
        <v>76</v>
      </c>
      <c r="F1457" s="10">
        <v>463.65</v>
      </c>
    </row>
    <row r="1458" spans="1:6" ht="13.2" x14ac:dyDescent="0.25">
      <c r="A1458" s="8" t="s">
        <v>1530</v>
      </c>
      <c r="B1458" s="8" t="s">
        <v>16</v>
      </c>
      <c r="C1458" s="9">
        <v>44994</v>
      </c>
      <c r="D1458" s="10" t="s">
        <v>75</v>
      </c>
      <c r="E1458" s="10" t="s">
        <v>76</v>
      </c>
      <c r="F1458" s="10">
        <v>26564</v>
      </c>
    </row>
    <row r="1459" spans="1:6" ht="13.2" x14ac:dyDescent="0.25">
      <c r="A1459" s="8" t="s">
        <v>1531</v>
      </c>
      <c r="B1459" s="8" t="s">
        <v>16</v>
      </c>
      <c r="C1459" s="9">
        <v>44994</v>
      </c>
      <c r="D1459" s="10" t="s">
        <v>75</v>
      </c>
      <c r="E1459" s="10" t="s">
        <v>76</v>
      </c>
      <c r="F1459" s="10">
        <v>928</v>
      </c>
    </row>
    <row r="1460" spans="1:6" ht="13.2" x14ac:dyDescent="0.25">
      <c r="A1460" s="8" t="s">
        <v>1532</v>
      </c>
      <c r="B1460" s="8" t="s">
        <v>53</v>
      </c>
      <c r="C1460" s="9">
        <v>44994</v>
      </c>
      <c r="D1460" s="10" t="s">
        <v>75</v>
      </c>
      <c r="E1460" s="10" t="s">
        <v>76</v>
      </c>
      <c r="F1460" s="10">
        <v>3623.26</v>
      </c>
    </row>
    <row r="1461" spans="1:6" ht="13.2" x14ac:dyDescent="0.25">
      <c r="A1461" s="8" t="s">
        <v>1533</v>
      </c>
      <c r="B1461" s="8" t="s">
        <v>53</v>
      </c>
      <c r="C1461" s="9">
        <v>44994</v>
      </c>
      <c r="D1461" s="10" t="s">
        <v>75</v>
      </c>
      <c r="E1461" s="10" t="s">
        <v>76</v>
      </c>
      <c r="F1461" s="10">
        <v>7700.08</v>
      </c>
    </row>
    <row r="1462" spans="1:6" ht="13.2" x14ac:dyDescent="0.25">
      <c r="A1462" s="8" t="s">
        <v>1534</v>
      </c>
      <c r="B1462" s="8" t="s">
        <v>53</v>
      </c>
      <c r="C1462" s="9">
        <v>44994</v>
      </c>
      <c r="D1462" s="10" t="s">
        <v>75</v>
      </c>
      <c r="E1462" s="10" t="s">
        <v>76</v>
      </c>
      <c r="F1462" s="10">
        <v>867.68</v>
      </c>
    </row>
    <row r="1463" spans="1:6" ht="13.2" x14ac:dyDescent="0.25">
      <c r="A1463" s="8" t="s">
        <v>1535</v>
      </c>
      <c r="B1463" s="8" t="s">
        <v>16</v>
      </c>
      <c r="C1463" s="9">
        <v>44994</v>
      </c>
      <c r="D1463" s="10" t="s">
        <v>75</v>
      </c>
      <c r="E1463" s="10" t="s">
        <v>76</v>
      </c>
      <c r="F1463" s="10">
        <v>423.42</v>
      </c>
    </row>
    <row r="1464" spans="1:6" ht="13.2" x14ac:dyDescent="0.25">
      <c r="A1464" s="8" t="s">
        <v>1536</v>
      </c>
      <c r="B1464" s="8" t="s">
        <v>53</v>
      </c>
      <c r="C1464" s="9">
        <v>44994</v>
      </c>
      <c r="D1464" s="10" t="s">
        <v>75</v>
      </c>
      <c r="E1464" s="10" t="s">
        <v>76</v>
      </c>
      <c r="F1464" s="10">
        <v>2015.04</v>
      </c>
    </row>
    <row r="1465" spans="1:6" ht="13.2" x14ac:dyDescent="0.25">
      <c r="A1465" s="8" t="s">
        <v>1537</v>
      </c>
      <c r="B1465" s="8" t="s">
        <v>16</v>
      </c>
      <c r="C1465" s="9">
        <v>44994</v>
      </c>
      <c r="D1465" s="10" t="s">
        <v>75</v>
      </c>
      <c r="E1465" s="10" t="s">
        <v>76</v>
      </c>
      <c r="F1465" s="10">
        <v>1436.31</v>
      </c>
    </row>
    <row r="1466" spans="1:6" ht="13.2" x14ac:dyDescent="0.25">
      <c r="A1466" s="8" t="s">
        <v>1538</v>
      </c>
      <c r="B1466" s="8" t="s">
        <v>53</v>
      </c>
      <c r="C1466" s="9">
        <v>44994</v>
      </c>
      <c r="D1466" s="10" t="s">
        <v>75</v>
      </c>
      <c r="E1466" s="10" t="s">
        <v>76</v>
      </c>
      <c r="F1466" s="10">
        <v>2088</v>
      </c>
    </row>
    <row r="1467" spans="1:6" ht="13.2" x14ac:dyDescent="0.25">
      <c r="A1467" s="8" t="s">
        <v>1539</v>
      </c>
      <c r="B1467" s="8" t="s">
        <v>53</v>
      </c>
      <c r="C1467" s="9">
        <v>44994</v>
      </c>
      <c r="D1467" s="10" t="s">
        <v>75</v>
      </c>
      <c r="E1467" s="10" t="s">
        <v>76</v>
      </c>
      <c r="F1467" s="10">
        <v>13920</v>
      </c>
    </row>
    <row r="1468" spans="1:6" ht="13.2" x14ac:dyDescent="0.25">
      <c r="A1468" s="8" t="s">
        <v>1540</v>
      </c>
      <c r="B1468" s="8" t="s">
        <v>39</v>
      </c>
      <c r="C1468" s="9">
        <v>44995</v>
      </c>
      <c r="D1468" s="10" t="s">
        <v>75</v>
      </c>
      <c r="E1468" s="10" t="s">
        <v>76</v>
      </c>
      <c r="F1468" s="10">
        <v>1960.4</v>
      </c>
    </row>
    <row r="1469" spans="1:6" ht="13.2" x14ac:dyDescent="0.25">
      <c r="A1469" s="8" t="s">
        <v>1541</v>
      </c>
      <c r="B1469" s="8" t="s">
        <v>30</v>
      </c>
      <c r="C1469" s="9">
        <v>44995</v>
      </c>
      <c r="D1469" s="10" t="s">
        <v>75</v>
      </c>
      <c r="E1469" s="10" t="s">
        <v>76</v>
      </c>
      <c r="F1469" s="10">
        <v>8208.16</v>
      </c>
    </row>
    <row r="1470" spans="1:6" ht="13.2" x14ac:dyDescent="0.25">
      <c r="A1470" s="8" t="s">
        <v>1542</v>
      </c>
      <c r="B1470" s="8" t="s">
        <v>30</v>
      </c>
      <c r="C1470" s="9">
        <v>44995</v>
      </c>
      <c r="D1470" s="10" t="s">
        <v>75</v>
      </c>
      <c r="E1470" s="10" t="s">
        <v>76</v>
      </c>
      <c r="F1470" s="10">
        <v>51.57</v>
      </c>
    </row>
    <row r="1471" spans="1:6" ht="13.2" x14ac:dyDescent="0.25">
      <c r="A1471" s="8" t="s">
        <v>1543</v>
      </c>
      <c r="B1471" s="8" t="s">
        <v>30</v>
      </c>
      <c r="C1471" s="9">
        <v>44995</v>
      </c>
      <c r="D1471" s="10" t="s">
        <v>75</v>
      </c>
      <c r="E1471" s="10" t="s">
        <v>76</v>
      </c>
      <c r="F1471" s="10">
        <v>8338.57</v>
      </c>
    </row>
    <row r="1472" spans="1:6" ht="13.2" x14ac:dyDescent="0.25">
      <c r="A1472" s="8" t="s">
        <v>1544</v>
      </c>
      <c r="B1472" s="8" t="s">
        <v>30</v>
      </c>
      <c r="C1472" s="9">
        <v>44995</v>
      </c>
      <c r="D1472" s="10" t="s">
        <v>75</v>
      </c>
      <c r="E1472" s="10" t="s">
        <v>76</v>
      </c>
      <c r="F1472" s="10">
        <v>2876.8</v>
      </c>
    </row>
    <row r="1473" spans="1:6" ht="13.2" x14ac:dyDescent="0.25">
      <c r="A1473" s="8" t="s">
        <v>1545</v>
      </c>
      <c r="B1473" s="8" t="s">
        <v>16</v>
      </c>
      <c r="C1473" s="9">
        <v>44995</v>
      </c>
      <c r="D1473" s="10" t="s">
        <v>75</v>
      </c>
      <c r="E1473" s="10" t="s">
        <v>76</v>
      </c>
      <c r="F1473" s="10">
        <v>6896.51</v>
      </c>
    </row>
    <row r="1474" spans="1:6" ht="13.2" x14ac:dyDescent="0.25">
      <c r="A1474" s="8" t="s">
        <v>1546</v>
      </c>
      <c r="B1474" s="8" t="s">
        <v>30</v>
      </c>
      <c r="C1474" s="9">
        <v>44995</v>
      </c>
      <c r="D1474" s="10" t="s">
        <v>75</v>
      </c>
      <c r="E1474" s="10" t="s">
        <v>76</v>
      </c>
      <c r="F1474" s="10">
        <v>852.11</v>
      </c>
    </row>
    <row r="1475" spans="1:6" ht="13.2" x14ac:dyDescent="0.25">
      <c r="A1475" s="8" t="s">
        <v>1547</v>
      </c>
      <c r="B1475" s="8" t="s">
        <v>39</v>
      </c>
      <c r="C1475" s="9">
        <v>44995</v>
      </c>
      <c r="D1475" s="10" t="s">
        <v>75</v>
      </c>
      <c r="E1475" s="10" t="s">
        <v>76</v>
      </c>
      <c r="F1475" s="10">
        <v>3163.3</v>
      </c>
    </row>
    <row r="1476" spans="1:6" ht="13.2" x14ac:dyDescent="0.25">
      <c r="A1476" s="8" t="s">
        <v>1548</v>
      </c>
      <c r="B1476" s="8" t="s">
        <v>30</v>
      </c>
      <c r="C1476" s="9">
        <v>44995</v>
      </c>
      <c r="D1476" s="10" t="s">
        <v>75</v>
      </c>
      <c r="E1476" s="10" t="s">
        <v>76</v>
      </c>
      <c r="F1476" s="10">
        <v>807.35</v>
      </c>
    </row>
    <row r="1477" spans="1:6" ht="13.2" x14ac:dyDescent="0.25">
      <c r="A1477" s="8" t="s">
        <v>1549</v>
      </c>
      <c r="B1477" s="8" t="s">
        <v>39</v>
      </c>
      <c r="C1477" s="9">
        <v>44995</v>
      </c>
      <c r="D1477" s="10" t="s">
        <v>75</v>
      </c>
      <c r="E1477" s="10" t="s">
        <v>76</v>
      </c>
      <c r="F1477" s="10">
        <v>279.37</v>
      </c>
    </row>
    <row r="1478" spans="1:6" ht="13.2" x14ac:dyDescent="0.25">
      <c r="A1478" s="8" t="s">
        <v>1550</v>
      </c>
      <c r="B1478" s="8" t="s">
        <v>39</v>
      </c>
      <c r="C1478" s="9">
        <v>44995</v>
      </c>
      <c r="D1478" s="10" t="s">
        <v>75</v>
      </c>
      <c r="E1478" s="10" t="s">
        <v>76</v>
      </c>
      <c r="F1478" s="10">
        <v>860.31</v>
      </c>
    </row>
    <row r="1479" spans="1:6" ht="13.2" x14ac:dyDescent="0.25">
      <c r="A1479" s="8" t="s">
        <v>1551</v>
      </c>
      <c r="B1479" s="8" t="s">
        <v>16</v>
      </c>
      <c r="C1479" s="9">
        <v>44995</v>
      </c>
      <c r="D1479" s="10" t="s">
        <v>75</v>
      </c>
      <c r="E1479" s="10" t="s">
        <v>76</v>
      </c>
      <c r="F1479" s="10">
        <v>823.65</v>
      </c>
    </row>
    <row r="1480" spans="1:6" ht="13.2" x14ac:dyDescent="0.25">
      <c r="A1480" s="8" t="s">
        <v>1552</v>
      </c>
      <c r="B1480" s="8" t="s">
        <v>16</v>
      </c>
      <c r="C1480" s="9">
        <v>44995</v>
      </c>
      <c r="D1480" s="10" t="s">
        <v>75</v>
      </c>
      <c r="E1480" s="10" t="s">
        <v>76</v>
      </c>
      <c r="F1480" s="10">
        <v>5757.81</v>
      </c>
    </row>
    <row r="1481" spans="1:6" ht="13.2" x14ac:dyDescent="0.25">
      <c r="A1481" s="8" t="s">
        <v>1553</v>
      </c>
      <c r="B1481" s="8" t="s">
        <v>16</v>
      </c>
      <c r="C1481" s="9">
        <v>44995</v>
      </c>
      <c r="D1481" s="10" t="s">
        <v>66</v>
      </c>
      <c r="E1481" s="10" t="s">
        <v>67</v>
      </c>
      <c r="F1481" s="10">
        <v>908.28</v>
      </c>
    </row>
    <row r="1482" spans="1:6" ht="13.2" x14ac:dyDescent="0.25">
      <c r="A1482" s="8" t="s">
        <v>1554</v>
      </c>
      <c r="B1482" s="8" t="s">
        <v>53</v>
      </c>
      <c r="C1482" s="9">
        <v>44995</v>
      </c>
      <c r="D1482" s="10" t="s">
        <v>75</v>
      </c>
      <c r="E1482" s="10" t="s">
        <v>76</v>
      </c>
      <c r="F1482" s="10">
        <v>57438.28</v>
      </c>
    </row>
    <row r="1483" spans="1:6" ht="13.2" x14ac:dyDescent="0.25">
      <c r="A1483" s="8" t="s">
        <v>1555</v>
      </c>
      <c r="B1483" s="8" t="s">
        <v>16</v>
      </c>
      <c r="C1483" s="9">
        <v>44995</v>
      </c>
      <c r="D1483" s="10" t="s">
        <v>75</v>
      </c>
      <c r="E1483" s="10" t="s">
        <v>76</v>
      </c>
      <c r="F1483" s="10">
        <v>4151.54</v>
      </c>
    </row>
    <row r="1484" spans="1:6" ht="13.2" x14ac:dyDescent="0.25">
      <c r="A1484" s="8" t="s">
        <v>1556</v>
      </c>
      <c r="B1484" s="8" t="s">
        <v>16</v>
      </c>
      <c r="C1484" s="9">
        <v>44995</v>
      </c>
      <c r="D1484" s="10" t="s">
        <v>75</v>
      </c>
      <c r="E1484" s="10" t="s">
        <v>76</v>
      </c>
      <c r="F1484" s="10">
        <v>308.75</v>
      </c>
    </row>
    <row r="1485" spans="1:6" ht="13.2" x14ac:dyDescent="0.25">
      <c r="A1485" s="8" t="s">
        <v>1557</v>
      </c>
      <c r="B1485" s="8" t="s">
        <v>16</v>
      </c>
      <c r="C1485" s="9">
        <v>44995</v>
      </c>
      <c r="D1485" s="10" t="s">
        <v>75</v>
      </c>
      <c r="E1485" s="10" t="s">
        <v>76</v>
      </c>
      <c r="F1485" s="10">
        <v>8276.31</v>
      </c>
    </row>
    <row r="1486" spans="1:6" ht="13.2" x14ac:dyDescent="0.25">
      <c r="A1486" s="8" t="s">
        <v>1558</v>
      </c>
      <c r="B1486" s="8" t="s">
        <v>53</v>
      </c>
      <c r="C1486" s="9">
        <v>44995</v>
      </c>
      <c r="D1486" s="10" t="s">
        <v>75</v>
      </c>
      <c r="E1486" s="10" t="s">
        <v>76</v>
      </c>
      <c r="F1486" s="10">
        <v>7908.4</v>
      </c>
    </row>
    <row r="1487" spans="1:6" ht="13.2" x14ac:dyDescent="0.25">
      <c r="A1487" s="8" t="s">
        <v>1559</v>
      </c>
      <c r="B1487" s="8" t="s">
        <v>16</v>
      </c>
      <c r="C1487" s="9">
        <v>44995</v>
      </c>
      <c r="D1487" s="10" t="s">
        <v>75</v>
      </c>
      <c r="E1487" s="10" t="s">
        <v>76</v>
      </c>
      <c r="F1487" s="10">
        <v>1347.8</v>
      </c>
    </row>
    <row r="1488" spans="1:6" ht="13.2" x14ac:dyDescent="0.25">
      <c r="A1488" s="8" t="s">
        <v>1560</v>
      </c>
      <c r="B1488" s="8" t="s">
        <v>16</v>
      </c>
      <c r="C1488" s="9">
        <v>44995</v>
      </c>
      <c r="D1488" s="10" t="s">
        <v>75</v>
      </c>
      <c r="E1488" s="10" t="s">
        <v>76</v>
      </c>
      <c r="F1488" s="10">
        <v>89981.14</v>
      </c>
    </row>
    <row r="1489" spans="1:6" ht="13.2" x14ac:dyDescent="0.25">
      <c r="A1489" s="8" t="s">
        <v>1561</v>
      </c>
      <c r="B1489" s="8" t="s">
        <v>53</v>
      </c>
      <c r="C1489" s="9">
        <v>44995</v>
      </c>
      <c r="D1489" s="10" t="s">
        <v>75</v>
      </c>
      <c r="E1489" s="10" t="s">
        <v>76</v>
      </c>
      <c r="F1489" s="10">
        <v>6960</v>
      </c>
    </row>
    <row r="1490" spans="1:6" ht="13.2" x14ac:dyDescent="0.25">
      <c r="A1490" s="8" t="s">
        <v>1562</v>
      </c>
      <c r="B1490" s="8" t="s">
        <v>16</v>
      </c>
      <c r="C1490" s="9">
        <v>44995</v>
      </c>
      <c r="D1490" s="10" t="s">
        <v>75</v>
      </c>
      <c r="E1490" s="10" t="s">
        <v>76</v>
      </c>
      <c r="F1490" s="10">
        <v>396.14</v>
      </c>
    </row>
    <row r="1491" spans="1:6" ht="13.2" x14ac:dyDescent="0.25">
      <c r="A1491" s="8" t="s">
        <v>1563</v>
      </c>
      <c r="B1491" s="8" t="s">
        <v>16</v>
      </c>
      <c r="C1491" s="9">
        <v>44996</v>
      </c>
      <c r="D1491" s="10" t="s">
        <v>75</v>
      </c>
      <c r="E1491" s="10" t="s">
        <v>76</v>
      </c>
      <c r="F1491" s="10">
        <v>154.51</v>
      </c>
    </row>
    <row r="1492" spans="1:6" ht="13.2" x14ac:dyDescent="0.25">
      <c r="A1492" s="8" t="s">
        <v>1564</v>
      </c>
      <c r="B1492" s="8" t="s">
        <v>30</v>
      </c>
      <c r="C1492" s="9">
        <v>44996</v>
      </c>
      <c r="D1492" s="10" t="s">
        <v>75</v>
      </c>
      <c r="E1492" s="10" t="s">
        <v>76</v>
      </c>
      <c r="F1492" s="10">
        <v>12155.64</v>
      </c>
    </row>
    <row r="1493" spans="1:6" ht="13.2" x14ac:dyDescent="0.25">
      <c r="A1493" s="8" t="s">
        <v>1565</v>
      </c>
      <c r="B1493" s="8" t="s">
        <v>53</v>
      </c>
      <c r="C1493" s="9">
        <v>44996</v>
      </c>
      <c r="D1493" s="10" t="s">
        <v>75</v>
      </c>
      <c r="E1493" s="10" t="s">
        <v>76</v>
      </c>
      <c r="F1493" s="10">
        <v>177.19</v>
      </c>
    </row>
    <row r="1494" spans="1:6" ht="13.2" x14ac:dyDescent="0.25">
      <c r="A1494" s="8" t="s">
        <v>1566</v>
      </c>
      <c r="B1494" s="8" t="s">
        <v>16</v>
      </c>
      <c r="C1494" s="9">
        <v>44996</v>
      </c>
      <c r="D1494" s="10" t="s">
        <v>75</v>
      </c>
      <c r="E1494" s="10" t="s">
        <v>76</v>
      </c>
      <c r="F1494" s="10">
        <v>219.52</v>
      </c>
    </row>
    <row r="1495" spans="1:6" ht="13.2" x14ac:dyDescent="0.25">
      <c r="A1495" s="8" t="s">
        <v>1567</v>
      </c>
      <c r="B1495" s="8" t="s">
        <v>16</v>
      </c>
      <c r="C1495" s="9">
        <v>44996</v>
      </c>
      <c r="D1495" s="10" t="s">
        <v>75</v>
      </c>
      <c r="E1495" s="10" t="s">
        <v>76</v>
      </c>
      <c r="F1495" s="10">
        <v>9576.9599999999991</v>
      </c>
    </row>
    <row r="1496" spans="1:6" ht="13.2" x14ac:dyDescent="0.25">
      <c r="A1496" s="8" t="s">
        <v>1568</v>
      </c>
      <c r="B1496" s="8" t="s">
        <v>53</v>
      </c>
      <c r="C1496" s="9">
        <v>44996</v>
      </c>
      <c r="D1496" s="10" t="s">
        <v>75</v>
      </c>
      <c r="E1496" s="10" t="s">
        <v>76</v>
      </c>
      <c r="F1496" s="10">
        <v>2922.5</v>
      </c>
    </row>
    <row r="1497" spans="1:6" ht="13.2" x14ac:dyDescent="0.25">
      <c r="A1497" s="8" t="s">
        <v>1569</v>
      </c>
      <c r="B1497" s="8" t="s">
        <v>16</v>
      </c>
      <c r="C1497" s="9">
        <v>44996</v>
      </c>
      <c r="D1497" s="10" t="s">
        <v>75</v>
      </c>
      <c r="E1497" s="10" t="s">
        <v>76</v>
      </c>
      <c r="F1497" s="10">
        <v>1740</v>
      </c>
    </row>
    <row r="1498" spans="1:6" ht="13.2" x14ac:dyDescent="0.25">
      <c r="A1498" s="8" t="s">
        <v>1570</v>
      </c>
      <c r="B1498" s="8" t="s">
        <v>30</v>
      </c>
      <c r="C1498" s="9">
        <v>44996</v>
      </c>
      <c r="D1498" s="10" t="s">
        <v>75</v>
      </c>
      <c r="E1498" s="10" t="s">
        <v>76</v>
      </c>
      <c r="F1498" s="10">
        <v>12760</v>
      </c>
    </row>
    <row r="1499" spans="1:6" ht="13.2" x14ac:dyDescent="0.25">
      <c r="A1499" s="8" t="s">
        <v>1571</v>
      </c>
      <c r="B1499" s="8" t="s">
        <v>30</v>
      </c>
      <c r="C1499" s="9">
        <v>44996</v>
      </c>
      <c r="D1499" s="10" t="s">
        <v>75</v>
      </c>
      <c r="E1499" s="10" t="s">
        <v>76</v>
      </c>
      <c r="F1499" s="10">
        <v>9587.17</v>
      </c>
    </row>
    <row r="1500" spans="1:6" ht="13.2" x14ac:dyDescent="0.25">
      <c r="A1500" s="8" t="s">
        <v>1572</v>
      </c>
      <c r="B1500" s="8" t="s">
        <v>30</v>
      </c>
      <c r="C1500" s="9">
        <v>44996</v>
      </c>
      <c r="D1500" s="10" t="s">
        <v>75</v>
      </c>
      <c r="E1500" s="10" t="s">
        <v>76</v>
      </c>
      <c r="F1500" s="10">
        <v>110.32</v>
      </c>
    </row>
    <row r="1501" spans="1:6" ht="13.2" x14ac:dyDescent="0.25">
      <c r="A1501" s="8" t="s">
        <v>1573</v>
      </c>
      <c r="B1501" s="8" t="s">
        <v>30</v>
      </c>
      <c r="C1501" s="9">
        <v>44996</v>
      </c>
      <c r="D1501" s="10" t="s">
        <v>75</v>
      </c>
      <c r="E1501" s="10" t="s">
        <v>76</v>
      </c>
      <c r="F1501" s="10">
        <v>2871</v>
      </c>
    </row>
    <row r="1502" spans="1:6" ht="13.2" x14ac:dyDescent="0.25">
      <c r="A1502" s="8" t="s">
        <v>1574</v>
      </c>
      <c r="B1502" s="8" t="s">
        <v>30</v>
      </c>
      <c r="C1502" s="9">
        <v>44996</v>
      </c>
      <c r="D1502" s="10" t="s">
        <v>75</v>
      </c>
      <c r="E1502" s="10" t="s">
        <v>541</v>
      </c>
      <c r="F1502" s="10">
        <v>6994.8</v>
      </c>
    </row>
    <row r="1503" spans="1:6" ht="13.2" x14ac:dyDescent="0.25">
      <c r="A1503" s="8" t="s">
        <v>1575</v>
      </c>
      <c r="B1503" s="8" t="s">
        <v>16</v>
      </c>
      <c r="C1503" s="9">
        <v>44996</v>
      </c>
      <c r="D1503" s="10" t="s">
        <v>75</v>
      </c>
      <c r="E1503" s="10" t="s">
        <v>76</v>
      </c>
      <c r="F1503" s="10">
        <v>86.29</v>
      </c>
    </row>
    <row r="1504" spans="1:6" ht="13.2" x14ac:dyDescent="0.25">
      <c r="A1504" s="8" t="s">
        <v>1576</v>
      </c>
      <c r="B1504" s="8" t="s">
        <v>39</v>
      </c>
      <c r="C1504" s="9">
        <v>44996</v>
      </c>
      <c r="D1504" s="10" t="s">
        <v>75</v>
      </c>
      <c r="E1504" s="10" t="s">
        <v>76</v>
      </c>
      <c r="F1504" s="10">
        <v>986</v>
      </c>
    </row>
    <row r="1505" spans="1:6" ht="13.2" x14ac:dyDescent="0.25">
      <c r="A1505" s="8" t="s">
        <v>1577</v>
      </c>
      <c r="B1505" s="8" t="s">
        <v>16</v>
      </c>
      <c r="C1505" s="9">
        <v>44996</v>
      </c>
      <c r="D1505" s="10" t="s">
        <v>75</v>
      </c>
      <c r="E1505" s="10" t="s">
        <v>76</v>
      </c>
      <c r="F1505" s="10">
        <v>906.91</v>
      </c>
    </row>
    <row r="1506" spans="1:6" ht="13.2" x14ac:dyDescent="0.25">
      <c r="A1506" s="8" t="s">
        <v>1578</v>
      </c>
      <c r="B1506" s="8" t="s">
        <v>16</v>
      </c>
      <c r="C1506" s="9">
        <v>44996</v>
      </c>
      <c r="D1506" s="10" t="s">
        <v>75</v>
      </c>
      <c r="E1506" s="10" t="s">
        <v>76</v>
      </c>
      <c r="F1506" s="10">
        <v>2158.1799999999998</v>
      </c>
    </row>
    <row r="1507" spans="1:6" ht="13.2" x14ac:dyDescent="0.25">
      <c r="A1507" s="8" t="s">
        <v>1579</v>
      </c>
      <c r="B1507" s="8" t="s">
        <v>16</v>
      </c>
      <c r="C1507" s="9">
        <v>44996</v>
      </c>
      <c r="D1507" s="10" t="s">
        <v>75</v>
      </c>
      <c r="E1507" s="10" t="s">
        <v>76</v>
      </c>
      <c r="F1507" s="10">
        <v>292.45999999999998</v>
      </c>
    </row>
    <row r="1508" spans="1:6" ht="13.2" x14ac:dyDescent="0.25">
      <c r="A1508" s="8" t="s">
        <v>1580</v>
      </c>
      <c r="B1508" s="8" t="s">
        <v>16</v>
      </c>
      <c r="C1508" s="9">
        <v>44996</v>
      </c>
      <c r="D1508" s="10" t="s">
        <v>75</v>
      </c>
      <c r="E1508" s="10" t="s">
        <v>76</v>
      </c>
      <c r="F1508" s="10">
        <v>302.76</v>
      </c>
    </row>
    <row r="1509" spans="1:6" ht="13.2" x14ac:dyDescent="0.25">
      <c r="A1509" s="8" t="s">
        <v>1581</v>
      </c>
      <c r="B1509" s="8" t="s">
        <v>16</v>
      </c>
      <c r="C1509" s="9">
        <v>44996</v>
      </c>
      <c r="D1509" s="10" t="s">
        <v>75</v>
      </c>
      <c r="E1509" s="10" t="s">
        <v>76</v>
      </c>
      <c r="F1509" s="10">
        <v>1456.91</v>
      </c>
    </row>
    <row r="1510" spans="1:6" ht="13.2" x14ac:dyDescent="0.25">
      <c r="A1510" s="8" t="s">
        <v>1582</v>
      </c>
      <c r="B1510" s="8" t="s">
        <v>16</v>
      </c>
      <c r="C1510" s="9">
        <v>44996</v>
      </c>
      <c r="D1510" s="10" t="s">
        <v>75</v>
      </c>
      <c r="E1510" s="10" t="s">
        <v>76</v>
      </c>
      <c r="F1510" s="10">
        <v>2295.9299999999998</v>
      </c>
    </row>
    <row r="1511" spans="1:6" ht="13.2" x14ac:dyDescent="0.25">
      <c r="A1511" s="8" t="s">
        <v>1583</v>
      </c>
      <c r="B1511" s="8" t="s">
        <v>16</v>
      </c>
      <c r="C1511" s="9">
        <v>44996</v>
      </c>
      <c r="D1511" s="10" t="s">
        <v>75</v>
      </c>
      <c r="E1511" s="10" t="s">
        <v>76</v>
      </c>
      <c r="F1511" s="10">
        <v>4732.7299999999996</v>
      </c>
    </row>
    <row r="1512" spans="1:6" ht="13.2" x14ac:dyDescent="0.25">
      <c r="A1512" s="8" t="s">
        <v>1584</v>
      </c>
      <c r="B1512" s="8" t="s">
        <v>16</v>
      </c>
      <c r="C1512" s="9">
        <v>44996</v>
      </c>
      <c r="D1512" s="10" t="s">
        <v>75</v>
      </c>
      <c r="E1512" s="10" t="s">
        <v>76</v>
      </c>
      <c r="F1512" s="10">
        <v>292.91000000000003</v>
      </c>
    </row>
    <row r="1513" spans="1:6" ht="13.2" x14ac:dyDescent="0.25">
      <c r="A1513" s="8" t="s">
        <v>1585</v>
      </c>
      <c r="B1513" s="8" t="s">
        <v>53</v>
      </c>
      <c r="C1513" s="9">
        <v>44996</v>
      </c>
      <c r="D1513" s="10" t="s">
        <v>75</v>
      </c>
      <c r="E1513" s="10" t="s">
        <v>76</v>
      </c>
      <c r="F1513" s="10">
        <v>763.51</v>
      </c>
    </row>
    <row r="1514" spans="1:6" ht="13.2" x14ac:dyDescent="0.25">
      <c r="A1514" s="8" t="s">
        <v>1586</v>
      </c>
      <c r="B1514" s="8" t="s">
        <v>16</v>
      </c>
      <c r="C1514" s="9">
        <v>44996</v>
      </c>
      <c r="D1514" s="10" t="s">
        <v>75</v>
      </c>
      <c r="E1514" s="10" t="s">
        <v>76</v>
      </c>
      <c r="F1514" s="10">
        <v>4832.17</v>
      </c>
    </row>
    <row r="1515" spans="1:6" ht="13.2" x14ac:dyDescent="0.25">
      <c r="A1515" s="8" t="s">
        <v>1587</v>
      </c>
      <c r="B1515" s="8" t="s">
        <v>16</v>
      </c>
      <c r="C1515" s="9">
        <v>44996</v>
      </c>
      <c r="D1515" s="10" t="s">
        <v>75</v>
      </c>
      <c r="E1515" s="10" t="s">
        <v>76</v>
      </c>
      <c r="F1515" s="10">
        <v>1507.42</v>
      </c>
    </row>
    <row r="1516" spans="1:6" ht="13.2" x14ac:dyDescent="0.25">
      <c r="A1516" s="8" t="s">
        <v>1588</v>
      </c>
      <c r="B1516" s="8" t="s">
        <v>53</v>
      </c>
      <c r="C1516" s="9">
        <v>44996</v>
      </c>
      <c r="D1516" s="10" t="s">
        <v>75</v>
      </c>
      <c r="E1516" s="10" t="s">
        <v>76</v>
      </c>
      <c r="F1516" s="10">
        <v>10440</v>
      </c>
    </row>
    <row r="1517" spans="1:6" ht="13.2" x14ac:dyDescent="0.25">
      <c r="A1517" s="8" t="s">
        <v>1589</v>
      </c>
      <c r="B1517" s="8" t="s">
        <v>16</v>
      </c>
      <c r="C1517" s="9">
        <v>44996</v>
      </c>
      <c r="D1517" s="10" t="s">
        <v>75</v>
      </c>
      <c r="E1517" s="10" t="s">
        <v>76</v>
      </c>
      <c r="F1517" s="10">
        <v>255.2</v>
      </c>
    </row>
    <row r="1518" spans="1:6" ht="13.2" x14ac:dyDescent="0.25">
      <c r="A1518" s="8" t="s">
        <v>1590</v>
      </c>
      <c r="B1518" s="8" t="s">
        <v>16</v>
      </c>
      <c r="C1518" s="9">
        <v>44996</v>
      </c>
      <c r="D1518" s="10" t="s">
        <v>75</v>
      </c>
      <c r="E1518" s="10" t="s">
        <v>76</v>
      </c>
      <c r="F1518" s="10">
        <v>1197.99</v>
      </c>
    </row>
    <row r="1519" spans="1:6" ht="13.2" x14ac:dyDescent="0.25">
      <c r="A1519" s="8" t="s">
        <v>1591</v>
      </c>
      <c r="B1519" s="8" t="s">
        <v>16</v>
      </c>
      <c r="C1519" s="9">
        <v>44996</v>
      </c>
      <c r="D1519" s="10" t="s">
        <v>75</v>
      </c>
      <c r="E1519" s="10" t="s">
        <v>76</v>
      </c>
      <c r="F1519" s="10">
        <v>132.30000000000001</v>
      </c>
    </row>
    <row r="1520" spans="1:6" ht="13.2" x14ac:dyDescent="0.25">
      <c r="A1520" s="8" t="s">
        <v>1592</v>
      </c>
      <c r="B1520" s="8" t="s">
        <v>30</v>
      </c>
      <c r="C1520" s="9">
        <v>44998</v>
      </c>
      <c r="D1520" s="10" t="s">
        <v>75</v>
      </c>
      <c r="E1520" s="10" t="s">
        <v>76</v>
      </c>
      <c r="F1520" s="10">
        <v>401.04</v>
      </c>
    </row>
    <row r="1521" spans="1:6" ht="13.2" x14ac:dyDescent="0.25">
      <c r="A1521" s="8" t="s">
        <v>1593</v>
      </c>
      <c r="B1521" s="8" t="s">
        <v>39</v>
      </c>
      <c r="C1521" s="9">
        <v>44998</v>
      </c>
      <c r="D1521" s="10" t="s">
        <v>75</v>
      </c>
      <c r="E1521" s="10" t="s">
        <v>76</v>
      </c>
      <c r="F1521" s="10">
        <v>347.48</v>
      </c>
    </row>
    <row r="1522" spans="1:6" ht="13.2" x14ac:dyDescent="0.25">
      <c r="A1522" s="8" t="s">
        <v>1594</v>
      </c>
      <c r="B1522" s="8" t="s">
        <v>30</v>
      </c>
      <c r="C1522" s="9">
        <v>44998</v>
      </c>
      <c r="D1522" s="10" t="s">
        <v>75</v>
      </c>
      <c r="E1522" s="10" t="s">
        <v>76</v>
      </c>
      <c r="F1522" s="10">
        <v>338.26</v>
      </c>
    </row>
    <row r="1523" spans="1:6" ht="13.2" x14ac:dyDescent="0.25">
      <c r="A1523" s="8" t="s">
        <v>1595</v>
      </c>
      <c r="B1523" s="8" t="s">
        <v>39</v>
      </c>
      <c r="C1523" s="9">
        <v>44998</v>
      </c>
      <c r="D1523" s="10" t="s">
        <v>75</v>
      </c>
      <c r="E1523" s="10" t="s">
        <v>76</v>
      </c>
      <c r="F1523" s="10">
        <v>1814.7</v>
      </c>
    </row>
    <row r="1524" spans="1:6" ht="13.2" x14ac:dyDescent="0.25">
      <c r="A1524" s="8" t="s">
        <v>1596</v>
      </c>
      <c r="B1524" s="8" t="s">
        <v>30</v>
      </c>
      <c r="C1524" s="9">
        <v>44998</v>
      </c>
      <c r="D1524" s="10" t="s">
        <v>75</v>
      </c>
      <c r="E1524" s="10" t="s">
        <v>76</v>
      </c>
      <c r="F1524" s="10">
        <v>682.49</v>
      </c>
    </row>
    <row r="1525" spans="1:6" ht="13.2" x14ac:dyDescent="0.25">
      <c r="A1525" s="8" t="s">
        <v>1597</v>
      </c>
      <c r="B1525" s="8" t="s">
        <v>39</v>
      </c>
      <c r="C1525" s="9">
        <v>44998</v>
      </c>
      <c r="D1525" s="10" t="s">
        <v>75</v>
      </c>
      <c r="E1525" s="10" t="s">
        <v>76</v>
      </c>
      <c r="F1525" s="10">
        <v>3811.12</v>
      </c>
    </row>
    <row r="1526" spans="1:6" ht="13.2" x14ac:dyDescent="0.25">
      <c r="A1526" s="8" t="s">
        <v>1598</v>
      </c>
      <c r="B1526" s="8" t="s">
        <v>39</v>
      </c>
      <c r="C1526" s="9">
        <v>44998</v>
      </c>
      <c r="D1526" s="10" t="s">
        <v>75</v>
      </c>
      <c r="E1526" s="10" t="s">
        <v>76</v>
      </c>
      <c r="F1526" s="10">
        <v>1652.25</v>
      </c>
    </row>
    <row r="1527" spans="1:6" ht="13.2" x14ac:dyDescent="0.25">
      <c r="A1527" s="8" t="s">
        <v>1599</v>
      </c>
      <c r="B1527" s="8" t="s">
        <v>39</v>
      </c>
      <c r="C1527" s="9">
        <v>44998</v>
      </c>
      <c r="D1527" s="10" t="s">
        <v>75</v>
      </c>
      <c r="E1527" s="10" t="s">
        <v>76</v>
      </c>
      <c r="F1527" s="10">
        <v>2700.02</v>
      </c>
    </row>
    <row r="1528" spans="1:6" ht="13.2" x14ac:dyDescent="0.25">
      <c r="A1528" s="8" t="s">
        <v>1600</v>
      </c>
      <c r="B1528" s="8" t="s">
        <v>39</v>
      </c>
      <c r="C1528" s="9">
        <v>44998</v>
      </c>
      <c r="D1528" s="10" t="s">
        <v>75</v>
      </c>
      <c r="E1528" s="10" t="s">
        <v>76</v>
      </c>
      <c r="F1528" s="10">
        <v>44193.1</v>
      </c>
    </row>
    <row r="1529" spans="1:6" ht="13.2" x14ac:dyDescent="0.25">
      <c r="A1529" s="8" t="s">
        <v>1601</v>
      </c>
      <c r="B1529" s="8" t="s">
        <v>39</v>
      </c>
      <c r="C1529" s="9">
        <v>44998</v>
      </c>
      <c r="D1529" s="10" t="s">
        <v>75</v>
      </c>
      <c r="E1529" s="10" t="s">
        <v>76</v>
      </c>
      <c r="F1529" s="10">
        <v>3702.74</v>
      </c>
    </row>
    <row r="1530" spans="1:6" ht="13.2" x14ac:dyDescent="0.25">
      <c r="A1530" s="8" t="s">
        <v>1602</v>
      </c>
      <c r="B1530" s="8" t="s">
        <v>39</v>
      </c>
      <c r="C1530" s="9">
        <v>44998</v>
      </c>
      <c r="D1530" s="10" t="s">
        <v>75</v>
      </c>
      <c r="E1530" s="10" t="s">
        <v>76</v>
      </c>
      <c r="F1530" s="10">
        <v>24367.51</v>
      </c>
    </row>
    <row r="1531" spans="1:6" ht="13.2" x14ac:dyDescent="0.25">
      <c r="A1531" s="8" t="s">
        <v>1603</v>
      </c>
      <c r="B1531" s="8" t="s">
        <v>39</v>
      </c>
      <c r="C1531" s="9">
        <v>44998</v>
      </c>
      <c r="D1531" s="10" t="s">
        <v>75</v>
      </c>
      <c r="E1531" s="10" t="s">
        <v>76</v>
      </c>
      <c r="F1531" s="10">
        <v>6505.76</v>
      </c>
    </row>
    <row r="1532" spans="1:6" ht="13.2" x14ac:dyDescent="0.25">
      <c r="A1532" s="8" t="s">
        <v>1604</v>
      </c>
      <c r="B1532" s="8" t="s">
        <v>30</v>
      </c>
      <c r="C1532" s="9">
        <v>44998</v>
      </c>
      <c r="D1532" s="10" t="s">
        <v>75</v>
      </c>
      <c r="E1532" s="10" t="s">
        <v>76</v>
      </c>
      <c r="F1532" s="10">
        <v>4894.13</v>
      </c>
    </row>
    <row r="1533" spans="1:6" ht="13.2" x14ac:dyDescent="0.25">
      <c r="A1533" s="8" t="s">
        <v>1605</v>
      </c>
      <c r="B1533" s="8" t="s">
        <v>39</v>
      </c>
      <c r="C1533" s="9">
        <v>44998</v>
      </c>
      <c r="D1533" s="10" t="s">
        <v>75</v>
      </c>
      <c r="E1533" s="10" t="s">
        <v>76</v>
      </c>
      <c r="F1533" s="10">
        <v>3300.03</v>
      </c>
    </row>
    <row r="1534" spans="1:6" ht="13.2" x14ac:dyDescent="0.25">
      <c r="A1534" s="8" t="s">
        <v>1606</v>
      </c>
      <c r="B1534" s="8" t="s">
        <v>16</v>
      </c>
      <c r="C1534" s="9">
        <v>44998</v>
      </c>
      <c r="D1534" s="10" t="s">
        <v>75</v>
      </c>
      <c r="E1534" s="10" t="s">
        <v>76</v>
      </c>
      <c r="F1534" s="10">
        <v>298.12</v>
      </c>
    </row>
    <row r="1535" spans="1:6" ht="13.2" x14ac:dyDescent="0.25">
      <c r="A1535" s="8" t="s">
        <v>1607</v>
      </c>
      <c r="B1535" s="8" t="s">
        <v>16</v>
      </c>
      <c r="C1535" s="9">
        <v>44998</v>
      </c>
      <c r="D1535" s="10" t="s">
        <v>75</v>
      </c>
      <c r="E1535" s="10" t="s">
        <v>76</v>
      </c>
      <c r="F1535" s="10">
        <v>10668.6</v>
      </c>
    </row>
    <row r="1536" spans="1:6" ht="13.2" x14ac:dyDescent="0.25">
      <c r="A1536" s="8" t="s">
        <v>1608</v>
      </c>
      <c r="B1536" s="8" t="s">
        <v>16</v>
      </c>
      <c r="C1536" s="9">
        <v>44998</v>
      </c>
      <c r="D1536" s="10" t="s">
        <v>75</v>
      </c>
      <c r="E1536" s="10" t="s">
        <v>76</v>
      </c>
      <c r="F1536" s="10">
        <v>49070.87</v>
      </c>
    </row>
    <row r="1537" spans="1:6" ht="13.2" x14ac:dyDescent="0.25">
      <c r="A1537" s="8" t="s">
        <v>1609</v>
      </c>
      <c r="B1537" s="8" t="s">
        <v>30</v>
      </c>
      <c r="C1537" s="9">
        <v>44998</v>
      </c>
      <c r="D1537" s="10" t="s">
        <v>75</v>
      </c>
      <c r="E1537" s="10" t="s">
        <v>76</v>
      </c>
      <c r="F1537" s="10">
        <v>5430.01</v>
      </c>
    </row>
    <row r="1538" spans="1:6" ht="13.2" x14ac:dyDescent="0.25">
      <c r="A1538" s="8" t="s">
        <v>1610</v>
      </c>
      <c r="B1538" s="8" t="s">
        <v>39</v>
      </c>
      <c r="C1538" s="9">
        <v>44998</v>
      </c>
      <c r="D1538" s="10" t="s">
        <v>75</v>
      </c>
      <c r="E1538" s="10" t="s">
        <v>76</v>
      </c>
      <c r="F1538" s="10">
        <v>1281.01</v>
      </c>
    </row>
    <row r="1539" spans="1:6" ht="13.2" x14ac:dyDescent="0.25">
      <c r="A1539" s="8" t="s">
        <v>1611</v>
      </c>
      <c r="B1539" s="8" t="s">
        <v>39</v>
      </c>
      <c r="C1539" s="9">
        <v>44998</v>
      </c>
      <c r="D1539" s="10" t="s">
        <v>75</v>
      </c>
      <c r="E1539" s="10" t="s">
        <v>76</v>
      </c>
      <c r="F1539" s="10">
        <v>1290.24</v>
      </c>
    </row>
    <row r="1540" spans="1:6" ht="13.2" x14ac:dyDescent="0.25">
      <c r="A1540" s="8" t="s">
        <v>1612</v>
      </c>
      <c r="B1540" s="8" t="s">
        <v>39</v>
      </c>
      <c r="C1540" s="9">
        <v>44998</v>
      </c>
      <c r="D1540" s="10" t="s">
        <v>75</v>
      </c>
      <c r="E1540" s="10" t="s">
        <v>76</v>
      </c>
      <c r="F1540" s="10">
        <v>834.48</v>
      </c>
    </row>
    <row r="1541" spans="1:6" ht="13.2" x14ac:dyDescent="0.25">
      <c r="A1541" s="8" t="s">
        <v>1613</v>
      </c>
      <c r="B1541" s="8" t="s">
        <v>30</v>
      </c>
      <c r="C1541" s="9">
        <v>44998</v>
      </c>
      <c r="D1541" s="10" t="s">
        <v>75</v>
      </c>
      <c r="E1541" s="10" t="s">
        <v>76</v>
      </c>
      <c r="F1541" s="10">
        <v>2971.92</v>
      </c>
    </row>
    <row r="1542" spans="1:6" ht="13.2" x14ac:dyDescent="0.25">
      <c r="A1542" s="8" t="s">
        <v>1614</v>
      </c>
      <c r="B1542" s="8" t="s">
        <v>39</v>
      </c>
      <c r="C1542" s="9">
        <v>44998</v>
      </c>
      <c r="D1542" s="10" t="s">
        <v>75</v>
      </c>
      <c r="E1542" s="10" t="s">
        <v>76</v>
      </c>
      <c r="F1542" s="10">
        <v>1646.99</v>
      </c>
    </row>
    <row r="1543" spans="1:6" ht="13.2" x14ac:dyDescent="0.25">
      <c r="A1543" s="8" t="s">
        <v>1615</v>
      </c>
      <c r="B1543" s="8" t="s">
        <v>39</v>
      </c>
      <c r="C1543" s="9">
        <v>44998</v>
      </c>
      <c r="D1543" s="10" t="s">
        <v>75</v>
      </c>
      <c r="E1543" s="10" t="s">
        <v>76</v>
      </c>
      <c r="F1543" s="10">
        <v>6239.99</v>
      </c>
    </row>
    <row r="1544" spans="1:6" ht="13.2" x14ac:dyDescent="0.25">
      <c r="A1544" s="8" t="s">
        <v>1616</v>
      </c>
      <c r="B1544" s="8" t="s">
        <v>39</v>
      </c>
      <c r="C1544" s="9">
        <v>44999</v>
      </c>
      <c r="D1544" s="10" t="s">
        <v>75</v>
      </c>
      <c r="E1544" s="10" t="s">
        <v>76</v>
      </c>
      <c r="F1544" s="10">
        <v>13919.99</v>
      </c>
    </row>
    <row r="1545" spans="1:6" ht="13.2" x14ac:dyDescent="0.25">
      <c r="A1545" s="8" t="s">
        <v>1617</v>
      </c>
      <c r="B1545" s="8" t="s">
        <v>39</v>
      </c>
      <c r="C1545" s="9">
        <v>44999</v>
      </c>
      <c r="D1545" s="10" t="s">
        <v>75</v>
      </c>
      <c r="E1545" s="10" t="s">
        <v>76</v>
      </c>
      <c r="F1545" s="10">
        <v>1131</v>
      </c>
    </row>
    <row r="1546" spans="1:6" ht="13.2" x14ac:dyDescent="0.25">
      <c r="A1546" s="8" t="s">
        <v>1618</v>
      </c>
      <c r="B1546" s="8" t="s">
        <v>39</v>
      </c>
      <c r="C1546" s="9">
        <v>44999</v>
      </c>
      <c r="D1546" s="10" t="s">
        <v>75</v>
      </c>
      <c r="E1546" s="10" t="s">
        <v>76</v>
      </c>
      <c r="F1546" s="10">
        <v>1053.67</v>
      </c>
    </row>
    <row r="1547" spans="1:6" ht="13.2" x14ac:dyDescent="0.25">
      <c r="A1547" s="8" t="s">
        <v>1619</v>
      </c>
      <c r="B1547" s="8" t="s">
        <v>39</v>
      </c>
      <c r="C1547" s="9">
        <v>44999</v>
      </c>
      <c r="D1547" s="10" t="s">
        <v>75</v>
      </c>
      <c r="E1547" s="10" t="s">
        <v>76</v>
      </c>
      <c r="F1547" s="10">
        <v>578.84</v>
      </c>
    </row>
    <row r="1548" spans="1:6" ht="13.2" x14ac:dyDescent="0.25">
      <c r="A1548" s="8" t="s">
        <v>1620</v>
      </c>
      <c r="B1548" s="8" t="s">
        <v>39</v>
      </c>
      <c r="C1548" s="9">
        <v>44999</v>
      </c>
      <c r="D1548" s="10" t="s">
        <v>75</v>
      </c>
      <c r="E1548" s="10" t="s">
        <v>76</v>
      </c>
      <c r="F1548" s="10">
        <v>714.5</v>
      </c>
    </row>
    <row r="1549" spans="1:6" ht="13.2" x14ac:dyDescent="0.25">
      <c r="A1549" s="8" t="s">
        <v>1621</v>
      </c>
      <c r="B1549" s="8" t="s">
        <v>30</v>
      </c>
      <c r="C1549" s="9">
        <v>44999</v>
      </c>
      <c r="D1549" s="10" t="s">
        <v>75</v>
      </c>
      <c r="E1549" s="10" t="s">
        <v>76</v>
      </c>
      <c r="F1549" s="10">
        <v>446.44</v>
      </c>
    </row>
    <row r="1550" spans="1:6" ht="13.2" x14ac:dyDescent="0.25">
      <c r="A1550" s="8" t="s">
        <v>1622</v>
      </c>
      <c r="B1550" s="8" t="s">
        <v>39</v>
      </c>
      <c r="C1550" s="9">
        <v>44999</v>
      </c>
      <c r="D1550" s="10" t="s">
        <v>75</v>
      </c>
      <c r="E1550" s="10" t="s">
        <v>76</v>
      </c>
      <c r="F1550" s="10">
        <v>2209.39</v>
      </c>
    </row>
    <row r="1551" spans="1:6" ht="13.2" x14ac:dyDescent="0.25">
      <c r="A1551" s="8" t="s">
        <v>1623</v>
      </c>
      <c r="B1551" s="8" t="s">
        <v>30</v>
      </c>
      <c r="C1551" s="9">
        <v>44999</v>
      </c>
      <c r="D1551" s="10" t="s">
        <v>75</v>
      </c>
      <c r="E1551" s="10" t="s">
        <v>76</v>
      </c>
      <c r="F1551" s="10">
        <v>18584.169999999998</v>
      </c>
    </row>
    <row r="1552" spans="1:6" ht="13.2" x14ac:dyDescent="0.25">
      <c r="A1552" s="8" t="s">
        <v>1624</v>
      </c>
      <c r="B1552" s="8" t="s">
        <v>30</v>
      </c>
      <c r="C1552" s="9">
        <v>44999</v>
      </c>
      <c r="D1552" s="10" t="s">
        <v>75</v>
      </c>
      <c r="E1552" s="10" t="s">
        <v>76</v>
      </c>
      <c r="F1552" s="10">
        <v>3116.08</v>
      </c>
    </row>
    <row r="1553" spans="1:6" ht="13.2" x14ac:dyDescent="0.25">
      <c r="A1553" s="8" t="s">
        <v>1625</v>
      </c>
      <c r="B1553" s="8" t="s">
        <v>39</v>
      </c>
      <c r="C1553" s="9">
        <v>44999</v>
      </c>
      <c r="D1553" s="10" t="s">
        <v>75</v>
      </c>
      <c r="E1553" s="10" t="s">
        <v>76</v>
      </c>
      <c r="F1553" s="10">
        <v>5453.16</v>
      </c>
    </row>
    <row r="1554" spans="1:6" ht="13.2" x14ac:dyDescent="0.25">
      <c r="A1554" s="8" t="s">
        <v>1626</v>
      </c>
      <c r="B1554" s="8" t="s">
        <v>30</v>
      </c>
      <c r="C1554" s="9">
        <v>44999</v>
      </c>
      <c r="D1554" s="10" t="s">
        <v>75</v>
      </c>
      <c r="E1554" s="10" t="s">
        <v>76</v>
      </c>
      <c r="F1554" s="10">
        <v>1027.76</v>
      </c>
    </row>
    <row r="1555" spans="1:6" ht="13.2" x14ac:dyDescent="0.25">
      <c r="A1555" s="8" t="s">
        <v>1627</v>
      </c>
      <c r="B1555" s="8" t="s">
        <v>53</v>
      </c>
      <c r="C1555" s="9">
        <v>44999</v>
      </c>
      <c r="D1555" s="10" t="s">
        <v>75</v>
      </c>
      <c r="E1555" s="10" t="s">
        <v>76</v>
      </c>
      <c r="F1555" s="10">
        <v>3481.51</v>
      </c>
    </row>
    <row r="1556" spans="1:6" ht="13.2" x14ac:dyDescent="0.25">
      <c r="A1556" s="8" t="s">
        <v>1628</v>
      </c>
      <c r="B1556" s="8" t="s">
        <v>53</v>
      </c>
      <c r="C1556" s="9">
        <v>44999</v>
      </c>
      <c r="D1556" s="10" t="s">
        <v>75</v>
      </c>
      <c r="E1556" s="10" t="s">
        <v>76</v>
      </c>
      <c r="F1556" s="10">
        <v>7192</v>
      </c>
    </row>
    <row r="1557" spans="1:6" ht="13.2" x14ac:dyDescent="0.25">
      <c r="A1557" s="8" t="s">
        <v>1629</v>
      </c>
      <c r="B1557" s="8" t="s">
        <v>53</v>
      </c>
      <c r="C1557" s="9">
        <v>44999</v>
      </c>
      <c r="D1557" s="10" t="s">
        <v>75</v>
      </c>
      <c r="E1557" s="10" t="s">
        <v>76</v>
      </c>
      <c r="F1557" s="10">
        <v>2210.96</v>
      </c>
    </row>
    <row r="1558" spans="1:6" ht="13.2" x14ac:dyDescent="0.25">
      <c r="A1558" s="8" t="s">
        <v>1630</v>
      </c>
      <c r="B1558" s="8" t="s">
        <v>53</v>
      </c>
      <c r="C1558" s="9">
        <v>44999</v>
      </c>
      <c r="D1558" s="10" t="s">
        <v>75</v>
      </c>
      <c r="E1558" s="10" t="s">
        <v>76</v>
      </c>
      <c r="F1558" s="10">
        <v>817.71</v>
      </c>
    </row>
    <row r="1559" spans="1:6" ht="13.2" x14ac:dyDescent="0.25">
      <c r="A1559" s="8" t="s">
        <v>1631</v>
      </c>
      <c r="B1559" s="8" t="s">
        <v>53</v>
      </c>
      <c r="C1559" s="9">
        <v>44999</v>
      </c>
      <c r="D1559" s="10" t="s">
        <v>75</v>
      </c>
      <c r="E1559" s="10" t="s">
        <v>76</v>
      </c>
      <c r="F1559" s="10">
        <v>23826.1</v>
      </c>
    </row>
    <row r="1560" spans="1:6" ht="13.2" x14ac:dyDescent="0.25">
      <c r="A1560" s="8" t="s">
        <v>1632</v>
      </c>
      <c r="B1560" s="8" t="s">
        <v>30</v>
      </c>
      <c r="C1560" s="9">
        <v>44999</v>
      </c>
      <c r="D1560" s="10" t="s">
        <v>75</v>
      </c>
      <c r="E1560" s="10" t="s">
        <v>76</v>
      </c>
      <c r="F1560" s="10">
        <v>446.44</v>
      </c>
    </row>
    <row r="1561" spans="1:6" ht="13.2" x14ac:dyDescent="0.25">
      <c r="A1561" s="8" t="s">
        <v>1633</v>
      </c>
      <c r="B1561" s="8" t="s">
        <v>53</v>
      </c>
      <c r="C1561" s="9">
        <v>44999</v>
      </c>
      <c r="D1561" s="10" t="s">
        <v>75</v>
      </c>
      <c r="E1561" s="10" t="s">
        <v>76</v>
      </c>
      <c r="F1561" s="10">
        <v>2173.89</v>
      </c>
    </row>
    <row r="1562" spans="1:6" ht="13.2" x14ac:dyDescent="0.25">
      <c r="A1562" s="8" t="s">
        <v>1634</v>
      </c>
      <c r="B1562" s="8" t="s">
        <v>53</v>
      </c>
      <c r="C1562" s="9">
        <v>44999</v>
      </c>
      <c r="D1562" s="10" t="s">
        <v>75</v>
      </c>
      <c r="E1562" s="10" t="s">
        <v>76</v>
      </c>
      <c r="F1562" s="10">
        <v>3840.16</v>
      </c>
    </row>
    <row r="1563" spans="1:6" ht="13.2" x14ac:dyDescent="0.25">
      <c r="A1563" s="8" t="s">
        <v>1635</v>
      </c>
      <c r="B1563" s="8" t="s">
        <v>30</v>
      </c>
      <c r="C1563" s="9">
        <v>44999</v>
      </c>
      <c r="D1563" s="10" t="s">
        <v>75</v>
      </c>
      <c r="E1563" s="10" t="s">
        <v>76</v>
      </c>
      <c r="F1563" s="10">
        <v>22919.95</v>
      </c>
    </row>
    <row r="1564" spans="1:6" ht="13.2" x14ac:dyDescent="0.25">
      <c r="A1564" s="8" t="s">
        <v>1636</v>
      </c>
      <c r="B1564" s="8" t="s">
        <v>30</v>
      </c>
      <c r="C1564" s="9">
        <v>44999</v>
      </c>
      <c r="D1564" s="10" t="s">
        <v>75</v>
      </c>
      <c r="E1564" s="10" t="s">
        <v>76</v>
      </c>
      <c r="F1564" s="10">
        <v>446.44</v>
      </c>
    </row>
    <row r="1565" spans="1:6" ht="13.2" x14ac:dyDescent="0.25">
      <c r="A1565" s="8" t="s">
        <v>1637</v>
      </c>
      <c r="B1565" s="8" t="s">
        <v>53</v>
      </c>
      <c r="C1565" s="9">
        <v>44999</v>
      </c>
      <c r="D1565" s="10" t="s">
        <v>75</v>
      </c>
      <c r="E1565" s="10" t="s">
        <v>76</v>
      </c>
      <c r="F1565" s="10">
        <v>693.68</v>
      </c>
    </row>
    <row r="1566" spans="1:6" ht="13.2" x14ac:dyDescent="0.25">
      <c r="A1566" s="8" t="s">
        <v>1638</v>
      </c>
      <c r="B1566" s="8" t="s">
        <v>30</v>
      </c>
      <c r="C1566" s="9">
        <v>45000</v>
      </c>
      <c r="D1566" s="10" t="s">
        <v>75</v>
      </c>
      <c r="E1566" s="10" t="s">
        <v>76</v>
      </c>
      <c r="F1566" s="10">
        <v>19266.650000000001</v>
      </c>
    </row>
    <row r="1567" spans="1:6" ht="13.2" x14ac:dyDescent="0.25">
      <c r="A1567" s="8" t="s">
        <v>1639</v>
      </c>
      <c r="B1567" s="8" t="s">
        <v>30</v>
      </c>
      <c r="C1567" s="9">
        <v>45000</v>
      </c>
      <c r="D1567" s="10" t="s">
        <v>75</v>
      </c>
      <c r="E1567" s="10" t="s">
        <v>76</v>
      </c>
      <c r="F1567" s="10">
        <v>10238.16</v>
      </c>
    </row>
    <row r="1568" spans="1:6" ht="13.2" x14ac:dyDescent="0.25">
      <c r="A1568" s="8" t="s">
        <v>1640</v>
      </c>
      <c r="B1568" s="8" t="s">
        <v>30</v>
      </c>
      <c r="C1568" s="9">
        <v>45000</v>
      </c>
      <c r="D1568" s="10" t="s">
        <v>75</v>
      </c>
      <c r="E1568" s="10" t="s">
        <v>76</v>
      </c>
      <c r="F1568" s="10">
        <v>7816.08</v>
      </c>
    </row>
    <row r="1569" spans="1:6" ht="13.2" x14ac:dyDescent="0.25">
      <c r="A1569" s="8" t="s">
        <v>1641</v>
      </c>
      <c r="B1569" s="8" t="s">
        <v>30</v>
      </c>
      <c r="C1569" s="9">
        <v>45000</v>
      </c>
      <c r="D1569" s="10" t="s">
        <v>75</v>
      </c>
      <c r="E1569" s="10" t="s">
        <v>76</v>
      </c>
      <c r="F1569" s="10">
        <v>151.19</v>
      </c>
    </row>
    <row r="1570" spans="1:6" ht="13.2" x14ac:dyDescent="0.25">
      <c r="A1570" s="8" t="s">
        <v>1642</v>
      </c>
      <c r="B1570" s="8" t="s">
        <v>30</v>
      </c>
      <c r="C1570" s="9">
        <v>45000</v>
      </c>
      <c r="D1570" s="10" t="s">
        <v>75</v>
      </c>
      <c r="E1570" s="10" t="s">
        <v>76</v>
      </c>
      <c r="F1570" s="10">
        <v>2196.73</v>
      </c>
    </row>
    <row r="1571" spans="1:6" ht="13.2" x14ac:dyDescent="0.25">
      <c r="A1571" s="8" t="s">
        <v>1643</v>
      </c>
      <c r="B1571" s="8" t="s">
        <v>30</v>
      </c>
      <c r="C1571" s="9">
        <v>45000</v>
      </c>
      <c r="D1571" s="10" t="s">
        <v>75</v>
      </c>
      <c r="E1571" s="10" t="s">
        <v>76</v>
      </c>
      <c r="F1571" s="10">
        <v>2673.8</v>
      </c>
    </row>
    <row r="1572" spans="1:6" ht="13.2" x14ac:dyDescent="0.25">
      <c r="A1572" s="8" t="s">
        <v>1644</v>
      </c>
      <c r="B1572" s="8" t="s">
        <v>30</v>
      </c>
      <c r="C1572" s="9">
        <v>45000</v>
      </c>
      <c r="D1572" s="10" t="s">
        <v>75</v>
      </c>
      <c r="E1572" s="10" t="s">
        <v>76</v>
      </c>
      <c r="F1572" s="10">
        <v>4680.47</v>
      </c>
    </row>
    <row r="1573" spans="1:6" ht="13.2" x14ac:dyDescent="0.25">
      <c r="A1573" s="8" t="s">
        <v>1645</v>
      </c>
      <c r="B1573" s="8" t="s">
        <v>30</v>
      </c>
      <c r="C1573" s="9">
        <v>45000</v>
      </c>
      <c r="D1573" s="10" t="s">
        <v>75</v>
      </c>
      <c r="E1573" s="10" t="s">
        <v>76</v>
      </c>
      <c r="F1573" s="10">
        <v>4713.38</v>
      </c>
    </row>
    <row r="1574" spans="1:6" ht="13.2" x14ac:dyDescent="0.25">
      <c r="A1574" s="8" t="s">
        <v>1646</v>
      </c>
      <c r="B1574" s="8" t="s">
        <v>30</v>
      </c>
      <c r="C1574" s="9">
        <v>45000</v>
      </c>
      <c r="D1574" s="10" t="s">
        <v>75</v>
      </c>
      <c r="E1574" s="10" t="s">
        <v>76</v>
      </c>
      <c r="F1574" s="10">
        <v>247.05</v>
      </c>
    </row>
    <row r="1575" spans="1:6" ht="13.2" x14ac:dyDescent="0.25">
      <c r="A1575" s="8" t="s">
        <v>1647</v>
      </c>
      <c r="B1575" s="8" t="s">
        <v>30</v>
      </c>
      <c r="C1575" s="9">
        <v>45000</v>
      </c>
      <c r="D1575" s="10" t="s">
        <v>75</v>
      </c>
      <c r="E1575" s="10" t="s">
        <v>76</v>
      </c>
      <c r="F1575" s="10">
        <v>4395.1000000000004</v>
      </c>
    </row>
    <row r="1576" spans="1:6" ht="13.2" x14ac:dyDescent="0.25">
      <c r="A1576" s="8" t="s">
        <v>1648</v>
      </c>
      <c r="B1576" s="8" t="s">
        <v>30</v>
      </c>
      <c r="C1576" s="9">
        <v>45000</v>
      </c>
      <c r="D1576" s="10" t="s">
        <v>75</v>
      </c>
      <c r="E1576" s="10" t="s">
        <v>76</v>
      </c>
      <c r="F1576" s="10">
        <v>1091.5</v>
      </c>
    </row>
    <row r="1577" spans="1:6" ht="13.2" x14ac:dyDescent="0.25">
      <c r="A1577" s="8" t="s">
        <v>1649</v>
      </c>
      <c r="B1577" s="8" t="s">
        <v>30</v>
      </c>
      <c r="C1577" s="9">
        <v>45000</v>
      </c>
      <c r="D1577" s="10" t="s">
        <v>75</v>
      </c>
      <c r="E1577" s="10" t="s">
        <v>76</v>
      </c>
      <c r="F1577" s="10">
        <v>3169.41</v>
      </c>
    </row>
    <row r="1578" spans="1:6" ht="13.2" x14ac:dyDescent="0.25">
      <c r="A1578" s="8" t="s">
        <v>1650</v>
      </c>
      <c r="B1578" s="8" t="s">
        <v>30</v>
      </c>
      <c r="C1578" s="9">
        <v>45000</v>
      </c>
      <c r="D1578" s="10" t="s">
        <v>75</v>
      </c>
      <c r="E1578" s="10" t="s">
        <v>76</v>
      </c>
      <c r="F1578" s="10">
        <v>10766.04</v>
      </c>
    </row>
    <row r="1579" spans="1:6" ht="13.2" x14ac:dyDescent="0.25">
      <c r="A1579" s="8" t="s">
        <v>1651</v>
      </c>
      <c r="B1579" s="8" t="s">
        <v>39</v>
      </c>
      <c r="C1579" s="9">
        <v>45000</v>
      </c>
      <c r="D1579" s="10" t="s">
        <v>75</v>
      </c>
      <c r="E1579" s="10" t="s">
        <v>76</v>
      </c>
      <c r="F1579" s="10">
        <v>12855.82</v>
      </c>
    </row>
    <row r="1580" spans="1:6" ht="13.2" x14ac:dyDescent="0.25">
      <c r="A1580" s="8" t="s">
        <v>1652</v>
      </c>
      <c r="B1580" s="8" t="s">
        <v>30</v>
      </c>
      <c r="C1580" s="9">
        <v>45000</v>
      </c>
      <c r="D1580" s="10" t="s">
        <v>75</v>
      </c>
      <c r="E1580" s="10" t="s">
        <v>76</v>
      </c>
      <c r="F1580" s="10">
        <v>7085.4</v>
      </c>
    </row>
    <row r="1581" spans="1:6" ht="13.2" x14ac:dyDescent="0.25">
      <c r="A1581" s="8" t="s">
        <v>1653</v>
      </c>
      <c r="B1581" s="8" t="s">
        <v>39</v>
      </c>
      <c r="C1581" s="9">
        <v>45000</v>
      </c>
      <c r="D1581" s="10" t="s">
        <v>75</v>
      </c>
      <c r="E1581" s="10" t="s">
        <v>76</v>
      </c>
      <c r="F1581" s="10">
        <v>14381.45</v>
      </c>
    </row>
    <row r="1582" spans="1:6" ht="13.2" x14ac:dyDescent="0.25">
      <c r="A1582" s="8" t="s">
        <v>1654</v>
      </c>
      <c r="B1582" s="8" t="s">
        <v>16</v>
      </c>
      <c r="C1582" s="9">
        <v>45000</v>
      </c>
      <c r="D1582" s="10" t="s">
        <v>75</v>
      </c>
      <c r="E1582" s="10" t="s">
        <v>76</v>
      </c>
      <c r="F1582" s="10">
        <v>14036</v>
      </c>
    </row>
    <row r="1583" spans="1:6" ht="13.2" x14ac:dyDescent="0.25">
      <c r="A1583" s="8" t="s">
        <v>1655</v>
      </c>
      <c r="B1583" s="8" t="s">
        <v>39</v>
      </c>
      <c r="C1583" s="9">
        <v>45000</v>
      </c>
      <c r="D1583" s="10" t="s">
        <v>75</v>
      </c>
      <c r="E1583" s="10" t="s">
        <v>76</v>
      </c>
      <c r="F1583" s="10">
        <v>1157.68</v>
      </c>
    </row>
    <row r="1584" spans="1:6" ht="13.2" x14ac:dyDescent="0.25">
      <c r="A1584" s="8" t="s">
        <v>1656</v>
      </c>
      <c r="B1584" s="8" t="s">
        <v>30</v>
      </c>
      <c r="C1584" s="9">
        <v>45000</v>
      </c>
      <c r="D1584" s="10" t="s">
        <v>75</v>
      </c>
      <c r="E1584" s="10" t="s">
        <v>76</v>
      </c>
      <c r="F1584" s="10">
        <v>803.91</v>
      </c>
    </row>
    <row r="1585" spans="1:6" ht="13.2" x14ac:dyDescent="0.25">
      <c r="A1585" s="8" t="s">
        <v>1657</v>
      </c>
      <c r="B1585" s="8" t="s">
        <v>39</v>
      </c>
      <c r="C1585" s="9">
        <v>45000</v>
      </c>
      <c r="D1585" s="10" t="s">
        <v>75</v>
      </c>
      <c r="E1585" s="10" t="s">
        <v>76</v>
      </c>
      <c r="F1585" s="10">
        <v>477.21</v>
      </c>
    </row>
    <row r="1586" spans="1:6" ht="13.2" x14ac:dyDescent="0.25">
      <c r="A1586" s="8" t="s">
        <v>1658</v>
      </c>
      <c r="B1586" s="8" t="s">
        <v>30</v>
      </c>
      <c r="C1586" s="9">
        <v>45000</v>
      </c>
      <c r="D1586" s="10" t="s">
        <v>75</v>
      </c>
      <c r="E1586" s="10" t="s">
        <v>76</v>
      </c>
      <c r="F1586" s="10">
        <v>1276</v>
      </c>
    </row>
    <row r="1587" spans="1:6" ht="13.2" x14ac:dyDescent="0.25">
      <c r="A1587" s="8" t="s">
        <v>1659</v>
      </c>
      <c r="B1587" s="8" t="s">
        <v>30</v>
      </c>
      <c r="C1587" s="9">
        <v>45000</v>
      </c>
      <c r="D1587" s="10" t="s">
        <v>75</v>
      </c>
      <c r="E1587" s="10" t="s">
        <v>76</v>
      </c>
      <c r="F1587" s="10">
        <v>5090.08</v>
      </c>
    </row>
    <row r="1588" spans="1:6" ht="13.2" x14ac:dyDescent="0.25">
      <c r="A1588" s="8" t="s">
        <v>1660</v>
      </c>
      <c r="B1588" s="8" t="s">
        <v>30</v>
      </c>
      <c r="C1588" s="9">
        <v>45000</v>
      </c>
      <c r="D1588" s="10" t="s">
        <v>75</v>
      </c>
      <c r="E1588" s="10" t="s">
        <v>76</v>
      </c>
      <c r="F1588" s="10">
        <v>2195.46</v>
      </c>
    </row>
    <row r="1589" spans="1:6" ht="13.2" x14ac:dyDescent="0.25">
      <c r="A1589" s="8" t="s">
        <v>1661</v>
      </c>
      <c r="B1589" s="8" t="s">
        <v>39</v>
      </c>
      <c r="C1589" s="9">
        <v>45000</v>
      </c>
      <c r="D1589" s="10" t="s">
        <v>75</v>
      </c>
      <c r="E1589" s="10" t="s">
        <v>76</v>
      </c>
      <c r="F1589" s="10">
        <v>520.65</v>
      </c>
    </row>
    <row r="1590" spans="1:6" ht="13.2" x14ac:dyDescent="0.25">
      <c r="A1590" s="8" t="s">
        <v>1662</v>
      </c>
      <c r="B1590" s="8" t="s">
        <v>30</v>
      </c>
      <c r="C1590" s="9">
        <v>45000</v>
      </c>
      <c r="D1590" s="10" t="s">
        <v>75</v>
      </c>
      <c r="E1590" s="10" t="s">
        <v>76</v>
      </c>
      <c r="F1590" s="10">
        <v>2576.0100000000002</v>
      </c>
    </row>
    <row r="1591" spans="1:6" ht="13.2" x14ac:dyDescent="0.25">
      <c r="A1591" s="8" t="s">
        <v>1663</v>
      </c>
      <c r="B1591" s="8" t="s">
        <v>30</v>
      </c>
      <c r="C1591" s="9">
        <v>45000</v>
      </c>
      <c r="D1591" s="10" t="s">
        <v>75</v>
      </c>
      <c r="E1591" s="10" t="s">
        <v>76</v>
      </c>
      <c r="F1591" s="10">
        <v>716.5</v>
      </c>
    </row>
    <row r="1592" spans="1:6" ht="13.2" x14ac:dyDescent="0.25">
      <c r="A1592" s="8" t="s">
        <v>1664</v>
      </c>
      <c r="B1592" s="8" t="s">
        <v>30</v>
      </c>
      <c r="C1592" s="9">
        <v>45000</v>
      </c>
      <c r="D1592" s="10" t="s">
        <v>75</v>
      </c>
      <c r="E1592" s="10" t="s">
        <v>76</v>
      </c>
      <c r="F1592" s="10">
        <v>643.52</v>
      </c>
    </row>
    <row r="1593" spans="1:6" ht="13.2" x14ac:dyDescent="0.25">
      <c r="A1593" s="8" t="s">
        <v>1665</v>
      </c>
      <c r="B1593" s="8" t="s">
        <v>30</v>
      </c>
      <c r="C1593" s="9">
        <v>45000</v>
      </c>
      <c r="D1593" s="10" t="s">
        <v>75</v>
      </c>
      <c r="E1593" s="10" t="s">
        <v>76</v>
      </c>
      <c r="F1593" s="10">
        <v>5028.4799999999996</v>
      </c>
    </row>
    <row r="1594" spans="1:6" ht="13.2" x14ac:dyDescent="0.25">
      <c r="A1594" s="8" t="s">
        <v>1666</v>
      </c>
      <c r="B1594" s="8" t="s">
        <v>30</v>
      </c>
      <c r="C1594" s="9">
        <v>45000</v>
      </c>
      <c r="D1594" s="10" t="s">
        <v>75</v>
      </c>
      <c r="E1594" s="10" t="s">
        <v>76</v>
      </c>
      <c r="F1594" s="10">
        <v>603.20000000000005</v>
      </c>
    </row>
    <row r="1595" spans="1:6" ht="13.2" x14ac:dyDescent="0.25">
      <c r="A1595" s="8" t="s">
        <v>1667</v>
      </c>
      <c r="B1595" s="8" t="s">
        <v>53</v>
      </c>
      <c r="C1595" s="9">
        <v>45000</v>
      </c>
      <c r="D1595" s="10" t="s">
        <v>75</v>
      </c>
      <c r="E1595" s="10" t="s">
        <v>76</v>
      </c>
      <c r="F1595" s="10">
        <v>1786.4</v>
      </c>
    </row>
    <row r="1596" spans="1:6" ht="13.2" x14ac:dyDescent="0.25">
      <c r="A1596" s="8" t="s">
        <v>1668</v>
      </c>
      <c r="B1596" s="8" t="s">
        <v>16</v>
      </c>
      <c r="C1596" s="9">
        <v>45000</v>
      </c>
      <c r="D1596" s="10" t="s">
        <v>75</v>
      </c>
      <c r="E1596" s="10" t="s">
        <v>76</v>
      </c>
      <c r="F1596" s="10">
        <v>1610.37</v>
      </c>
    </row>
    <row r="1597" spans="1:6" ht="13.2" x14ac:dyDescent="0.25">
      <c r="A1597" s="8" t="s">
        <v>1669</v>
      </c>
      <c r="B1597" s="8" t="s">
        <v>16</v>
      </c>
      <c r="C1597" s="9">
        <v>45000</v>
      </c>
      <c r="D1597" s="10" t="s">
        <v>75</v>
      </c>
      <c r="E1597" s="10" t="s">
        <v>76</v>
      </c>
      <c r="F1597" s="10">
        <v>5631.03</v>
      </c>
    </row>
    <row r="1598" spans="1:6" ht="13.2" x14ac:dyDescent="0.25">
      <c r="A1598" s="8" t="s">
        <v>1670</v>
      </c>
      <c r="B1598" s="8" t="s">
        <v>16</v>
      </c>
      <c r="C1598" s="9">
        <v>45000</v>
      </c>
      <c r="D1598" s="10" t="s">
        <v>75</v>
      </c>
      <c r="E1598" s="10" t="s">
        <v>76</v>
      </c>
      <c r="F1598" s="10">
        <v>416.27</v>
      </c>
    </row>
    <row r="1599" spans="1:6" ht="13.2" x14ac:dyDescent="0.25">
      <c r="A1599" s="8" t="s">
        <v>1671</v>
      </c>
      <c r="B1599" s="8" t="s">
        <v>53</v>
      </c>
      <c r="C1599" s="9">
        <v>45000</v>
      </c>
      <c r="D1599" s="10" t="s">
        <v>75</v>
      </c>
      <c r="E1599" s="10" t="s">
        <v>76</v>
      </c>
      <c r="F1599" s="10">
        <v>29661.94</v>
      </c>
    </row>
    <row r="1600" spans="1:6" ht="13.2" x14ac:dyDescent="0.25">
      <c r="A1600" s="8" t="s">
        <v>1672</v>
      </c>
      <c r="B1600" s="8" t="s">
        <v>53</v>
      </c>
      <c r="C1600" s="9">
        <v>45000</v>
      </c>
      <c r="D1600" s="10" t="s">
        <v>75</v>
      </c>
      <c r="E1600" s="10" t="s">
        <v>76</v>
      </c>
      <c r="F1600" s="10">
        <v>4328.95</v>
      </c>
    </row>
    <row r="1601" spans="1:6" ht="13.2" x14ac:dyDescent="0.25">
      <c r="A1601" s="8" t="s">
        <v>1673</v>
      </c>
      <c r="B1601" s="8" t="s">
        <v>16</v>
      </c>
      <c r="C1601" s="9">
        <v>45000</v>
      </c>
      <c r="D1601" s="10" t="s">
        <v>75</v>
      </c>
      <c r="E1601" s="10" t="s">
        <v>76</v>
      </c>
      <c r="F1601" s="10">
        <v>3005.7</v>
      </c>
    </row>
    <row r="1602" spans="1:6" ht="13.2" x14ac:dyDescent="0.25">
      <c r="A1602" s="8" t="s">
        <v>1674</v>
      </c>
      <c r="B1602" s="8" t="s">
        <v>16</v>
      </c>
      <c r="C1602" s="9">
        <v>45000</v>
      </c>
      <c r="D1602" s="10" t="s">
        <v>75</v>
      </c>
      <c r="E1602" s="10" t="s">
        <v>76</v>
      </c>
      <c r="F1602" s="10">
        <v>589.6</v>
      </c>
    </row>
    <row r="1603" spans="1:6" ht="13.2" x14ac:dyDescent="0.25">
      <c r="A1603" s="8" t="s">
        <v>1675</v>
      </c>
      <c r="B1603" s="8" t="s">
        <v>16</v>
      </c>
      <c r="C1603" s="9">
        <v>45000</v>
      </c>
      <c r="D1603" s="10" t="s">
        <v>75</v>
      </c>
      <c r="E1603" s="10" t="s">
        <v>76</v>
      </c>
      <c r="F1603" s="10">
        <v>105.56</v>
      </c>
    </row>
    <row r="1604" spans="1:6" ht="13.2" x14ac:dyDescent="0.25">
      <c r="A1604" s="8" t="s">
        <v>1676</v>
      </c>
      <c r="B1604" s="8" t="s">
        <v>53</v>
      </c>
      <c r="C1604" s="9">
        <v>45000</v>
      </c>
      <c r="D1604" s="10" t="s">
        <v>75</v>
      </c>
      <c r="E1604" s="10" t="s">
        <v>76</v>
      </c>
      <c r="F1604" s="10">
        <v>8700</v>
      </c>
    </row>
    <row r="1605" spans="1:6" ht="13.2" x14ac:dyDescent="0.25">
      <c r="A1605" s="8" t="s">
        <v>1677</v>
      </c>
      <c r="B1605" s="8" t="s">
        <v>16</v>
      </c>
      <c r="C1605" s="9">
        <v>45000</v>
      </c>
      <c r="D1605" s="10" t="s">
        <v>75</v>
      </c>
      <c r="E1605" s="10" t="s">
        <v>76</v>
      </c>
      <c r="F1605" s="10">
        <v>9048</v>
      </c>
    </row>
    <row r="1606" spans="1:6" ht="13.2" x14ac:dyDescent="0.25">
      <c r="A1606" s="8" t="s">
        <v>1678</v>
      </c>
      <c r="B1606" s="8" t="s">
        <v>16</v>
      </c>
      <c r="C1606" s="9">
        <v>45000</v>
      </c>
      <c r="D1606" s="10" t="s">
        <v>75</v>
      </c>
      <c r="E1606" s="10" t="s">
        <v>76</v>
      </c>
      <c r="F1606" s="10">
        <v>3686.28</v>
      </c>
    </row>
    <row r="1607" spans="1:6" ht="13.2" x14ac:dyDescent="0.25">
      <c r="A1607" s="8" t="s">
        <v>1679</v>
      </c>
      <c r="B1607" s="8" t="s">
        <v>16</v>
      </c>
      <c r="C1607" s="9">
        <v>45000</v>
      </c>
      <c r="D1607" s="10" t="s">
        <v>75</v>
      </c>
      <c r="E1607" s="10" t="s">
        <v>76</v>
      </c>
      <c r="F1607" s="10">
        <v>15989.95</v>
      </c>
    </row>
    <row r="1608" spans="1:6" ht="13.2" x14ac:dyDescent="0.25">
      <c r="A1608" s="8" t="s">
        <v>1680</v>
      </c>
      <c r="B1608" s="8" t="s">
        <v>53</v>
      </c>
      <c r="C1608" s="9">
        <v>45000</v>
      </c>
      <c r="D1608" s="10" t="s">
        <v>75</v>
      </c>
      <c r="E1608" s="10" t="s">
        <v>76</v>
      </c>
      <c r="F1608" s="10">
        <v>531.6</v>
      </c>
    </row>
    <row r="1609" spans="1:6" ht="13.2" x14ac:dyDescent="0.25">
      <c r="A1609" s="8" t="s">
        <v>1681</v>
      </c>
      <c r="B1609" s="8" t="s">
        <v>30</v>
      </c>
      <c r="C1609" s="9">
        <v>45000</v>
      </c>
      <c r="D1609" s="10" t="s">
        <v>75</v>
      </c>
      <c r="E1609" s="10" t="s">
        <v>76</v>
      </c>
      <c r="F1609" s="10">
        <v>1681.05</v>
      </c>
    </row>
    <row r="1610" spans="1:6" ht="13.2" x14ac:dyDescent="0.25">
      <c r="A1610" s="8" t="s">
        <v>1682</v>
      </c>
      <c r="B1610" s="8" t="s">
        <v>30</v>
      </c>
      <c r="C1610" s="9">
        <v>45000</v>
      </c>
      <c r="D1610" s="10" t="s">
        <v>75</v>
      </c>
      <c r="E1610" s="10" t="s">
        <v>76</v>
      </c>
      <c r="F1610" s="10">
        <v>1183.2</v>
      </c>
    </row>
    <row r="1611" spans="1:6" ht="13.2" x14ac:dyDescent="0.25">
      <c r="A1611" s="8" t="s">
        <v>1683</v>
      </c>
      <c r="B1611" s="8" t="s">
        <v>30</v>
      </c>
      <c r="C1611" s="9">
        <v>45000</v>
      </c>
      <c r="D1611" s="10" t="s">
        <v>75</v>
      </c>
      <c r="E1611" s="10" t="s">
        <v>76</v>
      </c>
      <c r="F1611" s="10">
        <v>2985.19</v>
      </c>
    </row>
    <row r="1612" spans="1:6" ht="13.2" x14ac:dyDescent="0.25">
      <c r="A1612" s="8" t="s">
        <v>1684</v>
      </c>
      <c r="B1612" s="8" t="s">
        <v>39</v>
      </c>
      <c r="C1612" s="9">
        <v>45000</v>
      </c>
      <c r="D1612" s="10" t="s">
        <v>75</v>
      </c>
      <c r="E1612" s="10" t="s">
        <v>76</v>
      </c>
      <c r="F1612" s="10">
        <v>13208.61</v>
      </c>
    </row>
    <row r="1613" spans="1:6" ht="13.2" x14ac:dyDescent="0.25">
      <c r="A1613" s="8" t="s">
        <v>1685</v>
      </c>
      <c r="B1613" s="8" t="s">
        <v>30</v>
      </c>
      <c r="C1613" s="9">
        <v>45000</v>
      </c>
      <c r="D1613" s="10" t="s">
        <v>75</v>
      </c>
      <c r="E1613" s="10" t="s">
        <v>76</v>
      </c>
      <c r="F1613" s="10">
        <v>497.04</v>
      </c>
    </row>
    <row r="1614" spans="1:6" ht="13.2" x14ac:dyDescent="0.25">
      <c r="A1614" s="8" t="s">
        <v>1686</v>
      </c>
      <c r="B1614" s="8" t="s">
        <v>30</v>
      </c>
      <c r="C1614" s="9">
        <v>45000</v>
      </c>
      <c r="D1614" s="10" t="s">
        <v>75</v>
      </c>
      <c r="E1614" s="10" t="s">
        <v>76</v>
      </c>
      <c r="F1614" s="10">
        <v>1080.05</v>
      </c>
    </row>
    <row r="1615" spans="1:6" ht="13.2" x14ac:dyDescent="0.25">
      <c r="A1615" s="8" t="s">
        <v>1687</v>
      </c>
      <c r="B1615" s="8" t="s">
        <v>30</v>
      </c>
      <c r="C1615" s="9">
        <v>45000</v>
      </c>
      <c r="D1615" s="10" t="s">
        <v>75</v>
      </c>
      <c r="E1615" s="10" t="s">
        <v>76</v>
      </c>
      <c r="F1615" s="10">
        <v>2441.4499999999998</v>
      </c>
    </row>
    <row r="1616" spans="1:6" ht="13.2" x14ac:dyDescent="0.25">
      <c r="A1616" s="8" t="s">
        <v>1688</v>
      </c>
      <c r="B1616" s="8" t="s">
        <v>39</v>
      </c>
      <c r="C1616" s="9">
        <v>45000</v>
      </c>
      <c r="D1616" s="10" t="s">
        <v>75</v>
      </c>
      <c r="E1616" s="10" t="s">
        <v>76</v>
      </c>
      <c r="F1616" s="10">
        <v>32898.18</v>
      </c>
    </row>
    <row r="1617" spans="1:6" ht="13.2" x14ac:dyDescent="0.25">
      <c r="A1617" s="8" t="s">
        <v>1689</v>
      </c>
      <c r="B1617" s="8" t="s">
        <v>53</v>
      </c>
      <c r="C1617" s="9">
        <v>45000</v>
      </c>
      <c r="D1617" s="10" t="s">
        <v>75</v>
      </c>
      <c r="E1617" s="10" t="s">
        <v>76</v>
      </c>
      <c r="F1617" s="10">
        <v>4573.3</v>
      </c>
    </row>
    <row r="1618" spans="1:6" ht="13.2" x14ac:dyDescent="0.25">
      <c r="A1618" s="8" t="s">
        <v>1690</v>
      </c>
      <c r="B1618" s="8" t="s">
        <v>30</v>
      </c>
      <c r="C1618" s="9">
        <v>45000</v>
      </c>
      <c r="D1618" s="10" t="s">
        <v>75</v>
      </c>
      <c r="E1618" s="10" t="s">
        <v>76</v>
      </c>
      <c r="F1618" s="10">
        <v>976.58</v>
      </c>
    </row>
    <row r="1619" spans="1:6" ht="13.2" x14ac:dyDescent="0.25">
      <c r="A1619" s="8" t="s">
        <v>1691</v>
      </c>
      <c r="B1619" s="8" t="s">
        <v>39</v>
      </c>
      <c r="C1619" s="9">
        <v>45000</v>
      </c>
      <c r="D1619" s="10" t="s">
        <v>75</v>
      </c>
      <c r="E1619" s="10" t="s">
        <v>76</v>
      </c>
      <c r="F1619" s="10">
        <v>1652.25</v>
      </c>
    </row>
    <row r="1620" spans="1:6" ht="13.2" x14ac:dyDescent="0.25">
      <c r="A1620" s="8" t="s">
        <v>1692</v>
      </c>
      <c r="B1620" s="8" t="s">
        <v>16</v>
      </c>
      <c r="C1620" s="9">
        <v>45000</v>
      </c>
      <c r="D1620" s="10" t="s">
        <v>75</v>
      </c>
      <c r="E1620" s="10" t="s">
        <v>76</v>
      </c>
      <c r="F1620" s="10">
        <v>11265.48</v>
      </c>
    </row>
    <row r="1621" spans="1:6" ht="13.2" x14ac:dyDescent="0.25">
      <c r="A1621" s="8" t="s">
        <v>1693</v>
      </c>
      <c r="B1621" s="8" t="s">
        <v>53</v>
      </c>
      <c r="C1621" s="9">
        <v>45000</v>
      </c>
      <c r="D1621" s="10" t="s">
        <v>75</v>
      </c>
      <c r="E1621" s="10" t="s">
        <v>76</v>
      </c>
      <c r="F1621" s="10">
        <v>3418.26</v>
      </c>
    </row>
    <row r="1622" spans="1:6" ht="13.2" x14ac:dyDescent="0.25">
      <c r="A1622" s="8" t="s">
        <v>1694</v>
      </c>
      <c r="B1622" s="8" t="s">
        <v>16</v>
      </c>
      <c r="C1622" s="9">
        <v>45000</v>
      </c>
      <c r="D1622" s="10" t="s">
        <v>75</v>
      </c>
      <c r="E1622" s="10" t="s">
        <v>76</v>
      </c>
      <c r="F1622" s="10">
        <v>762.53</v>
      </c>
    </row>
    <row r="1623" spans="1:6" ht="13.2" x14ac:dyDescent="0.25">
      <c r="A1623" s="8" t="s">
        <v>1695</v>
      </c>
      <c r="B1623" s="8" t="s">
        <v>39</v>
      </c>
      <c r="C1623" s="9">
        <v>45000</v>
      </c>
      <c r="D1623" s="10" t="s">
        <v>75</v>
      </c>
      <c r="E1623" s="10" t="s">
        <v>76</v>
      </c>
      <c r="F1623" s="10">
        <v>6279.43</v>
      </c>
    </row>
    <row r="1624" spans="1:6" ht="13.2" x14ac:dyDescent="0.25">
      <c r="A1624" s="8" t="s">
        <v>1696</v>
      </c>
      <c r="B1624" s="8" t="s">
        <v>39</v>
      </c>
      <c r="C1624" s="9">
        <v>45001</v>
      </c>
      <c r="D1624" s="10" t="s">
        <v>75</v>
      </c>
      <c r="E1624" s="10" t="s">
        <v>76</v>
      </c>
      <c r="F1624" s="10">
        <v>4049.33</v>
      </c>
    </row>
    <row r="1625" spans="1:6" ht="13.2" x14ac:dyDescent="0.25">
      <c r="A1625" s="8" t="s">
        <v>1697</v>
      </c>
      <c r="B1625" s="8" t="s">
        <v>30</v>
      </c>
      <c r="C1625" s="9">
        <v>45001</v>
      </c>
      <c r="D1625" s="10" t="s">
        <v>75</v>
      </c>
      <c r="E1625" s="10" t="s">
        <v>76</v>
      </c>
      <c r="F1625" s="10">
        <v>3484.18</v>
      </c>
    </row>
    <row r="1626" spans="1:6" ht="13.2" x14ac:dyDescent="0.25">
      <c r="A1626" s="8" t="s">
        <v>1698</v>
      </c>
      <c r="B1626" s="8" t="s">
        <v>30</v>
      </c>
      <c r="C1626" s="9">
        <v>45001</v>
      </c>
      <c r="D1626" s="10" t="s">
        <v>75</v>
      </c>
      <c r="E1626" s="10" t="s">
        <v>76</v>
      </c>
      <c r="F1626" s="10">
        <v>9537.5300000000007</v>
      </c>
    </row>
    <row r="1627" spans="1:6" ht="13.2" x14ac:dyDescent="0.25">
      <c r="A1627" s="8" t="s">
        <v>1699</v>
      </c>
      <c r="B1627" s="8" t="s">
        <v>30</v>
      </c>
      <c r="C1627" s="9">
        <v>45001</v>
      </c>
      <c r="D1627" s="10" t="s">
        <v>75</v>
      </c>
      <c r="E1627" s="10" t="s">
        <v>76</v>
      </c>
      <c r="F1627" s="10">
        <v>2221.4</v>
      </c>
    </row>
    <row r="1628" spans="1:6" ht="13.2" x14ac:dyDescent="0.25">
      <c r="A1628" s="8" t="s">
        <v>1700</v>
      </c>
      <c r="B1628" s="8" t="s">
        <v>30</v>
      </c>
      <c r="C1628" s="9">
        <v>45001</v>
      </c>
      <c r="D1628" s="10" t="s">
        <v>75</v>
      </c>
      <c r="E1628" s="10" t="s">
        <v>76</v>
      </c>
      <c r="F1628" s="10">
        <v>382.8</v>
      </c>
    </row>
    <row r="1629" spans="1:6" ht="13.2" x14ac:dyDescent="0.25">
      <c r="A1629" s="8" t="s">
        <v>1701</v>
      </c>
      <c r="B1629" s="8" t="s">
        <v>30</v>
      </c>
      <c r="C1629" s="9">
        <v>45001</v>
      </c>
      <c r="D1629" s="10" t="s">
        <v>75</v>
      </c>
      <c r="E1629" s="10" t="s">
        <v>76</v>
      </c>
      <c r="F1629" s="10">
        <v>255.23</v>
      </c>
    </row>
    <row r="1630" spans="1:6" ht="13.2" x14ac:dyDescent="0.25">
      <c r="A1630" s="8" t="s">
        <v>1702</v>
      </c>
      <c r="B1630" s="8" t="s">
        <v>39</v>
      </c>
      <c r="C1630" s="9">
        <v>45001</v>
      </c>
      <c r="D1630" s="10" t="s">
        <v>75</v>
      </c>
      <c r="E1630" s="10" t="s">
        <v>76</v>
      </c>
      <c r="F1630" s="10">
        <v>2115.96</v>
      </c>
    </row>
    <row r="1631" spans="1:6" ht="13.2" x14ac:dyDescent="0.25">
      <c r="A1631" s="8" t="s">
        <v>1703</v>
      </c>
      <c r="B1631" s="8" t="s">
        <v>30</v>
      </c>
      <c r="C1631" s="9">
        <v>45001</v>
      </c>
      <c r="D1631" s="10" t="s">
        <v>75</v>
      </c>
      <c r="E1631" s="10" t="s">
        <v>76</v>
      </c>
      <c r="F1631" s="10">
        <v>2958</v>
      </c>
    </row>
    <row r="1632" spans="1:6" ht="13.2" x14ac:dyDescent="0.25">
      <c r="A1632" s="8" t="s">
        <v>1704</v>
      </c>
      <c r="B1632" s="8" t="s">
        <v>30</v>
      </c>
      <c r="C1632" s="9">
        <v>45001</v>
      </c>
      <c r="D1632" s="10" t="s">
        <v>75</v>
      </c>
      <c r="E1632" s="10" t="s">
        <v>76</v>
      </c>
      <c r="F1632" s="10">
        <v>10893.56</v>
      </c>
    </row>
    <row r="1633" spans="1:6" ht="13.2" x14ac:dyDescent="0.25">
      <c r="A1633" s="8" t="s">
        <v>1705</v>
      </c>
      <c r="B1633" s="8" t="s">
        <v>39</v>
      </c>
      <c r="C1633" s="9">
        <v>45001</v>
      </c>
      <c r="D1633" s="10" t="s">
        <v>75</v>
      </c>
      <c r="E1633" s="10" t="s">
        <v>76</v>
      </c>
      <c r="F1633" s="10">
        <v>19035.79</v>
      </c>
    </row>
    <row r="1634" spans="1:6" ht="13.2" x14ac:dyDescent="0.25">
      <c r="A1634" s="8" t="s">
        <v>1706</v>
      </c>
      <c r="B1634" s="8" t="s">
        <v>39</v>
      </c>
      <c r="C1634" s="9">
        <v>45001</v>
      </c>
      <c r="D1634" s="10" t="s">
        <v>75</v>
      </c>
      <c r="E1634" s="10" t="s">
        <v>76</v>
      </c>
      <c r="F1634" s="10">
        <v>131.54</v>
      </c>
    </row>
    <row r="1635" spans="1:6" ht="13.2" x14ac:dyDescent="0.25">
      <c r="A1635" s="8" t="s">
        <v>1707</v>
      </c>
      <c r="B1635" s="8" t="s">
        <v>30</v>
      </c>
      <c r="C1635" s="9">
        <v>45001</v>
      </c>
      <c r="D1635" s="10" t="s">
        <v>75</v>
      </c>
      <c r="E1635" s="10" t="s">
        <v>76</v>
      </c>
      <c r="F1635" s="10">
        <v>742.4</v>
      </c>
    </row>
    <row r="1636" spans="1:6" ht="13.2" x14ac:dyDescent="0.25">
      <c r="A1636" s="8" t="s">
        <v>1708</v>
      </c>
      <c r="B1636" s="8" t="s">
        <v>16</v>
      </c>
      <c r="C1636" s="9">
        <v>45001</v>
      </c>
      <c r="D1636" s="10" t="s">
        <v>75</v>
      </c>
      <c r="E1636" s="10" t="s">
        <v>76</v>
      </c>
      <c r="F1636" s="10">
        <v>836.82</v>
      </c>
    </row>
    <row r="1637" spans="1:6" ht="13.2" x14ac:dyDescent="0.25">
      <c r="A1637" s="8" t="s">
        <v>1709</v>
      </c>
      <c r="B1637" s="8" t="s">
        <v>53</v>
      </c>
      <c r="C1637" s="9">
        <v>45001</v>
      </c>
      <c r="D1637" s="10" t="s">
        <v>75</v>
      </c>
      <c r="E1637" s="10" t="s">
        <v>76</v>
      </c>
      <c r="F1637" s="10">
        <v>5869.6</v>
      </c>
    </row>
    <row r="1638" spans="1:6" ht="13.2" x14ac:dyDescent="0.25">
      <c r="A1638" s="8" t="s">
        <v>1710</v>
      </c>
      <c r="B1638" s="8" t="s">
        <v>16</v>
      </c>
      <c r="C1638" s="9">
        <v>45001</v>
      </c>
      <c r="D1638" s="10" t="s">
        <v>66</v>
      </c>
      <c r="E1638" s="10" t="s">
        <v>67</v>
      </c>
      <c r="F1638" s="10">
        <v>862.52</v>
      </c>
    </row>
    <row r="1639" spans="1:6" ht="13.2" x14ac:dyDescent="0.25">
      <c r="A1639" s="8" t="s">
        <v>1711</v>
      </c>
      <c r="B1639" s="8" t="s">
        <v>16</v>
      </c>
      <c r="C1639" s="9">
        <v>45001</v>
      </c>
      <c r="D1639" s="10" t="s">
        <v>66</v>
      </c>
      <c r="E1639" s="10" t="s">
        <v>67</v>
      </c>
      <c r="F1639" s="10">
        <v>1893.58</v>
      </c>
    </row>
    <row r="1640" spans="1:6" ht="13.2" x14ac:dyDescent="0.25">
      <c r="A1640" s="8" t="s">
        <v>1712</v>
      </c>
      <c r="B1640" s="8" t="s">
        <v>16</v>
      </c>
      <c r="C1640" s="9">
        <v>45001</v>
      </c>
      <c r="D1640" s="10" t="s">
        <v>75</v>
      </c>
      <c r="E1640" s="10" t="s">
        <v>76</v>
      </c>
      <c r="F1640" s="10">
        <v>1038.6500000000001</v>
      </c>
    </row>
    <row r="1641" spans="1:6" ht="13.2" x14ac:dyDescent="0.25">
      <c r="A1641" s="8" t="s">
        <v>1713</v>
      </c>
      <c r="B1641" s="8" t="s">
        <v>16</v>
      </c>
      <c r="C1641" s="9">
        <v>45001</v>
      </c>
      <c r="D1641" s="10" t="s">
        <v>75</v>
      </c>
      <c r="E1641" s="10" t="s">
        <v>76</v>
      </c>
      <c r="F1641" s="10">
        <v>8224.01</v>
      </c>
    </row>
    <row r="1642" spans="1:6" ht="13.2" x14ac:dyDescent="0.25">
      <c r="A1642" s="8" t="s">
        <v>1714</v>
      </c>
      <c r="B1642" s="8" t="s">
        <v>53</v>
      </c>
      <c r="C1642" s="9">
        <v>45001</v>
      </c>
      <c r="D1642" s="10" t="s">
        <v>75</v>
      </c>
      <c r="E1642" s="10" t="s">
        <v>76</v>
      </c>
      <c r="F1642" s="10">
        <v>2021.51</v>
      </c>
    </row>
    <row r="1643" spans="1:6" ht="13.2" x14ac:dyDescent="0.25">
      <c r="A1643" s="8" t="s">
        <v>1715</v>
      </c>
      <c r="B1643" s="8" t="s">
        <v>16</v>
      </c>
      <c r="C1643" s="9">
        <v>45001</v>
      </c>
      <c r="D1643" s="10" t="s">
        <v>75</v>
      </c>
      <c r="E1643" s="10" t="s">
        <v>76</v>
      </c>
      <c r="F1643" s="10">
        <v>6658.4</v>
      </c>
    </row>
    <row r="1644" spans="1:6" ht="13.2" x14ac:dyDescent="0.25">
      <c r="A1644" s="8" t="s">
        <v>1716</v>
      </c>
      <c r="B1644" s="8" t="s">
        <v>53</v>
      </c>
      <c r="C1644" s="9">
        <v>45001</v>
      </c>
      <c r="D1644" s="10" t="s">
        <v>75</v>
      </c>
      <c r="E1644" s="10" t="s">
        <v>76</v>
      </c>
      <c r="F1644" s="10">
        <v>1508</v>
      </c>
    </row>
    <row r="1645" spans="1:6" ht="13.2" x14ac:dyDescent="0.25">
      <c r="A1645" s="8" t="s">
        <v>1717</v>
      </c>
      <c r="B1645" s="8" t="s">
        <v>16</v>
      </c>
      <c r="C1645" s="9">
        <v>45001</v>
      </c>
      <c r="D1645" s="10" t="s">
        <v>75</v>
      </c>
      <c r="E1645" s="10" t="s">
        <v>76</v>
      </c>
      <c r="F1645" s="10">
        <v>1849.48</v>
      </c>
    </row>
    <row r="1646" spans="1:6" ht="13.2" x14ac:dyDescent="0.25">
      <c r="A1646" s="8" t="s">
        <v>1718</v>
      </c>
      <c r="B1646" s="8" t="s">
        <v>16</v>
      </c>
      <c r="C1646" s="9">
        <v>45001</v>
      </c>
      <c r="D1646" s="10" t="s">
        <v>75</v>
      </c>
      <c r="E1646" s="10" t="s">
        <v>76</v>
      </c>
      <c r="F1646" s="10">
        <v>1278.8699999999999</v>
      </c>
    </row>
    <row r="1647" spans="1:6" ht="13.2" x14ac:dyDescent="0.25">
      <c r="A1647" s="8" t="s">
        <v>1719</v>
      </c>
      <c r="B1647" s="8" t="s">
        <v>16</v>
      </c>
      <c r="C1647" s="9">
        <v>45001</v>
      </c>
      <c r="D1647" s="10" t="s">
        <v>75</v>
      </c>
      <c r="E1647" s="10" t="s">
        <v>76</v>
      </c>
      <c r="F1647" s="10">
        <v>845.64</v>
      </c>
    </row>
    <row r="1648" spans="1:6" ht="13.2" x14ac:dyDescent="0.25">
      <c r="A1648" s="8" t="s">
        <v>1720</v>
      </c>
      <c r="B1648" s="8" t="s">
        <v>53</v>
      </c>
      <c r="C1648" s="9">
        <v>45001</v>
      </c>
      <c r="D1648" s="10" t="s">
        <v>75</v>
      </c>
      <c r="E1648" s="10" t="s">
        <v>76</v>
      </c>
      <c r="F1648" s="10">
        <v>308.83999999999997</v>
      </c>
    </row>
    <row r="1649" spans="1:6" ht="13.2" x14ac:dyDescent="0.25">
      <c r="A1649" s="8" t="s">
        <v>1721</v>
      </c>
      <c r="B1649" s="8" t="s">
        <v>30</v>
      </c>
      <c r="C1649" s="9">
        <v>45002</v>
      </c>
      <c r="D1649" s="10" t="s">
        <v>75</v>
      </c>
      <c r="E1649" s="10" t="s">
        <v>76</v>
      </c>
      <c r="F1649" s="10">
        <v>2281.4899999999998</v>
      </c>
    </row>
    <row r="1650" spans="1:6" ht="13.2" x14ac:dyDescent="0.25">
      <c r="A1650" s="8" t="s">
        <v>1722</v>
      </c>
      <c r="B1650" s="8" t="s">
        <v>30</v>
      </c>
      <c r="C1650" s="9">
        <v>45002</v>
      </c>
      <c r="D1650" s="10" t="s">
        <v>75</v>
      </c>
      <c r="E1650" s="10" t="s">
        <v>76</v>
      </c>
      <c r="F1650" s="10">
        <v>6407.19</v>
      </c>
    </row>
    <row r="1651" spans="1:6" ht="13.2" x14ac:dyDescent="0.25">
      <c r="A1651" s="8" t="s">
        <v>1723</v>
      </c>
      <c r="B1651" s="8" t="s">
        <v>30</v>
      </c>
      <c r="C1651" s="9">
        <v>45002</v>
      </c>
      <c r="D1651" s="10" t="s">
        <v>75</v>
      </c>
      <c r="E1651" s="10" t="s">
        <v>76</v>
      </c>
      <c r="F1651" s="10">
        <v>1425.87</v>
      </c>
    </row>
    <row r="1652" spans="1:6" ht="13.2" x14ac:dyDescent="0.25">
      <c r="A1652" s="8" t="s">
        <v>1724</v>
      </c>
      <c r="B1652" s="8" t="s">
        <v>53</v>
      </c>
      <c r="C1652" s="9">
        <v>45002</v>
      </c>
      <c r="D1652" s="10" t="s">
        <v>75</v>
      </c>
      <c r="E1652" s="10" t="s">
        <v>76</v>
      </c>
      <c r="F1652" s="10">
        <v>4882.96</v>
      </c>
    </row>
    <row r="1653" spans="1:6" ht="13.2" x14ac:dyDescent="0.25">
      <c r="A1653" s="8" t="s">
        <v>1725</v>
      </c>
      <c r="B1653" s="8" t="s">
        <v>30</v>
      </c>
      <c r="C1653" s="9">
        <v>45002</v>
      </c>
      <c r="D1653" s="10" t="s">
        <v>75</v>
      </c>
      <c r="E1653" s="10" t="s">
        <v>76</v>
      </c>
      <c r="F1653" s="10">
        <v>6708.05</v>
      </c>
    </row>
    <row r="1654" spans="1:6" ht="13.2" x14ac:dyDescent="0.25">
      <c r="A1654" s="8" t="s">
        <v>1726</v>
      </c>
      <c r="B1654" s="8" t="s">
        <v>39</v>
      </c>
      <c r="C1654" s="9">
        <v>45002</v>
      </c>
      <c r="D1654" s="10" t="s">
        <v>75</v>
      </c>
      <c r="E1654" s="10" t="s">
        <v>76</v>
      </c>
      <c r="F1654" s="10">
        <v>95757.21</v>
      </c>
    </row>
    <row r="1655" spans="1:6" ht="13.2" x14ac:dyDescent="0.25">
      <c r="A1655" s="8" t="s">
        <v>1727</v>
      </c>
      <c r="B1655" s="8" t="s">
        <v>53</v>
      </c>
      <c r="C1655" s="9">
        <v>45002</v>
      </c>
      <c r="D1655" s="10" t="s">
        <v>75</v>
      </c>
      <c r="E1655" s="10" t="s">
        <v>76</v>
      </c>
      <c r="F1655" s="10">
        <v>5973.86</v>
      </c>
    </row>
    <row r="1656" spans="1:6" ht="13.2" x14ac:dyDescent="0.25">
      <c r="A1656" s="8" t="s">
        <v>1728</v>
      </c>
      <c r="B1656" s="8" t="s">
        <v>30</v>
      </c>
      <c r="C1656" s="9">
        <v>45002</v>
      </c>
      <c r="D1656" s="10" t="s">
        <v>75</v>
      </c>
      <c r="E1656" s="10" t="s">
        <v>76</v>
      </c>
      <c r="F1656" s="10">
        <v>5956.6</v>
      </c>
    </row>
    <row r="1657" spans="1:6" ht="13.2" x14ac:dyDescent="0.25">
      <c r="A1657" s="8" t="s">
        <v>1729</v>
      </c>
      <c r="B1657" s="8" t="s">
        <v>39</v>
      </c>
      <c r="C1657" s="9">
        <v>45002</v>
      </c>
      <c r="D1657" s="10" t="s">
        <v>75</v>
      </c>
      <c r="E1657" s="10" t="s">
        <v>76</v>
      </c>
      <c r="F1657" s="10">
        <v>20116.3</v>
      </c>
    </row>
    <row r="1658" spans="1:6" ht="13.2" x14ac:dyDescent="0.25">
      <c r="A1658" s="8" t="s">
        <v>1730</v>
      </c>
      <c r="B1658" s="8" t="s">
        <v>30</v>
      </c>
      <c r="C1658" s="9">
        <v>45002</v>
      </c>
      <c r="D1658" s="10" t="s">
        <v>75</v>
      </c>
      <c r="E1658" s="10" t="s">
        <v>76</v>
      </c>
      <c r="F1658" s="10">
        <v>2908.93</v>
      </c>
    </row>
    <row r="1659" spans="1:6" ht="13.2" x14ac:dyDescent="0.25">
      <c r="A1659" s="8" t="s">
        <v>1731</v>
      </c>
      <c r="B1659" s="8" t="s">
        <v>30</v>
      </c>
      <c r="C1659" s="9">
        <v>45002</v>
      </c>
      <c r="D1659" s="10" t="s">
        <v>75</v>
      </c>
      <c r="E1659" s="10" t="s">
        <v>76</v>
      </c>
      <c r="F1659" s="10">
        <v>3665.14</v>
      </c>
    </row>
    <row r="1660" spans="1:6" ht="13.2" x14ac:dyDescent="0.25">
      <c r="A1660" s="8" t="s">
        <v>1732</v>
      </c>
      <c r="B1660" s="8" t="s">
        <v>39</v>
      </c>
      <c r="C1660" s="9">
        <v>45002</v>
      </c>
      <c r="D1660" s="10" t="s">
        <v>75</v>
      </c>
      <c r="E1660" s="10" t="s">
        <v>76</v>
      </c>
      <c r="F1660" s="10">
        <v>4456.6400000000003</v>
      </c>
    </row>
    <row r="1661" spans="1:6" ht="13.2" x14ac:dyDescent="0.25">
      <c r="A1661" s="8" t="s">
        <v>1733</v>
      </c>
      <c r="B1661" s="8" t="s">
        <v>39</v>
      </c>
      <c r="C1661" s="9">
        <v>45002</v>
      </c>
      <c r="D1661" s="10" t="s">
        <v>75</v>
      </c>
      <c r="E1661" s="10" t="s">
        <v>76</v>
      </c>
      <c r="F1661" s="10">
        <v>28575.21</v>
      </c>
    </row>
    <row r="1662" spans="1:6" ht="13.2" x14ac:dyDescent="0.25">
      <c r="A1662" s="8" t="s">
        <v>1734</v>
      </c>
      <c r="B1662" s="8" t="s">
        <v>16</v>
      </c>
      <c r="C1662" s="9">
        <v>45002</v>
      </c>
      <c r="D1662" s="10" t="s">
        <v>75</v>
      </c>
      <c r="E1662" s="10" t="s">
        <v>76</v>
      </c>
      <c r="F1662" s="10">
        <v>11355.82</v>
      </c>
    </row>
    <row r="1663" spans="1:6" ht="13.2" x14ac:dyDescent="0.25">
      <c r="A1663" s="8" t="s">
        <v>1735</v>
      </c>
      <c r="B1663" s="8" t="s">
        <v>16</v>
      </c>
      <c r="C1663" s="9">
        <v>45002</v>
      </c>
      <c r="D1663" s="10" t="s">
        <v>75</v>
      </c>
      <c r="E1663" s="10" t="s">
        <v>76</v>
      </c>
      <c r="F1663" s="10">
        <v>1893.58</v>
      </c>
    </row>
    <row r="1664" spans="1:6" ht="13.2" x14ac:dyDescent="0.25">
      <c r="A1664" s="8" t="s">
        <v>1736</v>
      </c>
      <c r="B1664" s="8" t="s">
        <v>16</v>
      </c>
      <c r="C1664" s="9">
        <v>45002</v>
      </c>
      <c r="D1664" s="10" t="s">
        <v>66</v>
      </c>
      <c r="E1664" s="10" t="s">
        <v>67</v>
      </c>
      <c r="F1664" s="10">
        <v>2876.8</v>
      </c>
    </row>
    <row r="1665" spans="1:6" ht="13.2" x14ac:dyDescent="0.25">
      <c r="A1665" s="8" t="s">
        <v>1737</v>
      </c>
      <c r="B1665" s="8" t="s">
        <v>53</v>
      </c>
      <c r="C1665" s="9">
        <v>45002</v>
      </c>
      <c r="D1665" s="10" t="s">
        <v>75</v>
      </c>
      <c r="E1665" s="10" t="s">
        <v>76</v>
      </c>
      <c r="F1665" s="10">
        <v>4832.4399999999996</v>
      </c>
    </row>
    <row r="1666" spans="1:6" ht="13.2" x14ac:dyDescent="0.25">
      <c r="A1666" s="8" t="s">
        <v>1738</v>
      </c>
      <c r="B1666" s="8" t="s">
        <v>53</v>
      </c>
      <c r="C1666" s="9">
        <v>45002</v>
      </c>
      <c r="D1666" s="10" t="s">
        <v>75</v>
      </c>
      <c r="E1666" s="10" t="s">
        <v>76</v>
      </c>
      <c r="F1666" s="10">
        <v>19254.900000000001</v>
      </c>
    </row>
    <row r="1667" spans="1:6" ht="13.2" x14ac:dyDescent="0.25">
      <c r="A1667" s="8" t="s">
        <v>1739</v>
      </c>
      <c r="B1667" s="8" t="s">
        <v>53</v>
      </c>
      <c r="C1667" s="9">
        <v>45002</v>
      </c>
      <c r="D1667" s="10" t="s">
        <v>75</v>
      </c>
      <c r="E1667" s="10" t="s">
        <v>76</v>
      </c>
      <c r="F1667" s="10">
        <v>8006.2</v>
      </c>
    </row>
    <row r="1668" spans="1:6" ht="13.2" x14ac:dyDescent="0.25">
      <c r="A1668" s="8" t="s">
        <v>1740</v>
      </c>
      <c r="B1668" s="8" t="s">
        <v>16</v>
      </c>
      <c r="C1668" s="9">
        <v>45002</v>
      </c>
      <c r="D1668" s="10" t="s">
        <v>75</v>
      </c>
      <c r="E1668" s="10" t="s">
        <v>76</v>
      </c>
      <c r="F1668" s="10">
        <v>5860.32</v>
      </c>
    </row>
    <row r="1669" spans="1:6" ht="13.2" x14ac:dyDescent="0.25">
      <c r="A1669" s="8" t="s">
        <v>1741</v>
      </c>
      <c r="B1669" s="8" t="s">
        <v>16</v>
      </c>
      <c r="C1669" s="9">
        <v>45002</v>
      </c>
      <c r="D1669" s="10" t="s">
        <v>75</v>
      </c>
      <c r="E1669" s="10" t="s">
        <v>76</v>
      </c>
      <c r="F1669" s="10">
        <v>247.2</v>
      </c>
    </row>
    <row r="1670" spans="1:6" ht="13.2" x14ac:dyDescent="0.25">
      <c r="A1670" s="8" t="s">
        <v>1742</v>
      </c>
      <c r="B1670" s="8" t="s">
        <v>53</v>
      </c>
      <c r="C1670" s="9">
        <v>45002</v>
      </c>
      <c r="D1670" s="10" t="s">
        <v>75</v>
      </c>
      <c r="E1670" s="10" t="s">
        <v>76</v>
      </c>
      <c r="F1670" s="10">
        <v>374.45</v>
      </c>
    </row>
    <row r="1671" spans="1:6" ht="13.2" x14ac:dyDescent="0.25">
      <c r="A1671" s="8" t="s">
        <v>1743</v>
      </c>
      <c r="B1671" s="8" t="s">
        <v>53</v>
      </c>
      <c r="C1671" s="9">
        <v>45002</v>
      </c>
      <c r="D1671" s="10" t="s">
        <v>75</v>
      </c>
      <c r="E1671" s="10" t="s">
        <v>76</v>
      </c>
      <c r="F1671" s="10">
        <v>105.68</v>
      </c>
    </row>
    <row r="1672" spans="1:6" ht="13.2" x14ac:dyDescent="0.25">
      <c r="A1672" s="8" t="s">
        <v>1744</v>
      </c>
      <c r="B1672" s="8" t="s">
        <v>16</v>
      </c>
      <c r="C1672" s="9">
        <v>45002</v>
      </c>
      <c r="D1672" s="10" t="s">
        <v>75</v>
      </c>
      <c r="E1672" s="10" t="s">
        <v>76</v>
      </c>
      <c r="F1672" s="10">
        <v>24244</v>
      </c>
    </row>
    <row r="1673" spans="1:6" ht="13.2" x14ac:dyDescent="0.25">
      <c r="A1673" s="8" t="s">
        <v>1745</v>
      </c>
      <c r="B1673" s="8" t="s">
        <v>53</v>
      </c>
      <c r="C1673" s="9">
        <v>45002</v>
      </c>
      <c r="D1673" s="10" t="s">
        <v>75</v>
      </c>
      <c r="E1673" s="10" t="s">
        <v>76</v>
      </c>
      <c r="F1673" s="10">
        <v>305.70999999999998</v>
      </c>
    </row>
    <row r="1674" spans="1:6" ht="13.2" x14ac:dyDescent="0.25">
      <c r="A1674" s="8" t="s">
        <v>1746</v>
      </c>
      <c r="B1674" s="8" t="s">
        <v>16</v>
      </c>
      <c r="C1674" s="9">
        <v>45002</v>
      </c>
      <c r="D1674" s="10" t="s">
        <v>75</v>
      </c>
      <c r="E1674" s="10" t="s">
        <v>76</v>
      </c>
      <c r="F1674" s="10">
        <v>2366.12</v>
      </c>
    </row>
    <row r="1675" spans="1:6" ht="13.2" x14ac:dyDescent="0.25">
      <c r="A1675" s="8" t="s">
        <v>1747</v>
      </c>
      <c r="B1675" s="8" t="s">
        <v>53</v>
      </c>
      <c r="C1675" s="9">
        <v>45002</v>
      </c>
      <c r="D1675" s="10" t="s">
        <v>75</v>
      </c>
      <c r="E1675" s="10" t="s">
        <v>76</v>
      </c>
      <c r="F1675" s="10">
        <v>1063.78</v>
      </c>
    </row>
    <row r="1676" spans="1:6" ht="13.2" x14ac:dyDescent="0.25">
      <c r="A1676" s="8" t="s">
        <v>1748</v>
      </c>
      <c r="B1676" s="8" t="s">
        <v>16</v>
      </c>
      <c r="C1676" s="9">
        <v>45003</v>
      </c>
      <c r="D1676" s="10" t="s">
        <v>75</v>
      </c>
      <c r="E1676" s="10" t="s">
        <v>76</v>
      </c>
      <c r="F1676" s="10">
        <v>821.33</v>
      </c>
    </row>
    <row r="1677" spans="1:6" ht="13.2" x14ac:dyDescent="0.25">
      <c r="A1677" s="8" t="s">
        <v>1749</v>
      </c>
      <c r="B1677" s="8" t="s">
        <v>53</v>
      </c>
      <c r="C1677" s="9">
        <v>45003</v>
      </c>
      <c r="D1677" s="10" t="s">
        <v>75</v>
      </c>
      <c r="E1677" s="10" t="s">
        <v>76</v>
      </c>
      <c r="F1677" s="10">
        <v>18930.97</v>
      </c>
    </row>
    <row r="1678" spans="1:6" ht="13.2" x14ac:dyDescent="0.25">
      <c r="A1678" s="8" t="s">
        <v>1750</v>
      </c>
      <c r="B1678" s="8" t="s">
        <v>16</v>
      </c>
      <c r="C1678" s="9">
        <v>45003</v>
      </c>
      <c r="D1678" s="10" t="s">
        <v>75</v>
      </c>
      <c r="E1678" s="10" t="s">
        <v>76</v>
      </c>
      <c r="F1678" s="10">
        <v>13071.69</v>
      </c>
    </row>
    <row r="1679" spans="1:6" ht="13.2" x14ac:dyDescent="0.25">
      <c r="A1679" s="8" t="s">
        <v>1751</v>
      </c>
      <c r="B1679" s="8" t="s">
        <v>53</v>
      </c>
      <c r="C1679" s="9">
        <v>45003</v>
      </c>
      <c r="D1679" s="10" t="s">
        <v>75</v>
      </c>
      <c r="E1679" s="10" t="s">
        <v>76</v>
      </c>
      <c r="F1679" s="10">
        <v>531.80999999999995</v>
      </c>
    </row>
    <row r="1680" spans="1:6" ht="13.2" x14ac:dyDescent="0.25">
      <c r="A1680" s="8" t="s">
        <v>1752</v>
      </c>
      <c r="B1680" s="8" t="s">
        <v>53</v>
      </c>
      <c r="C1680" s="9">
        <v>45003</v>
      </c>
      <c r="D1680" s="10" t="s">
        <v>75</v>
      </c>
      <c r="E1680" s="10" t="s">
        <v>76</v>
      </c>
      <c r="F1680" s="10">
        <v>1314.16</v>
      </c>
    </row>
    <row r="1681" spans="1:6" ht="13.2" x14ac:dyDescent="0.25">
      <c r="A1681" s="8" t="s">
        <v>1753</v>
      </c>
      <c r="B1681" s="8" t="s">
        <v>53</v>
      </c>
      <c r="C1681" s="9">
        <v>45003</v>
      </c>
      <c r="D1681" s="10" t="s">
        <v>75</v>
      </c>
      <c r="E1681" s="10" t="s">
        <v>76</v>
      </c>
      <c r="F1681" s="10">
        <v>674.89</v>
      </c>
    </row>
    <row r="1682" spans="1:6" ht="13.2" x14ac:dyDescent="0.25">
      <c r="A1682" s="8" t="s">
        <v>1754</v>
      </c>
      <c r="B1682" s="8" t="s">
        <v>16</v>
      </c>
      <c r="C1682" s="9">
        <v>45003</v>
      </c>
      <c r="D1682" s="10" t="s">
        <v>75</v>
      </c>
      <c r="E1682" s="10" t="s">
        <v>76</v>
      </c>
      <c r="F1682" s="10">
        <v>2552</v>
      </c>
    </row>
    <row r="1683" spans="1:6" ht="13.2" x14ac:dyDescent="0.25">
      <c r="A1683" s="8" t="s">
        <v>1755</v>
      </c>
      <c r="B1683" s="8" t="s">
        <v>16</v>
      </c>
      <c r="C1683" s="9">
        <v>45003</v>
      </c>
      <c r="D1683" s="10" t="s">
        <v>75</v>
      </c>
      <c r="E1683" s="10" t="s">
        <v>76</v>
      </c>
      <c r="F1683" s="10">
        <v>3340.8</v>
      </c>
    </row>
    <row r="1684" spans="1:6" ht="13.2" x14ac:dyDescent="0.25">
      <c r="A1684" s="8" t="s">
        <v>1756</v>
      </c>
      <c r="B1684" s="8" t="s">
        <v>16</v>
      </c>
      <c r="C1684" s="9">
        <v>45003</v>
      </c>
      <c r="D1684" s="10" t="s">
        <v>75</v>
      </c>
      <c r="E1684" s="10" t="s">
        <v>76</v>
      </c>
      <c r="F1684" s="10">
        <v>404.84</v>
      </c>
    </row>
    <row r="1685" spans="1:6" ht="13.2" x14ac:dyDescent="0.25">
      <c r="A1685" s="8" t="s">
        <v>1757</v>
      </c>
      <c r="B1685" s="8" t="s">
        <v>16</v>
      </c>
      <c r="C1685" s="9">
        <v>45003</v>
      </c>
      <c r="D1685" s="10" t="s">
        <v>75</v>
      </c>
      <c r="E1685" s="10" t="s">
        <v>76</v>
      </c>
      <c r="F1685" s="10">
        <v>1612.4</v>
      </c>
    </row>
    <row r="1686" spans="1:6" ht="13.2" x14ac:dyDescent="0.25">
      <c r="A1686" s="8" t="s">
        <v>1758</v>
      </c>
      <c r="B1686" s="8" t="s">
        <v>16</v>
      </c>
      <c r="C1686" s="9">
        <v>45003</v>
      </c>
      <c r="D1686" s="10" t="s">
        <v>75</v>
      </c>
      <c r="E1686" s="10" t="s">
        <v>76</v>
      </c>
      <c r="F1686" s="10">
        <v>1119.4000000000001</v>
      </c>
    </row>
    <row r="1687" spans="1:6" ht="13.2" x14ac:dyDescent="0.25">
      <c r="A1687" s="8" t="s">
        <v>1759</v>
      </c>
      <c r="B1687" s="8" t="s">
        <v>53</v>
      </c>
      <c r="C1687" s="9">
        <v>45003</v>
      </c>
      <c r="D1687" s="10" t="s">
        <v>75</v>
      </c>
      <c r="E1687" s="10" t="s">
        <v>76</v>
      </c>
      <c r="F1687" s="10">
        <v>719.43</v>
      </c>
    </row>
    <row r="1688" spans="1:6" ht="13.2" x14ac:dyDescent="0.25">
      <c r="A1688" s="8" t="s">
        <v>1760</v>
      </c>
      <c r="B1688" s="8" t="s">
        <v>16</v>
      </c>
      <c r="C1688" s="9">
        <v>45003</v>
      </c>
      <c r="D1688" s="10" t="s">
        <v>75</v>
      </c>
      <c r="E1688" s="10" t="s">
        <v>76</v>
      </c>
      <c r="F1688" s="10">
        <v>344</v>
      </c>
    </row>
    <row r="1689" spans="1:6" ht="13.2" x14ac:dyDescent="0.25">
      <c r="A1689" s="8" t="s">
        <v>1761</v>
      </c>
      <c r="B1689" s="8" t="s">
        <v>16</v>
      </c>
      <c r="C1689" s="9">
        <v>45003</v>
      </c>
      <c r="D1689" s="10" t="s">
        <v>75</v>
      </c>
      <c r="E1689" s="10" t="s">
        <v>76</v>
      </c>
      <c r="F1689" s="10">
        <v>4384.8</v>
      </c>
    </row>
    <row r="1690" spans="1:6" ht="13.2" x14ac:dyDescent="0.25">
      <c r="A1690" s="8" t="s">
        <v>1762</v>
      </c>
      <c r="B1690" s="8" t="s">
        <v>16</v>
      </c>
      <c r="C1690" s="9">
        <v>45003</v>
      </c>
      <c r="D1690" s="10" t="s">
        <v>75</v>
      </c>
      <c r="E1690" s="10" t="s">
        <v>76</v>
      </c>
      <c r="F1690" s="10">
        <v>34768.61</v>
      </c>
    </row>
    <row r="1691" spans="1:6" ht="13.2" x14ac:dyDescent="0.25">
      <c r="A1691" s="8" t="s">
        <v>1763</v>
      </c>
      <c r="B1691" s="8" t="s">
        <v>16</v>
      </c>
      <c r="C1691" s="9">
        <v>45003</v>
      </c>
      <c r="D1691" s="10" t="s">
        <v>75</v>
      </c>
      <c r="E1691" s="10" t="s">
        <v>76</v>
      </c>
      <c r="F1691" s="10">
        <v>7547.66</v>
      </c>
    </row>
    <row r="1692" spans="1:6" ht="13.2" x14ac:dyDescent="0.25">
      <c r="A1692" s="8" t="s">
        <v>1764</v>
      </c>
      <c r="B1692" s="8" t="s">
        <v>16</v>
      </c>
      <c r="C1692" s="9">
        <v>45003</v>
      </c>
      <c r="D1692" s="10" t="s">
        <v>75</v>
      </c>
      <c r="E1692" s="10" t="s">
        <v>76</v>
      </c>
      <c r="F1692" s="10">
        <v>6101.6</v>
      </c>
    </row>
    <row r="1693" spans="1:6" ht="13.2" x14ac:dyDescent="0.25">
      <c r="A1693" s="8" t="s">
        <v>1765</v>
      </c>
      <c r="B1693" s="8" t="s">
        <v>53</v>
      </c>
      <c r="C1693" s="9">
        <v>45003</v>
      </c>
      <c r="D1693" s="10" t="s">
        <v>75</v>
      </c>
      <c r="E1693" s="10" t="s">
        <v>76</v>
      </c>
      <c r="F1693" s="10">
        <v>1102</v>
      </c>
    </row>
    <row r="1694" spans="1:6" ht="13.2" x14ac:dyDescent="0.25">
      <c r="A1694" s="8" t="s">
        <v>1766</v>
      </c>
      <c r="B1694" s="8" t="s">
        <v>16</v>
      </c>
      <c r="C1694" s="9">
        <v>45003</v>
      </c>
      <c r="D1694" s="10" t="s">
        <v>75</v>
      </c>
      <c r="E1694" s="10" t="s">
        <v>76</v>
      </c>
      <c r="F1694" s="10">
        <v>8085.2</v>
      </c>
    </row>
    <row r="1695" spans="1:6" ht="13.2" x14ac:dyDescent="0.25">
      <c r="A1695" s="8" t="s">
        <v>1767</v>
      </c>
      <c r="B1695" s="8" t="s">
        <v>53</v>
      </c>
      <c r="C1695" s="9">
        <v>45003</v>
      </c>
      <c r="D1695" s="10" t="s">
        <v>75</v>
      </c>
      <c r="E1695" s="10" t="s">
        <v>76</v>
      </c>
      <c r="F1695" s="10">
        <v>1171.5999999999999</v>
      </c>
    </row>
    <row r="1696" spans="1:6" ht="13.2" x14ac:dyDescent="0.25">
      <c r="A1696" s="8" t="s">
        <v>1768</v>
      </c>
      <c r="B1696" s="8" t="s">
        <v>39</v>
      </c>
      <c r="C1696" s="9">
        <v>45006</v>
      </c>
      <c r="D1696" s="10" t="s">
        <v>75</v>
      </c>
      <c r="E1696" s="10" t="s">
        <v>76</v>
      </c>
      <c r="F1696" s="10">
        <v>3225.47</v>
      </c>
    </row>
    <row r="1697" spans="1:6" ht="13.2" x14ac:dyDescent="0.25">
      <c r="A1697" s="8" t="s">
        <v>1769</v>
      </c>
      <c r="B1697" s="8" t="s">
        <v>39</v>
      </c>
      <c r="C1697" s="9">
        <v>45006</v>
      </c>
      <c r="D1697" s="10" t="s">
        <v>75</v>
      </c>
      <c r="E1697" s="10" t="s">
        <v>76</v>
      </c>
      <c r="F1697" s="10">
        <v>1273.3599999999999</v>
      </c>
    </row>
    <row r="1698" spans="1:6" ht="13.2" x14ac:dyDescent="0.25">
      <c r="A1698" s="8" t="s">
        <v>1770</v>
      </c>
      <c r="B1698" s="8" t="s">
        <v>39</v>
      </c>
      <c r="C1698" s="9">
        <v>45006</v>
      </c>
      <c r="D1698" s="10" t="s">
        <v>75</v>
      </c>
      <c r="E1698" s="10" t="s">
        <v>541</v>
      </c>
      <c r="F1698" s="10">
        <v>16098.61</v>
      </c>
    </row>
    <row r="1699" spans="1:6" ht="13.2" x14ac:dyDescent="0.25">
      <c r="A1699" s="8" t="s">
        <v>1771</v>
      </c>
      <c r="B1699" s="8" t="s">
        <v>39</v>
      </c>
      <c r="C1699" s="9">
        <v>45006</v>
      </c>
      <c r="D1699" s="10" t="s">
        <v>75</v>
      </c>
      <c r="E1699" s="10" t="s">
        <v>76</v>
      </c>
      <c r="F1699" s="10">
        <v>4015.92</v>
      </c>
    </row>
    <row r="1700" spans="1:6" ht="13.2" x14ac:dyDescent="0.25">
      <c r="A1700" s="8" t="s">
        <v>1772</v>
      </c>
      <c r="B1700" s="8" t="s">
        <v>39</v>
      </c>
      <c r="C1700" s="9">
        <v>45006</v>
      </c>
      <c r="D1700" s="10" t="s">
        <v>75</v>
      </c>
      <c r="E1700" s="10" t="s">
        <v>76</v>
      </c>
      <c r="F1700" s="10">
        <v>413.46</v>
      </c>
    </row>
    <row r="1701" spans="1:6" ht="13.2" x14ac:dyDescent="0.25">
      <c r="A1701" s="8" t="s">
        <v>1773</v>
      </c>
      <c r="B1701" s="8" t="s">
        <v>39</v>
      </c>
      <c r="C1701" s="9">
        <v>45006</v>
      </c>
      <c r="D1701" s="10" t="s">
        <v>75</v>
      </c>
      <c r="E1701" s="10" t="s">
        <v>76</v>
      </c>
      <c r="F1701" s="10">
        <v>3909.78</v>
      </c>
    </row>
    <row r="1702" spans="1:6" ht="13.2" x14ac:dyDescent="0.25">
      <c r="A1702" s="8" t="s">
        <v>1774</v>
      </c>
      <c r="B1702" s="8" t="s">
        <v>39</v>
      </c>
      <c r="C1702" s="9">
        <v>45006</v>
      </c>
      <c r="D1702" s="10" t="s">
        <v>75</v>
      </c>
      <c r="E1702" s="10" t="s">
        <v>76</v>
      </c>
      <c r="F1702" s="10">
        <v>2275.69</v>
      </c>
    </row>
    <row r="1703" spans="1:6" ht="13.2" x14ac:dyDescent="0.25">
      <c r="A1703" s="8" t="s">
        <v>1775</v>
      </c>
      <c r="B1703" s="8" t="s">
        <v>16</v>
      </c>
      <c r="C1703" s="9">
        <v>45006</v>
      </c>
      <c r="D1703" s="10" t="s">
        <v>75</v>
      </c>
      <c r="E1703" s="10" t="s">
        <v>76</v>
      </c>
      <c r="F1703" s="10">
        <v>125.28</v>
      </c>
    </row>
    <row r="1704" spans="1:6" ht="13.2" x14ac:dyDescent="0.25">
      <c r="A1704" s="8" t="s">
        <v>1776</v>
      </c>
      <c r="B1704" s="8" t="s">
        <v>53</v>
      </c>
      <c r="C1704" s="9">
        <v>45006</v>
      </c>
      <c r="D1704" s="10" t="s">
        <v>75</v>
      </c>
      <c r="E1704" s="10" t="s">
        <v>76</v>
      </c>
      <c r="F1704" s="10">
        <v>2436</v>
      </c>
    </row>
    <row r="1705" spans="1:6" ht="13.2" x14ac:dyDescent="0.25">
      <c r="A1705" s="8" t="s">
        <v>1777</v>
      </c>
      <c r="B1705" s="8" t="s">
        <v>16</v>
      </c>
      <c r="C1705" s="9">
        <v>45006</v>
      </c>
      <c r="D1705" s="10" t="s">
        <v>75</v>
      </c>
      <c r="E1705" s="10" t="s">
        <v>76</v>
      </c>
      <c r="F1705" s="10">
        <v>41342.400000000001</v>
      </c>
    </row>
    <row r="1706" spans="1:6" ht="13.2" x14ac:dyDescent="0.25">
      <c r="A1706" s="8" t="s">
        <v>1778</v>
      </c>
      <c r="B1706" s="8" t="s">
        <v>16</v>
      </c>
      <c r="C1706" s="9">
        <v>45006</v>
      </c>
      <c r="D1706" s="10" t="s">
        <v>75</v>
      </c>
      <c r="E1706" s="10" t="s">
        <v>76</v>
      </c>
      <c r="F1706" s="10">
        <v>218460.48</v>
      </c>
    </row>
    <row r="1707" spans="1:6" ht="13.2" x14ac:dyDescent="0.25">
      <c r="A1707" s="8" t="s">
        <v>1779</v>
      </c>
      <c r="B1707" s="8" t="s">
        <v>16</v>
      </c>
      <c r="C1707" s="9">
        <v>45006</v>
      </c>
      <c r="D1707" s="10" t="s">
        <v>75</v>
      </c>
      <c r="E1707" s="10" t="s">
        <v>76</v>
      </c>
      <c r="F1707" s="10">
        <v>4596.1499999999996</v>
      </c>
    </row>
    <row r="1708" spans="1:6" ht="13.2" x14ac:dyDescent="0.25">
      <c r="A1708" s="8" t="s">
        <v>1780</v>
      </c>
      <c r="B1708" s="8" t="s">
        <v>16</v>
      </c>
      <c r="C1708" s="9">
        <v>45006</v>
      </c>
      <c r="D1708" s="10" t="s">
        <v>75</v>
      </c>
      <c r="E1708" s="10" t="s">
        <v>76</v>
      </c>
      <c r="F1708" s="10">
        <v>1885</v>
      </c>
    </row>
    <row r="1709" spans="1:6" ht="13.2" x14ac:dyDescent="0.25">
      <c r="A1709" s="8" t="s">
        <v>1781</v>
      </c>
      <c r="B1709" s="8" t="s">
        <v>53</v>
      </c>
      <c r="C1709" s="9">
        <v>45006</v>
      </c>
      <c r="D1709" s="10" t="s">
        <v>75</v>
      </c>
      <c r="E1709" s="10" t="s">
        <v>76</v>
      </c>
      <c r="F1709" s="10">
        <v>248.44</v>
      </c>
    </row>
    <row r="1710" spans="1:6" ht="13.2" x14ac:dyDescent="0.25">
      <c r="A1710" s="8" t="s">
        <v>1782</v>
      </c>
      <c r="B1710" s="8" t="s">
        <v>16</v>
      </c>
      <c r="C1710" s="9">
        <v>45006</v>
      </c>
      <c r="D1710" s="10" t="s">
        <v>75</v>
      </c>
      <c r="E1710" s="10" t="s">
        <v>76</v>
      </c>
      <c r="F1710" s="10">
        <v>993.75</v>
      </c>
    </row>
    <row r="1711" spans="1:6" ht="13.2" x14ac:dyDescent="0.25">
      <c r="A1711" s="8" t="s">
        <v>1783</v>
      </c>
      <c r="B1711" s="8" t="s">
        <v>16</v>
      </c>
      <c r="C1711" s="9">
        <v>45006</v>
      </c>
      <c r="D1711" s="10" t="s">
        <v>75</v>
      </c>
      <c r="E1711" s="10" t="s">
        <v>76</v>
      </c>
      <c r="F1711" s="10">
        <v>30263.83</v>
      </c>
    </row>
    <row r="1712" spans="1:6" ht="13.2" x14ac:dyDescent="0.25">
      <c r="A1712" s="8" t="s">
        <v>1784</v>
      </c>
      <c r="B1712" s="8" t="s">
        <v>16</v>
      </c>
      <c r="C1712" s="9">
        <v>45006</v>
      </c>
      <c r="D1712" s="10" t="s">
        <v>75</v>
      </c>
      <c r="E1712" s="10" t="s">
        <v>76</v>
      </c>
      <c r="F1712" s="10">
        <v>5549.44</v>
      </c>
    </row>
    <row r="1713" spans="1:6" ht="13.2" x14ac:dyDescent="0.25">
      <c r="A1713" s="8" t="s">
        <v>1785</v>
      </c>
      <c r="B1713" s="8" t="s">
        <v>39</v>
      </c>
      <c r="C1713" s="9">
        <v>45007</v>
      </c>
      <c r="D1713" s="10" t="s">
        <v>75</v>
      </c>
      <c r="E1713" s="10" t="s">
        <v>76</v>
      </c>
      <c r="F1713" s="10">
        <v>869.44</v>
      </c>
    </row>
    <row r="1714" spans="1:6" ht="13.2" x14ac:dyDescent="0.25">
      <c r="A1714" s="8" t="s">
        <v>1786</v>
      </c>
      <c r="B1714" s="8" t="s">
        <v>39</v>
      </c>
      <c r="C1714" s="9">
        <v>45007</v>
      </c>
      <c r="D1714" s="10" t="s">
        <v>75</v>
      </c>
      <c r="E1714" s="10" t="s">
        <v>76</v>
      </c>
      <c r="F1714" s="10">
        <v>1652.25</v>
      </c>
    </row>
    <row r="1715" spans="1:6" ht="13.2" x14ac:dyDescent="0.25">
      <c r="A1715" s="8" t="s">
        <v>1787</v>
      </c>
      <c r="B1715" s="8" t="s">
        <v>53</v>
      </c>
      <c r="C1715" s="9">
        <v>45007</v>
      </c>
      <c r="D1715" s="10" t="s">
        <v>75</v>
      </c>
      <c r="E1715" s="10" t="s">
        <v>76</v>
      </c>
      <c r="F1715" s="10">
        <v>185.3</v>
      </c>
    </row>
    <row r="1716" spans="1:6" ht="13.2" x14ac:dyDescent="0.25">
      <c r="A1716" s="8" t="s">
        <v>1788</v>
      </c>
      <c r="B1716" s="8" t="s">
        <v>30</v>
      </c>
      <c r="C1716" s="9">
        <v>45007</v>
      </c>
      <c r="D1716" s="10" t="s">
        <v>75</v>
      </c>
      <c r="E1716" s="10" t="s">
        <v>76</v>
      </c>
      <c r="F1716" s="10">
        <v>8358.9599999999991</v>
      </c>
    </row>
    <row r="1717" spans="1:6" ht="13.2" x14ac:dyDescent="0.25">
      <c r="A1717" s="8" t="s">
        <v>1789</v>
      </c>
      <c r="B1717" s="8" t="s">
        <v>16</v>
      </c>
      <c r="C1717" s="9">
        <v>45007</v>
      </c>
      <c r="D1717" s="10" t="s">
        <v>75</v>
      </c>
      <c r="E1717" s="10" t="s">
        <v>76</v>
      </c>
      <c r="F1717" s="10">
        <v>4709.6000000000004</v>
      </c>
    </row>
    <row r="1718" spans="1:6" ht="13.2" x14ac:dyDescent="0.25">
      <c r="A1718" s="8" t="s">
        <v>1790</v>
      </c>
      <c r="B1718" s="8" t="s">
        <v>16</v>
      </c>
      <c r="C1718" s="9">
        <v>45007</v>
      </c>
      <c r="D1718" s="10" t="s">
        <v>75</v>
      </c>
      <c r="E1718" s="10" t="s">
        <v>76</v>
      </c>
      <c r="F1718" s="10">
        <v>1560.99</v>
      </c>
    </row>
    <row r="1719" spans="1:6" ht="13.2" x14ac:dyDescent="0.25">
      <c r="A1719" s="8" t="s">
        <v>1791</v>
      </c>
      <c r="B1719" s="8" t="s">
        <v>53</v>
      </c>
      <c r="C1719" s="9">
        <v>45007</v>
      </c>
      <c r="D1719" s="10" t="s">
        <v>75</v>
      </c>
      <c r="E1719" s="10" t="s">
        <v>76</v>
      </c>
      <c r="F1719" s="10">
        <v>1261.67</v>
      </c>
    </row>
    <row r="1720" spans="1:6" ht="13.2" x14ac:dyDescent="0.25">
      <c r="A1720" s="8" t="s">
        <v>1792</v>
      </c>
      <c r="B1720" s="8" t="s">
        <v>16</v>
      </c>
      <c r="C1720" s="9">
        <v>45007</v>
      </c>
      <c r="D1720" s="10" t="s">
        <v>75</v>
      </c>
      <c r="E1720" s="10" t="s">
        <v>76</v>
      </c>
      <c r="F1720" s="10">
        <v>30949.38</v>
      </c>
    </row>
    <row r="1721" spans="1:6" ht="13.2" x14ac:dyDescent="0.25">
      <c r="A1721" s="8" t="s">
        <v>1793</v>
      </c>
      <c r="B1721" s="8" t="s">
        <v>16</v>
      </c>
      <c r="C1721" s="9">
        <v>45007</v>
      </c>
      <c r="D1721" s="10" t="s">
        <v>75</v>
      </c>
      <c r="E1721" s="10" t="s">
        <v>76</v>
      </c>
      <c r="F1721" s="10">
        <v>1912.86</v>
      </c>
    </row>
    <row r="1722" spans="1:6" ht="13.2" x14ac:dyDescent="0.25">
      <c r="A1722" s="8" t="s">
        <v>1794</v>
      </c>
      <c r="B1722" s="8" t="s">
        <v>30</v>
      </c>
      <c r="C1722" s="9">
        <v>45007</v>
      </c>
      <c r="D1722" s="10" t="s">
        <v>75</v>
      </c>
      <c r="E1722" s="10" t="s">
        <v>76</v>
      </c>
      <c r="F1722" s="10">
        <v>4805.76</v>
      </c>
    </row>
    <row r="1723" spans="1:6" ht="13.2" x14ac:dyDescent="0.25">
      <c r="A1723" s="8" t="s">
        <v>1795</v>
      </c>
      <c r="B1723" s="8" t="s">
        <v>30</v>
      </c>
      <c r="C1723" s="9">
        <v>45007</v>
      </c>
      <c r="D1723" s="10" t="s">
        <v>75</v>
      </c>
      <c r="E1723" s="10" t="s">
        <v>76</v>
      </c>
      <c r="F1723" s="10">
        <v>4442.8</v>
      </c>
    </row>
    <row r="1724" spans="1:6" ht="13.2" x14ac:dyDescent="0.25">
      <c r="A1724" s="8" t="s">
        <v>1796</v>
      </c>
      <c r="B1724" s="8" t="s">
        <v>30</v>
      </c>
      <c r="C1724" s="9">
        <v>45007</v>
      </c>
      <c r="D1724" s="10" t="s">
        <v>75</v>
      </c>
      <c r="E1724" s="10" t="s">
        <v>541</v>
      </c>
      <c r="F1724" s="10">
        <v>1931.4</v>
      </c>
    </row>
    <row r="1725" spans="1:6" ht="13.2" x14ac:dyDescent="0.25">
      <c r="A1725" s="8" t="s">
        <v>1797</v>
      </c>
      <c r="B1725" s="8" t="s">
        <v>39</v>
      </c>
      <c r="C1725" s="9">
        <v>45007</v>
      </c>
      <c r="D1725" s="10" t="s">
        <v>75</v>
      </c>
      <c r="E1725" s="10" t="s">
        <v>76</v>
      </c>
      <c r="F1725" s="10">
        <v>229.45</v>
      </c>
    </row>
    <row r="1726" spans="1:6" ht="13.2" x14ac:dyDescent="0.25">
      <c r="A1726" s="8" t="s">
        <v>1798</v>
      </c>
      <c r="B1726" s="8" t="s">
        <v>30</v>
      </c>
      <c r="C1726" s="9">
        <v>45007</v>
      </c>
      <c r="D1726" s="10" t="s">
        <v>75</v>
      </c>
      <c r="E1726" s="10" t="s">
        <v>76</v>
      </c>
      <c r="F1726" s="10">
        <v>8059.68</v>
      </c>
    </row>
    <row r="1727" spans="1:6" ht="13.2" x14ac:dyDescent="0.25">
      <c r="A1727" s="8" t="s">
        <v>1799</v>
      </c>
      <c r="B1727" s="8" t="s">
        <v>39</v>
      </c>
      <c r="C1727" s="9">
        <v>45007</v>
      </c>
      <c r="D1727" s="10" t="s">
        <v>75</v>
      </c>
      <c r="E1727" s="10" t="s">
        <v>76</v>
      </c>
      <c r="F1727" s="10">
        <v>657.72</v>
      </c>
    </row>
    <row r="1728" spans="1:6" ht="13.2" x14ac:dyDescent="0.25">
      <c r="A1728" s="8" t="s">
        <v>1800</v>
      </c>
      <c r="B1728" s="8" t="s">
        <v>39</v>
      </c>
      <c r="C1728" s="9">
        <v>45007</v>
      </c>
      <c r="D1728" s="10" t="s">
        <v>75</v>
      </c>
      <c r="E1728" s="10" t="s">
        <v>76</v>
      </c>
      <c r="F1728" s="10">
        <v>2508.02</v>
      </c>
    </row>
    <row r="1729" spans="1:6" ht="13.2" x14ac:dyDescent="0.25">
      <c r="A1729" s="8" t="s">
        <v>1801</v>
      </c>
      <c r="B1729" s="8" t="s">
        <v>30</v>
      </c>
      <c r="C1729" s="9">
        <v>45007</v>
      </c>
      <c r="D1729" s="10" t="s">
        <v>75</v>
      </c>
      <c r="E1729" s="10" t="s">
        <v>76</v>
      </c>
      <c r="F1729" s="10">
        <v>1931.4</v>
      </c>
    </row>
    <row r="1730" spans="1:6" ht="13.2" x14ac:dyDescent="0.25">
      <c r="A1730" s="8" t="s">
        <v>1802</v>
      </c>
      <c r="B1730" s="8" t="s">
        <v>53</v>
      </c>
      <c r="C1730" s="9">
        <v>45007</v>
      </c>
      <c r="D1730" s="10" t="s">
        <v>75</v>
      </c>
      <c r="E1730" s="10" t="s">
        <v>76</v>
      </c>
      <c r="F1730" s="10">
        <v>9183.9500000000007</v>
      </c>
    </row>
    <row r="1731" spans="1:6" ht="13.2" x14ac:dyDescent="0.25">
      <c r="A1731" s="8" t="s">
        <v>1803</v>
      </c>
      <c r="B1731" s="8" t="s">
        <v>39</v>
      </c>
      <c r="C1731" s="9">
        <v>45007</v>
      </c>
      <c r="D1731" s="10" t="s">
        <v>75</v>
      </c>
      <c r="E1731" s="10" t="s">
        <v>76</v>
      </c>
      <c r="F1731" s="10">
        <v>16098.61</v>
      </c>
    </row>
    <row r="1732" spans="1:6" ht="13.2" x14ac:dyDescent="0.25">
      <c r="A1732" s="8" t="s">
        <v>1804</v>
      </c>
      <c r="B1732" s="8" t="s">
        <v>16</v>
      </c>
      <c r="C1732" s="9">
        <v>45007</v>
      </c>
      <c r="D1732" s="10" t="s">
        <v>75</v>
      </c>
      <c r="E1732" s="10" t="s">
        <v>76</v>
      </c>
      <c r="F1732" s="10">
        <v>4717.5600000000004</v>
      </c>
    </row>
    <row r="1733" spans="1:6" ht="13.2" x14ac:dyDescent="0.25">
      <c r="A1733" s="8" t="s">
        <v>1805</v>
      </c>
      <c r="B1733" s="8" t="s">
        <v>16</v>
      </c>
      <c r="C1733" s="9">
        <v>45007</v>
      </c>
      <c r="D1733" s="10" t="s">
        <v>75</v>
      </c>
      <c r="E1733" s="10" t="s">
        <v>76</v>
      </c>
      <c r="F1733" s="10">
        <v>8257.4599999999991</v>
      </c>
    </row>
    <row r="1734" spans="1:6" ht="13.2" x14ac:dyDescent="0.25">
      <c r="A1734" s="8" t="s">
        <v>1806</v>
      </c>
      <c r="B1734" s="8" t="s">
        <v>16</v>
      </c>
      <c r="C1734" s="9">
        <v>45007</v>
      </c>
      <c r="D1734" s="10" t="s">
        <v>75</v>
      </c>
      <c r="E1734" s="10" t="s">
        <v>76</v>
      </c>
      <c r="F1734" s="10">
        <v>2297.87</v>
      </c>
    </row>
    <row r="1735" spans="1:6" ht="13.2" x14ac:dyDescent="0.25">
      <c r="A1735" s="8" t="s">
        <v>1807</v>
      </c>
      <c r="B1735" s="8" t="s">
        <v>30</v>
      </c>
      <c r="C1735" s="9">
        <v>45007</v>
      </c>
      <c r="D1735" s="10" t="s">
        <v>75</v>
      </c>
      <c r="E1735" s="10" t="s">
        <v>76</v>
      </c>
      <c r="F1735" s="10">
        <v>4786.8999999999996</v>
      </c>
    </row>
    <row r="1736" spans="1:6" ht="13.2" x14ac:dyDescent="0.25">
      <c r="A1736" s="8" t="s">
        <v>1808</v>
      </c>
      <c r="B1736" s="8" t="s">
        <v>30</v>
      </c>
      <c r="C1736" s="9">
        <v>45007</v>
      </c>
      <c r="D1736" s="10" t="s">
        <v>75</v>
      </c>
      <c r="E1736" s="10" t="s">
        <v>76</v>
      </c>
      <c r="F1736" s="10">
        <v>3716.25</v>
      </c>
    </row>
    <row r="1737" spans="1:6" ht="13.2" x14ac:dyDescent="0.25">
      <c r="A1737" s="8" t="s">
        <v>1809</v>
      </c>
      <c r="B1737" s="8" t="s">
        <v>30</v>
      </c>
      <c r="C1737" s="9">
        <v>45007</v>
      </c>
      <c r="D1737" s="10" t="s">
        <v>75</v>
      </c>
      <c r="E1737" s="10" t="s">
        <v>76</v>
      </c>
      <c r="F1737" s="10">
        <v>6844</v>
      </c>
    </row>
    <row r="1738" spans="1:6" ht="13.2" x14ac:dyDescent="0.25">
      <c r="A1738" s="8" t="s">
        <v>1810</v>
      </c>
      <c r="B1738" s="8" t="s">
        <v>30</v>
      </c>
      <c r="C1738" s="9">
        <v>45007</v>
      </c>
      <c r="D1738" s="10" t="s">
        <v>75</v>
      </c>
      <c r="E1738" s="10" t="s">
        <v>76</v>
      </c>
      <c r="F1738" s="10">
        <v>5291.92</v>
      </c>
    </row>
    <row r="1739" spans="1:6" ht="13.2" x14ac:dyDescent="0.25">
      <c r="A1739" s="8" t="s">
        <v>1811</v>
      </c>
      <c r="B1739" s="8" t="s">
        <v>16</v>
      </c>
      <c r="C1739" s="9">
        <v>45007</v>
      </c>
      <c r="D1739" s="10" t="s">
        <v>75</v>
      </c>
      <c r="E1739" s="10" t="s">
        <v>76</v>
      </c>
      <c r="F1739" s="10">
        <v>631.04</v>
      </c>
    </row>
    <row r="1740" spans="1:6" ht="13.2" x14ac:dyDescent="0.25">
      <c r="A1740" s="8" t="s">
        <v>1812</v>
      </c>
      <c r="B1740" s="8" t="s">
        <v>16</v>
      </c>
      <c r="C1740" s="9">
        <v>45007</v>
      </c>
      <c r="D1740" s="10" t="s">
        <v>75</v>
      </c>
      <c r="E1740" s="10" t="s">
        <v>76</v>
      </c>
      <c r="F1740" s="10">
        <v>2189.4299999999998</v>
      </c>
    </row>
    <row r="1741" spans="1:6" ht="13.2" x14ac:dyDescent="0.25">
      <c r="A1741" s="8" t="s">
        <v>1813</v>
      </c>
      <c r="B1741" s="8" t="s">
        <v>16</v>
      </c>
      <c r="C1741" s="9">
        <v>45007</v>
      </c>
      <c r="D1741" s="10" t="s">
        <v>75</v>
      </c>
      <c r="E1741" s="10" t="s">
        <v>76</v>
      </c>
      <c r="F1741" s="10">
        <v>300.64</v>
      </c>
    </row>
    <row r="1742" spans="1:6" ht="13.2" x14ac:dyDescent="0.25">
      <c r="A1742" s="8" t="s">
        <v>1814</v>
      </c>
      <c r="B1742" s="8" t="s">
        <v>16</v>
      </c>
      <c r="C1742" s="9">
        <v>45007</v>
      </c>
      <c r="D1742" s="10" t="s">
        <v>75</v>
      </c>
      <c r="E1742" s="10" t="s">
        <v>76</v>
      </c>
      <c r="F1742" s="10">
        <v>863.04</v>
      </c>
    </row>
    <row r="1743" spans="1:6" ht="13.2" x14ac:dyDescent="0.25">
      <c r="A1743" s="8" t="s">
        <v>1815</v>
      </c>
      <c r="B1743" s="8" t="s">
        <v>30</v>
      </c>
      <c r="C1743" s="9">
        <v>45007</v>
      </c>
      <c r="D1743" s="10" t="s">
        <v>75</v>
      </c>
      <c r="E1743" s="10" t="s">
        <v>76</v>
      </c>
      <c r="F1743" s="10">
        <v>16584.52</v>
      </c>
    </row>
    <row r="1744" spans="1:6" ht="13.2" x14ac:dyDescent="0.25">
      <c r="A1744" s="8" t="s">
        <v>1816</v>
      </c>
      <c r="B1744" s="8" t="s">
        <v>53</v>
      </c>
      <c r="C1744" s="9">
        <v>45007</v>
      </c>
      <c r="D1744" s="10" t="s">
        <v>75</v>
      </c>
      <c r="E1744" s="10" t="s">
        <v>76</v>
      </c>
      <c r="F1744" s="10">
        <v>8700.7000000000007</v>
      </c>
    </row>
    <row r="1745" spans="1:6" ht="13.2" x14ac:dyDescent="0.25">
      <c r="A1745" s="8" t="s">
        <v>1817</v>
      </c>
      <c r="B1745" s="8" t="s">
        <v>30</v>
      </c>
      <c r="C1745" s="9">
        <v>45007</v>
      </c>
      <c r="D1745" s="10" t="s">
        <v>75</v>
      </c>
      <c r="E1745" s="10" t="s">
        <v>76</v>
      </c>
      <c r="F1745" s="10">
        <v>637.04999999999995</v>
      </c>
    </row>
    <row r="1746" spans="1:6" ht="13.2" x14ac:dyDescent="0.25">
      <c r="A1746" s="8" t="s">
        <v>1818</v>
      </c>
      <c r="B1746" s="8" t="s">
        <v>30</v>
      </c>
      <c r="C1746" s="9">
        <v>45007</v>
      </c>
      <c r="D1746" s="10" t="s">
        <v>75</v>
      </c>
      <c r="E1746" s="10" t="s">
        <v>76</v>
      </c>
      <c r="F1746" s="10">
        <v>266.8</v>
      </c>
    </row>
    <row r="1747" spans="1:6" ht="13.2" x14ac:dyDescent="0.25">
      <c r="A1747" s="8" t="s">
        <v>1819</v>
      </c>
      <c r="B1747" s="8" t="s">
        <v>39</v>
      </c>
      <c r="C1747" s="9">
        <v>45008</v>
      </c>
      <c r="D1747" s="10" t="s">
        <v>75</v>
      </c>
      <c r="E1747" s="10" t="s">
        <v>76</v>
      </c>
      <c r="F1747" s="10">
        <v>405.01</v>
      </c>
    </row>
    <row r="1748" spans="1:6" ht="13.2" x14ac:dyDescent="0.25">
      <c r="A1748" s="8" t="s">
        <v>1820</v>
      </c>
      <c r="B1748" s="8" t="s">
        <v>30</v>
      </c>
      <c r="C1748" s="9">
        <v>45008</v>
      </c>
      <c r="D1748" s="10" t="s">
        <v>75</v>
      </c>
      <c r="E1748" s="10" t="s">
        <v>76</v>
      </c>
      <c r="F1748" s="10">
        <v>3241.97</v>
      </c>
    </row>
    <row r="1749" spans="1:6" ht="13.2" x14ac:dyDescent="0.25">
      <c r="A1749" s="8" t="s">
        <v>1821</v>
      </c>
      <c r="B1749" s="8" t="s">
        <v>39</v>
      </c>
      <c r="C1749" s="9">
        <v>45008</v>
      </c>
      <c r="D1749" s="10" t="s">
        <v>75</v>
      </c>
      <c r="E1749" s="10" t="s">
        <v>76</v>
      </c>
      <c r="F1749" s="10">
        <v>1408.7</v>
      </c>
    </row>
    <row r="1750" spans="1:6" ht="13.2" x14ac:dyDescent="0.25">
      <c r="A1750" s="8" t="s">
        <v>1822</v>
      </c>
      <c r="B1750" s="8" t="s">
        <v>39</v>
      </c>
      <c r="C1750" s="9">
        <v>45008</v>
      </c>
      <c r="D1750" s="10" t="s">
        <v>75</v>
      </c>
      <c r="E1750" s="10" t="s">
        <v>76</v>
      </c>
      <c r="F1750" s="10">
        <v>14650.8</v>
      </c>
    </row>
    <row r="1751" spans="1:6" ht="13.2" x14ac:dyDescent="0.25">
      <c r="A1751" s="8" t="s">
        <v>1823</v>
      </c>
      <c r="B1751" s="8" t="s">
        <v>30</v>
      </c>
      <c r="C1751" s="9">
        <v>45008</v>
      </c>
      <c r="D1751" s="10" t="s">
        <v>75</v>
      </c>
      <c r="E1751" s="10" t="s">
        <v>76</v>
      </c>
      <c r="F1751" s="10">
        <v>530.35</v>
      </c>
    </row>
    <row r="1752" spans="1:6" ht="13.2" x14ac:dyDescent="0.25">
      <c r="A1752" s="8" t="s">
        <v>1824</v>
      </c>
      <c r="B1752" s="8" t="s">
        <v>16</v>
      </c>
      <c r="C1752" s="9">
        <v>45008</v>
      </c>
      <c r="D1752" s="10" t="s">
        <v>75</v>
      </c>
      <c r="E1752" s="10" t="s">
        <v>76</v>
      </c>
      <c r="F1752" s="10">
        <v>3982.74</v>
      </c>
    </row>
    <row r="1753" spans="1:6" ht="13.2" x14ac:dyDescent="0.25">
      <c r="A1753" s="8" t="s">
        <v>1825</v>
      </c>
      <c r="B1753" s="8" t="s">
        <v>53</v>
      </c>
      <c r="C1753" s="9">
        <v>45008</v>
      </c>
      <c r="D1753" s="10" t="s">
        <v>75</v>
      </c>
      <c r="E1753" s="10" t="s">
        <v>76</v>
      </c>
      <c r="F1753" s="10">
        <v>103.21</v>
      </c>
    </row>
    <row r="1754" spans="1:6" ht="13.2" x14ac:dyDescent="0.25">
      <c r="A1754" s="8" t="s">
        <v>1826</v>
      </c>
      <c r="B1754" s="8" t="s">
        <v>16</v>
      </c>
      <c r="C1754" s="9">
        <v>45008</v>
      </c>
      <c r="D1754" s="10" t="s">
        <v>75</v>
      </c>
      <c r="E1754" s="10" t="s">
        <v>76</v>
      </c>
      <c r="F1754" s="10">
        <v>2853.6</v>
      </c>
    </row>
    <row r="1755" spans="1:6" ht="13.2" x14ac:dyDescent="0.25">
      <c r="A1755" s="8" t="s">
        <v>1827</v>
      </c>
      <c r="B1755" s="8" t="s">
        <v>16</v>
      </c>
      <c r="C1755" s="9">
        <v>45008</v>
      </c>
      <c r="D1755" s="10" t="s">
        <v>75</v>
      </c>
      <c r="E1755" s="10" t="s">
        <v>76</v>
      </c>
      <c r="F1755" s="10">
        <v>3828</v>
      </c>
    </row>
    <row r="1756" spans="1:6" ht="13.2" x14ac:dyDescent="0.25">
      <c r="A1756" s="8" t="s">
        <v>1828</v>
      </c>
      <c r="B1756" s="8" t="s">
        <v>30</v>
      </c>
      <c r="C1756" s="9">
        <v>45008</v>
      </c>
      <c r="D1756" s="10" t="s">
        <v>75</v>
      </c>
      <c r="E1756" s="10" t="s">
        <v>76</v>
      </c>
      <c r="F1756" s="10">
        <v>6994.8</v>
      </c>
    </row>
    <row r="1757" spans="1:6" ht="13.2" x14ac:dyDescent="0.25">
      <c r="A1757" s="8" t="s">
        <v>1829</v>
      </c>
      <c r="B1757" s="8" t="s">
        <v>30</v>
      </c>
      <c r="C1757" s="9">
        <v>45008</v>
      </c>
      <c r="D1757" s="10" t="s">
        <v>75</v>
      </c>
      <c r="E1757" s="10" t="s">
        <v>76</v>
      </c>
      <c r="F1757" s="10">
        <v>358.32</v>
      </c>
    </row>
    <row r="1758" spans="1:6" ht="13.2" x14ac:dyDescent="0.25">
      <c r="A1758" s="8" t="s">
        <v>1830</v>
      </c>
      <c r="B1758" s="8" t="s">
        <v>39</v>
      </c>
      <c r="C1758" s="9">
        <v>45008</v>
      </c>
      <c r="D1758" s="10" t="s">
        <v>75</v>
      </c>
      <c r="E1758" s="10" t="s">
        <v>76</v>
      </c>
      <c r="F1758" s="10">
        <v>10690.17</v>
      </c>
    </row>
    <row r="1759" spans="1:6" ht="13.2" x14ac:dyDescent="0.25">
      <c r="A1759" s="8" t="s">
        <v>1831</v>
      </c>
      <c r="B1759" s="8" t="s">
        <v>30</v>
      </c>
      <c r="C1759" s="9">
        <v>45008</v>
      </c>
      <c r="D1759" s="10" t="s">
        <v>75</v>
      </c>
      <c r="E1759" s="10" t="s">
        <v>76</v>
      </c>
      <c r="F1759" s="10">
        <v>493</v>
      </c>
    </row>
    <row r="1760" spans="1:6" ht="13.2" x14ac:dyDescent="0.25">
      <c r="A1760" s="8" t="s">
        <v>1832</v>
      </c>
      <c r="B1760" s="8" t="s">
        <v>39</v>
      </c>
      <c r="C1760" s="9">
        <v>45008</v>
      </c>
      <c r="D1760" s="10" t="s">
        <v>75</v>
      </c>
      <c r="E1760" s="10" t="s">
        <v>76</v>
      </c>
      <c r="F1760" s="10">
        <v>10597.71</v>
      </c>
    </row>
    <row r="1761" spans="1:6" ht="13.2" x14ac:dyDescent="0.25">
      <c r="A1761" s="8" t="s">
        <v>1833</v>
      </c>
      <c r="B1761" s="8" t="s">
        <v>30</v>
      </c>
      <c r="C1761" s="9">
        <v>45008</v>
      </c>
      <c r="D1761" s="10" t="s">
        <v>75</v>
      </c>
      <c r="E1761" s="10" t="s">
        <v>76</v>
      </c>
      <c r="F1761" s="10">
        <v>3306</v>
      </c>
    </row>
    <row r="1762" spans="1:6" ht="13.2" x14ac:dyDescent="0.25">
      <c r="A1762" s="8" t="s">
        <v>1834</v>
      </c>
      <c r="B1762" s="8" t="s">
        <v>39</v>
      </c>
      <c r="C1762" s="9">
        <v>45008</v>
      </c>
      <c r="D1762" s="10" t="s">
        <v>75</v>
      </c>
      <c r="E1762" s="10" t="s">
        <v>76</v>
      </c>
      <c r="F1762" s="10">
        <v>194.88</v>
      </c>
    </row>
    <row r="1763" spans="1:6" ht="13.2" x14ac:dyDescent="0.25">
      <c r="A1763" s="8" t="s">
        <v>1835</v>
      </c>
      <c r="B1763" s="8" t="s">
        <v>39</v>
      </c>
      <c r="C1763" s="9">
        <v>45008</v>
      </c>
      <c r="D1763" s="10" t="s">
        <v>75</v>
      </c>
      <c r="E1763" s="10" t="s">
        <v>76</v>
      </c>
      <c r="F1763" s="10">
        <v>634.52</v>
      </c>
    </row>
    <row r="1764" spans="1:6" ht="13.2" x14ac:dyDescent="0.25">
      <c r="A1764" s="8" t="s">
        <v>1836</v>
      </c>
      <c r="B1764" s="8" t="s">
        <v>30</v>
      </c>
      <c r="C1764" s="9">
        <v>45008</v>
      </c>
      <c r="D1764" s="10" t="s">
        <v>75</v>
      </c>
      <c r="E1764" s="10" t="s">
        <v>76</v>
      </c>
      <c r="F1764" s="10">
        <v>6154.26</v>
      </c>
    </row>
    <row r="1765" spans="1:6" ht="13.2" x14ac:dyDescent="0.25">
      <c r="A1765" s="8" t="s">
        <v>1837</v>
      </c>
      <c r="B1765" s="8" t="s">
        <v>16</v>
      </c>
      <c r="C1765" s="9">
        <v>45008</v>
      </c>
      <c r="D1765" s="10" t="s">
        <v>75</v>
      </c>
      <c r="E1765" s="10" t="s">
        <v>76</v>
      </c>
      <c r="F1765" s="10">
        <v>2842</v>
      </c>
    </row>
    <row r="1766" spans="1:6" ht="13.2" x14ac:dyDescent="0.25">
      <c r="A1766" s="8" t="s">
        <v>1838</v>
      </c>
      <c r="B1766" s="8" t="s">
        <v>16</v>
      </c>
      <c r="C1766" s="9">
        <v>45008</v>
      </c>
      <c r="D1766" s="10" t="s">
        <v>75</v>
      </c>
      <c r="E1766" s="10" t="s">
        <v>76</v>
      </c>
      <c r="F1766" s="10">
        <v>1029.33</v>
      </c>
    </row>
    <row r="1767" spans="1:6" ht="13.2" x14ac:dyDescent="0.25">
      <c r="A1767" s="8" t="s">
        <v>1839</v>
      </c>
      <c r="B1767" s="8" t="s">
        <v>16</v>
      </c>
      <c r="C1767" s="9">
        <v>45008</v>
      </c>
      <c r="D1767" s="10" t="s">
        <v>75</v>
      </c>
      <c r="E1767" s="10" t="s">
        <v>76</v>
      </c>
      <c r="F1767" s="10">
        <v>2060.79</v>
      </c>
    </row>
    <row r="1768" spans="1:6" ht="13.2" x14ac:dyDescent="0.25">
      <c r="A1768" s="8" t="s">
        <v>1840</v>
      </c>
      <c r="B1768" s="8" t="s">
        <v>16</v>
      </c>
      <c r="C1768" s="9">
        <v>45008</v>
      </c>
      <c r="D1768" s="10" t="s">
        <v>75</v>
      </c>
      <c r="E1768" s="10" t="s">
        <v>76</v>
      </c>
      <c r="F1768" s="10">
        <v>6620.12</v>
      </c>
    </row>
    <row r="1769" spans="1:6" ht="13.2" x14ac:dyDescent="0.25">
      <c r="A1769" s="8" t="s">
        <v>1841</v>
      </c>
      <c r="B1769" s="8" t="s">
        <v>16</v>
      </c>
      <c r="C1769" s="9">
        <v>45008</v>
      </c>
      <c r="D1769" s="10" t="s">
        <v>75</v>
      </c>
      <c r="E1769" s="10" t="s">
        <v>76</v>
      </c>
      <c r="F1769" s="10">
        <v>1531.2</v>
      </c>
    </row>
    <row r="1770" spans="1:6" ht="13.2" x14ac:dyDescent="0.25">
      <c r="A1770" s="8" t="s">
        <v>1842</v>
      </c>
      <c r="B1770" s="8" t="s">
        <v>16</v>
      </c>
      <c r="C1770" s="9">
        <v>45008</v>
      </c>
      <c r="D1770" s="10" t="s">
        <v>75</v>
      </c>
      <c r="E1770" s="10" t="s">
        <v>76</v>
      </c>
      <c r="F1770" s="10">
        <v>1245.98</v>
      </c>
    </row>
    <row r="1771" spans="1:6" ht="13.2" x14ac:dyDescent="0.25">
      <c r="A1771" s="8" t="s">
        <v>1843</v>
      </c>
      <c r="B1771" s="8" t="s">
        <v>16</v>
      </c>
      <c r="C1771" s="9">
        <v>45008</v>
      </c>
      <c r="D1771" s="10" t="s">
        <v>75</v>
      </c>
      <c r="E1771" s="10" t="s">
        <v>76</v>
      </c>
      <c r="F1771" s="10">
        <v>645.19000000000005</v>
      </c>
    </row>
    <row r="1772" spans="1:6" ht="13.2" x14ac:dyDescent="0.25">
      <c r="A1772" s="8" t="s">
        <v>1844</v>
      </c>
      <c r="B1772" s="8" t="s">
        <v>53</v>
      </c>
      <c r="C1772" s="9">
        <v>45008</v>
      </c>
      <c r="D1772" s="10" t="s">
        <v>75</v>
      </c>
      <c r="E1772" s="10" t="s">
        <v>76</v>
      </c>
      <c r="F1772" s="10">
        <v>3891.34</v>
      </c>
    </row>
    <row r="1773" spans="1:6" ht="13.2" x14ac:dyDescent="0.25">
      <c r="A1773" s="8" t="s">
        <v>1845</v>
      </c>
      <c r="B1773" s="8" t="s">
        <v>53</v>
      </c>
      <c r="C1773" s="9">
        <v>45008</v>
      </c>
      <c r="D1773" s="10" t="s">
        <v>75</v>
      </c>
      <c r="E1773" s="10" t="s">
        <v>76</v>
      </c>
      <c r="F1773" s="10">
        <v>29631.200000000001</v>
      </c>
    </row>
    <row r="1774" spans="1:6" ht="13.2" x14ac:dyDescent="0.25">
      <c r="A1774" s="8" t="s">
        <v>1846</v>
      </c>
      <c r="B1774" s="8" t="s">
        <v>53</v>
      </c>
      <c r="C1774" s="9">
        <v>45008</v>
      </c>
      <c r="D1774" s="10" t="s">
        <v>75</v>
      </c>
      <c r="E1774" s="10" t="s">
        <v>76</v>
      </c>
      <c r="F1774" s="10">
        <v>6634.17</v>
      </c>
    </row>
    <row r="1775" spans="1:6" ht="13.2" x14ac:dyDescent="0.25">
      <c r="A1775" s="8" t="s">
        <v>1847</v>
      </c>
      <c r="B1775" s="8" t="s">
        <v>16</v>
      </c>
      <c r="C1775" s="9">
        <v>45008</v>
      </c>
      <c r="D1775" s="10" t="s">
        <v>75</v>
      </c>
      <c r="E1775" s="10" t="s">
        <v>76</v>
      </c>
      <c r="F1775" s="10">
        <v>4151.54</v>
      </c>
    </row>
    <row r="1776" spans="1:6" ht="13.2" x14ac:dyDescent="0.25">
      <c r="A1776" s="8" t="s">
        <v>1848</v>
      </c>
      <c r="B1776" s="8" t="s">
        <v>53</v>
      </c>
      <c r="C1776" s="9">
        <v>45008</v>
      </c>
      <c r="D1776" s="10" t="s">
        <v>75</v>
      </c>
      <c r="E1776" s="10" t="s">
        <v>76</v>
      </c>
      <c r="F1776" s="10">
        <v>2523</v>
      </c>
    </row>
    <row r="1777" spans="1:6" ht="13.2" x14ac:dyDescent="0.25">
      <c r="A1777" s="8" t="s">
        <v>1849</v>
      </c>
      <c r="B1777" s="8" t="s">
        <v>16</v>
      </c>
      <c r="C1777" s="9">
        <v>45008</v>
      </c>
      <c r="D1777" s="10" t="s">
        <v>75</v>
      </c>
      <c r="E1777" s="10" t="s">
        <v>76</v>
      </c>
      <c r="F1777" s="10">
        <v>14069.92</v>
      </c>
    </row>
    <row r="1778" spans="1:6" ht="13.2" x14ac:dyDescent="0.25">
      <c r="A1778" s="8" t="s">
        <v>1850</v>
      </c>
      <c r="B1778" s="8" t="s">
        <v>16</v>
      </c>
      <c r="C1778" s="9">
        <v>45008</v>
      </c>
      <c r="D1778" s="10" t="s">
        <v>75</v>
      </c>
      <c r="E1778" s="10" t="s">
        <v>76</v>
      </c>
      <c r="F1778" s="10">
        <v>772.07</v>
      </c>
    </row>
    <row r="1779" spans="1:6" ht="13.2" x14ac:dyDescent="0.25">
      <c r="A1779" s="8" t="s">
        <v>1851</v>
      </c>
      <c r="B1779" s="8" t="s">
        <v>53</v>
      </c>
      <c r="C1779" s="9">
        <v>45008</v>
      </c>
      <c r="D1779" s="10" t="s">
        <v>75</v>
      </c>
      <c r="E1779" s="10" t="s">
        <v>76</v>
      </c>
      <c r="F1779" s="10">
        <v>1188.52</v>
      </c>
    </row>
    <row r="1780" spans="1:6" ht="13.2" x14ac:dyDescent="0.25">
      <c r="A1780" s="8" t="s">
        <v>1852</v>
      </c>
      <c r="B1780" s="8" t="s">
        <v>53</v>
      </c>
      <c r="C1780" s="9">
        <v>45008</v>
      </c>
      <c r="D1780" s="10" t="s">
        <v>75</v>
      </c>
      <c r="E1780" s="10" t="s">
        <v>76</v>
      </c>
      <c r="F1780" s="10">
        <v>2875.56</v>
      </c>
    </row>
    <row r="1781" spans="1:6" ht="13.2" x14ac:dyDescent="0.25">
      <c r="A1781" s="8" t="s">
        <v>1853</v>
      </c>
      <c r="B1781" s="8" t="s">
        <v>16</v>
      </c>
      <c r="C1781" s="9">
        <v>45008</v>
      </c>
      <c r="D1781" s="10" t="s">
        <v>75</v>
      </c>
      <c r="E1781" s="10" t="s">
        <v>76</v>
      </c>
      <c r="F1781" s="10">
        <v>2697</v>
      </c>
    </row>
    <row r="1782" spans="1:6" ht="13.2" x14ac:dyDescent="0.25">
      <c r="A1782" s="8" t="s">
        <v>1854</v>
      </c>
      <c r="B1782" s="8" t="s">
        <v>53</v>
      </c>
      <c r="C1782" s="9">
        <v>45008</v>
      </c>
      <c r="D1782" s="10" t="s">
        <v>75</v>
      </c>
      <c r="E1782" s="10" t="s">
        <v>76</v>
      </c>
      <c r="F1782" s="10">
        <v>28534.25</v>
      </c>
    </row>
    <row r="1783" spans="1:6" ht="13.2" x14ac:dyDescent="0.25">
      <c r="A1783" s="8" t="s">
        <v>1855</v>
      </c>
      <c r="B1783" s="8" t="s">
        <v>53</v>
      </c>
      <c r="C1783" s="9">
        <v>45008</v>
      </c>
      <c r="D1783" s="10" t="s">
        <v>75</v>
      </c>
      <c r="E1783" s="10" t="s">
        <v>76</v>
      </c>
      <c r="F1783" s="10">
        <v>16255.08</v>
      </c>
    </row>
    <row r="1784" spans="1:6" ht="13.2" x14ac:dyDescent="0.25">
      <c r="A1784" s="8" t="s">
        <v>1856</v>
      </c>
      <c r="B1784" s="8" t="s">
        <v>30</v>
      </c>
      <c r="C1784" s="9">
        <v>45009</v>
      </c>
      <c r="D1784" s="10" t="s">
        <v>75</v>
      </c>
      <c r="E1784" s="10" t="s">
        <v>76</v>
      </c>
      <c r="F1784" s="10">
        <v>1983.6</v>
      </c>
    </row>
    <row r="1785" spans="1:6" ht="13.2" x14ac:dyDescent="0.25">
      <c r="A1785" s="8" t="s">
        <v>1857</v>
      </c>
      <c r="B1785" s="8" t="s">
        <v>30</v>
      </c>
      <c r="C1785" s="9">
        <v>45009</v>
      </c>
      <c r="D1785" s="10" t="s">
        <v>75</v>
      </c>
      <c r="E1785" s="10" t="s">
        <v>76</v>
      </c>
      <c r="F1785" s="10">
        <v>8014.09</v>
      </c>
    </row>
    <row r="1786" spans="1:6" ht="13.2" x14ac:dyDescent="0.25">
      <c r="A1786" s="8" t="s">
        <v>1858</v>
      </c>
      <c r="B1786" s="8" t="s">
        <v>30</v>
      </c>
      <c r="C1786" s="9">
        <v>45009</v>
      </c>
      <c r="D1786" s="10" t="s">
        <v>75</v>
      </c>
      <c r="E1786" s="10" t="s">
        <v>76</v>
      </c>
      <c r="F1786" s="10">
        <v>5034.3999999999996</v>
      </c>
    </row>
    <row r="1787" spans="1:6" ht="13.2" x14ac:dyDescent="0.25">
      <c r="A1787" s="8" t="s">
        <v>1859</v>
      </c>
      <c r="B1787" s="8" t="s">
        <v>30</v>
      </c>
      <c r="C1787" s="9">
        <v>45009</v>
      </c>
      <c r="D1787" s="10" t="s">
        <v>75</v>
      </c>
      <c r="E1787" s="10" t="s">
        <v>76</v>
      </c>
      <c r="F1787" s="10">
        <v>15213.28</v>
      </c>
    </row>
    <row r="1788" spans="1:6" ht="13.2" x14ac:dyDescent="0.25">
      <c r="A1788" s="8" t="s">
        <v>1860</v>
      </c>
      <c r="B1788" s="8" t="s">
        <v>30</v>
      </c>
      <c r="C1788" s="9">
        <v>45009</v>
      </c>
      <c r="D1788" s="10" t="s">
        <v>75</v>
      </c>
      <c r="E1788" s="10" t="s">
        <v>76</v>
      </c>
      <c r="F1788" s="10">
        <v>20130.59</v>
      </c>
    </row>
    <row r="1789" spans="1:6" ht="13.2" x14ac:dyDescent="0.25">
      <c r="A1789" s="8" t="s">
        <v>1861</v>
      </c>
      <c r="B1789" s="8" t="s">
        <v>16</v>
      </c>
      <c r="C1789" s="9">
        <v>45009</v>
      </c>
      <c r="D1789" s="10" t="s">
        <v>75</v>
      </c>
      <c r="E1789" s="10" t="s">
        <v>76</v>
      </c>
      <c r="F1789" s="10">
        <v>11550.12</v>
      </c>
    </row>
    <row r="1790" spans="1:6" ht="13.2" x14ac:dyDescent="0.25">
      <c r="A1790" s="8" t="s">
        <v>1862</v>
      </c>
      <c r="B1790" s="8" t="s">
        <v>30</v>
      </c>
      <c r="C1790" s="9">
        <v>45009</v>
      </c>
      <c r="D1790" s="10" t="s">
        <v>75</v>
      </c>
      <c r="E1790" s="10" t="s">
        <v>76</v>
      </c>
      <c r="F1790" s="10">
        <v>24846.43</v>
      </c>
    </row>
    <row r="1791" spans="1:6" ht="13.2" x14ac:dyDescent="0.25">
      <c r="A1791" s="8" t="s">
        <v>1863</v>
      </c>
      <c r="B1791" s="8" t="s">
        <v>39</v>
      </c>
      <c r="C1791" s="9">
        <v>45009</v>
      </c>
      <c r="D1791" s="10" t="s">
        <v>75</v>
      </c>
      <c r="E1791" s="10" t="s">
        <v>76</v>
      </c>
      <c r="F1791" s="10">
        <v>4914.92</v>
      </c>
    </row>
    <row r="1792" spans="1:6" ht="13.2" x14ac:dyDescent="0.25">
      <c r="A1792" s="8" t="s">
        <v>1864</v>
      </c>
      <c r="B1792" s="8" t="s">
        <v>30</v>
      </c>
      <c r="C1792" s="9">
        <v>45009</v>
      </c>
      <c r="D1792" s="10" t="s">
        <v>75</v>
      </c>
      <c r="E1792" s="10" t="s">
        <v>76</v>
      </c>
      <c r="F1792" s="10">
        <v>504.6</v>
      </c>
    </row>
    <row r="1793" spans="1:6" ht="13.2" x14ac:dyDescent="0.25">
      <c r="A1793" s="8" t="s">
        <v>1865</v>
      </c>
      <c r="B1793" s="8" t="s">
        <v>30</v>
      </c>
      <c r="C1793" s="9">
        <v>45009</v>
      </c>
      <c r="D1793" s="10" t="s">
        <v>75</v>
      </c>
      <c r="E1793" s="10" t="s">
        <v>76</v>
      </c>
      <c r="F1793" s="10">
        <v>6728</v>
      </c>
    </row>
    <row r="1794" spans="1:6" ht="13.2" x14ac:dyDescent="0.25">
      <c r="A1794" s="8" t="s">
        <v>1866</v>
      </c>
      <c r="B1794" s="8" t="s">
        <v>30</v>
      </c>
      <c r="C1794" s="9">
        <v>45009</v>
      </c>
      <c r="D1794" s="10" t="s">
        <v>75</v>
      </c>
      <c r="E1794" s="10" t="s">
        <v>76</v>
      </c>
      <c r="F1794" s="10">
        <v>6859.08</v>
      </c>
    </row>
    <row r="1795" spans="1:6" ht="13.2" x14ac:dyDescent="0.25">
      <c r="A1795" s="8" t="s">
        <v>1867</v>
      </c>
      <c r="B1795" s="8" t="s">
        <v>53</v>
      </c>
      <c r="C1795" s="9">
        <v>45009</v>
      </c>
      <c r="D1795" s="10" t="s">
        <v>75</v>
      </c>
      <c r="E1795" s="10" t="s">
        <v>76</v>
      </c>
      <c r="F1795" s="10">
        <v>16133.28</v>
      </c>
    </row>
    <row r="1796" spans="1:6" ht="13.2" x14ac:dyDescent="0.25">
      <c r="A1796" s="8" t="s">
        <v>1868</v>
      </c>
      <c r="B1796" s="8" t="s">
        <v>16</v>
      </c>
      <c r="C1796" s="9">
        <v>45009</v>
      </c>
      <c r="D1796" s="10" t="s">
        <v>75</v>
      </c>
      <c r="E1796" s="10" t="s">
        <v>76</v>
      </c>
      <c r="F1796" s="10">
        <v>703.74</v>
      </c>
    </row>
    <row r="1797" spans="1:6" ht="13.2" x14ac:dyDescent="0.25">
      <c r="A1797" s="8" t="s">
        <v>1869</v>
      </c>
      <c r="B1797" s="8" t="s">
        <v>16</v>
      </c>
      <c r="C1797" s="9">
        <v>45009</v>
      </c>
      <c r="D1797" s="10" t="s">
        <v>66</v>
      </c>
      <c r="E1797" s="10" t="s">
        <v>67</v>
      </c>
      <c r="F1797" s="10">
        <v>6128.98</v>
      </c>
    </row>
    <row r="1798" spans="1:6" ht="13.2" x14ac:dyDescent="0.25">
      <c r="A1798" s="8" t="s">
        <v>1870</v>
      </c>
      <c r="B1798" s="8" t="s">
        <v>16</v>
      </c>
      <c r="C1798" s="9">
        <v>45009</v>
      </c>
      <c r="D1798" s="10" t="s">
        <v>75</v>
      </c>
      <c r="E1798" s="10" t="s">
        <v>76</v>
      </c>
      <c r="F1798" s="10">
        <v>6128.98</v>
      </c>
    </row>
    <row r="1799" spans="1:6" ht="13.2" x14ac:dyDescent="0.25">
      <c r="A1799" s="8" t="s">
        <v>1871</v>
      </c>
      <c r="B1799" s="8" t="s">
        <v>16</v>
      </c>
      <c r="C1799" s="9">
        <v>45009</v>
      </c>
      <c r="D1799" s="10" t="s">
        <v>75</v>
      </c>
      <c r="E1799" s="10" t="s">
        <v>76</v>
      </c>
      <c r="F1799" s="10">
        <v>3492.13</v>
      </c>
    </row>
    <row r="1800" spans="1:6" ht="13.2" x14ac:dyDescent="0.25">
      <c r="A1800" s="8" t="s">
        <v>1872</v>
      </c>
      <c r="B1800" s="8" t="s">
        <v>16</v>
      </c>
      <c r="C1800" s="9">
        <v>45009</v>
      </c>
      <c r="D1800" s="10" t="s">
        <v>75</v>
      </c>
      <c r="E1800" s="10" t="s">
        <v>76</v>
      </c>
      <c r="F1800" s="10">
        <v>703.74</v>
      </c>
    </row>
    <row r="1801" spans="1:6" ht="13.2" x14ac:dyDescent="0.25">
      <c r="A1801" s="8" t="s">
        <v>1873</v>
      </c>
      <c r="B1801" s="8" t="s">
        <v>16</v>
      </c>
      <c r="C1801" s="9">
        <v>45009</v>
      </c>
      <c r="D1801" s="10" t="s">
        <v>75</v>
      </c>
      <c r="E1801" s="10" t="s">
        <v>76</v>
      </c>
      <c r="F1801" s="10">
        <v>2136.7199999999998</v>
      </c>
    </row>
    <row r="1802" spans="1:6" ht="13.2" x14ac:dyDescent="0.25">
      <c r="A1802" s="8" t="s">
        <v>1874</v>
      </c>
      <c r="B1802" s="8" t="s">
        <v>16</v>
      </c>
      <c r="C1802" s="9">
        <v>45009</v>
      </c>
      <c r="D1802" s="10" t="s">
        <v>75</v>
      </c>
      <c r="E1802" s="10" t="s">
        <v>76</v>
      </c>
      <c r="F1802" s="10">
        <v>6593.97</v>
      </c>
    </row>
    <row r="1803" spans="1:6" ht="13.2" x14ac:dyDescent="0.25">
      <c r="A1803" s="8" t="s">
        <v>1875</v>
      </c>
      <c r="B1803" s="8" t="s">
        <v>16</v>
      </c>
      <c r="C1803" s="9">
        <v>45009</v>
      </c>
      <c r="D1803" s="10" t="s">
        <v>75</v>
      </c>
      <c r="E1803" s="10" t="s">
        <v>76</v>
      </c>
      <c r="F1803" s="10">
        <v>44758.46</v>
      </c>
    </row>
    <row r="1804" spans="1:6" ht="13.2" x14ac:dyDescent="0.25">
      <c r="A1804" s="8" t="s">
        <v>1876</v>
      </c>
      <c r="B1804" s="8" t="s">
        <v>16</v>
      </c>
      <c r="C1804" s="9">
        <v>45009</v>
      </c>
      <c r="D1804" s="10" t="s">
        <v>75</v>
      </c>
      <c r="E1804" s="10" t="s">
        <v>76</v>
      </c>
      <c r="F1804" s="10">
        <v>371.2</v>
      </c>
    </row>
    <row r="1805" spans="1:6" ht="13.2" x14ac:dyDescent="0.25">
      <c r="A1805" s="8" t="s">
        <v>1877</v>
      </c>
      <c r="B1805" s="8" t="s">
        <v>16</v>
      </c>
      <c r="C1805" s="9">
        <v>45009</v>
      </c>
      <c r="D1805" s="10" t="s">
        <v>75</v>
      </c>
      <c r="E1805" s="10" t="s">
        <v>76</v>
      </c>
      <c r="F1805" s="10">
        <v>1187.0999999999999</v>
      </c>
    </row>
    <row r="1806" spans="1:6" ht="13.2" x14ac:dyDescent="0.25">
      <c r="A1806" s="8" t="s">
        <v>1878</v>
      </c>
      <c r="B1806" s="8" t="s">
        <v>53</v>
      </c>
      <c r="C1806" s="9">
        <v>45009</v>
      </c>
      <c r="D1806" s="10" t="s">
        <v>75</v>
      </c>
      <c r="E1806" s="10" t="s">
        <v>76</v>
      </c>
      <c r="F1806" s="10">
        <v>25960.799999999999</v>
      </c>
    </row>
    <row r="1807" spans="1:6" ht="13.2" x14ac:dyDescent="0.25">
      <c r="A1807" s="8" t="s">
        <v>1879</v>
      </c>
      <c r="B1807" s="8" t="s">
        <v>16</v>
      </c>
      <c r="C1807" s="9">
        <v>45010</v>
      </c>
      <c r="D1807" s="10" t="s">
        <v>75</v>
      </c>
      <c r="E1807" s="10" t="s">
        <v>76</v>
      </c>
      <c r="F1807" s="10">
        <v>1591.33</v>
      </c>
    </row>
    <row r="1808" spans="1:6" ht="13.2" x14ac:dyDescent="0.25">
      <c r="A1808" s="8" t="s">
        <v>1880</v>
      </c>
      <c r="B1808" s="8" t="s">
        <v>53</v>
      </c>
      <c r="C1808" s="9">
        <v>45010</v>
      </c>
      <c r="D1808" s="10" t="s">
        <v>75</v>
      </c>
      <c r="E1808" s="10" t="s">
        <v>76</v>
      </c>
      <c r="F1808" s="10">
        <v>4933.51</v>
      </c>
    </row>
    <row r="1809" spans="1:6" ht="13.2" x14ac:dyDescent="0.25">
      <c r="A1809" s="8" t="s">
        <v>1881</v>
      </c>
      <c r="B1809" s="8" t="s">
        <v>53</v>
      </c>
      <c r="C1809" s="9">
        <v>45010</v>
      </c>
      <c r="D1809" s="10" t="s">
        <v>75</v>
      </c>
      <c r="E1809" s="10" t="s">
        <v>76</v>
      </c>
      <c r="F1809" s="10">
        <v>7714</v>
      </c>
    </row>
    <row r="1810" spans="1:6" ht="13.2" x14ac:dyDescent="0.25">
      <c r="A1810" s="8" t="s">
        <v>1882</v>
      </c>
      <c r="B1810" s="8" t="s">
        <v>16</v>
      </c>
      <c r="C1810" s="9">
        <v>45010</v>
      </c>
      <c r="D1810" s="10" t="s">
        <v>75</v>
      </c>
      <c r="E1810" s="10" t="s">
        <v>76</v>
      </c>
      <c r="F1810" s="10">
        <v>3474.2</v>
      </c>
    </row>
    <row r="1811" spans="1:6" ht="13.2" x14ac:dyDescent="0.25">
      <c r="A1811" s="8" t="s">
        <v>1883</v>
      </c>
      <c r="B1811" s="8" t="s">
        <v>16</v>
      </c>
      <c r="C1811" s="9">
        <v>45010</v>
      </c>
      <c r="D1811" s="10" t="s">
        <v>75</v>
      </c>
      <c r="E1811" s="10" t="s">
        <v>76</v>
      </c>
      <c r="F1811" s="10">
        <v>15707.56</v>
      </c>
    </row>
    <row r="1812" spans="1:6" ht="13.2" x14ac:dyDescent="0.25">
      <c r="A1812" s="8" t="s">
        <v>1884</v>
      </c>
      <c r="B1812" s="8" t="s">
        <v>16</v>
      </c>
      <c r="C1812" s="9">
        <v>45010</v>
      </c>
      <c r="D1812" s="10" t="s">
        <v>75</v>
      </c>
      <c r="E1812" s="10" t="s">
        <v>76</v>
      </c>
      <c r="F1812" s="10">
        <v>8720.2999999999993</v>
      </c>
    </row>
    <row r="1813" spans="1:6" ht="13.2" x14ac:dyDescent="0.25">
      <c r="A1813" s="8" t="s">
        <v>1885</v>
      </c>
      <c r="B1813" s="8" t="s">
        <v>16</v>
      </c>
      <c r="C1813" s="9">
        <v>45010</v>
      </c>
      <c r="D1813" s="10" t="s">
        <v>75</v>
      </c>
      <c r="E1813" s="10" t="s">
        <v>76</v>
      </c>
      <c r="F1813" s="10">
        <v>4316.17</v>
      </c>
    </row>
    <row r="1814" spans="1:6" ht="13.2" x14ac:dyDescent="0.25">
      <c r="A1814" s="8" t="s">
        <v>1886</v>
      </c>
      <c r="B1814" s="8" t="s">
        <v>53</v>
      </c>
      <c r="C1814" s="9">
        <v>45010</v>
      </c>
      <c r="D1814" s="10" t="s">
        <v>75</v>
      </c>
      <c r="E1814" s="10" t="s">
        <v>76</v>
      </c>
      <c r="F1814" s="10">
        <v>13212.46</v>
      </c>
    </row>
    <row r="1815" spans="1:6" ht="13.2" x14ac:dyDescent="0.25">
      <c r="A1815" s="8" t="s">
        <v>1887</v>
      </c>
      <c r="B1815" s="8" t="s">
        <v>30</v>
      </c>
      <c r="C1815" s="9">
        <v>45012</v>
      </c>
      <c r="D1815" s="10" t="s">
        <v>75</v>
      </c>
      <c r="E1815" s="10" t="s">
        <v>76</v>
      </c>
      <c r="F1815" s="10">
        <v>1196.73</v>
      </c>
    </row>
    <row r="1816" spans="1:6" ht="13.2" x14ac:dyDescent="0.25">
      <c r="A1816" s="8" t="s">
        <v>1888</v>
      </c>
      <c r="B1816" s="8" t="s">
        <v>53</v>
      </c>
      <c r="C1816" s="9">
        <v>45012</v>
      </c>
      <c r="D1816" s="10" t="s">
        <v>75</v>
      </c>
      <c r="E1816" s="10" t="s">
        <v>76</v>
      </c>
      <c r="F1816" s="10">
        <v>7511</v>
      </c>
    </row>
    <row r="1817" spans="1:6" ht="13.2" x14ac:dyDescent="0.25">
      <c r="A1817" s="8" t="s">
        <v>1889</v>
      </c>
      <c r="B1817" s="8" t="s">
        <v>53</v>
      </c>
      <c r="C1817" s="9">
        <v>45012</v>
      </c>
      <c r="D1817" s="10" t="s">
        <v>75</v>
      </c>
      <c r="E1817" s="10" t="s">
        <v>76</v>
      </c>
      <c r="F1817" s="10">
        <v>4445.58</v>
      </c>
    </row>
    <row r="1818" spans="1:6" ht="13.2" x14ac:dyDescent="0.25">
      <c r="A1818" s="8" t="s">
        <v>1890</v>
      </c>
      <c r="B1818" s="8" t="s">
        <v>30</v>
      </c>
      <c r="C1818" s="9">
        <v>45012</v>
      </c>
      <c r="D1818" s="10" t="s">
        <v>75</v>
      </c>
      <c r="E1818" s="10" t="s">
        <v>76</v>
      </c>
      <c r="F1818" s="10">
        <v>578.54999999999995</v>
      </c>
    </row>
    <row r="1819" spans="1:6" ht="13.2" x14ac:dyDescent="0.25">
      <c r="A1819" s="8" t="s">
        <v>1891</v>
      </c>
      <c r="B1819" s="8" t="s">
        <v>30</v>
      </c>
      <c r="C1819" s="9">
        <v>45012</v>
      </c>
      <c r="D1819" s="10" t="s">
        <v>75</v>
      </c>
      <c r="E1819" s="10" t="s">
        <v>76</v>
      </c>
      <c r="F1819" s="10">
        <v>1196.73</v>
      </c>
    </row>
    <row r="1820" spans="1:6" ht="13.2" x14ac:dyDescent="0.25">
      <c r="A1820" s="8" t="s">
        <v>1892</v>
      </c>
      <c r="B1820" s="8" t="s">
        <v>30</v>
      </c>
      <c r="C1820" s="9">
        <v>45012</v>
      </c>
      <c r="D1820" s="10" t="s">
        <v>75</v>
      </c>
      <c r="E1820" s="10" t="s">
        <v>76</v>
      </c>
      <c r="F1820" s="10">
        <v>1196.73</v>
      </c>
    </row>
    <row r="1821" spans="1:6" ht="13.2" x14ac:dyDescent="0.25">
      <c r="A1821" s="8" t="s">
        <v>1893</v>
      </c>
      <c r="B1821" s="8" t="s">
        <v>30</v>
      </c>
      <c r="C1821" s="9">
        <v>45012</v>
      </c>
      <c r="D1821" s="10" t="s">
        <v>75</v>
      </c>
      <c r="E1821" s="10" t="s">
        <v>76</v>
      </c>
      <c r="F1821" s="10">
        <v>3949.8</v>
      </c>
    </row>
    <row r="1822" spans="1:6" ht="13.2" x14ac:dyDescent="0.25">
      <c r="A1822" s="8" t="s">
        <v>1894</v>
      </c>
      <c r="B1822" s="8" t="s">
        <v>30</v>
      </c>
      <c r="C1822" s="9">
        <v>45012</v>
      </c>
      <c r="D1822" s="10" t="s">
        <v>75</v>
      </c>
      <c r="E1822" s="10" t="s">
        <v>76</v>
      </c>
      <c r="F1822" s="10">
        <v>6901.19</v>
      </c>
    </row>
    <row r="1823" spans="1:6" ht="13.2" x14ac:dyDescent="0.25">
      <c r="A1823" s="8" t="s">
        <v>1895</v>
      </c>
      <c r="B1823" s="8" t="s">
        <v>30</v>
      </c>
      <c r="C1823" s="9">
        <v>45012</v>
      </c>
      <c r="D1823" s="10" t="s">
        <v>75</v>
      </c>
      <c r="E1823" s="10" t="s">
        <v>76</v>
      </c>
      <c r="F1823" s="10">
        <v>3619.72</v>
      </c>
    </row>
    <row r="1824" spans="1:6" ht="13.2" x14ac:dyDescent="0.25">
      <c r="A1824" s="8" t="s">
        <v>1896</v>
      </c>
      <c r="B1824" s="8" t="s">
        <v>53</v>
      </c>
      <c r="C1824" s="9">
        <v>45012</v>
      </c>
      <c r="D1824" s="10" t="s">
        <v>75</v>
      </c>
      <c r="E1824" s="10" t="s">
        <v>76</v>
      </c>
      <c r="F1824" s="10">
        <v>619.23</v>
      </c>
    </row>
    <row r="1825" spans="1:6" ht="13.2" x14ac:dyDescent="0.25">
      <c r="A1825" s="8" t="s">
        <v>1897</v>
      </c>
      <c r="B1825" s="8" t="s">
        <v>16</v>
      </c>
      <c r="C1825" s="9">
        <v>45012</v>
      </c>
      <c r="D1825" s="10" t="s">
        <v>75</v>
      </c>
      <c r="E1825" s="10" t="s">
        <v>76</v>
      </c>
      <c r="F1825" s="10">
        <v>359.14</v>
      </c>
    </row>
    <row r="1826" spans="1:6" ht="13.2" x14ac:dyDescent="0.25">
      <c r="A1826" s="8" t="s">
        <v>1898</v>
      </c>
      <c r="B1826" s="8" t="s">
        <v>53</v>
      </c>
      <c r="C1826" s="9">
        <v>45012</v>
      </c>
      <c r="D1826" s="10" t="s">
        <v>75</v>
      </c>
      <c r="E1826" s="10" t="s">
        <v>76</v>
      </c>
      <c r="F1826" s="10">
        <v>6361.92</v>
      </c>
    </row>
    <row r="1827" spans="1:6" ht="13.2" x14ac:dyDescent="0.25">
      <c r="A1827" s="8" t="s">
        <v>1899</v>
      </c>
      <c r="B1827" s="8" t="s">
        <v>16</v>
      </c>
      <c r="C1827" s="9">
        <v>45012</v>
      </c>
      <c r="D1827" s="10" t="s">
        <v>75</v>
      </c>
      <c r="E1827" s="10" t="s">
        <v>76</v>
      </c>
      <c r="F1827" s="10">
        <v>2644.8</v>
      </c>
    </row>
    <row r="1828" spans="1:6" ht="13.2" x14ac:dyDescent="0.25">
      <c r="A1828" s="8" t="s">
        <v>1900</v>
      </c>
      <c r="B1828" s="8" t="s">
        <v>53</v>
      </c>
      <c r="C1828" s="9">
        <v>45012</v>
      </c>
      <c r="D1828" s="10" t="s">
        <v>75</v>
      </c>
      <c r="E1828" s="10" t="s">
        <v>76</v>
      </c>
      <c r="F1828" s="10">
        <v>1160</v>
      </c>
    </row>
    <row r="1829" spans="1:6" ht="13.2" x14ac:dyDescent="0.25">
      <c r="A1829" s="8" t="s">
        <v>1901</v>
      </c>
      <c r="B1829" s="8" t="s">
        <v>53</v>
      </c>
      <c r="C1829" s="9">
        <v>45012</v>
      </c>
      <c r="D1829" s="10" t="s">
        <v>75</v>
      </c>
      <c r="E1829" s="10" t="s">
        <v>76</v>
      </c>
      <c r="F1829" s="10">
        <v>7956.44</v>
      </c>
    </row>
    <row r="1830" spans="1:6" ht="13.2" x14ac:dyDescent="0.25">
      <c r="A1830" s="8" t="s">
        <v>1902</v>
      </c>
      <c r="B1830" s="8" t="s">
        <v>53</v>
      </c>
      <c r="C1830" s="9">
        <v>45012</v>
      </c>
      <c r="D1830" s="10" t="s">
        <v>75</v>
      </c>
      <c r="E1830" s="10" t="s">
        <v>76</v>
      </c>
      <c r="F1830" s="10">
        <v>734</v>
      </c>
    </row>
    <row r="1831" spans="1:6" ht="13.2" x14ac:dyDescent="0.25">
      <c r="A1831" s="8" t="s">
        <v>1903</v>
      </c>
      <c r="B1831" s="8" t="s">
        <v>16</v>
      </c>
      <c r="C1831" s="9">
        <v>45012</v>
      </c>
      <c r="D1831" s="10" t="s">
        <v>75</v>
      </c>
      <c r="E1831" s="10" t="s">
        <v>76</v>
      </c>
      <c r="F1831" s="10">
        <v>13991.55</v>
      </c>
    </row>
    <row r="1832" spans="1:6" ht="13.2" x14ac:dyDescent="0.25">
      <c r="A1832" s="8" t="s">
        <v>1904</v>
      </c>
      <c r="B1832" s="8" t="s">
        <v>16</v>
      </c>
      <c r="C1832" s="9">
        <v>45012</v>
      </c>
      <c r="D1832" s="10" t="s">
        <v>75</v>
      </c>
      <c r="E1832" s="10" t="s">
        <v>76</v>
      </c>
      <c r="F1832" s="10">
        <v>271.44</v>
      </c>
    </row>
    <row r="1833" spans="1:6" ht="13.2" x14ac:dyDescent="0.25">
      <c r="A1833" s="8" t="s">
        <v>1905</v>
      </c>
      <c r="B1833" s="8" t="s">
        <v>16</v>
      </c>
      <c r="C1833" s="9">
        <v>45012</v>
      </c>
      <c r="D1833" s="10" t="s">
        <v>75</v>
      </c>
      <c r="E1833" s="10" t="s">
        <v>76</v>
      </c>
      <c r="F1833" s="10">
        <v>522</v>
      </c>
    </row>
    <row r="1834" spans="1:6" ht="13.2" x14ac:dyDescent="0.25">
      <c r="A1834" s="8" t="s">
        <v>1906</v>
      </c>
      <c r="B1834" s="8" t="s">
        <v>16</v>
      </c>
      <c r="C1834" s="9">
        <v>45012</v>
      </c>
      <c r="D1834" s="10" t="s">
        <v>75</v>
      </c>
      <c r="E1834" s="10" t="s">
        <v>76</v>
      </c>
      <c r="F1834" s="10">
        <v>411.92</v>
      </c>
    </row>
    <row r="1835" spans="1:6" ht="13.2" x14ac:dyDescent="0.25">
      <c r="A1835" s="8" t="s">
        <v>1907</v>
      </c>
      <c r="B1835" s="8" t="s">
        <v>30</v>
      </c>
      <c r="C1835" s="9">
        <v>45013</v>
      </c>
      <c r="D1835" s="10" t="s">
        <v>75</v>
      </c>
      <c r="E1835" s="10" t="s">
        <v>76</v>
      </c>
      <c r="F1835" s="10">
        <v>28002.400000000001</v>
      </c>
    </row>
    <row r="1836" spans="1:6" ht="13.2" x14ac:dyDescent="0.25">
      <c r="A1836" s="8" t="s">
        <v>1908</v>
      </c>
      <c r="B1836" s="8" t="s">
        <v>30</v>
      </c>
      <c r="C1836" s="9">
        <v>45013</v>
      </c>
      <c r="D1836" s="10" t="s">
        <v>75</v>
      </c>
      <c r="E1836" s="10" t="s">
        <v>76</v>
      </c>
      <c r="F1836" s="10">
        <v>1890.08</v>
      </c>
    </row>
    <row r="1837" spans="1:6" ht="13.2" x14ac:dyDescent="0.25">
      <c r="A1837" s="8" t="s">
        <v>1909</v>
      </c>
      <c r="B1837" s="8" t="s">
        <v>39</v>
      </c>
      <c r="C1837" s="9">
        <v>45013</v>
      </c>
      <c r="D1837" s="10" t="s">
        <v>75</v>
      </c>
      <c r="E1837" s="10" t="s">
        <v>76</v>
      </c>
      <c r="F1837" s="10">
        <v>508.2</v>
      </c>
    </row>
    <row r="1838" spans="1:6" ht="13.2" x14ac:dyDescent="0.25">
      <c r="A1838" s="8" t="s">
        <v>1910</v>
      </c>
      <c r="B1838" s="8" t="s">
        <v>30</v>
      </c>
      <c r="C1838" s="9">
        <v>45013</v>
      </c>
      <c r="D1838" s="10" t="s">
        <v>75</v>
      </c>
      <c r="E1838" s="10" t="s">
        <v>76</v>
      </c>
      <c r="F1838" s="10">
        <v>2735.49</v>
      </c>
    </row>
    <row r="1839" spans="1:6" ht="13.2" x14ac:dyDescent="0.25">
      <c r="A1839" s="8" t="s">
        <v>1911</v>
      </c>
      <c r="B1839" s="8" t="s">
        <v>30</v>
      </c>
      <c r="C1839" s="9">
        <v>45013</v>
      </c>
      <c r="D1839" s="10" t="s">
        <v>75</v>
      </c>
      <c r="E1839" s="10" t="s">
        <v>76</v>
      </c>
      <c r="F1839" s="10">
        <v>1237.49</v>
      </c>
    </row>
    <row r="1840" spans="1:6" ht="13.2" x14ac:dyDescent="0.25">
      <c r="A1840" s="8" t="s">
        <v>1912</v>
      </c>
      <c r="B1840" s="8" t="s">
        <v>39</v>
      </c>
      <c r="C1840" s="9">
        <v>45013</v>
      </c>
      <c r="D1840" s="10" t="s">
        <v>75</v>
      </c>
      <c r="E1840" s="10" t="s">
        <v>76</v>
      </c>
      <c r="F1840" s="10">
        <v>8043.18</v>
      </c>
    </row>
    <row r="1841" spans="1:6" ht="13.2" x14ac:dyDescent="0.25">
      <c r="A1841" s="8" t="s">
        <v>1913</v>
      </c>
      <c r="B1841" s="8" t="s">
        <v>30</v>
      </c>
      <c r="C1841" s="9">
        <v>45013</v>
      </c>
      <c r="D1841" s="10" t="s">
        <v>75</v>
      </c>
      <c r="E1841" s="10" t="s">
        <v>76</v>
      </c>
      <c r="F1841" s="10">
        <v>2273.6</v>
      </c>
    </row>
    <row r="1842" spans="1:6" ht="13.2" x14ac:dyDescent="0.25">
      <c r="A1842" s="8" t="s">
        <v>1914</v>
      </c>
      <c r="B1842" s="8" t="s">
        <v>39</v>
      </c>
      <c r="C1842" s="9">
        <v>45013</v>
      </c>
      <c r="D1842" s="10" t="s">
        <v>75</v>
      </c>
      <c r="E1842" s="10" t="s">
        <v>76</v>
      </c>
      <c r="F1842" s="10">
        <v>6877.06</v>
      </c>
    </row>
    <row r="1843" spans="1:6" ht="13.2" x14ac:dyDescent="0.25">
      <c r="A1843" s="8" t="s">
        <v>1915</v>
      </c>
      <c r="B1843" s="8" t="s">
        <v>39</v>
      </c>
      <c r="C1843" s="9">
        <v>45013</v>
      </c>
      <c r="D1843" s="10" t="s">
        <v>75</v>
      </c>
      <c r="E1843" s="10" t="s">
        <v>76</v>
      </c>
      <c r="F1843" s="10">
        <v>5436.02</v>
      </c>
    </row>
    <row r="1844" spans="1:6" ht="13.2" x14ac:dyDescent="0.25">
      <c r="A1844" s="8" t="s">
        <v>1916</v>
      </c>
      <c r="B1844" s="8" t="s">
        <v>39</v>
      </c>
      <c r="C1844" s="9">
        <v>45013</v>
      </c>
      <c r="D1844" s="10" t="s">
        <v>75</v>
      </c>
      <c r="E1844" s="10" t="s">
        <v>76</v>
      </c>
      <c r="F1844" s="10">
        <v>5589.99</v>
      </c>
    </row>
    <row r="1845" spans="1:6" ht="13.2" x14ac:dyDescent="0.25">
      <c r="A1845" s="8" t="s">
        <v>1917</v>
      </c>
      <c r="B1845" s="8" t="s">
        <v>39</v>
      </c>
      <c r="C1845" s="9">
        <v>45013</v>
      </c>
      <c r="D1845" s="10" t="s">
        <v>75</v>
      </c>
      <c r="E1845" s="10" t="s">
        <v>76</v>
      </c>
      <c r="F1845" s="10">
        <v>870.14</v>
      </c>
    </row>
    <row r="1846" spans="1:6" ht="13.2" x14ac:dyDescent="0.25">
      <c r="A1846" s="8" t="s">
        <v>1918</v>
      </c>
      <c r="B1846" s="8" t="s">
        <v>39</v>
      </c>
      <c r="C1846" s="9">
        <v>45013</v>
      </c>
      <c r="D1846" s="10" t="s">
        <v>75</v>
      </c>
      <c r="E1846" s="10" t="s">
        <v>76</v>
      </c>
      <c r="F1846" s="10">
        <v>4456.6400000000003</v>
      </c>
    </row>
    <row r="1847" spans="1:6" ht="13.2" x14ac:dyDescent="0.25">
      <c r="A1847" s="8" t="s">
        <v>1919</v>
      </c>
      <c r="B1847" s="8" t="s">
        <v>39</v>
      </c>
      <c r="C1847" s="9">
        <v>45013</v>
      </c>
      <c r="D1847" s="10" t="s">
        <v>75</v>
      </c>
      <c r="E1847" s="10" t="s">
        <v>76</v>
      </c>
      <c r="F1847" s="10">
        <v>14096.51</v>
      </c>
    </row>
    <row r="1848" spans="1:6" ht="13.2" x14ac:dyDescent="0.25">
      <c r="A1848" s="8" t="s">
        <v>1920</v>
      </c>
      <c r="B1848" s="8" t="s">
        <v>39</v>
      </c>
      <c r="C1848" s="9">
        <v>45013</v>
      </c>
      <c r="D1848" s="10" t="s">
        <v>75</v>
      </c>
      <c r="E1848" s="10" t="s">
        <v>76</v>
      </c>
      <c r="F1848" s="10">
        <v>278.63</v>
      </c>
    </row>
    <row r="1849" spans="1:6" ht="13.2" x14ac:dyDescent="0.25">
      <c r="A1849" s="8" t="s">
        <v>1921</v>
      </c>
      <c r="B1849" s="8" t="s">
        <v>16</v>
      </c>
      <c r="C1849" s="9">
        <v>45013</v>
      </c>
      <c r="D1849" s="10" t="s">
        <v>75</v>
      </c>
      <c r="E1849" s="10" t="s">
        <v>76</v>
      </c>
      <c r="F1849" s="10">
        <v>3585.56</v>
      </c>
    </row>
    <row r="1850" spans="1:6" ht="13.2" x14ac:dyDescent="0.25">
      <c r="A1850" s="8" t="s">
        <v>1922</v>
      </c>
      <c r="B1850" s="8" t="s">
        <v>39</v>
      </c>
      <c r="C1850" s="9">
        <v>45013</v>
      </c>
      <c r="D1850" s="10" t="s">
        <v>75</v>
      </c>
      <c r="E1850" s="10" t="s">
        <v>76</v>
      </c>
      <c r="F1850" s="10">
        <v>1926.96</v>
      </c>
    </row>
    <row r="1851" spans="1:6" ht="13.2" x14ac:dyDescent="0.25">
      <c r="A1851" s="8" t="s">
        <v>1923</v>
      </c>
      <c r="B1851" s="8" t="s">
        <v>30</v>
      </c>
      <c r="C1851" s="9">
        <v>45013</v>
      </c>
      <c r="D1851" s="10" t="s">
        <v>75</v>
      </c>
      <c r="E1851" s="10" t="s">
        <v>76</v>
      </c>
      <c r="F1851" s="10">
        <v>10440</v>
      </c>
    </row>
    <row r="1852" spans="1:6" ht="13.2" x14ac:dyDescent="0.25">
      <c r="A1852" s="8" t="s">
        <v>1924</v>
      </c>
      <c r="B1852" s="8" t="s">
        <v>39</v>
      </c>
      <c r="C1852" s="9">
        <v>45013</v>
      </c>
      <c r="D1852" s="10" t="s">
        <v>75</v>
      </c>
      <c r="E1852" s="10" t="s">
        <v>76</v>
      </c>
      <c r="F1852" s="10">
        <v>326.98</v>
      </c>
    </row>
    <row r="1853" spans="1:6" ht="13.2" x14ac:dyDescent="0.25">
      <c r="A1853" s="8" t="s">
        <v>1925</v>
      </c>
      <c r="B1853" s="8" t="s">
        <v>30</v>
      </c>
      <c r="C1853" s="9">
        <v>45013</v>
      </c>
      <c r="D1853" s="10" t="s">
        <v>75</v>
      </c>
      <c r="E1853" s="10" t="s">
        <v>76</v>
      </c>
      <c r="F1853" s="10">
        <v>9291.6</v>
      </c>
    </row>
    <row r="1854" spans="1:6" ht="13.2" x14ac:dyDescent="0.25">
      <c r="A1854" s="8" t="s">
        <v>1926</v>
      </c>
      <c r="B1854" s="8" t="s">
        <v>30</v>
      </c>
      <c r="C1854" s="9">
        <v>45013</v>
      </c>
      <c r="D1854" s="10" t="s">
        <v>75</v>
      </c>
      <c r="E1854" s="10" t="s">
        <v>76</v>
      </c>
      <c r="F1854" s="10">
        <v>1003.28</v>
      </c>
    </row>
    <row r="1855" spans="1:6" ht="13.2" x14ac:dyDescent="0.25">
      <c r="A1855" s="8" t="s">
        <v>1927</v>
      </c>
      <c r="B1855" s="8" t="s">
        <v>39</v>
      </c>
      <c r="C1855" s="9">
        <v>45013</v>
      </c>
      <c r="D1855" s="10" t="s">
        <v>75</v>
      </c>
      <c r="E1855" s="10" t="s">
        <v>76</v>
      </c>
      <c r="F1855" s="10">
        <v>2985.61</v>
      </c>
    </row>
    <row r="1856" spans="1:6" ht="13.2" x14ac:dyDescent="0.25">
      <c r="A1856" s="8" t="s">
        <v>1928</v>
      </c>
      <c r="B1856" s="8" t="s">
        <v>30</v>
      </c>
      <c r="C1856" s="9">
        <v>45013</v>
      </c>
      <c r="D1856" s="10" t="s">
        <v>75</v>
      </c>
      <c r="E1856" s="10" t="s">
        <v>76</v>
      </c>
      <c r="F1856" s="10">
        <v>4619.12</v>
      </c>
    </row>
    <row r="1857" spans="1:6" ht="13.2" x14ac:dyDescent="0.25">
      <c r="A1857" s="8" t="s">
        <v>1929</v>
      </c>
      <c r="B1857" s="8" t="s">
        <v>39</v>
      </c>
      <c r="C1857" s="9">
        <v>45013</v>
      </c>
      <c r="D1857" s="10" t="s">
        <v>75</v>
      </c>
      <c r="E1857" s="10" t="s">
        <v>76</v>
      </c>
      <c r="F1857" s="10">
        <v>202.59</v>
      </c>
    </row>
    <row r="1858" spans="1:6" ht="13.2" x14ac:dyDescent="0.25">
      <c r="A1858" s="8" t="s">
        <v>1930</v>
      </c>
      <c r="B1858" s="8" t="s">
        <v>30</v>
      </c>
      <c r="C1858" s="9">
        <v>45013</v>
      </c>
      <c r="D1858" s="10" t="s">
        <v>75</v>
      </c>
      <c r="E1858" s="10" t="s">
        <v>76</v>
      </c>
      <c r="F1858" s="10">
        <v>7174.88</v>
      </c>
    </row>
    <row r="1859" spans="1:6" ht="13.2" x14ac:dyDescent="0.25">
      <c r="A1859" s="8" t="s">
        <v>1931</v>
      </c>
      <c r="B1859" s="8" t="s">
        <v>30</v>
      </c>
      <c r="C1859" s="9">
        <v>45013</v>
      </c>
      <c r="D1859" s="10" t="s">
        <v>75</v>
      </c>
      <c r="E1859" s="10" t="s">
        <v>76</v>
      </c>
      <c r="F1859" s="10">
        <v>3594.77</v>
      </c>
    </row>
    <row r="1860" spans="1:6" ht="13.2" x14ac:dyDescent="0.25">
      <c r="A1860" s="8" t="s">
        <v>1932</v>
      </c>
      <c r="B1860" s="8" t="s">
        <v>30</v>
      </c>
      <c r="C1860" s="9">
        <v>45014</v>
      </c>
      <c r="D1860" s="10" t="s">
        <v>75</v>
      </c>
      <c r="E1860" s="10" t="s">
        <v>76</v>
      </c>
      <c r="F1860" s="10">
        <v>1999.42</v>
      </c>
    </row>
    <row r="1861" spans="1:6" ht="13.2" x14ac:dyDescent="0.25">
      <c r="A1861" s="8" t="s">
        <v>1933</v>
      </c>
      <c r="B1861" s="8" t="s">
        <v>30</v>
      </c>
      <c r="C1861" s="9">
        <v>45014</v>
      </c>
      <c r="D1861" s="10" t="s">
        <v>75</v>
      </c>
      <c r="E1861" s="10" t="s">
        <v>76</v>
      </c>
      <c r="F1861" s="10">
        <v>47603.89</v>
      </c>
    </row>
    <row r="1862" spans="1:6" ht="13.2" x14ac:dyDescent="0.25">
      <c r="A1862" s="8" t="s">
        <v>1934</v>
      </c>
      <c r="B1862" s="8" t="s">
        <v>30</v>
      </c>
      <c r="C1862" s="9">
        <v>45014</v>
      </c>
      <c r="D1862" s="10" t="s">
        <v>75</v>
      </c>
      <c r="E1862" s="10" t="s">
        <v>76</v>
      </c>
      <c r="F1862" s="10">
        <v>659.14</v>
      </c>
    </row>
    <row r="1863" spans="1:6" ht="13.2" x14ac:dyDescent="0.25">
      <c r="A1863" s="8" t="s">
        <v>1935</v>
      </c>
      <c r="B1863" s="8" t="s">
        <v>39</v>
      </c>
      <c r="C1863" s="9">
        <v>45014</v>
      </c>
      <c r="D1863" s="10" t="s">
        <v>75</v>
      </c>
      <c r="E1863" s="10" t="s">
        <v>76</v>
      </c>
      <c r="F1863" s="10">
        <v>4015.92</v>
      </c>
    </row>
    <row r="1864" spans="1:6" ht="13.2" x14ac:dyDescent="0.25">
      <c r="A1864" s="8" t="s">
        <v>1936</v>
      </c>
      <c r="B1864" s="8" t="s">
        <v>30</v>
      </c>
      <c r="C1864" s="9">
        <v>45014</v>
      </c>
      <c r="D1864" s="10" t="s">
        <v>75</v>
      </c>
      <c r="E1864" s="10" t="s">
        <v>76</v>
      </c>
      <c r="F1864" s="10">
        <v>659.14</v>
      </c>
    </row>
    <row r="1865" spans="1:6" ht="13.2" x14ac:dyDescent="0.25">
      <c r="A1865" s="8" t="s">
        <v>1937</v>
      </c>
      <c r="B1865" s="8" t="s">
        <v>30</v>
      </c>
      <c r="C1865" s="9">
        <v>45014</v>
      </c>
      <c r="D1865" s="10" t="s">
        <v>75</v>
      </c>
      <c r="E1865" s="10" t="s">
        <v>76</v>
      </c>
      <c r="F1865" s="10">
        <v>1136.8</v>
      </c>
    </row>
    <row r="1866" spans="1:6" ht="13.2" x14ac:dyDescent="0.25">
      <c r="A1866" s="8" t="s">
        <v>1938</v>
      </c>
      <c r="B1866" s="8" t="s">
        <v>30</v>
      </c>
      <c r="C1866" s="9">
        <v>45014</v>
      </c>
      <c r="D1866" s="10" t="s">
        <v>75</v>
      </c>
      <c r="E1866" s="10" t="s">
        <v>76</v>
      </c>
      <c r="F1866" s="10">
        <v>5684</v>
      </c>
    </row>
    <row r="1867" spans="1:6" ht="13.2" x14ac:dyDescent="0.25">
      <c r="A1867" s="8" t="s">
        <v>1939</v>
      </c>
      <c r="B1867" s="8" t="s">
        <v>39</v>
      </c>
      <c r="C1867" s="9">
        <v>45014</v>
      </c>
      <c r="D1867" s="10" t="s">
        <v>75</v>
      </c>
      <c r="E1867" s="10" t="s">
        <v>76</v>
      </c>
      <c r="F1867" s="10">
        <v>904.8</v>
      </c>
    </row>
    <row r="1868" spans="1:6" ht="13.2" x14ac:dyDescent="0.25">
      <c r="A1868" s="8" t="s">
        <v>1940</v>
      </c>
      <c r="B1868" s="8" t="s">
        <v>39</v>
      </c>
      <c r="C1868" s="9">
        <v>45014</v>
      </c>
      <c r="D1868" s="10" t="s">
        <v>75</v>
      </c>
      <c r="E1868" s="10" t="s">
        <v>76</v>
      </c>
      <c r="F1868" s="10">
        <v>301.60000000000002</v>
      </c>
    </row>
    <row r="1869" spans="1:6" ht="13.2" x14ac:dyDescent="0.25">
      <c r="A1869" s="8" t="s">
        <v>1941</v>
      </c>
      <c r="B1869" s="8" t="s">
        <v>30</v>
      </c>
      <c r="C1869" s="9">
        <v>45014</v>
      </c>
      <c r="D1869" s="10" t="s">
        <v>75</v>
      </c>
      <c r="E1869" s="10" t="s">
        <v>76</v>
      </c>
      <c r="F1869" s="10">
        <v>933.16</v>
      </c>
    </row>
    <row r="1870" spans="1:6" ht="13.2" x14ac:dyDescent="0.25">
      <c r="A1870" s="8" t="s">
        <v>1942</v>
      </c>
      <c r="B1870" s="8" t="s">
        <v>30</v>
      </c>
      <c r="C1870" s="9">
        <v>45014</v>
      </c>
      <c r="D1870" s="10" t="s">
        <v>75</v>
      </c>
      <c r="E1870" s="10" t="s">
        <v>76</v>
      </c>
      <c r="F1870" s="10">
        <v>3131.42</v>
      </c>
    </row>
    <row r="1871" spans="1:6" ht="13.2" x14ac:dyDescent="0.25">
      <c r="A1871" s="8" t="s">
        <v>1943</v>
      </c>
      <c r="B1871" s="8" t="s">
        <v>39</v>
      </c>
      <c r="C1871" s="9">
        <v>45014</v>
      </c>
      <c r="D1871" s="10" t="s">
        <v>75</v>
      </c>
      <c r="E1871" s="10" t="s">
        <v>76</v>
      </c>
      <c r="F1871" s="10">
        <v>754</v>
      </c>
    </row>
    <row r="1872" spans="1:6" ht="13.2" x14ac:dyDescent="0.25">
      <c r="A1872" s="8" t="s">
        <v>1944</v>
      </c>
      <c r="B1872" s="8" t="s">
        <v>16</v>
      </c>
      <c r="C1872" s="9">
        <v>45014</v>
      </c>
      <c r="D1872" s="10" t="s">
        <v>75</v>
      </c>
      <c r="E1872" s="10" t="s">
        <v>76</v>
      </c>
      <c r="F1872" s="10">
        <v>4149.22</v>
      </c>
    </row>
    <row r="1873" spans="1:6" ht="13.2" x14ac:dyDescent="0.25">
      <c r="A1873" s="8" t="s">
        <v>1945</v>
      </c>
      <c r="B1873" s="8" t="s">
        <v>53</v>
      </c>
      <c r="C1873" s="9">
        <v>45014</v>
      </c>
      <c r="D1873" s="10" t="s">
        <v>75</v>
      </c>
      <c r="E1873" s="10" t="s">
        <v>76</v>
      </c>
      <c r="F1873" s="10">
        <v>3480</v>
      </c>
    </row>
    <row r="1874" spans="1:6" ht="13.2" x14ac:dyDescent="0.25">
      <c r="A1874" s="8" t="s">
        <v>1946</v>
      </c>
      <c r="B1874" s="8" t="s">
        <v>53</v>
      </c>
      <c r="C1874" s="9">
        <v>45014</v>
      </c>
      <c r="D1874" s="10" t="s">
        <v>75</v>
      </c>
      <c r="E1874" s="10" t="s">
        <v>76</v>
      </c>
      <c r="F1874" s="10">
        <v>3027.6</v>
      </c>
    </row>
    <row r="1875" spans="1:6" ht="13.2" x14ac:dyDescent="0.25">
      <c r="A1875" s="8" t="s">
        <v>1947</v>
      </c>
      <c r="B1875" s="8" t="s">
        <v>53</v>
      </c>
      <c r="C1875" s="9">
        <v>45014</v>
      </c>
      <c r="D1875" s="10" t="s">
        <v>75</v>
      </c>
      <c r="E1875" s="10" t="s">
        <v>76</v>
      </c>
      <c r="F1875" s="10">
        <v>3174.25</v>
      </c>
    </row>
    <row r="1876" spans="1:6" ht="13.2" x14ac:dyDescent="0.25">
      <c r="A1876" s="8" t="s">
        <v>1948</v>
      </c>
      <c r="B1876" s="8" t="s">
        <v>30</v>
      </c>
      <c r="C1876" s="9">
        <v>45014</v>
      </c>
      <c r="D1876" s="10" t="s">
        <v>75</v>
      </c>
      <c r="E1876" s="10" t="s">
        <v>76</v>
      </c>
      <c r="F1876" s="10">
        <v>14640.44</v>
      </c>
    </row>
    <row r="1877" spans="1:6" ht="13.2" x14ac:dyDescent="0.25">
      <c r="A1877" s="8" t="s">
        <v>1949</v>
      </c>
      <c r="B1877" s="8" t="s">
        <v>30</v>
      </c>
      <c r="C1877" s="9">
        <v>45014</v>
      </c>
      <c r="D1877" s="10" t="s">
        <v>75</v>
      </c>
      <c r="E1877" s="10" t="s">
        <v>76</v>
      </c>
      <c r="F1877" s="10">
        <v>1082.74</v>
      </c>
    </row>
    <row r="1878" spans="1:6" ht="13.2" x14ac:dyDescent="0.25">
      <c r="A1878" s="8" t="s">
        <v>1950</v>
      </c>
      <c r="B1878" s="8" t="s">
        <v>30</v>
      </c>
      <c r="C1878" s="9">
        <v>45014</v>
      </c>
      <c r="D1878" s="10" t="s">
        <v>75</v>
      </c>
      <c r="E1878" s="10" t="s">
        <v>76</v>
      </c>
      <c r="F1878" s="10">
        <v>5292.67</v>
      </c>
    </row>
    <row r="1879" spans="1:6" ht="13.2" x14ac:dyDescent="0.25">
      <c r="A1879" s="8" t="s">
        <v>1951</v>
      </c>
      <c r="B1879" s="8" t="s">
        <v>39</v>
      </c>
      <c r="C1879" s="9">
        <v>45014</v>
      </c>
      <c r="D1879" s="10" t="s">
        <v>75</v>
      </c>
      <c r="E1879" s="10" t="s">
        <v>76</v>
      </c>
      <c r="F1879" s="10">
        <v>23903.200000000001</v>
      </c>
    </row>
    <row r="1880" spans="1:6" ht="13.2" x14ac:dyDescent="0.25">
      <c r="A1880" s="8" t="s">
        <v>1952</v>
      </c>
      <c r="B1880" s="8" t="s">
        <v>30</v>
      </c>
      <c r="C1880" s="9">
        <v>45014</v>
      </c>
      <c r="D1880" s="10" t="s">
        <v>75</v>
      </c>
      <c r="E1880" s="10" t="s">
        <v>76</v>
      </c>
      <c r="F1880" s="10">
        <v>564.17999999999995</v>
      </c>
    </row>
    <row r="1881" spans="1:6" ht="13.2" x14ac:dyDescent="0.25">
      <c r="A1881" s="8" t="s">
        <v>1953</v>
      </c>
      <c r="B1881" s="8" t="s">
        <v>30</v>
      </c>
      <c r="C1881" s="9">
        <v>45015</v>
      </c>
      <c r="D1881" s="10" t="s">
        <v>75</v>
      </c>
      <c r="E1881" s="10" t="s">
        <v>76</v>
      </c>
      <c r="F1881" s="10">
        <v>1221.71</v>
      </c>
    </row>
    <row r="1882" spans="1:6" ht="13.2" x14ac:dyDescent="0.25">
      <c r="A1882" s="8" t="s">
        <v>1954</v>
      </c>
      <c r="B1882" s="8" t="s">
        <v>30</v>
      </c>
      <c r="C1882" s="9">
        <v>45015</v>
      </c>
      <c r="D1882" s="10" t="s">
        <v>75</v>
      </c>
      <c r="E1882" s="10" t="s">
        <v>76</v>
      </c>
      <c r="F1882" s="10">
        <v>1066.55</v>
      </c>
    </row>
    <row r="1883" spans="1:6" ht="13.2" x14ac:dyDescent="0.25">
      <c r="A1883" s="8" t="s">
        <v>1955</v>
      </c>
      <c r="B1883" s="8" t="s">
        <v>30</v>
      </c>
      <c r="C1883" s="9">
        <v>45015</v>
      </c>
      <c r="D1883" s="10" t="s">
        <v>75</v>
      </c>
      <c r="E1883" s="10" t="s">
        <v>76</v>
      </c>
      <c r="F1883" s="10">
        <v>1719.85</v>
      </c>
    </row>
    <row r="1884" spans="1:6" ht="13.2" x14ac:dyDescent="0.25">
      <c r="A1884" s="8" t="s">
        <v>1956</v>
      </c>
      <c r="B1884" s="8" t="s">
        <v>39</v>
      </c>
      <c r="C1884" s="9">
        <v>45015</v>
      </c>
      <c r="D1884" s="10" t="s">
        <v>75</v>
      </c>
      <c r="E1884" s="10" t="s">
        <v>76</v>
      </c>
      <c r="F1884" s="10">
        <v>988.2</v>
      </c>
    </row>
    <row r="1885" spans="1:6" ht="13.2" x14ac:dyDescent="0.25">
      <c r="A1885" s="8" t="s">
        <v>1957</v>
      </c>
      <c r="B1885" s="8" t="s">
        <v>39</v>
      </c>
      <c r="C1885" s="9">
        <v>45015</v>
      </c>
      <c r="D1885" s="10" t="s">
        <v>75</v>
      </c>
      <c r="E1885" s="10" t="s">
        <v>76</v>
      </c>
      <c r="F1885" s="10">
        <v>360.76</v>
      </c>
    </row>
    <row r="1886" spans="1:6" ht="13.2" x14ac:dyDescent="0.25">
      <c r="A1886" s="8" t="s">
        <v>1958</v>
      </c>
      <c r="B1886" s="8" t="s">
        <v>39</v>
      </c>
      <c r="C1886" s="9">
        <v>45015</v>
      </c>
      <c r="D1886" s="10" t="s">
        <v>75</v>
      </c>
      <c r="E1886" s="10" t="s">
        <v>76</v>
      </c>
      <c r="F1886" s="10">
        <v>12685.17</v>
      </c>
    </row>
    <row r="1887" spans="1:6" ht="13.2" x14ac:dyDescent="0.25">
      <c r="A1887" s="8" t="s">
        <v>1959</v>
      </c>
      <c r="B1887" s="8" t="s">
        <v>30</v>
      </c>
      <c r="C1887" s="9">
        <v>45015</v>
      </c>
      <c r="D1887" s="10" t="s">
        <v>75</v>
      </c>
      <c r="E1887" s="10" t="s">
        <v>76</v>
      </c>
      <c r="F1887" s="10">
        <v>1009.2</v>
      </c>
    </row>
    <row r="1888" spans="1:6" ht="13.2" x14ac:dyDescent="0.25">
      <c r="A1888" s="8" t="s">
        <v>1960</v>
      </c>
      <c r="B1888" s="8" t="s">
        <v>39</v>
      </c>
      <c r="C1888" s="9">
        <v>45015</v>
      </c>
      <c r="D1888" s="10" t="s">
        <v>75</v>
      </c>
      <c r="E1888" s="10" t="s">
        <v>76</v>
      </c>
      <c r="F1888" s="10">
        <v>77.260000000000005</v>
      </c>
    </row>
    <row r="1889" spans="1:6" ht="13.2" x14ac:dyDescent="0.25">
      <c r="A1889" s="8" t="s">
        <v>1961</v>
      </c>
      <c r="B1889" s="8" t="s">
        <v>16</v>
      </c>
      <c r="C1889" s="9">
        <v>45015</v>
      </c>
      <c r="D1889" s="10" t="s">
        <v>75</v>
      </c>
      <c r="E1889" s="10" t="s">
        <v>76</v>
      </c>
      <c r="F1889" s="10">
        <v>45677.32</v>
      </c>
    </row>
    <row r="1890" spans="1:6" ht="13.2" x14ac:dyDescent="0.25">
      <c r="A1890" s="8" t="s">
        <v>1962</v>
      </c>
      <c r="B1890" s="8" t="s">
        <v>30</v>
      </c>
      <c r="C1890" s="9">
        <v>45015</v>
      </c>
      <c r="D1890" s="10" t="s">
        <v>75</v>
      </c>
      <c r="E1890" s="10" t="s">
        <v>76</v>
      </c>
      <c r="F1890" s="10">
        <v>832.01</v>
      </c>
    </row>
    <row r="1891" spans="1:6" ht="13.2" x14ac:dyDescent="0.25">
      <c r="A1891" s="8" t="s">
        <v>1963</v>
      </c>
      <c r="B1891" s="8" t="s">
        <v>30</v>
      </c>
      <c r="C1891" s="9">
        <v>45015</v>
      </c>
      <c r="D1891" s="10" t="s">
        <v>75</v>
      </c>
      <c r="E1891" s="10" t="s">
        <v>76</v>
      </c>
      <c r="F1891" s="10">
        <v>4245.6000000000004</v>
      </c>
    </row>
    <row r="1892" spans="1:6" ht="13.2" x14ac:dyDescent="0.25">
      <c r="A1892" s="8" t="s">
        <v>1964</v>
      </c>
      <c r="B1892" s="8" t="s">
        <v>30</v>
      </c>
      <c r="C1892" s="9">
        <v>45015</v>
      </c>
      <c r="D1892" s="10" t="s">
        <v>75</v>
      </c>
      <c r="E1892" s="10" t="s">
        <v>76</v>
      </c>
      <c r="F1892" s="10">
        <v>8652.67</v>
      </c>
    </row>
    <row r="1893" spans="1:6" ht="13.2" x14ac:dyDescent="0.25">
      <c r="A1893" s="8" t="s">
        <v>1965</v>
      </c>
      <c r="B1893" s="8" t="s">
        <v>30</v>
      </c>
      <c r="C1893" s="9">
        <v>45015</v>
      </c>
      <c r="D1893" s="10" t="s">
        <v>75</v>
      </c>
      <c r="E1893" s="10" t="s">
        <v>76</v>
      </c>
      <c r="F1893" s="10">
        <v>12783.2</v>
      </c>
    </row>
    <row r="1894" spans="1:6" ht="13.2" x14ac:dyDescent="0.25">
      <c r="A1894" s="8" t="s">
        <v>1966</v>
      </c>
      <c r="B1894" s="8" t="s">
        <v>53</v>
      </c>
      <c r="C1894" s="9">
        <v>45015</v>
      </c>
      <c r="D1894" s="10" t="s">
        <v>75</v>
      </c>
      <c r="E1894" s="10" t="s">
        <v>76</v>
      </c>
      <c r="F1894" s="10">
        <v>9450.52</v>
      </c>
    </row>
    <row r="1895" spans="1:6" ht="13.2" x14ac:dyDescent="0.25">
      <c r="A1895" s="8" t="s">
        <v>1967</v>
      </c>
      <c r="B1895" s="8" t="s">
        <v>30</v>
      </c>
      <c r="C1895" s="9">
        <v>45016</v>
      </c>
      <c r="D1895" s="10" t="s">
        <v>75</v>
      </c>
      <c r="E1895" s="10" t="s">
        <v>76</v>
      </c>
      <c r="F1895" s="10">
        <v>889.77</v>
      </c>
    </row>
    <row r="1896" spans="1:6" ht="13.2" x14ac:dyDescent="0.25">
      <c r="A1896" s="8" t="s">
        <v>1968</v>
      </c>
      <c r="B1896" s="8" t="s">
        <v>16</v>
      </c>
      <c r="C1896" s="9">
        <v>45017</v>
      </c>
      <c r="D1896" s="10" t="s">
        <v>66</v>
      </c>
      <c r="E1896" s="10" t="s">
        <v>67</v>
      </c>
      <c r="F1896" s="10">
        <v>2279.4</v>
      </c>
    </row>
    <row r="1897" spans="1:6" ht="13.2" x14ac:dyDescent="0.25">
      <c r="A1897" s="8" t="s">
        <v>1969</v>
      </c>
      <c r="B1897" s="8" t="s">
        <v>16</v>
      </c>
      <c r="C1897" s="9">
        <v>45017</v>
      </c>
      <c r="D1897" s="10" t="s">
        <v>75</v>
      </c>
      <c r="E1897" s="10" t="s">
        <v>76</v>
      </c>
      <c r="F1897" s="10">
        <v>5538</v>
      </c>
    </row>
    <row r="1898" spans="1:6" ht="13.2" x14ac:dyDescent="0.25">
      <c r="A1898" s="8" t="s">
        <v>1970</v>
      </c>
      <c r="B1898" s="8" t="s">
        <v>16</v>
      </c>
      <c r="C1898" s="9">
        <v>45017</v>
      </c>
      <c r="D1898" s="10" t="s">
        <v>75</v>
      </c>
      <c r="E1898" s="10" t="s">
        <v>76</v>
      </c>
      <c r="F1898" s="10">
        <v>301.47000000000003</v>
      </c>
    </row>
    <row r="1899" spans="1:6" ht="13.2" x14ac:dyDescent="0.25">
      <c r="A1899" s="8" t="s">
        <v>1971</v>
      </c>
      <c r="B1899" s="8" t="s">
        <v>16</v>
      </c>
      <c r="C1899" s="9">
        <v>45017</v>
      </c>
      <c r="D1899" s="10" t="s">
        <v>75</v>
      </c>
      <c r="E1899" s="10" t="s">
        <v>76</v>
      </c>
      <c r="F1899" s="10">
        <v>834.24</v>
      </c>
    </row>
    <row r="1900" spans="1:6" ht="13.2" x14ac:dyDescent="0.25">
      <c r="A1900" s="8" t="s">
        <v>1972</v>
      </c>
      <c r="B1900" s="8" t="s">
        <v>53</v>
      </c>
      <c r="C1900" s="9">
        <v>45017</v>
      </c>
      <c r="D1900" s="10" t="s">
        <v>75</v>
      </c>
      <c r="E1900" s="10" t="s">
        <v>76</v>
      </c>
      <c r="F1900" s="10">
        <v>4299.4799999999996</v>
      </c>
    </row>
    <row r="1901" spans="1:6" ht="13.2" x14ac:dyDescent="0.25">
      <c r="A1901" s="8" t="s">
        <v>1973</v>
      </c>
      <c r="B1901" s="8" t="s">
        <v>16</v>
      </c>
      <c r="C1901" s="9">
        <v>45017</v>
      </c>
      <c r="D1901" s="10" t="s">
        <v>75</v>
      </c>
      <c r="E1901" s="10" t="s">
        <v>76</v>
      </c>
      <c r="F1901" s="10">
        <v>496.87</v>
      </c>
    </row>
    <row r="1902" spans="1:6" ht="13.2" x14ac:dyDescent="0.25">
      <c r="A1902" s="8" t="s">
        <v>1974</v>
      </c>
      <c r="B1902" s="8" t="s">
        <v>16</v>
      </c>
      <c r="C1902" s="9">
        <v>45017</v>
      </c>
      <c r="D1902" s="10" t="s">
        <v>75</v>
      </c>
      <c r="E1902" s="10" t="s">
        <v>76</v>
      </c>
      <c r="F1902" s="10">
        <v>9849.92</v>
      </c>
    </row>
    <row r="1903" spans="1:6" ht="13.2" x14ac:dyDescent="0.25">
      <c r="A1903" s="8" t="s">
        <v>1975</v>
      </c>
      <c r="B1903" s="8" t="s">
        <v>16</v>
      </c>
      <c r="C1903" s="9">
        <v>45017</v>
      </c>
      <c r="D1903" s="10" t="s">
        <v>75</v>
      </c>
      <c r="E1903" s="10" t="s">
        <v>76</v>
      </c>
      <c r="F1903" s="10">
        <v>431.52</v>
      </c>
    </row>
    <row r="1904" spans="1:6" ht="13.2" x14ac:dyDescent="0.25">
      <c r="A1904" s="8" t="s">
        <v>1976</v>
      </c>
      <c r="B1904" s="8" t="s">
        <v>53</v>
      </c>
      <c r="C1904" s="9">
        <v>45017</v>
      </c>
      <c r="D1904" s="10" t="s">
        <v>75</v>
      </c>
      <c r="E1904" s="10" t="s">
        <v>76</v>
      </c>
      <c r="F1904" s="10">
        <v>4933.51</v>
      </c>
    </row>
    <row r="1905" spans="1:6" ht="13.2" x14ac:dyDescent="0.25">
      <c r="A1905" s="8" t="s">
        <v>1977</v>
      </c>
      <c r="B1905" s="8" t="s">
        <v>53</v>
      </c>
      <c r="C1905" s="9">
        <v>45017</v>
      </c>
      <c r="D1905" s="10" t="s">
        <v>75</v>
      </c>
      <c r="E1905" s="10" t="s">
        <v>76</v>
      </c>
      <c r="F1905" s="10">
        <v>8703.33</v>
      </c>
    </row>
    <row r="1906" spans="1:6" ht="13.2" x14ac:dyDescent="0.25">
      <c r="A1906" s="8" t="s">
        <v>1978</v>
      </c>
      <c r="B1906" s="8" t="s">
        <v>16</v>
      </c>
      <c r="C1906" s="9">
        <v>45017</v>
      </c>
      <c r="D1906" s="10" t="s">
        <v>75</v>
      </c>
      <c r="E1906" s="10" t="s">
        <v>76</v>
      </c>
      <c r="F1906" s="10">
        <v>17635.48</v>
      </c>
    </row>
    <row r="1907" spans="1:6" ht="13.2" x14ac:dyDescent="0.25">
      <c r="A1907" s="8" t="s">
        <v>1979</v>
      </c>
      <c r="B1907" s="8" t="s">
        <v>16</v>
      </c>
      <c r="C1907" s="9">
        <v>45017</v>
      </c>
      <c r="D1907" s="10" t="s">
        <v>75</v>
      </c>
      <c r="E1907" s="10" t="s">
        <v>76</v>
      </c>
      <c r="F1907" s="10">
        <v>2891.88</v>
      </c>
    </row>
    <row r="1908" spans="1:6" ht="13.2" x14ac:dyDescent="0.25">
      <c r="A1908" s="8" t="s">
        <v>1980</v>
      </c>
      <c r="B1908" s="8" t="s">
        <v>53</v>
      </c>
      <c r="C1908" s="9">
        <v>45017</v>
      </c>
      <c r="D1908" s="10" t="s">
        <v>75</v>
      </c>
      <c r="E1908" s="10" t="s">
        <v>76</v>
      </c>
      <c r="F1908" s="10">
        <v>2773.22</v>
      </c>
    </row>
    <row r="1909" spans="1:6" ht="13.2" x14ac:dyDescent="0.25">
      <c r="A1909" s="8" t="s">
        <v>1981</v>
      </c>
      <c r="B1909" s="8" t="s">
        <v>16</v>
      </c>
      <c r="C1909" s="9">
        <v>45017</v>
      </c>
      <c r="D1909" s="10" t="s">
        <v>75</v>
      </c>
      <c r="E1909" s="10" t="s">
        <v>76</v>
      </c>
      <c r="F1909" s="10">
        <v>376.13</v>
      </c>
    </row>
    <row r="1910" spans="1:6" ht="13.2" x14ac:dyDescent="0.25">
      <c r="A1910" s="8" t="s">
        <v>1982</v>
      </c>
      <c r="B1910" s="8" t="s">
        <v>16</v>
      </c>
      <c r="C1910" s="9">
        <v>45017</v>
      </c>
      <c r="D1910" s="10" t="s">
        <v>75</v>
      </c>
      <c r="E1910" s="10" t="s">
        <v>76</v>
      </c>
      <c r="F1910" s="10">
        <v>4078.84</v>
      </c>
    </row>
    <row r="1911" spans="1:6" ht="13.2" x14ac:dyDescent="0.25">
      <c r="A1911" s="8" t="s">
        <v>1983</v>
      </c>
      <c r="B1911" s="8" t="s">
        <v>53</v>
      </c>
      <c r="C1911" s="9">
        <v>45017</v>
      </c>
      <c r="D1911" s="10" t="s">
        <v>75</v>
      </c>
      <c r="E1911" s="10" t="s">
        <v>76</v>
      </c>
      <c r="F1911" s="10">
        <v>557.12</v>
      </c>
    </row>
    <row r="1912" spans="1:6" ht="13.2" x14ac:dyDescent="0.25">
      <c r="A1912" s="8" t="s">
        <v>1984</v>
      </c>
      <c r="B1912" s="8" t="s">
        <v>16</v>
      </c>
      <c r="C1912" s="9">
        <v>45017</v>
      </c>
      <c r="D1912" s="10" t="s">
        <v>75</v>
      </c>
      <c r="E1912" s="10" t="s">
        <v>76</v>
      </c>
      <c r="F1912" s="10">
        <v>575.57000000000005</v>
      </c>
    </row>
    <row r="1913" spans="1:6" ht="13.2" x14ac:dyDescent="0.25">
      <c r="A1913" s="8" t="s">
        <v>1985</v>
      </c>
      <c r="B1913" s="8" t="s">
        <v>16</v>
      </c>
      <c r="C1913" s="9">
        <v>45017</v>
      </c>
      <c r="D1913" s="10" t="s">
        <v>75</v>
      </c>
      <c r="E1913" s="10" t="s">
        <v>76</v>
      </c>
      <c r="F1913" s="10">
        <v>3972.77</v>
      </c>
    </row>
    <row r="1914" spans="1:6" ht="13.2" x14ac:dyDescent="0.25">
      <c r="A1914" s="8" t="s">
        <v>1986</v>
      </c>
      <c r="B1914" s="8" t="s">
        <v>16</v>
      </c>
      <c r="C1914" s="9">
        <v>45017</v>
      </c>
      <c r="D1914" s="10" t="s">
        <v>75</v>
      </c>
      <c r="E1914" s="10" t="s">
        <v>76</v>
      </c>
      <c r="F1914" s="10">
        <v>1636.64</v>
      </c>
    </row>
    <row r="1915" spans="1:6" ht="13.2" x14ac:dyDescent="0.25">
      <c r="A1915" s="8" t="s">
        <v>1987</v>
      </c>
      <c r="B1915" s="8" t="s">
        <v>53</v>
      </c>
      <c r="C1915" s="9">
        <v>45017</v>
      </c>
      <c r="D1915" s="10" t="s">
        <v>75</v>
      </c>
      <c r="E1915" s="10" t="s">
        <v>76</v>
      </c>
      <c r="F1915" s="10">
        <v>538.19000000000005</v>
      </c>
    </row>
    <row r="1916" spans="1:6" ht="13.2" x14ac:dyDescent="0.25">
      <c r="A1916" s="8" t="s">
        <v>1988</v>
      </c>
      <c r="B1916" s="8" t="s">
        <v>53</v>
      </c>
      <c r="C1916" s="9">
        <v>45017</v>
      </c>
      <c r="D1916" s="10" t="s">
        <v>75</v>
      </c>
      <c r="E1916" s="10" t="s">
        <v>76</v>
      </c>
      <c r="F1916" s="10">
        <v>8703.33</v>
      </c>
    </row>
    <row r="1917" spans="1:6" ht="13.2" x14ac:dyDescent="0.25">
      <c r="A1917" s="8" t="s">
        <v>1989</v>
      </c>
      <c r="B1917" s="8" t="s">
        <v>16</v>
      </c>
      <c r="C1917" s="9">
        <v>45017</v>
      </c>
      <c r="D1917" s="10" t="s">
        <v>75</v>
      </c>
      <c r="E1917" s="10" t="s">
        <v>76</v>
      </c>
      <c r="F1917" s="10">
        <v>3829.04</v>
      </c>
    </row>
    <row r="1918" spans="1:6" ht="13.2" x14ac:dyDescent="0.25">
      <c r="A1918" s="8" t="s">
        <v>1990</v>
      </c>
      <c r="B1918" s="8" t="s">
        <v>53</v>
      </c>
      <c r="C1918" s="9">
        <v>45017</v>
      </c>
      <c r="D1918" s="10" t="s">
        <v>75</v>
      </c>
      <c r="E1918" s="10" t="s">
        <v>76</v>
      </c>
      <c r="F1918" s="10">
        <v>1829.32</v>
      </c>
    </row>
    <row r="1919" spans="1:6" ht="13.2" x14ac:dyDescent="0.25">
      <c r="A1919" s="8" t="s">
        <v>1991</v>
      </c>
      <c r="B1919" s="8" t="s">
        <v>16</v>
      </c>
      <c r="C1919" s="9">
        <v>45017</v>
      </c>
      <c r="D1919" s="10" t="s">
        <v>75</v>
      </c>
      <c r="E1919" s="10" t="s">
        <v>76</v>
      </c>
      <c r="F1919" s="10">
        <v>1126.4100000000001</v>
      </c>
    </row>
    <row r="1920" spans="1:6" ht="13.2" x14ac:dyDescent="0.25">
      <c r="A1920" s="8" t="s">
        <v>1992</v>
      </c>
      <c r="B1920" s="8" t="s">
        <v>16</v>
      </c>
      <c r="C1920" s="9">
        <v>45017</v>
      </c>
      <c r="D1920" s="10" t="s">
        <v>75</v>
      </c>
      <c r="E1920" s="10" t="s">
        <v>76</v>
      </c>
      <c r="F1920" s="10">
        <v>2598.4</v>
      </c>
    </row>
    <row r="1921" spans="1:6" ht="13.2" x14ac:dyDescent="0.25">
      <c r="A1921" s="8" t="s">
        <v>1993</v>
      </c>
      <c r="B1921" s="8" t="s">
        <v>16</v>
      </c>
      <c r="C1921" s="9">
        <v>45017</v>
      </c>
      <c r="D1921" s="10" t="s">
        <v>75</v>
      </c>
      <c r="E1921" s="10" t="s">
        <v>76</v>
      </c>
      <c r="F1921" s="10">
        <v>1513.63</v>
      </c>
    </row>
    <row r="1922" spans="1:6" ht="13.2" x14ac:dyDescent="0.25">
      <c r="A1922" s="8" t="s">
        <v>1994</v>
      </c>
      <c r="B1922" s="8" t="s">
        <v>16</v>
      </c>
      <c r="C1922" s="9">
        <v>45017</v>
      </c>
      <c r="D1922" s="10" t="s">
        <v>75</v>
      </c>
      <c r="E1922" s="10" t="s">
        <v>76</v>
      </c>
      <c r="F1922" s="10">
        <v>431.52</v>
      </c>
    </row>
    <row r="1923" spans="1:6" ht="13.2" x14ac:dyDescent="0.25">
      <c r="A1923" s="8" t="s">
        <v>1995</v>
      </c>
      <c r="B1923" s="8" t="s">
        <v>53</v>
      </c>
      <c r="C1923" s="9">
        <v>45017</v>
      </c>
      <c r="D1923" s="10" t="s">
        <v>75</v>
      </c>
      <c r="E1923" s="10" t="s">
        <v>76</v>
      </c>
      <c r="F1923" s="10">
        <v>2561.87</v>
      </c>
    </row>
    <row r="1924" spans="1:6" ht="13.2" x14ac:dyDescent="0.25">
      <c r="A1924" s="8" t="s">
        <v>1996</v>
      </c>
      <c r="B1924" s="8" t="s">
        <v>16</v>
      </c>
      <c r="C1924" s="9">
        <v>45017</v>
      </c>
      <c r="D1924" s="10" t="s">
        <v>75</v>
      </c>
      <c r="E1924" s="10" t="s">
        <v>76</v>
      </c>
      <c r="F1924" s="10">
        <v>1270.2</v>
      </c>
    </row>
    <row r="1925" spans="1:6" ht="13.2" x14ac:dyDescent="0.25">
      <c r="A1925" s="8" t="s">
        <v>1997</v>
      </c>
      <c r="B1925" s="8" t="s">
        <v>16</v>
      </c>
      <c r="C1925" s="9">
        <v>45017</v>
      </c>
      <c r="D1925" s="10" t="s">
        <v>75</v>
      </c>
      <c r="E1925" s="10" t="s">
        <v>76</v>
      </c>
      <c r="F1925" s="10">
        <v>5347.6</v>
      </c>
    </row>
    <row r="1926" spans="1:6" ht="13.2" x14ac:dyDescent="0.25">
      <c r="A1926" s="8" t="s">
        <v>1998</v>
      </c>
      <c r="B1926" s="8" t="s">
        <v>53</v>
      </c>
      <c r="C1926" s="9">
        <v>45017</v>
      </c>
      <c r="D1926" s="10" t="s">
        <v>75</v>
      </c>
      <c r="E1926" s="10" t="s">
        <v>76</v>
      </c>
      <c r="F1926" s="10">
        <v>2953.14</v>
      </c>
    </row>
    <row r="1927" spans="1:6" ht="13.2" x14ac:dyDescent="0.25">
      <c r="A1927" s="8" t="s">
        <v>1999</v>
      </c>
      <c r="B1927" s="8" t="s">
        <v>16</v>
      </c>
      <c r="C1927" s="9">
        <v>45017</v>
      </c>
      <c r="D1927" s="10" t="s">
        <v>75</v>
      </c>
      <c r="E1927" s="10" t="s">
        <v>76</v>
      </c>
      <c r="F1927" s="10">
        <v>2900.79</v>
      </c>
    </row>
    <row r="1928" spans="1:6" ht="13.2" x14ac:dyDescent="0.25">
      <c r="A1928" s="8" t="s">
        <v>2000</v>
      </c>
      <c r="B1928" s="8" t="s">
        <v>16</v>
      </c>
      <c r="C1928" s="9">
        <v>45017</v>
      </c>
      <c r="D1928" s="10" t="s">
        <v>75</v>
      </c>
      <c r="E1928" s="10" t="s">
        <v>76</v>
      </c>
      <c r="F1928" s="10">
        <v>510.4</v>
      </c>
    </row>
    <row r="1929" spans="1:6" ht="13.2" x14ac:dyDescent="0.25">
      <c r="A1929" s="8" t="s">
        <v>2001</v>
      </c>
      <c r="B1929" s="8" t="s">
        <v>16</v>
      </c>
      <c r="C1929" s="9">
        <v>45017</v>
      </c>
      <c r="D1929" s="10" t="s">
        <v>75</v>
      </c>
      <c r="E1929" s="10" t="s">
        <v>76</v>
      </c>
      <c r="F1929" s="10">
        <v>1921.54</v>
      </c>
    </row>
    <row r="1930" spans="1:6" ht="13.2" x14ac:dyDescent="0.25">
      <c r="A1930" s="8" t="s">
        <v>2002</v>
      </c>
      <c r="B1930" s="8" t="s">
        <v>16</v>
      </c>
      <c r="C1930" s="9">
        <v>45017</v>
      </c>
      <c r="D1930" s="10" t="s">
        <v>75</v>
      </c>
      <c r="E1930" s="10" t="s">
        <v>76</v>
      </c>
      <c r="F1930" s="10">
        <v>1944.16</v>
      </c>
    </row>
    <row r="1931" spans="1:6" ht="13.2" x14ac:dyDescent="0.25">
      <c r="A1931" s="8" t="s">
        <v>2003</v>
      </c>
      <c r="B1931" s="8" t="s">
        <v>16</v>
      </c>
      <c r="C1931" s="9">
        <v>45017</v>
      </c>
      <c r="D1931" s="10" t="s">
        <v>75</v>
      </c>
      <c r="E1931" s="10" t="s">
        <v>76</v>
      </c>
      <c r="F1931" s="10">
        <v>3770</v>
      </c>
    </row>
    <row r="1932" spans="1:6" ht="13.2" x14ac:dyDescent="0.25">
      <c r="A1932" s="8" t="s">
        <v>2004</v>
      </c>
      <c r="B1932" s="8" t="s">
        <v>16</v>
      </c>
      <c r="C1932" s="9">
        <v>45017</v>
      </c>
      <c r="D1932" s="10" t="s">
        <v>75</v>
      </c>
      <c r="E1932" s="10" t="s">
        <v>76</v>
      </c>
      <c r="F1932" s="10">
        <v>231.54</v>
      </c>
    </row>
    <row r="1933" spans="1:6" ht="13.2" x14ac:dyDescent="0.25">
      <c r="A1933" s="8" t="s">
        <v>2005</v>
      </c>
      <c r="B1933" s="8" t="s">
        <v>16</v>
      </c>
      <c r="C1933" s="9">
        <v>45017</v>
      </c>
      <c r="D1933" s="10" t="s">
        <v>75</v>
      </c>
      <c r="E1933" s="10" t="s">
        <v>76</v>
      </c>
      <c r="F1933" s="10">
        <v>4234.16</v>
      </c>
    </row>
    <row r="1934" spans="1:6" ht="13.2" x14ac:dyDescent="0.25">
      <c r="A1934" s="8" t="s">
        <v>2006</v>
      </c>
      <c r="B1934" s="8" t="s">
        <v>16</v>
      </c>
      <c r="C1934" s="9">
        <v>45017</v>
      </c>
      <c r="D1934" s="10" t="s">
        <v>75</v>
      </c>
      <c r="E1934" s="10" t="s">
        <v>76</v>
      </c>
      <c r="F1934" s="10">
        <v>3132.84</v>
      </c>
    </row>
    <row r="1935" spans="1:6" ht="13.2" x14ac:dyDescent="0.25">
      <c r="A1935" s="8" t="s">
        <v>2007</v>
      </c>
      <c r="B1935" s="8" t="s">
        <v>16</v>
      </c>
      <c r="C1935" s="9">
        <v>45017</v>
      </c>
      <c r="D1935" s="10" t="s">
        <v>75</v>
      </c>
      <c r="E1935" s="10" t="s">
        <v>76</v>
      </c>
      <c r="F1935" s="10">
        <v>2647.17</v>
      </c>
    </row>
    <row r="1936" spans="1:6" ht="13.2" x14ac:dyDescent="0.25">
      <c r="A1936" s="8" t="s">
        <v>2008</v>
      </c>
      <c r="B1936" s="8" t="s">
        <v>16</v>
      </c>
      <c r="C1936" s="9">
        <v>45017</v>
      </c>
      <c r="D1936" s="10" t="s">
        <v>75</v>
      </c>
      <c r="E1936" s="10" t="s">
        <v>76</v>
      </c>
      <c r="F1936" s="10">
        <v>3770</v>
      </c>
    </row>
    <row r="1937" spans="1:6" ht="13.2" x14ac:dyDescent="0.25">
      <c r="A1937" s="8" t="s">
        <v>2009</v>
      </c>
      <c r="B1937" s="8" t="s">
        <v>53</v>
      </c>
      <c r="C1937" s="9">
        <v>45017</v>
      </c>
      <c r="D1937" s="10" t="s">
        <v>75</v>
      </c>
      <c r="E1937" s="10" t="s">
        <v>76</v>
      </c>
      <c r="F1937" s="10">
        <v>9591.02</v>
      </c>
    </row>
    <row r="1938" spans="1:6" ht="13.2" x14ac:dyDescent="0.25">
      <c r="A1938" s="8" t="s">
        <v>2010</v>
      </c>
      <c r="B1938" s="8" t="s">
        <v>16</v>
      </c>
      <c r="C1938" s="9">
        <v>45017</v>
      </c>
      <c r="D1938" s="10" t="s">
        <v>75</v>
      </c>
      <c r="E1938" s="10" t="s">
        <v>76</v>
      </c>
      <c r="F1938" s="10">
        <v>7576.66</v>
      </c>
    </row>
    <row r="1939" spans="1:6" ht="13.2" x14ac:dyDescent="0.25">
      <c r="A1939" s="8" t="s">
        <v>2011</v>
      </c>
      <c r="B1939" s="8" t="s">
        <v>53</v>
      </c>
      <c r="C1939" s="9">
        <v>45017</v>
      </c>
      <c r="D1939" s="10" t="s">
        <v>75</v>
      </c>
      <c r="E1939" s="10" t="s">
        <v>76</v>
      </c>
      <c r="F1939" s="10">
        <v>825.92</v>
      </c>
    </row>
    <row r="1940" spans="1:6" ht="13.2" x14ac:dyDescent="0.25">
      <c r="A1940" s="8" t="s">
        <v>2012</v>
      </c>
      <c r="B1940" s="8" t="s">
        <v>16</v>
      </c>
      <c r="C1940" s="9">
        <v>45017</v>
      </c>
      <c r="D1940" s="10" t="s">
        <v>75</v>
      </c>
      <c r="E1940" s="10" t="s">
        <v>76</v>
      </c>
      <c r="F1940" s="10">
        <v>569.55999999999995</v>
      </c>
    </row>
    <row r="1941" spans="1:6" ht="13.2" x14ac:dyDescent="0.25">
      <c r="A1941" s="8" t="s">
        <v>2013</v>
      </c>
      <c r="B1941" s="8" t="s">
        <v>53</v>
      </c>
      <c r="C1941" s="9">
        <v>45017</v>
      </c>
      <c r="D1941" s="10" t="s">
        <v>75</v>
      </c>
      <c r="E1941" s="10" t="s">
        <v>76</v>
      </c>
      <c r="F1941" s="10">
        <v>2445.11</v>
      </c>
    </row>
    <row r="1942" spans="1:6" ht="13.2" x14ac:dyDescent="0.25">
      <c r="A1942" s="8" t="s">
        <v>2014</v>
      </c>
      <c r="B1942" s="8" t="s">
        <v>16</v>
      </c>
      <c r="C1942" s="9">
        <v>45017</v>
      </c>
      <c r="D1942" s="10" t="s">
        <v>75</v>
      </c>
      <c r="E1942" s="10" t="s">
        <v>76</v>
      </c>
      <c r="F1942" s="10">
        <v>12276.86</v>
      </c>
    </row>
    <row r="1943" spans="1:6" ht="13.2" x14ac:dyDescent="0.25">
      <c r="A1943" s="8" t="s">
        <v>2015</v>
      </c>
      <c r="B1943" s="8" t="s">
        <v>53</v>
      </c>
      <c r="C1943" s="9">
        <v>45017</v>
      </c>
      <c r="D1943" s="10" t="s">
        <v>75</v>
      </c>
      <c r="E1943" s="10" t="s">
        <v>76</v>
      </c>
      <c r="F1943" s="10">
        <v>1502.2</v>
      </c>
    </row>
    <row r="1944" spans="1:6" ht="13.2" x14ac:dyDescent="0.25">
      <c r="A1944" s="8" t="s">
        <v>2016</v>
      </c>
      <c r="B1944" s="8" t="s">
        <v>53</v>
      </c>
      <c r="C1944" s="9">
        <v>45017</v>
      </c>
      <c r="D1944" s="10" t="s">
        <v>75</v>
      </c>
      <c r="E1944" s="10" t="s">
        <v>76</v>
      </c>
      <c r="F1944" s="10">
        <v>3542.38</v>
      </c>
    </row>
    <row r="1945" spans="1:6" ht="13.2" x14ac:dyDescent="0.25">
      <c r="A1945" s="8" t="s">
        <v>2017</v>
      </c>
      <c r="B1945" s="8" t="s">
        <v>53</v>
      </c>
      <c r="C1945" s="9">
        <v>45017</v>
      </c>
      <c r="D1945" s="10" t="s">
        <v>75</v>
      </c>
      <c r="E1945" s="10" t="s">
        <v>76</v>
      </c>
      <c r="F1945" s="10">
        <v>7226.8</v>
      </c>
    </row>
    <row r="1946" spans="1:6" ht="13.2" x14ac:dyDescent="0.25">
      <c r="A1946" s="8" t="s">
        <v>2018</v>
      </c>
      <c r="B1946" s="8" t="s">
        <v>16</v>
      </c>
      <c r="C1946" s="9">
        <v>45017</v>
      </c>
      <c r="D1946" s="10" t="s">
        <v>75</v>
      </c>
      <c r="E1946" s="10" t="s">
        <v>76</v>
      </c>
      <c r="F1946" s="10">
        <v>1856</v>
      </c>
    </row>
    <row r="1947" spans="1:6" ht="13.2" x14ac:dyDescent="0.25">
      <c r="A1947" s="8" t="s">
        <v>2019</v>
      </c>
      <c r="B1947" s="8" t="s">
        <v>16</v>
      </c>
      <c r="C1947" s="9">
        <v>45017</v>
      </c>
      <c r="D1947" s="10" t="s">
        <v>75</v>
      </c>
      <c r="E1947" s="10" t="s">
        <v>76</v>
      </c>
      <c r="F1947" s="10">
        <v>2919.86</v>
      </c>
    </row>
    <row r="1948" spans="1:6" ht="13.2" x14ac:dyDescent="0.25">
      <c r="A1948" s="8" t="s">
        <v>2020</v>
      </c>
      <c r="B1948" s="8" t="s">
        <v>16</v>
      </c>
      <c r="C1948" s="9">
        <v>45017</v>
      </c>
      <c r="D1948" s="10" t="s">
        <v>75</v>
      </c>
      <c r="E1948" s="10" t="s">
        <v>76</v>
      </c>
      <c r="F1948" s="10">
        <v>531.28</v>
      </c>
    </row>
    <row r="1949" spans="1:6" ht="13.2" x14ac:dyDescent="0.25">
      <c r="A1949" s="8" t="s">
        <v>2021</v>
      </c>
      <c r="B1949" s="8" t="s">
        <v>16</v>
      </c>
      <c r="C1949" s="9">
        <v>45017</v>
      </c>
      <c r="D1949" s="10" t="s">
        <v>75</v>
      </c>
      <c r="E1949" s="10" t="s">
        <v>76</v>
      </c>
      <c r="F1949" s="10">
        <v>584.64</v>
      </c>
    </row>
    <row r="1950" spans="1:6" ht="13.2" x14ac:dyDescent="0.25">
      <c r="A1950" s="8" t="s">
        <v>2022</v>
      </c>
      <c r="B1950" s="8" t="s">
        <v>16</v>
      </c>
      <c r="C1950" s="9">
        <v>45017</v>
      </c>
      <c r="D1950" s="10" t="s">
        <v>75</v>
      </c>
      <c r="E1950" s="10" t="s">
        <v>76</v>
      </c>
      <c r="F1950" s="10">
        <v>177.84</v>
      </c>
    </row>
    <row r="1951" spans="1:6" ht="13.2" x14ac:dyDescent="0.25">
      <c r="A1951" s="8" t="s">
        <v>2023</v>
      </c>
      <c r="B1951" s="8" t="s">
        <v>53</v>
      </c>
      <c r="C1951" s="9">
        <v>45017</v>
      </c>
      <c r="D1951" s="10" t="s">
        <v>75</v>
      </c>
      <c r="E1951" s="10" t="s">
        <v>76</v>
      </c>
      <c r="F1951" s="10">
        <v>2244.6</v>
      </c>
    </row>
    <row r="1952" spans="1:6" ht="13.2" x14ac:dyDescent="0.25">
      <c r="A1952" s="8" t="s">
        <v>2024</v>
      </c>
      <c r="B1952" s="8" t="s">
        <v>30</v>
      </c>
      <c r="C1952" s="9">
        <v>45017</v>
      </c>
      <c r="D1952" s="10" t="s">
        <v>75</v>
      </c>
      <c r="E1952" s="10" t="s">
        <v>76</v>
      </c>
      <c r="F1952" s="10">
        <v>4777.1099999999997</v>
      </c>
    </row>
    <row r="1953" spans="1:6" ht="13.2" x14ac:dyDescent="0.25">
      <c r="A1953" s="8" t="s">
        <v>2025</v>
      </c>
      <c r="B1953" s="8" t="s">
        <v>30</v>
      </c>
      <c r="C1953" s="9">
        <v>45017</v>
      </c>
      <c r="D1953" s="10" t="s">
        <v>75</v>
      </c>
      <c r="E1953" s="10" t="s">
        <v>76</v>
      </c>
      <c r="F1953" s="10">
        <v>17887.900000000001</v>
      </c>
    </row>
    <row r="1954" spans="1:6" ht="13.2" x14ac:dyDescent="0.25">
      <c r="A1954" s="8" t="s">
        <v>2026</v>
      </c>
      <c r="B1954" s="8" t="s">
        <v>16</v>
      </c>
      <c r="C1954" s="9">
        <v>45019</v>
      </c>
      <c r="D1954" s="10" t="s">
        <v>75</v>
      </c>
      <c r="E1954" s="10" t="s">
        <v>76</v>
      </c>
      <c r="F1954" s="10">
        <v>811.68</v>
      </c>
    </row>
    <row r="1955" spans="1:6" ht="13.2" x14ac:dyDescent="0.25">
      <c r="A1955" s="8" t="s">
        <v>2027</v>
      </c>
      <c r="B1955" s="8" t="s">
        <v>16</v>
      </c>
      <c r="C1955" s="9">
        <v>45019</v>
      </c>
      <c r="D1955" s="10" t="s">
        <v>75</v>
      </c>
      <c r="E1955" s="10" t="s">
        <v>76</v>
      </c>
      <c r="F1955" s="10">
        <v>338.26</v>
      </c>
    </row>
    <row r="1956" spans="1:6" ht="13.2" x14ac:dyDescent="0.25">
      <c r="A1956" s="8" t="s">
        <v>2028</v>
      </c>
      <c r="B1956" s="8" t="s">
        <v>16</v>
      </c>
      <c r="C1956" s="9">
        <v>45019</v>
      </c>
      <c r="D1956" s="10" t="s">
        <v>75</v>
      </c>
      <c r="E1956" s="10" t="s">
        <v>76</v>
      </c>
      <c r="F1956" s="10">
        <v>2999.76</v>
      </c>
    </row>
    <row r="1957" spans="1:6" ht="13.2" x14ac:dyDescent="0.25">
      <c r="A1957" s="8" t="s">
        <v>2029</v>
      </c>
      <c r="B1957" s="8" t="s">
        <v>16</v>
      </c>
      <c r="C1957" s="9">
        <v>45019</v>
      </c>
      <c r="D1957" s="10" t="s">
        <v>75</v>
      </c>
      <c r="E1957" s="10" t="s">
        <v>76</v>
      </c>
      <c r="F1957" s="10">
        <v>3230.6</v>
      </c>
    </row>
    <row r="1958" spans="1:6" ht="13.2" x14ac:dyDescent="0.25">
      <c r="A1958" s="8" t="s">
        <v>2030</v>
      </c>
      <c r="B1958" s="8" t="s">
        <v>16</v>
      </c>
      <c r="C1958" s="9">
        <v>45019</v>
      </c>
      <c r="D1958" s="10" t="s">
        <v>75</v>
      </c>
      <c r="E1958" s="10" t="s">
        <v>76</v>
      </c>
      <c r="F1958" s="10">
        <v>469.8</v>
      </c>
    </row>
    <row r="1959" spans="1:6" ht="13.2" x14ac:dyDescent="0.25">
      <c r="A1959" s="8" t="s">
        <v>2031</v>
      </c>
      <c r="B1959" s="8" t="s">
        <v>39</v>
      </c>
      <c r="C1959" s="9">
        <v>45019</v>
      </c>
      <c r="D1959" s="10" t="s">
        <v>75</v>
      </c>
      <c r="E1959" s="10" t="s">
        <v>76</v>
      </c>
      <c r="F1959" s="10">
        <v>9670.5400000000009</v>
      </c>
    </row>
    <row r="1960" spans="1:6" ht="13.2" x14ac:dyDescent="0.25">
      <c r="A1960" s="8" t="s">
        <v>2032</v>
      </c>
      <c r="B1960" s="8" t="s">
        <v>39</v>
      </c>
      <c r="C1960" s="9">
        <v>45019</v>
      </c>
      <c r="D1960" s="10" t="s">
        <v>75</v>
      </c>
      <c r="E1960" s="10" t="s">
        <v>76</v>
      </c>
      <c r="F1960" s="10">
        <v>969.53</v>
      </c>
    </row>
    <row r="1961" spans="1:6" ht="13.2" x14ac:dyDescent="0.25">
      <c r="A1961" s="8" t="s">
        <v>2033</v>
      </c>
      <c r="B1961" s="8" t="s">
        <v>39</v>
      </c>
      <c r="C1961" s="9">
        <v>45019</v>
      </c>
      <c r="D1961" s="10" t="s">
        <v>75</v>
      </c>
      <c r="E1961" s="10" t="s">
        <v>76</v>
      </c>
      <c r="F1961" s="10">
        <v>18800.7</v>
      </c>
    </row>
    <row r="1962" spans="1:6" ht="13.2" x14ac:dyDescent="0.25">
      <c r="A1962" s="8" t="s">
        <v>2034</v>
      </c>
      <c r="B1962" s="8" t="s">
        <v>39</v>
      </c>
      <c r="C1962" s="9">
        <v>45019</v>
      </c>
      <c r="D1962" s="10" t="s">
        <v>75</v>
      </c>
      <c r="E1962" s="10" t="s">
        <v>76</v>
      </c>
      <c r="F1962" s="10">
        <v>32898.18</v>
      </c>
    </row>
    <row r="1963" spans="1:6" ht="13.2" x14ac:dyDescent="0.25">
      <c r="A1963" s="8" t="s">
        <v>2035</v>
      </c>
      <c r="B1963" s="8" t="s">
        <v>39</v>
      </c>
      <c r="C1963" s="9">
        <v>45019</v>
      </c>
      <c r="D1963" s="10" t="s">
        <v>75</v>
      </c>
      <c r="E1963" s="10" t="s">
        <v>76</v>
      </c>
      <c r="F1963" s="10">
        <v>10630.24</v>
      </c>
    </row>
    <row r="1964" spans="1:6" ht="13.2" x14ac:dyDescent="0.25">
      <c r="A1964" s="8" t="s">
        <v>2036</v>
      </c>
      <c r="B1964" s="8" t="s">
        <v>39</v>
      </c>
      <c r="C1964" s="9">
        <v>45019</v>
      </c>
      <c r="D1964" s="10" t="s">
        <v>75</v>
      </c>
      <c r="E1964" s="10" t="s">
        <v>76</v>
      </c>
      <c r="F1964" s="10">
        <v>5697.75</v>
      </c>
    </row>
    <row r="1965" spans="1:6" ht="13.2" x14ac:dyDescent="0.25">
      <c r="A1965" s="8" t="s">
        <v>2037</v>
      </c>
      <c r="B1965" s="8" t="s">
        <v>39</v>
      </c>
      <c r="C1965" s="9">
        <v>45019</v>
      </c>
      <c r="D1965" s="10" t="s">
        <v>75</v>
      </c>
      <c r="E1965" s="10" t="s">
        <v>76</v>
      </c>
      <c r="F1965" s="10">
        <v>32898.18</v>
      </c>
    </row>
    <row r="1966" spans="1:6" ht="13.2" x14ac:dyDescent="0.25">
      <c r="A1966" s="8" t="s">
        <v>2038</v>
      </c>
      <c r="B1966" s="8" t="s">
        <v>39</v>
      </c>
      <c r="C1966" s="9">
        <v>45019</v>
      </c>
      <c r="D1966" s="10" t="s">
        <v>75</v>
      </c>
      <c r="E1966" s="10" t="s">
        <v>76</v>
      </c>
      <c r="F1966" s="10">
        <v>3688</v>
      </c>
    </row>
    <row r="1967" spans="1:6" ht="13.2" x14ac:dyDescent="0.25">
      <c r="A1967" s="8" t="s">
        <v>2039</v>
      </c>
      <c r="B1967" s="8" t="s">
        <v>30</v>
      </c>
      <c r="C1967" s="9">
        <v>45019</v>
      </c>
      <c r="D1967" s="10" t="s">
        <v>75</v>
      </c>
      <c r="E1967" s="10" t="s">
        <v>76</v>
      </c>
      <c r="F1967" s="10">
        <v>16436.740000000002</v>
      </c>
    </row>
    <row r="1968" spans="1:6" ht="13.2" x14ac:dyDescent="0.25">
      <c r="A1968" s="8" t="s">
        <v>2040</v>
      </c>
      <c r="B1968" s="8" t="s">
        <v>39</v>
      </c>
      <c r="C1968" s="9">
        <v>45019</v>
      </c>
      <c r="D1968" s="10" t="s">
        <v>75</v>
      </c>
      <c r="E1968" s="10" t="s">
        <v>76</v>
      </c>
      <c r="F1968" s="10">
        <v>29261.97</v>
      </c>
    </row>
    <row r="1969" spans="1:6" ht="13.2" x14ac:dyDescent="0.25">
      <c r="A1969" s="8" t="s">
        <v>2041</v>
      </c>
      <c r="B1969" s="8" t="s">
        <v>39</v>
      </c>
      <c r="C1969" s="9">
        <v>45019</v>
      </c>
      <c r="D1969" s="10" t="s">
        <v>75</v>
      </c>
      <c r="E1969" s="10" t="s">
        <v>76</v>
      </c>
      <c r="F1969" s="10">
        <v>25200.77</v>
      </c>
    </row>
    <row r="1970" spans="1:6" ht="13.2" x14ac:dyDescent="0.25">
      <c r="A1970" s="8" t="s">
        <v>2042</v>
      </c>
      <c r="B1970" s="8" t="s">
        <v>39</v>
      </c>
      <c r="C1970" s="9">
        <v>45019</v>
      </c>
      <c r="D1970" s="10" t="s">
        <v>75</v>
      </c>
      <c r="E1970" s="10" t="s">
        <v>76</v>
      </c>
      <c r="F1970" s="10">
        <v>12025.67</v>
      </c>
    </row>
    <row r="1971" spans="1:6" ht="13.2" x14ac:dyDescent="0.25">
      <c r="A1971" s="8" t="s">
        <v>2043</v>
      </c>
      <c r="B1971" s="8" t="s">
        <v>39</v>
      </c>
      <c r="C1971" s="9">
        <v>45019</v>
      </c>
      <c r="D1971" s="10" t="s">
        <v>75</v>
      </c>
      <c r="E1971" s="10" t="s">
        <v>76</v>
      </c>
      <c r="F1971" s="10">
        <v>716.65</v>
      </c>
    </row>
    <row r="1972" spans="1:6" ht="13.2" x14ac:dyDescent="0.25">
      <c r="A1972" s="8" t="s">
        <v>2044</v>
      </c>
      <c r="B1972" s="8" t="s">
        <v>39</v>
      </c>
      <c r="C1972" s="9">
        <v>45019</v>
      </c>
      <c r="D1972" s="10" t="s">
        <v>75</v>
      </c>
      <c r="E1972" s="10" t="s">
        <v>76</v>
      </c>
      <c r="F1972" s="10">
        <v>25200.77</v>
      </c>
    </row>
    <row r="1973" spans="1:6" ht="13.2" x14ac:dyDescent="0.25">
      <c r="A1973" s="8" t="s">
        <v>2045</v>
      </c>
      <c r="B1973" s="8" t="s">
        <v>39</v>
      </c>
      <c r="C1973" s="9">
        <v>45019</v>
      </c>
      <c r="D1973" s="10" t="s">
        <v>75</v>
      </c>
      <c r="E1973" s="10" t="s">
        <v>76</v>
      </c>
      <c r="F1973" s="10">
        <v>6438.79</v>
      </c>
    </row>
    <row r="1974" spans="1:6" ht="13.2" x14ac:dyDescent="0.25">
      <c r="A1974" s="8" t="s">
        <v>2046</v>
      </c>
      <c r="B1974" s="8" t="s">
        <v>39</v>
      </c>
      <c r="C1974" s="9">
        <v>45019</v>
      </c>
      <c r="D1974" s="10" t="s">
        <v>75</v>
      </c>
      <c r="E1974" s="10" t="s">
        <v>76</v>
      </c>
      <c r="F1974" s="10">
        <v>10846</v>
      </c>
    </row>
    <row r="1975" spans="1:6" ht="13.2" x14ac:dyDescent="0.25">
      <c r="A1975" s="8" t="s">
        <v>2047</v>
      </c>
      <c r="B1975" s="8" t="s">
        <v>39</v>
      </c>
      <c r="C1975" s="9">
        <v>45019</v>
      </c>
      <c r="D1975" s="10" t="s">
        <v>75</v>
      </c>
      <c r="E1975" s="10" t="s">
        <v>76</v>
      </c>
      <c r="F1975" s="10">
        <v>7053.01</v>
      </c>
    </row>
    <row r="1976" spans="1:6" ht="13.2" x14ac:dyDescent="0.25">
      <c r="A1976" s="8" t="s">
        <v>2048</v>
      </c>
      <c r="B1976" s="8" t="s">
        <v>39</v>
      </c>
      <c r="C1976" s="9">
        <v>45019</v>
      </c>
      <c r="D1976" s="10" t="s">
        <v>75</v>
      </c>
      <c r="E1976" s="10" t="s">
        <v>76</v>
      </c>
      <c r="F1976" s="10">
        <v>446.6</v>
      </c>
    </row>
    <row r="1977" spans="1:6" ht="13.2" x14ac:dyDescent="0.25">
      <c r="A1977" s="8" t="s">
        <v>2049</v>
      </c>
      <c r="B1977" s="8" t="s">
        <v>39</v>
      </c>
      <c r="C1977" s="9">
        <v>45019</v>
      </c>
      <c r="D1977" s="10" t="s">
        <v>75</v>
      </c>
      <c r="E1977" s="10" t="s">
        <v>76</v>
      </c>
      <c r="F1977" s="10">
        <v>12050.92</v>
      </c>
    </row>
    <row r="1978" spans="1:6" ht="13.2" x14ac:dyDescent="0.25">
      <c r="A1978" s="8" t="s">
        <v>2050</v>
      </c>
      <c r="B1978" s="8" t="s">
        <v>39</v>
      </c>
      <c r="C1978" s="9">
        <v>45019</v>
      </c>
      <c r="D1978" s="10" t="s">
        <v>75</v>
      </c>
      <c r="E1978" s="10" t="s">
        <v>76</v>
      </c>
      <c r="F1978" s="10">
        <v>295.23</v>
      </c>
    </row>
    <row r="1979" spans="1:6" ht="13.2" x14ac:dyDescent="0.25">
      <c r="A1979" s="8" t="s">
        <v>2051</v>
      </c>
      <c r="B1979" s="8" t="s">
        <v>39</v>
      </c>
      <c r="C1979" s="9">
        <v>45019</v>
      </c>
      <c r="D1979" s="10" t="s">
        <v>75</v>
      </c>
      <c r="E1979" s="10" t="s">
        <v>76</v>
      </c>
      <c r="F1979" s="10">
        <v>10034.14</v>
      </c>
    </row>
    <row r="1980" spans="1:6" ht="13.2" x14ac:dyDescent="0.25">
      <c r="A1980" s="8" t="s">
        <v>2052</v>
      </c>
      <c r="B1980" s="8" t="s">
        <v>39</v>
      </c>
      <c r="C1980" s="9">
        <v>45019</v>
      </c>
      <c r="D1980" s="10" t="s">
        <v>75</v>
      </c>
      <c r="E1980" s="10" t="s">
        <v>76</v>
      </c>
      <c r="F1980" s="10">
        <v>1584.58</v>
      </c>
    </row>
    <row r="1981" spans="1:6" ht="13.2" x14ac:dyDescent="0.25">
      <c r="A1981" s="8" t="s">
        <v>2053</v>
      </c>
      <c r="B1981" s="8" t="s">
        <v>39</v>
      </c>
      <c r="C1981" s="9">
        <v>45019</v>
      </c>
      <c r="D1981" s="10" t="s">
        <v>1247</v>
      </c>
      <c r="E1981" s="10" t="s">
        <v>541</v>
      </c>
      <c r="F1981" s="10">
        <v>12025.67</v>
      </c>
    </row>
    <row r="1982" spans="1:6" ht="13.2" x14ac:dyDescent="0.25">
      <c r="A1982" s="8" t="s">
        <v>2054</v>
      </c>
      <c r="B1982" s="8" t="s">
        <v>39</v>
      </c>
      <c r="C1982" s="9">
        <v>45020</v>
      </c>
      <c r="D1982" s="10" t="s">
        <v>66</v>
      </c>
      <c r="E1982" s="10" t="s">
        <v>67</v>
      </c>
      <c r="F1982" s="10">
        <v>6678.12</v>
      </c>
    </row>
    <row r="1983" spans="1:6" ht="13.2" x14ac:dyDescent="0.25">
      <c r="A1983" s="8" t="s">
        <v>2055</v>
      </c>
      <c r="B1983" s="8" t="s">
        <v>16</v>
      </c>
      <c r="C1983" s="9">
        <v>45020</v>
      </c>
      <c r="D1983" s="10" t="s">
        <v>75</v>
      </c>
      <c r="E1983" s="10" t="s">
        <v>76</v>
      </c>
      <c r="F1983" s="10">
        <v>30939.98</v>
      </c>
    </row>
    <row r="1984" spans="1:6" ht="13.2" x14ac:dyDescent="0.25">
      <c r="A1984" s="8" t="s">
        <v>2056</v>
      </c>
      <c r="B1984" s="8" t="s">
        <v>53</v>
      </c>
      <c r="C1984" s="9">
        <v>45020</v>
      </c>
      <c r="D1984" s="10" t="s">
        <v>75</v>
      </c>
      <c r="E1984" s="10" t="s">
        <v>76</v>
      </c>
      <c r="F1984" s="10">
        <v>1044</v>
      </c>
    </row>
    <row r="1985" spans="1:6" ht="13.2" x14ac:dyDescent="0.25">
      <c r="A1985" s="8" t="s">
        <v>2057</v>
      </c>
      <c r="B1985" s="8" t="s">
        <v>16</v>
      </c>
      <c r="C1985" s="9">
        <v>45020</v>
      </c>
      <c r="D1985" s="10" t="s">
        <v>75</v>
      </c>
      <c r="E1985" s="10" t="s">
        <v>76</v>
      </c>
      <c r="F1985" s="10">
        <v>740.08</v>
      </c>
    </row>
    <row r="1986" spans="1:6" ht="13.2" x14ac:dyDescent="0.25">
      <c r="A1986" s="8" t="s">
        <v>2058</v>
      </c>
      <c r="B1986" s="8" t="s">
        <v>53</v>
      </c>
      <c r="C1986" s="9">
        <v>45020</v>
      </c>
      <c r="D1986" s="10" t="s">
        <v>75</v>
      </c>
      <c r="E1986" s="10" t="s">
        <v>76</v>
      </c>
      <c r="F1986" s="10">
        <v>2627.4</v>
      </c>
    </row>
    <row r="1987" spans="1:6" ht="13.2" x14ac:dyDescent="0.25">
      <c r="A1987" s="8" t="s">
        <v>2059</v>
      </c>
      <c r="B1987" s="8" t="s">
        <v>16</v>
      </c>
      <c r="C1987" s="9">
        <v>45020</v>
      </c>
      <c r="D1987" s="10" t="s">
        <v>75</v>
      </c>
      <c r="E1987" s="10" t="s">
        <v>76</v>
      </c>
      <c r="F1987" s="10">
        <v>6628.24</v>
      </c>
    </row>
    <row r="1988" spans="1:6" ht="13.2" x14ac:dyDescent="0.25">
      <c r="A1988" s="8" t="s">
        <v>2060</v>
      </c>
      <c r="B1988" s="8" t="s">
        <v>16</v>
      </c>
      <c r="C1988" s="9">
        <v>45020</v>
      </c>
      <c r="D1988" s="10" t="s">
        <v>75</v>
      </c>
      <c r="E1988" s="10" t="s">
        <v>76</v>
      </c>
      <c r="F1988" s="10">
        <v>3937.81</v>
      </c>
    </row>
    <row r="1989" spans="1:6" ht="13.2" x14ac:dyDescent="0.25">
      <c r="A1989" s="8" t="s">
        <v>2061</v>
      </c>
      <c r="B1989" s="8" t="s">
        <v>53</v>
      </c>
      <c r="C1989" s="9">
        <v>45020</v>
      </c>
      <c r="D1989" s="10" t="s">
        <v>75</v>
      </c>
      <c r="E1989" s="10" t="s">
        <v>76</v>
      </c>
      <c r="F1989" s="10">
        <v>4669.26</v>
      </c>
    </row>
    <row r="1990" spans="1:6" ht="13.2" x14ac:dyDescent="0.25">
      <c r="A1990" s="8" t="s">
        <v>2062</v>
      </c>
      <c r="B1990" s="8" t="s">
        <v>16</v>
      </c>
      <c r="C1990" s="9">
        <v>45020</v>
      </c>
      <c r="D1990" s="10" t="s">
        <v>75</v>
      </c>
      <c r="E1990" s="10" t="s">
        <v>76</v>
      </c>
      <c r="F1990" s="10">
        <v>3937.81</v>
      </c>
    </row>
    <row r="1991" spans="1:6" ht="13.2" x14ac:dyDescent="0.25">
      <c r="A1991" s="8" t="s">
        <v>2063</v>
      </c>
      <c r="B1991" s="8" t="s">
        <v>53</v>
      </c>
      <c r="C1991" s="9">
        <v>45020</v>
      </c>
      <c r="D1991" s="10" t="s">
        <v>75</v>
      </c>
      <c r="E1991" s="10" t="s">
        <v>76</v>
      </c>
      <c r="F1991" s="10">
        <v>4089.84</v>
      </c>
    </row>
    <row r="1992" spans="1:6" ht="13.2" x14ac:dyDescent="0.25">
      <c r="A1992" s="8" t="s">
        <v>2064</v>
      </c>
      <c r="B1992" s="8" t="s">
        <v>16</v>
      </c>
      <c r="C1992" s="9">
        <v>45020</v>
      </c>
      <c r="D1992" s="10" t="s">
        <v>75</v>
      </c>
      <c r="E1992" s="10" t="s">
        <v>76</v>
      </c>
      <c r="F1992" s="10">
        <v>6028.2</v>
      </c>
    </row>
    <row r="1993" spans="1:6" ht="13.2" x14ac:dyDescent="0.25">
      <c r="A1993" s="8" t="s">
        <v>2065</v>
      </c>
      <c r="B1993" s="8" t="s">
        <v>53</v>
      </c>
      <c r="C1993" s="9">
        <v>45020</v>
      </c>
      <c r="D1993" s="10" t="s">
        <v>75</v>
      </c>
      <c r="E1993" s="10" t="s">
        <v>76</v>
      </c>
      <c r="F1993" s="10">
        <v>3687.43</v>
      </c>
    </row>
    <row r="1994" spans="1:6" ht="13.2" x14ac:dyDescent="0.25">
      <c r="A1994" s="8" t="s">
        <v>2066</v>
      </c>
      <c r="B1994" s="8" t="s">
        <v>53</v>
      </c>
      <c r="C1994" s="9">
        <v>45020</v>
      </c>
      <c r="D1994" s="10" t="s">
        <v>75</v>
      </c>
      <c r="E1994" s="10" t="s">
        <v>76</v>
      </c>
      <c r="F1994" s="10">
        <v>313.36</v>
      </c>
    </row>
    <row r="1995" spans="1:6" ht="13.2" x14ac:dyDescent="0.25">
      <c r="A1995" s="8" t="s">
        <v>2067</v>
      </c>
      <c r="B1995" s="8" t="s">
        <v>16</v>
      </c>
      <c r="C1995" s="9">
        <v>45020</v>
      </c>
      <c r="D1995" s="10" t="s">
        <v>75</v>
      </c>
      <c r="E1995" s="10" t="s">
        <v>76</v>
      </c>
      <c r="F1995" s="10">
        <v>2889.24</v>
      </c>
    </row>
    <row r="1996" spans="1:6" ht="13.2" x14ac:dyDescent="0.25">
      <c r="A1996" s="8" t="s">
        <v>2068</v>
      </c>
      <c r="B1996" s="8" t="s">
        <v>16</v>
      </c>
      <c r="C1996" s="9">
        <v>45020</v>
      </c>
      <c r="D1996" s="10" t="s">
        <v>75</v>
      </c>
      <c r="E1996" s="10" t="s">
        <v>76</v>
      </c>
      <c r="F1996" s="10">
        <v>381.57</v>
      </c>
    </row>
    <row r="1997" spans="1:6" ht="13.2" x14ac:dyDescent="0.25">
      <c r="A1997" s="8" t="s">
        <v>2069</v>
      </c>
      <c r="B1997" s="8" t="s">
        <v>16</v>
      </c>
      <c r="C1997" s="9">
        <v>45020</v>
      </c>
      <c r="D1997" s="10" t="s">
        <v>75</v>
      </c>
      <c r="E1997" s="10" t="s">
        <v>76</v>
      </c>
      <c r="F1997" s="10">
        <v>4740.92</v>
      </c>
    </row>
    <row r="1998" spans="1:6" ht="13.2" x14ac:dyDescent="0.25">
      <c r="A1998" s="8" t="s">
        <v>2070</v>
      </c>
      <c r="B1998" s="8" t="s">
        <v>53</v>
      </c>
      <c r="C1998" s="9">
        <v>45020</v>
      </c>
      <c r="D1998" s="10" t="s">
        <v>75</v>
      </c>
      <c r="E1998" s="10" t="s">
        <v>76</v>
      </c>
      <c r="F1998" s="10">
        <v>3481.51</v>
      </c>
    </row>
    <row r="1999" spans="1:6" ht="13.2" x14ac:dyDescent="0.25">
      <c r="A1999" s="8" t="s">
        <v>2071</v>
      </c>
      <c r="B1999" s="8" t="s">
        <v>30</v>
      </c>
      <c r="C1999" s="9">
        <v>45020</v>
      </c>
      <c r="D1999" s="10" t="s">
        <v>75</v>
      </c>
      <c r="E1999" s="10" t="s">
        <v>76</v>
      </c>
      <c r="F1999" s="10">
        <v>996.99</v>
      </c>
    </row>
    <row r="2000" spans="1:6" ht="13.2" x14ac:dyDescent="0.25">
      <c r="A2000" s="8" t="s">
        <v>2072</v>
      </c>
      <c r="B2000" s="8" t="s">
        <v>39</v>
      </c>
      <c r="C2000" s="9">
        <v>45020</v>
      </c>
      <c r="D2000" s="10" t="s">
        <v>75</v>
      </c>
      <c r="E2000" s="10" t="s">
        <v>76</v>
      </c>
      <c r="F2000" s="10">
        <v>278.39999999999998</v>
      </c>
    </row>
    <row r="2001" spans="1:6" ht="13.2" x14ac:dyDescent="0.25">
      <c r="A2001" s="8" t="s">
        <v>2073</v>
      </c>
      <c r="B2001" s="8" t="s">
        <v>30</v>
      </c>
      <c r="C2001" s="9">
        <v>45020</v>
      </c>
      <c r="D2001" s="10" t="s">
        <v>75</v>
      </c>
      <c r="E2001" s="10" t="s">
        <v>76</v>
      </c>
      <c r="F2001" s="10">
        <v>3107.5</v>
      </c>
    </row>
    <row r="2002" spans="1:6" ht="13.2" x14ac:dyDescent="0.25">
      <c r="A2002" s="8" t="s">
        <v>2074</v>
      </c>
      <c r="B2002" s="8" t="s">
        <v>30</v>
      </c>
      <c r="C2002" s="9">
        <v>45020</v>
      </c>
      <c r="D2002" s="10" t="s">
        <v>75</v>
      </c>
      <c r="E2002" s="10" t="s">
        <v>76</v>
      </c>
      <c r="F2002" s="10">
        <v>1398.96</v>
      </c>
    </row>
    <row r="2003" spans="1:6" ht="13.2" x14ac:dyDescent="0.25">
      <c r="A2003" s="8" t="s">
        <v>2075</v>
      </c>
      <c r="B2003" s="8" t="s">
        <v>30</v>
      </c>
      <c r="C2003" s="9">
        <v>45020</v>
      </c>
      <c r="D2003" s="10" t="s">
        <v>75</v>
      </c>
      <c r="E2003" s="10" t="s">
        <v>76</v>
      </c>
      <c r="F2003" s="10">
        <v>153.61000000000001</v>
      </c>
    </row>
    <row r="2004" spans="1:6" ht="13.2" x14ac:dyDescent="0.25">
      <c r="A2004" s="8" t="s">
        <v>2076</v>
      </c>
      <c r="B2004" s="8" t="s">
        <v>39</v>
      </c>
      <c r="C2004" s="9">
        <v>45020</v>
      </c>
      <c r="D2004" s="10" t="s">
        <v>75</v>
      </c>
      <c r="E2004" s="10" t="s">
        <v>76</v>
      </c>
      <c r="F2004" s="10">
        <v>1276.3699999999999</v>
      </c>
    </row>
    <row r="2005" spans="1:6" ht="13.2" x14ac:dyDescent="0.25">
      <c r="A2005" s="8" t="s">
        <v>2077</v>
      </c>
      <c r="B2005" s="8" t="s">
        <v>30</v>
      </c>
      <c r="C2005" s="9">
        <v>45020</v>
      </c>
      <c r="D2005" s="10" t="s">
        <v>75</v>
      </c>
      <c r="E2005" s="10" t="s">
        <v>76</v>
      </c>
      <c r="F2005" s="10">
        <v>2882.48</v>
      </c>
    </row>
    <row r="2006" spans="1:6" ht="13.2" x14ac:dyDescent="0.25">
      <c r="A2006" s="8" t="s">
        <v>2078</v>
      </c>
      <c r="B2006" s="8" t="s">
        <v>30</v>
      </c>
      <c r="C2006" s="9">
        <v>45020</v>
      </c>
      <c r="D2006" s="10" t="s">
        <v>75</v>
      </c>
      <c r="E2006" s="10" t="s">
        <v>76</v>
      </c>
      <c r="F2006" s="10">
        <v>5673.21</v>
      </c>
    </row>
    <row r="2007" spans="1:6" ht="13.2" x14ac:dyDescent="0.25">
      <c r="A2007" s="8" t="s">
        <v>2079</v>
      </c>
      <c r="B2007" s="8" t="s">
        <v>30</v>
      </c>
      <c r="C2007" s="9">
        <v>45020</v>
      </c>
      <c r="D2007" s="10" t="s">
        <v>75</v>
      </c>
      <c r="E2007" s="10" t="s">
        <v>76</v>
      </c>
      <c r="F2007" s="10">
        <v>558.89</v>
      </c>
    </row>
    <row r="2008" spans="1:6" ht="13.2" x14ac:dyDescent="0.25">
      <c r="A2008" s="8" t="s">
        <v>2080</v>
      </c>
      <c r="B2008" s="8" t="s">
        <v>39</v>
      </c>
      <c r="C2008" s="9">
        <v>45020</v>
      </c>
      <c r="D2008" s="10" t="s">
        <v>75</v>
      </c>
      <c r="E2008" s="10" t="s">
        <v>76</v>
      </c>
      <c r="F2008" s="10">
        <v>3844.7</v>
      </c>
    </row>
    <row r="2009" spans="1:6" ht="13.2" x14ac:dyDescent="0.25">
      <c r="A2009" s="8" t="s">
        <v>2081</v>
      </c>
      <c r="B2009" s="8" t="s">
        <v>30</v>
      </c>
      <c r="C2009" s="9">
        <v>45020</v>
      </c>
      <c r="D2009" s="10" t="s">
        <v>75</v>
      </c>
      <c r="E2009" s="10" t="s">
        <v>76</v>
      </c>
      <c r="F2009" s="10">
        <v>978.23</v>
      </c>
    </row>
    <row r="2010" spans="1:6" ht="13.2" x14ac:dyDescent="0.25">
      <c r="A2010" s="8" t="s">
        <v>2082</v>
      </c>
      <c r="B2010" s="8" t="s">
        <v>30</v>
      </c>
      <c r="C2010" s="9">
        <v>45020</v>
      </c>
      <c r="D2010" s="10" t="s">
        <v>75</v>
      </c>
      <c r="E2010" s="10" t="s">
        <v>76</v>
      </c>
      <c r="F2010" s="10">
        <v>1947.74</v>
      </c>
    </row>
    <row r="2011" spans="1:6" ht="13.2" x14ac:dyDescent="0.25">
      <c r="A2011" s="8" t="s">
        <v>2083</v>
      </c>
      <c r="B2011" s="8" t="s">
        <v>30</v>
      </c>
      <c r="C2011" s="9">
        <v>45020</v>
      </c>
      <c r="D2011" s="10" t="s">
        <v>75</v>
      </c>
      <c r="E2011" s="10" t="s">
        <v>76</v>
      </c>
      <c r="F2011" s="10">
        <v>508.9</v>
      </c>
    </row>
    <row r="2012" spans="1:6" ht="13.2" x14ac:dyDescent="0.25">
      <c r="A2012" s="8" t="s">
        <v>2084</v>
      </c>
      <c r="B2012" s="8" t="s">
        <v>30</v>
      </c>
      <c r="C2012" s="9">
        <v>45020</v>
      </c>
      <c r="D2012" s="10" t="s">
        <v>75</v>
      </c>
      <c r="E2012" s="10" t="s">
        <v>76</v>
      </c>
      <c r="F2012" s="10">
        <v>7777.31</v>
      </c>
    </row>
    <row r="2013" spans="1:6" ht="13.2" x14ac:dyDescent="0.25">
      <c r="A2013" s="8" t="s">
        <v>2085</v>
      </c>
      <c r="B2013" s="8" t="s">
        <v>30</v>
      </c>
      <c r="C2013" s="9">
        <v>45020</v>
      </c>
      <c r="D2013" s="10" t="s">
        <v>75</v>
      </c>
      <c r="E2013" s="10" t="s">
        <v>76</v>
      </c>
      <c r="F2013" s="10">
        <v>237.1</v>
      </c>
    </row>
    <row r="2014" spans="1:6" ht="13.2" x14ac:dyDescent="0.25">
      <c r="A2014" s="8" t="s">
        <v>2086</v>
      </c>
      <c r="B2014" s="8" t="s">
        <v>30</v>
      </c>
      <c r="C2014" s="9">
        <v>45020</v>
      </c>
      <c r="D2014" s="10" t="s">
        <v>75</v>
      </c>
      <c r="E2014" s="10" t="s">
        <v>76</v>
      </c>
      <c r="F2014" s="10">
        <v>1243.1300000000001</v>
      </c>
    </row>
    <row r="2015" spans="1:6" ht="13.2" x14ac:dyDescent="0.25">
      <c r="A2015" s="8" t="s">
        <v>2087</v>
      </c>
      <c r="B2015" s="8" t="s">
        <v>39</v>
      </c>
      <c r="C2015" s="9">
        <v>45020</v>
      </c>
      <c r="D2015" s="10" t="s">
        <v>75</v>
      </c>
      <c r="E2015" s="10" t="s">
        <v>76</v>
      </c>
      <c r="F2015" s="10">
        <v>6877.06</v>
      </c>
    </row>
    <row r="2016" spans="1:6" ht="13.2" x14ac:dyDescent="0.25">
      <c r="A2016" s="8" t="s">
        <v>2088</v>
      </c>
      <c r="B2016" s="8" t="s">
        <v>30</v>
      </c>
      <c r="C2016" s="9">
        <v>45020</v>
      </c>
      <c r="D2016" s="10" t="s">
        <v>75</v>
      </c>
      <c r="E2016" s="10" t="s">
        <v>76</v>
      </c>
      <c r="F2016" s="10">
        <v>7393.84</v>
      </c>
    </row>
    <row r="2017" spans="1:6" ht="13.2" x14ac:dyDescent="0.25">
      <c r="A2017" s="8" t="s">
        <v>2089</v>
      </c>
      <c r="B2017" s="8" t="s">
        <v>39</v>
      </c>
      <c r="C2017" s="9">
        <v>45020</v>
      </c>
      <c r="D2017" s="10" t="s">
        <v>75</v>
      </c>
      <c r="E2017" s="10" t="s">
        <v>76</v>
      </c>
      <c r="F2017" s="10">
        <v>3036.3</v>
      </c>
    </row>
    <row r="2018" spans="1:6" ht="13.2" x14ac:dyDescent="0.25">
      <c r="A2018" s="8" t="s">
        <v>2090</v>
      </c>
      <c r="B2018" s="8" t="s">
        <v>30</v>
      </c>
      <c r="C2018" s="9">
        <v>45020</v>
      </c>
      <c r="D2018" s="10" t="s">
        <v>75</v>
      </c>
      <c r="E2018" s="10" t="s">
        <v>76</v>
      </c>
      <c r="F2018" s="10">
        <v>1128.3599999999999</v>
      </c>
    </row>
    <row r="2019" spans="1:6" ht="13.2" x14ac:dyDescent="0.25">
      <c r="A2019" s="8" t="s">
        <v>2091</v>
      </c>
      <c r="B2019" s="8" t="s">
        <v>30</v>
      </c>
      <c r="C2019" s="9">
        <v>45020</v>
      </c>
      <c r="D2019" s="10" t="s">
        <v>75</v>
      </c>
      <c r="E2019" s="10" t="s">
        <v>76</v>
      </c>
      <c r="F2019" s="10">
        <v>1117.5</v>
      </c>
    </row>
    <row r="2020" spans="1:6" ht="13.2" x14ac:dyDescent="0.25">
      <c r="A2020" s="8" t="s">
        <v>2092</v>
      </c>
      <c r="B2020" s="8" t="s">
        <v>39</v>
      </c>
      <c r="C2020" s="9">
        <v>45020</v>
      </c>
      <c r="D2020" s="10" t="s">
        <v>75</v>
      </c>
      <c r="E2020" s="10" t="s">
        <v>76</v>
      </c>
      <c r="F2020" s="10">
        <v>202.59</v>
      </c>
    </row>
    <row r="2021" spans="1:6" ht="13.2" x14ac:dyDescent="0.25">
      <c r="A2021" s="8" t="s">
        <v>2093</v>
      </c>
      <c r="B2021" s="8" t="s">
        <v>39</v>
      </c>
      <c r="C2021" s="9">
        <v>45020</v>
      </c>
      <c r="D2021" s="10" t="s">
        <v>75</v>
      </c>
      <c r="E2021" s="10" t="s">
        <v>76</v>
      </c>
      <c r="F2021" s="10">
        <v>324.8</v>
      </c>
    </row>
    <row r="2022" spans="1:6" ht="13.2" x14ac:dyDescent="0.25">
      <c r="A2022" s="8" t="s">
        <v>2094</v>
      </c>
      <c r="B2022" s="8" t="s">
        <v>39</v>
      </c>
      <c r="C2022" s="9">
        <v>45020</v>
      </c>
      <c r="D2022" s="10" t="s">
        <v>75</v>
      </c>
      <c r="E2022" s="10" t="s">
        <v>76</v>
      </c>
      <c r="F2022" s="10">
        <v>16104.86</v>
      </c>
    </row>
    <row r="2023" spans="1:6" ht="13.2" x14ac:dyDescent="0.25">
      <c r="A2023" s="8" t="s">
        <v>2095</v>
      </c>
      <c r="B2023" s="8" t="s">
        <v>30</v>
      </c>
      <c r="C2023" s="9">
        <v>45020</v>
      </c>
      <c r="D2023" s="10" t="s">
        <v>75</v>
      </c>
      <c r="E2023" s="10" t="s">
        <v>76</v>
      </c>
      <c r="F2023" s="10">
        <v>1453.8</v>
      </c>
    </row>
    <row r="2024" spans="1:6" ht="13.2" x14ac:dyDescent="0.25">
      <c r="A2024" s="8" t="s">
        <v>2096</v>
      </c>
      <c r="B2024" s="8" t="s">
        <v>30</v>
      </c>
      <c r="C2024" s="9">
        <v>45020</v>
      </c>
      <c r="D2024" s="10" t="s">
        <v>75</v>
      </c>
      <c r="E2024" s="10" t="s">
        <v>76</v>
      </c>
      <c r="F2024" s="10">
        <v>176.47</v>
      </c>
    </row>
    <row r="2025" spans="1:6" ht="13.2" x14ac:dyDescent="0.25">
      <c r="A2025" s="8" t="s">
        <v>2097</v>
      </c>
      <c r="B2025" s="8" t="s">
        <v>39</v>
      </c>
      <c r="C2025" s="9">
        <v>45020</v>
      </c>
      <c r="D2025" s="10" t="s">
        <v>75</v>
      </c>
      <c r="E2025" s="10" t="s">
        <v>76</v>
      </c>
      <c r="F2025" s="10">
        <v>25785.05</v>
      </c>
    </row>
    <row r="2026" spans="1:6" ht="13.2" x14ac:dyDescent="0.25">
      <c r="A2026" s="8" t="s">
        <v>2098</v>
      </c>
      <c r="B2026" s="8" t="s">
        <v>39</v>
      </c>
      <c r="C2026" s="9">
        <v>45020</v>
      </c>
      <c r="D2026" s="10" t="s">
        <v>75</v>
      </c>
      <c r="E2026" s="10" t="s">
        <v>76</v>
      </c>
      <c r="F2026" s="10">
        <v>3149.45</v>
      </c>
    </row>
    <row r="2027" spans="1:6" ht="13.2" x14ac:dyDescent="0.25">
      <c r="A2027" s="8" t="s">
        <v>2099</v>
      </c>
      <c r="B2027" s="8" t="s">
        <v>30</v>
      </c>
      <c r="C2027" s="9">
        <v>45020</v>
      </c>
      <c r="D2027" s="10" t="s">
        <v>75</v>
      </c>
      <c r="E2027" s="10" t="s">
        <v>76</v>
      </c>
      <c r="F2027" s="10">
        <v>206.97</v>
      </c>
    </row>
    <row r="2028" spans="1:6" ht="13.2" x14ac:dyDescent="0.25">
      <c r="A2028" s="8" t="s">
        <v>2100</v>
      </c>
      <c r="B2028" s="8" t="s">
        <v>30</v>
      </c>
      <c r="C2028" s="9">
        <v>45020</v>
      </c>
      <c r="D2028" s="10" t="s">
        <v>75</v>
      </c>
      <c r="E2028" s="10" t="s">
        <v>76</v>
      </c>
      <c r="F2028" s="10">
        <v>1202.26</v>
      </c>
    </row>
    <row r="2029" spans="1:6" ht="13.2" x14ac:dyDescent="0.25">
      <c r="A2029" s="8" t="s">
        <v>2101</v>
      </c>
      <c r="B2029" s="8" t="s">
        <v>30</v>
      </c>
      <c r="C2029" s="9">
        <v>45020</v>
      </c>
      <c r="D2029" s="10" t="s">
        <v>75</v>
      </c>
      <c r="E2029" s="10" t="s">
        <v>76</v>
      </c>
      <c r="F2029" s="10">
        <v>342.2</v>
      </c>
    </row>
    <row r="2030" spans="1:6" ht="13.2" x14ac:dyDescent="0.25">
      <c r="A2030" s="8" t="s">
        <v>2102</v>
      </c>
      <c r="B2030" s="8" t="s">
        <v>39</v>
      </c>
      <c r="C2030" s="9">
        <v>45020</v>
      </c>
      <c r="D2030" s="10" t="s">
        <v>75</v>
      </c>
      <c r="E2030" s="10" t="s">
        <v>76</v>
      </c>
      <c r="F2030" s="10">
        <v>16494.47</v>
      </c>
    </row>
    <row r="2031" spans="1:6" ht="13.2" x14ac:dyDescent="0.25">
      <c r="A2031" s="8" t="s">
        <v>2103</v>
      </c>
      <c r="B2031" s="8" t="s">
        <v>39</v>
      </c>
      <c r="C2031" s="9">
        <v>45020</v>
      </c>
      <c r="D2031" s="10" t="s">
        <v>75</v>
      </c>
      <c r="E2031" s="10" t="s">
        <v>76</v>
      </c>
      <c r="F2031" s="10">
        <v>11849.64</v>
      </c>
    </row>
    <row r="2032" spans="1:6" ht="13.2" x14ac:dyDescent="0.25">
      <c r="A2032" s="8" t="s">
        <v>2104</v>
      </c>
      <c r="B2032" s="8" t="s">
        <v>30</v>
      </c>
      <c r="C2032" s="9">
        <v>45020</v>
      </c>
      <c r="D2032" s="10" t="s">
        <v>75</v>
      </c>
      <c r="E2032" s="10" t="s">
        <v>76</v>
      </c>
      <c r="F2032" s="10">
        <v>654.36</v>
      </c>
    </row>
    <row r="2033" spans="1:6" ht="13.2" x14ac:dyDescent="0.25">
      <c r="A2033" s="8" t="s">
        <v>2105</v>
      </c>
      <c r="B2033" s="8" t="s">
        <v>30</v>
      </c>
      <c r="C2033" s="9">
        <v>45020</v>
      </c>
      <c r="D2033" s="10" t="s">
        <v>75</v>
      </c>
      <c r="E2033" s="10" t="s">
        <v>76</v>
      </c>
      <c r="F2033" s="10">
        <v>2119.37</v>
      </c>
    </row>
    <row r="2034" spans="1:6" ht="13.2" x14ac:dyDescent="0.25">
      <c r="A2034" s="8" t="s">
        <v>2106</v>
      </c>
      <c r="B2034" s="8" t="s">
        <v>30</v>
      </c>
      <c r="C2034" s="9">
        <v>45020</v>
      </c>
      <c r="D2034" s="10" t="s">
        <v>75</v>
      </c>
      <c r="E2034" s="10" t="s">
        <v>76</v>
      </c>
      <c r="F2034" s="10">
        <v>355.97</v>
      </c>
    </row>
    <row r="2035" spans="1:6" ht="13.2" x14ac:dyDescent="0.25">
      <c r="A2035" s="8" t="s">
        <v>2107</v>
      </c>
      <c r="B2035" s="8" t="s">
        <v>39</v>
      </c>
      <c r="C2035" s="9">
        <v>45020</v>
      </c>
      <c r="D2035" s="10" t="s">
        <v>75</v>
      </c>
      <c r="E2035" s="10" t="s">
        <v>76</v>
      </c>
      <c r="F2035" s="10">
        <v>27318.880000000001</v>
      </c>
    </row>
    <row r="2036" spans="1:6" ht="13.2" x14ac:dyDescent="0.25">
      <c r="A2036" s="8" t="s">
        <v>2108</v>
      </c>
      <c r="B2036" s="8" t="s">
        <v>39</v>
      </c>
      <c r="C2036" s="9">
        <v>45020</v>
      </c>
      <c r="D2036" s="10" t="s">
        <v>75</v>
      </c>
      <c r="E2036" s="10" t="s">
        <v>76</v>
      </c>
      <c r="F2036" s="10">
        <v>4094.99</v>
      </c>
    </row>
    <row r="2037" spans="1:6" ht="13.2" x14ac:dyDescent="0.25">
      <c r="A2037" s="8" t="s">
        <v>2109</v>
      </c>
      <c r="B2037" s="8" t="s">
        <v>30</v>
      </c>
      <c r="C2037" s="9">
        <v>45020</v>
      </c>
      <c r="D2037" s="10" t="s">
        <v>75</v>
      </c>
      <c r="E2037" s="10" t="s">
        <v>76</v>
      </c>
      <c r="F2037" s="10">
        <v>586.61</v>
      </c>
    </row>
    <row r="2038" spans="1:6" ht="13.2" x14ac:dyDescent="0.25">
      <c r="A2038" s="8" t="s">
        <v>2110</v>
      </c>
      <c r="B2038" s="8" t="s">
        <v>30</v>
      </c>
      <c r="C2038" s="9">
        <v>45020</v>
      </c>
      <c r="D2038" s="10" t="s">
        <v>75</v>
      </c>
      <c r="E2038" s="10" t="s">
        <v>76</v>
      </c>
      <c r="F2038" s="10">
        <v>509.43</v>
      </c>
    </row>
    <row r="2039" spans="1:6" ht="13.2" x14ac:dyDescent="0.25">
      <c r="A2039" s="8" t="s">
        <v>2111</v>
      </c>
      <c r="B2039" s="8" t="s">
        <v>30</v>
      </c>
      <c r="C2039" s="9">
        <v>45020</v>
      </c>
      <c r="D2039" s="10" t="s">
        <v>75</v>
      </c>
      <c r="E2039" s="10" t="s">
        <v>76</v>
      </c>
      <c r="F2039" s="10">
        <v>776.06</v>
      </c>
    </row>
    <row r="2040" spans="1:6" ht="13.2" x14ac:dyDescent="0.25">
      <c r="A2040" s="8" t="s">
        <v>2112</v>
      </c>
      <c r="B2040" s="8" t="s">
        <v>39</v>
      </c>
      <c r="C2040" s="9">
        <v>45020</v>
      </c>
      <c r="D2040" s="10" t="s">
        <v>75</v>
      </c>
      <c r="E2040" s="10" t="s">
        <v>76</v>
      </c>
      <c r="F2040" s="10">
        <v>5838.98</v>
      </c>
    </row>
    <row r="2041" spans="1:6" ht="13.2" x14ac:dyDescent="0.25">
      <c r="A2041" s="8" t="s">
        <v>2113</v>
      </c>
      <c r="B2041" s="8" t="s">
        <v>39</v>
      </c>
      <c r="C2041" s="9">
        <v>45020</v>
      </c>
      <c r="D2041" s="10" t="s">
        <v>75</v>
      </c>
      <c r="E2041" s="10" t="s">
        <v>76</v>
      </c>
      <c r="F2041" s="10">
        <v>6678.12</v>
      </c>
    </row>
    <row r="2042" spans="1:6" ht="13.2" x14ac:dyDescent="0.25">
      <c r="A2042" s="8" t="s">
        <v>2114</v>
      </c>
      <c r="B2042" s="8" t="s">
        <v>30</v>
      </c>
      <c r="C2042" s="9">
        <v>45020</v>
      </c>
      <c r="D2042" s="10" t="s">
        <v>75</v>
      </c>
      <c r="E2042" s="10" t="s">
        <v>76</v>
      </c>
      <c r="F2042" s="10">
        <v>18968.310000000001</v>
      </c>
    </row>
    <row r="2043" spans="1:6" ht="13.2" x14ac:dyDescent="0.25">
      <c r="A2043" s="8" t="s">
        <v>2115</v>
      </c>
      <c r="B2043" s="8" t="s">
        <v>30</v>
      </c>
      <c r="C2043" s="9">
        <v>45020</v>
      </c>
      <c r="D2043" s="10" t="s">
        <v>75</v>
      </c>
      <c r="E2043" s="10" t="s">
        <v>76</v>
      </c>
      <c r="F2043" s="10">
        <v>484.5</v>
      </c>
    </row>
    <row r="2044" spans="1:6" ht="13.2" x14ac:dyDescent="0.25">
      <c r="A2044" s="8" t="s">
        <v>2116</v>
      </c>
      <c r="B2044" s="8" t="s">
        <v>30</v>
      </c>
      <c r="C2044" s="9">
        <v>45020</v>
      </c>
      <c r="D2044" s="10" t="s">
        <v>75</v>
      </c>
      <c r="E2044" s="10" t="s">
        <v>76</v>
      </c>
      <c r="F2044" s="10">
        <v>1715.43</v>
      </c>
    </row>
    <row r="2045" spans="1:6" ht="13.2" x14ac:dyDescent="0.25">
      <c r="A2045" s="8" t="s">
        <v>2117</v>
      </c>
      <c r="B2045" s="8" t="s">
        <v>53</v>
      </c>
      <c r="C2045" s="9">
        <v>45021</v>
      </c>
      <c r="D2045" s="10" t="s">
        <v>75</v>
      </c>
      <c r="E2045" s="10" t="s">
        <v>76</v>
      </c>
      <c r="F2045" s="10">
        <v>610.76</v>
      </c>
    </row>
    <row r="2046" spans="1:6" ht="13.2" x14ac:dyDescent="0.25">
      <c r="A2046" s="8" t="s">
        <v>2118</v>
      </c>
      <c r="B2046" s="8" t="s">
        <v>53</v>
      </c>
      <c r="C2046" s="9">
        <v>45021</v>
      </c>
      <c r="D2046" s="10" t="s">
        <v>75</v>
      </c>
      <c r="E2046" s="10" t="s">
        <v>76</v>
      </c>
      <c r="F2046" s="10">
        <v>2244.6</v>
      </c>
    </row>
    <row r="2047" spans="1:6" ht="13.2" x14ac:dyDescent="0.25">
      <c r="A2047" s="8" t="s">
        <v>2119</v>
      </c>
      <c r="B2047" s="8" t="s">
        <v>30</v>
      </c>
      <c r="C2047" s="9">
        <v>45021</v>
      </c>
      <c r="D2047" s="10" t="s">
        <v>75</v>
      </c>
      <c r="E2047" s="10" t="s">
        <v>76</v>
      </c>
      <c r="F2047" s="10">
        <v>7384.07</v>
      </c>
    </row>
    <row r="2048" spans="1:6" ht="13.2" x14ac:dyDescent="0.25">
      <c r="A2048" s="8" t="s">
        <v>2120</v>
      </c>
      <c r="B2048" s="8" t="s">
        <v>39</v>
      </c>
      <c r="C2048" s="9">
        <v>45021</v>
      </c>
      <c r="D2048" s="10" t="s">
        <v>75</v>
      </c>
      <c r="E2048" s="10" t="s">
        <v>76</v>
      </c>
      <c r="F2048" s="10">
        <v>14889.77</v>
      </c>
    </row>
    <row r="2049" spans="1:6" ht="13.2" x14ac:dyDescent="0.25">
      <c r="A2049" s="8" t="s">
        <v>2121</v>
      </c>
      <c r="B2049" s="8" t="s">
        <v>30</v>
      </c>
      <c r="C2049" s="9">
        <v>45021</v>
      </c>
      <c r="D2049" s="10" t="s">
        <v>75</v>
      </c>
      <c r="E2049" s="10" t="s">
        <v>76</v>
      </c>
      <c r="F2049" s="10">
        <v>9163.4</v>
      </c>
    </row>
    <row r="2050" spans="1:6" ht="13.2" x14ac:dyDescent="0.25">
      <c r="A2050" s="8" t="s">
        <v>2122</v>
      </c>
      <c r="B2050" s="8" t="s">
        <v>30</v>
      </c>
      <c r="C2050" s="9">
        <v>45021</v>
      </c>
      <c r="D2050" s="10" t="s">
        <v>75</v>
      </c>
      <c r="E2050" s="10" t="s">
        <v>76</v>
      </c>
      <c r="F2050" s="10">
        <v>8939.59</v>
      </c>
    </row>
    <row r="2051" spans="1:6" ht="13.2" x14ac:dyDescent="0.25">
      <c r="A2051" s="8" t="s">
        <v>2123</v>
      </c>
      <c r="B2051" s="8" t="s">
        <v>30</v>
      </c>
      <c r="C2051" s="9">
        <v>45021</v>
      </c>
      <c r="D2051" s="10" t="s">
        <v>75</v>
      </c>
      <c r="E2051" s="10" t="s">
        <v>76</v>
      </c>
      <c r="F2051" s="10">
        <v>12822.55</v>
      </c>
    </row>
    <row r="2052" spans="1:6" ht="13.2" x14ac:dyDescent="0.25">
      <c r="A2052" s="8" t="s">
        <v>2124</v>
      </c>
      <c r="B2052" s="8" t="s">
        <v>30</v>
      </c>
      <c r="C2052" s="9">
        <v>45021</v>
      </c>
      <c r="D2052" s="10" t="s">
        <v>75</v>
      </c>
      <c r="E2052" s="10" t="s">
        <v>76</v>
      </c>
      <c r="F2052" s="10">
        <v>8685.86</v>
      </c>
    </row>
    <row r="2053" spans="1:6" ht="13.2" x14ac:dyDescent="0.25">
      <c r="A2053" s="8" t="s">
        <v>2125</v>
      </c>
      <c r="B2053" s="8" t="s">
        <v>30</v>
      </c>
      <c r="C2053" s="9">
        <v>45021</v>
      </c>
      <c r="D2053" s="10" t="s">
        <v>75</v>
      </c>
      <c r="E2053" s="10" t="s">
        <v>76</v>
      </c>
      <c r="F2053" s="10">
        <v>4482.6499999999996</v>
      </c>
    </row>
    <row r="2054" spans="1:6" ht="13.2" x14ac:dyDescent="0.25">
      <c r="A2054" s="8" t="s">
        <v>2126</v>
      </c>
      <c r="B2054" s="8" t="s">
        <v>30</v>
      </c>
      <c r="C2054" s="9">
        <v>45021</v>
      </c>
      <c r="D2054" s="10" t="s">
        <v>75</v>
      </c>
      <c r="E2054" s="10" t="s">
        <v>76</v>
      </c>
      <c r="F2054" s="10">
        <v>13710.41</v>
      </c>
    </row>
    <row r="2055" spans="1:6" ht="13.2" x14ac:dyDescent="0.25">
      <c r="A2055" s="8" t="s">
        <v>2127</v>
      </c>
      <c r="B2055" s="8" t="s">
        <v>39</v>
      </c>
      <c r="C2055" s="9">
        <v>45021</v>
      </c>
      <c r="D2055" s="10" t="s">
        <v>75</v>
      </c>
      <c r="E2055" s="10" t="s">
        <v>76</v>
      </c>
      <c r="F2055" s="10">
        <v>5498.98</v>
      </c>
    </row>
    <row r="2056" spans="1:6" ht="13.2" x14ac:dyDescent="0.25">
      <c r="A2056" s="8" t="s">
        <v>2128</v>
      </c>
      <c r="B2056" s="8" t="s">
        <v>39</v>
      </c>
      <c r="C2056" s="9">
        <v>45021</v>
      </c>
      <c r="D2056" s="10" t="s">
        <v>75</v>
      </c>
      <c r="E2056" s="10" t="s">
        <v>76</v>
      </c>
      <c r="F2056" s="10">
        <v>272.60000000000002</v>
      </c>
    </row>
    <row r="2057" spans="1:6" ht="13.2" x14ac:dyDescent="0.25">
      <c r="A2057" s="8" t="s">
        <v>2129</v>
      </c>
      <c r="B2057" s="8" t="s">
        <v>39</v>
      </c>
      <c r="C2057" s="9">
        <v>45021</v>
      </c>
      <c r="D2057" s="10" t="s">
        <v>75</v>
      </c>
      <c r="E2057" s="10" t="s">
        <v>76</v>
      </c>
      <c r="F2057" s="10">
        <v>27306.28</v>
      </c>
    </row>
    <row r="2058" spans="1:6" ht="13.2" x14ac:dyDescent="0.25">
      <c r="A2058" s="8" t="s">
        <v>2130</v>
      </c>
      <c r="B2058" s="8" t="s">
        <v>39</v>
      </c>
      <c r="C2058" s="9">
        <v>45021</v>
      </c>
      <c r="D2058" s="10" t="s">
        <v>75</v>
      </c>
      <c r="E2058" s="10" t="s">
        <v>76</v>
      </c>
      <c r="F2058" s="10">
        <v>31671.599999999999</v>
      </c>
    </row>
    <row r="2059" spans="1:6" ht="13.2" x14ac:dyDescent="0.25">
      <c r="A2059" s="8" t="s">
        <v>2131</v>
      </c>
      <c r="B2059" s="8" t="s">
        <v>30</v>
      </c>
      <c r="C2059" s="9">
        <v>45021</v>
      </c>
      <c r="D2059" s="10" t="s">
        <v>66</v>
      </c>
      <c r="E2059" s="10" t="s">
        <v>67</v>
      </c>
      <c r="F2059" s="10">
        <v>7384.07</v>
      </c>
    </row>
    <row r="2060" spans="1:6" ht="13.2" x14ac:dyDescent="0.25">
      <c r="A2060" s="8" t="s">
        <v>2132</v>
      </c>
      <c r="B2060" s="8" t="s">
        <v>30</v>
      </c>
      <c r="C2060" s="9">
        <v>45021</v>
      </c>
      <c r="D2060" s="10" t="s">
        <v>66</v>
      </c>
      <c r="E2060" s="10" t="s">
        <v>67</v>
      </c>
      <c r="F2060" s="10">
        <v>9163.4</v>
      </c>
    </row>
    <row r="2061" spans="1:6" ht="13.2" x14ac:dyDescent="0.25">
      <c r="A2061" s="8" t="s">
        <v>2133</v>
      </c>
      <c r="B2061" s="8" t="s">
        <v>16</v>
      </c>
      <c r="C2061" s="9">
        <v>45021</v>
      </c>
      <c r="D2061" s="10" t="s">
        <v>75</v>
      </c>
      <c r="E2061" s="10" t="s">
        <v>76</v>
      </c>
      <c r="F2061" s="10">
        <v>618.28</v>
      </c>
    </row>
    <row r="2062" spans="1:6" ht="13.2" x14ac:dyDescent="0.25">
      <c r="A2062" s="8" t="s">
        <v>2134</v>
      </c>
      <c r="B2062" s="8" t="s">
        <v>16</v>
      </c>
      <c r="C2062" s="9">
        <v>45021</v>
      </c>
      <c r="D2062" s="10" t="s">
        <v>75</v>
      </c>
      <c r="E2062" s="10" t="s">
        <v>76</v>
      </c>
      <c r="F2062" s="10">
        <v>3444.3</v>
      </c>
    </row>
    <row r="2063" spans="1:6" ht="13.2" x14ac:dyDescent="0.25">
      <c r="A2063" s="8" t="s">
        <v>2135</v>
      </c>
      <c r="B2063" s="8" t="s">
        <v>16</v>
      </c>
      <c r="C2063" s="9">
        <v>45021</v>
      </c>
      <c r="D2063" s="10" t="s">
        <v>75</v>
      </c>
      <c r="E2063" s="10" t="s">
        <v>76</v>
      </c>
      <c r="F2063" s="10">
        <v>10811.52</v>
      </c>
    </row>
    <row r="2064" spans="1:6" ht="13.2" x14ac:dyDescent="0.25">
      <c r="A2064" s="8" t="s">
        <v>2136</v>
      </c>
      <c r="B2064" s="8" t="s">
        <v>53</v>
      </c>
      <c r="C2064" s="9">
        <v>45021</v>
      </c>
      <c r="D2064" s="10" t="s">
        <v>75</v>
      </c>
      <c r="E2064" s="10" t="s">
        <v>76</v>
      </c>
      <c r="F2064" s="10">
        <v>43574.01</v>
      </c>
    </row>
    <row r="2065" spans="1:6" ht="13.2" x14ac:dyDescent="0.25">
      <c r="A2065" s="8" t="s">
        <v>2137</v>
      </c>
      <c r="B2065" s="8" t="s">
        <v>53</v>
      </c>
      <c r="C2065" s="9">
        <v>45021</v>
      </c>
      <c r="D2065" s="10" t="s">
        <v>75</v>
      </c>
      <c r="E2065" s="10" t="s">
        <v>76</v>
      </c>
      <c r="F2065" s="10">
        <v>93602.82</v>
      </c>
    </row>
    <row r="2066" spans="1:6" ht="13.2" x14ac:dyDescent="0.25">
      <c r="A2066" s="8" t="s">
        <v>2138</v>
      </c>
      <c r="B2066" s="8" t="s">
        <v>16</v>
      </c>
      <c r="C2066" s="9">
        <v>45021</v>
      </c>
      <c r="D2066" s="10" t="s">
        <v>75</v>
      </c>
      <c r="E2066" s="10" t="s">
        <v>76</v>
      </c>
      <c r="F2066" s="10">
        <v>1206.4000000000001</v>
      </c>
    </row>
    <row r="2067" spans="1:6" ht="13.2" x14ac:dyDescent="0.25">
      <c r="A2067" s="8" t="s">
        <v>2139</v>
      </c>
      <c r="B2067" s="8" t="s">
        <v>39</v>
      </c>
      <c r="C2067" s="9">
        <v>45021</v>
      </c>
      <c r="D2067" s="10" t="s">
        <v>75</v>
      </c>
      <c r="E2067" s="10" t="s">
        <v>76</v>
      </c>
      <c r="F2067" s="10">
        <v>5090.08</v>
      </c>
    </row>
    <row r="2068" spans="1:6" ht="13.2" x14ac:dyDescent="0.25">
      <c r="A2068" s="8" t="s">
        <v>2140</v>
      </c>
      <c r="B2068" s="8" t="s">
        <v>30</v>
      </c>
      <c r="C2068" s="9">
        <v>45021</v>
      </c>
      <c r="D2068" s="10" t="s">
        <v>75</v>
      </c>
      <c r="E2068" s="10" t="s">
        <v>76</v>
      </c>
      <c r="F2068" s="10">
        <v>537.49</v>
      </c>
    </row>
    <row r="2069" spans="1:6" ht="13.2" x14ac:dyDescent="0.25">
      <c r="A2069" s="8" t="s">
        <v>2141</v>
      </c>
      <c r="B2069" s="8" t="s">
        <v>39</v>
      </c>
      <c r="C2069" s="9">
        <v>45021</v>
      </c>
      <c r="D2069" s="10" t="s">
        <v>75</v>
      </c>
      <c r="E2069" s="10" t="s">
        <v>76</v>
      </c>
      <c r="F2069" s="10">
        <v>5090.08</v>
      </c>
    </row>
    <row r="2070" spans="1:6" ht="13.2" x14ac:dyDescent="0.25">
      <c r="A2070" s="8" t="s">
        <v>2142</v>
      </c>
      <c r="B2070" s="8" t="s">
        <v>30</v>
      </c>
      <c r="C2070" s="9">
        <v>45021</v>
      </c>
      <c r="D2070" s="10" t="s">
        <v>75</v>
      </c>
      <c r="E2070" s="10" t="s">
        <v>76</v>
      </c>
      <c r="F2070" s="10">
        <v>609</v>
      </c>
    </row>
    <row r="2071" spans="1:6" ht="13.2" x14ac:dyDescent="0.25">
      <c r="A2071" s="8" t="s">
        <v>2143</v>
      </c>
      <c r="B2071" s="8" t="s">
        <v>30</v>
      </c>
      <c r="C2071" s="9">
        <v>45021</v>
      </c>
      <c r="D2071" s="10" t="s">
        <v>75</v>
      </c>
      <c r="E2071" s="10" t="s">
        <v>76</v>
      </c>
      <c r="F2071" s="10">
        <v>3547.65</v>
      </c>
    </row>
    <row r="2072" spans="1:6" ht="13.2" x14ac:dyDescent="0.25">
      <c r="A2072" s="8" t="s">
        <v>2144</v>
      </c>
      <c r="B2072" s="8" t="s">
        <v>30</v>
      </c>
      <c r="C2072" s="9">
        <v>45021</v>
      </c>
      <c r="D2072" s="10" t="s">
        <v>75</v>
      </c>
      <c r="E2072" s="10" t="s">
        <v>76</v>
      </c>
      <c r="F2072" s="10">
        <v>7493.6</v>
      </c>
    </row>
    <row r="2073" spans="1:6" ht="13.2" x14ac:dyDescent="0.25">
      <c r="A2073" s="8" t="s">
        <v>2145</v>
      </c>
      <c r="B2073" s="8" t="s">
        <v>30</v>
      </c>
      <c r="C2073" s="9">
        <v>45021</v>
      </c>
      <c r="D2073" s="10" t="s">
        <v>75</v>
      </c>
      <c r="E2073" s="10" t="s">
        <v>76</v>
      </c>
      <c r="F2073" s="10">
        <v>1133</v>
      </c>
    </row>
    <row r="2074" spans="1:6" ht="13.2" x14ac:dyDescent="0.25">
      <c r="A2074" s="8" t="s">
        <v>2146</v>
      </c>
      <c r="B2074" s="8" t="s">
        <v>30</v>
      </c>
      <c r="C2074" s="9">
        <v>45021</v>
      </c>
      <c r="D2074" s="10" t="s">
        <v>75</v>
      </c>
      <c r="E2074" s="10" t="s">
        <v>76</v>
      </c>
      <c r="F2074" s="10">
        <v>495.09</v>
      </c>
    </row>
    <row r="2075" spans="1:6" ht="13.2" x14ac:dyDescent="0.25">
      <c r="A2075" s="8" t="s">
        <v>2147</v>
      </c>
      <c r="B2075" s="8" t="s">
        <v>30</v>
      </c>
      <c r="C2075" s="9">
        <v>45021</v>
      </c>
      <c r="D2075" s="10" t="s">
        <v>75</v>
      </c>
      <c r="E2075" s="10" t="s">
        <v>76</v>
      </c>
      <c r="F2075" s="10">
        <v>7528.4</v>
      </c>
    </row>
    <row r="2076" spans="1:6" ht="13.2" x14ac:dyDescent="0.25">
      <c r="A2076" s="8" t="s">
        <v>2148</v>
      </c>
      <c r="B2076" s="8" t="s">
        <v>30</v>
      </c>
      <c r="C2076" s="9">
        <v>45021</v>
      </c>
      <c r="D2076" s="10" t="s">
        <v>75</v>
      </c>
      <c r="E2076" s="10" t="s">
        <v>76</v>
      </c>
      <c r="F2076" s="10">
        <v>2441.4499999999998</v>
      </c>
    </row>
    <row r="2077" spans="1:6" ht="13.2" x14ac:dyDescent="0.25">
      <c r="A2077" s="8" t="s">
        <v>2149</v>
      </c>
      <c r="B2077" s="8" t="s">
        <v>30</v>
      </c>
      <c r="C2077" s="9">
        <v>45022</v>
      </c>
      <c r="D2077" s="10" t="s">
        <v>66</v>
      </c>
      <c r="E2077" s="10" t="s">
        <v>67</v>
      </c>
      <c r="F2077" s="10">
        <v>2919.72</v>
      </c>
    </row>
    <row r="2078" spans="1:6" ht="13.2" x14ac:dyDescent="0.25">
      <c r="A2078" s="8" t="s">
        <v>2150</v>
      </c>
      <c r="B2078" s="8" t="s">
        <v>16</v>
      </c>
      <c r="C2078" s="9">
        <v>45022</v>
      </c>
      <c r="D2078" s="10" t="s">
        <v>75</v>
      </c>
      <c r="E2078" s="10" t="s">
        <v>76</v>
      </c>
      <c r="F2078" s="10">
        <v>4350</v>
      </c>
    </row>
    <row r="2079" spans="1:6" ht="13.2" x14ac:dyDescent="0.25">
      <c r="A2079" s="8" t="s">
        <v>2151</v>
      </c>
      <c r="B2079" s="8" t="s">
        <v>16</v>
      </c>
      <c r="C2079" s="9">
        <v>45022</v>
      </c>
      <c r="D2079" s="10" t="s">
        <v>75</v>
      </c>
      <c r="E2079" s="10" t="s">
        <v>76</v>
      </c>
      <c r="F2079" s="10">
        <v>205.78</v>
      </c>
    </row>
    <row r="2080" spans="1:6" ht="13.2" x14ac:dyDescent="0.25">
      <c r="A2080" s="8" t="s">
        <v>2152</v>
      </c>
      <c r="B2080" s="8" t="s">
        <v>53</v>
      </c>
      <c r="C2080" s="9">
        <v>45022</v>
      </c>
      <c r="D2080" s="10" t="s">
        <v>75</v>
      </c>
      <c r="E2080" s="10" t="s">
        <v>76</v>
      </c>
      <c r="F2080" s="10">
        <v>1704.11</v>
      </c>
    </row>
    <row r="2081" spans="1:6" ht="13.2" x14ac:dyDescent="0.25">
      <c r="A2081" s="8" t="s">
        <v>2153</v>
      </c>
      <c r="B2081" s="8" t="s">
        <v>53</v>
      </c>
      <c r="C2081" s="9">
        <v>45022</v>
      </c>
      <c r="D2081" s="10" t="s">
        <v>75</v>
      </c>
      <c r="E2081" s="10" t="s">
        <v>76</v>
      </c>
      <c r="F2081" s="10">
        <v>5047.32</v>
      </c>
    </row>
    <row r="2082" spans="1:6" ht="13.2" x14ac:dyDescent="0.25">
      <c r="A2082" s="8" t="s">
        <v>2154</v>
      </c>
      <c r="B2082" s="8" t="s">
        <v>53</v>
      </c>
      <c r="C2082" s="9">
        <v>45022</v>
      </c>
      <c r="D2082" s="10" t="s">
        <v>75</v>
      </c>
      <c r="E2082" s="10" t="s">
        <v>76</v>
      </c>
      <c r="F2082" s="10">
        <v>17406.66</v>
      </c>
    </row>
    <row r="2083" spans="1:6" ht="13.2" x14ac:dyDescent="0.25">
      <c r="A2083" s="8" t="s">
        <v>2155</v>
      </c>
      <c r="B2083" s="8" t="s">
        <v>16</v>
      </c>
      <c r="C2083" s="9">
        <v>45026</v>
      </c>
      <c r="D2083" s="10" t="s">
        <v>75</v>
      </c>
      <c r="E2083" s="10" t="s">
        <v>76</v>
      </c>
      <c r="F2083" s="10">
        <v>2778.87</v>
      </c>
    </row>
    <row r="2084" spans="1:6" ht="13.2" x14ac:dyDescent="0.25">
      <c r="A2084" s="8" t="s">
        <v>2156</v>
      </c>
      <c r="B2084" s="8" t="s">
        <v>16</v>
      </c>
      <c r="C2084" s="9">
        <v>45026</v>
      </c>
      <c r="D2084" s="10" t="s">
        <v>75</v>
      </c>
      <c r="E2084" s="10" t="s">
        <v>76</v>
      </c>
      <c r="F2084" s="10">
        <v>574.20000000000005</v>
      </c>
    </row>
    <row r="2085" spans="1:6" ht="13.2" x14ac:dyDescent="0.25">
      <c r="A2085" s="8" t="s">
        <v>2157</v>
      </c>
      <c r="B2085" s="8" t="s">
        <v>16</v>
      </c>
      <c r="C2085" s="9">
        <v>45026</v>
      </c>
      <c r="D2085" s="10" t="s">
        <v>75</v>
      </c>
      <c r="E2085" s="10" t="s">
        <v>76</v>
      </c>
      <c r="F2085" s="10">
        <v>5258.57</v>
      </c>
    </row>
    <row r="2086" spans="1:6" ht="13.2" x14ac:dyDescent="0.25">
      <c r="A2086" s="8" t="s">
        <v>2158</v>
      </c>
      <c r="B2086" s="8" t="s">
        <v>16</v>
      </c>
      <c r="C2086" s="9">
        <v>45026</v>
      </c>
      <c r="D2086" s="10" t="s">
        <v>75</v>
      </c>
      <c r="E2086" s="10" t="s">
        <v>76</v>
      </c>
      <c r="F2086" s="10">
        <v>6252.4</v>
      </c>
    </row>
    <row r="2087" spans="1:6" ht="13.2" x14ac:dyDescent="0.25">
      <c r="A2087" s="8" t="s">
        <v>2159</v>
      </c>
      <c r="B2087" s="8" t="s">
        <v>16</v>
      </c>
      <c r="C2087" s="9">
        <v>45026</v>
      </c>
      <c r="D2087" s="10" t="s">
        <v>75</v>
      </c>
      <c r="E2087" s="10" t="s">
        <v>76</v>
      </c>
      <c r="F2087" s="10">
        <v>597.66</v>
      </c>
    </row>
    <row r="2088" spans="1:6" ht="13.2" x14ac:dyDescent="0.25">
      <c r="A2088" s="8" t="s">
        <v>2160</v>
      </c>
      <c r="B2088" s="8" t="s">
        <v>16</v>
      </c>
      <c r="C2088" s="9">
        <v>45026</v>
      </c>
      <c r="D2088" s="10" t="s">
        <v>75</v>
      </c>
      <c r="E2088" s="10" t="s">
        <v>76</v>
      </c>
      <c r="F2088" s="10">
        <v>1905.47</v>
      </c>
    </row>
    <row r="2089" spans="1:6" ht="13.2" x14ac:dyDescent="0.25">
      <c r="A2089" s="8" t="s">
        <v>2161</v>
      </c>
      <c r="B2089" s="8" t="s">
        <v>16</v>
      </c>
      <c r="C2089" s="9">
        <v>45026</v>
      </c>
      <c r="D2089" s="10" t="s">
        <v>75</v>
      </c>
      <c r="E2089" s="10" t="s">
        <v>76</v>
      </c>
      <c r="F2089" s="10">
        <v>5073.72</v>
      </c>
    </row>
    <row r="2090" spans="1:6" ht="13.2" x14ac:dyDescent="0.25">
      <c r="A2090" s="8" t="s">
        <v>2162</v>
      </c>
      <c r="B2090" s="8" t="s">
        <v>16</v>
      </c>
      <c r="C2090" s="9">
        <v>45026</v>
      </c>
      <c r="D2090" s="10" t="s">
        <v>75</v>
      </c>
      <c r="E2090" s="10" t="s">
        <v>76</v>
      </c>
      <c r="F2090" s="10">
        <v>12247.28</v>
      </c>
    </row>
    <row r="2091" spans="1:6" ht="13.2" x14ac:dyDescent="0.25">
      <c r="A2091" s="8" t="s">
        <v>2163</v>
      </c>
      <c r="B2091" s="8" t="s">
        <v>16</v>
      </c>
      <c r="C2091" s="9">
        <v>45026</v>
      </c>
      <c r="D2091" s="10" t="s">
        <v>75</v>
      </c>
      <c r="E2091" s="10" t="s">
        <v>76</v>
      </c>
      <c r="F2091" s="10">
        <v>4073.92</v>
      </c>
    </row>
    <row r="2092" spans="1:6" ht="13.2" x14ac:dyDescent="0.25">
      <c r="A2092" s="8" t="s">
        <v>2164</v>
      </c>
      <c r="B2092" s="8" t="s">
        <v>16</v>
      </c>
      <c r="C2092" s="9">
        <v>45026</v>
      </c>
      <c r="D2092" s="10" t="s">
        <v>75</v>
      </c>
      <c r="E2092" s="10" t="s">
        <v>76</v>
      </c>
      <c r="F2092" s="10">
        <v>4073.92</v>
      </c>
    </row>
    <row r="2093" spans="1:6" ht="13.2" x14ac:dyDescent="0.25">
      <c r="A2093" s="8" t="s">
        <v>2165</v>
      </c>
      <c r="B2093" s="8" t="s">
        <v>16</v>
      </c>
      <c r="C2093" s="9">
        <v>45026</v>
      </c>
      <c r="D2093" s="10" t="s">
        <v>75</v>
      </c>
      <c r="E2093" s="10" t="s">
        <v>76</v>
      </c>
      <c r="F2093" s="10">
        <v>1613.47</v>
      </c>
    </row>
    <row r="2094" spans="1:6" ht="13.2" x14ac:dyDescent="0.25">
      <c r="A2094" s="8" t="s">
        <v>2166</v>
      </c>
      <c r="B2094" s="8" t="s">
        <v>16</v>
      </c>
      <c r="C2094" s="9">
        <v>45026</v>
      </c>
      <c r="D2094" s="10" t="s">
        <v>75</v>
      </c>
      <c r="E2094" s="10" t="s">
        <v>76</v>
      </c>
      <c r="F2094" s="10">
        <v>7426.6</v>
      </c>
    </row>
    <row r="2095" spans="1:6" ht="13.2" x14ac:dyDescent="0.25">
      <c r="A2095" s="8" t="s">
        <v>2167</v>
      </c>
      <c r="B2095" s="8" t="s">
        <v>16</v>
      </c>
      <c r="C2095" s="9">
        <v>45026</v>
      </c>
      <c r="D2095" s="10" t="s">
        <v>75</v>
      </c>
      <c r="E2095" s="10" t="s">
        <v>76</v>
      </c>
      <c r="F2095" s="10">
        <v>957</v>
      </c>
    </row>
    <row r="2096" spans="1:6" ht="13.2" x14ac:dyDescent="0.25">
      <c r="A2096" s="8" t="s">
        <v>2168</v>
      </c>
      <c r="B2096" s="8" t="s">
        <v>16</v>
      </c>
      <c r="C2096" s="9">
        <v>45026</v>
      </c>
      <c r="D2096" s="10" t="s">
        <v>75</v>
      </c>
      <c r="E2096" s="10" t="s">
        <v>76</v>
      </c>
      <c r="F2096" s="10">
        <v>494.74</v>
      </c>
    </row>
    <row r="2097" spans="1:6" ht="13.2" x14ac:dyDescent="0.25">
      <c r="A2097" s="8" t="s">
        <v>2169</v>
      </c>
      <c r="B2097" s="8" t="s">
        <v>16</v>
      </c>
      <c r="C2097" s="9">
        <v>45026</v>
      </c>
      <c r="D2097" s="10" t="s">
        <v>75</v>
      </c>
      <c r="E2097" s="10" t="s">
        <v>76</v>
      </c>
      <c r="F2097" s="10">
        <v>3192.32</v>
      </c>
    </row>
    <row r="2098" spans="1:6" ht="13.2" x14ac:dyDescent="0.25">
      <c r="A2098" s="8" t="s">
        <v>2170</v>
      </c>
      <c r="B2098" s="8" t="s">
        <v>53</v>
      </c>
      <c r="C2098" s="9">
        <v>45026</v>
      </c>
      <c r="D2098" s="10" t="s">
        <v>75</v>
      </c>
      <c r="E2098" s="10" t="s">
        <v>76</v>
      </c>
      <c r="F2098" s="10">
        <v>11989.13</v>
      </c>
    </row>
    <row r="2099" spans="1:6" ht="13.2" x14ac:dyDescent="0.25">
      <c r="A2099" s="8" t="s">
        <v>2171</v>
      </c>
      <c r="B2099" s="8" t="s">
        <v>16</v>
      </c>
      <c r="C2099" s="9">
        <v>45026</v>
      </c>
      <c r="D2099" s="10" t="s">
        <v>75</v>
      </c>
      <c r="E2099" s="10" t="s">
        <v>76</v>
      </c>
      <c r="F2099" s="10">
        <v>934.96</v>
      </c>
    </row>
    <row r="2100" spans="1:6" ht="13.2" x14ac:dyDescent="0.25">
      <c r="A2100" s="8" t="s">
        <v>2172</v>
      </c>
      <c r="B2100" s="8" t="s">
        <v>16</v>
      </c>
      <c r="C2100" s="9">
        <v>45026</v>
      </c>
      <c r="D2100" s="10" t="s">
        <v>75</v>
      </c>
      <c r="E2100" s="10" t="s">
        <v>76</v>
      </c>
      <c r="F2100" s="10">
        <v>8308.73</v>
      </c>
    </row>
    <row r="2101" spans="1:6" ht="13.2" x14ac:dyDescent="0.25">
      <c r="A2101" s="8" t="s">
        <v>2173</v>
      </c>
      <c r="B2101" s="8" t="s">
        <v>30</v>
      </c>
      <c r="C2101" s="9">
        <v>45026</v>
      </c>
      <c r="D2101" s="10" t="s">
        <v>75</v>
      </c>
      <c r="E2101" s="10" t="s">
        <v>76</v>
      </c>
      <c r="F2101" s="10">
        <v>18920.349999999999</v>
      </c>
    </row>
    <row r="2102" spans="1:6" ht="13.2" x14ac:dyDescent="0.25">
      <c r="A2102" s="8" t="s">
        <v>2174</v>
      </c>
      <c r="B2102" s="8" t="s">
        <v>30</v>
      </c>
      <c r="C2102" s="9">
        <v>45026</v>
      </c>
      <c r="D2102" s="10" t="s">
        <v>75</v>
      </c>
      <c r="E2102" s="10" t="s">
        <v>76</v>
      </c>
      <c r="F2102" s="10">
        <v>54299.6</v>
      </c>
    </row>
    <row r="2103" spans="1:6" ht="13.2" x14ac:dyDescent="0.25">
      <c r="A2103" s="8" t="s">
        <v>2175</v>
      </c>
      <c r="B2103" s="8" t="s">
        <v>30</v>
      </c>
      <c r="C2103" s="9">
        <v>45026</v>
      </c>
      <c r="D2103" s="10" t="s">
        <v>75</v>
      </c>
      <c r="E2103" s="10" t="s">
        <v>76</v>
      </c>
      <c r="F2103" s="10">
        <v>564.17999999999995</v>
      </c>
    </row>
    <row r="2104" spans="1:6" ht="13.2" x14ac:dyDescent="0.25">
      <c r="A2104" s="8" t="s">
        <v>2176</v>
      </c>
      <c r="B2104" s="8" t="s">
        <v>30</v>
      </c>
      <c r="C2104" s="9">
        <v>45026</v>
      </c>
      <c r="D2104" s="10" t="s">
        <v>75</v>
      </c>
      <c r="E2104" s="10" t="s">
        <v>76</v>
      </c>
      <c r="F2104" s="10">
        <v>1396.41</v>
      </c>
    </row>
    <row r="2105" spans="1:6" ht="13.2" x14ac:dyDescent="0.25">
      <c r="A2105" s="8" t="s">
        <v>2177</v>
      </c>
      <c r="B2105" s="8" t="s">
        <v>39</v>
      </c>
      <c r="C2105" s="9">
        <v>45026</v>
      </c>
      <c r="D2105" s="10" t="s">
        <v>75</v>
      </c>
      <c r="E2105" s="10" t="s">
        <v>76</v>
      </c>
      <c r="F2105" s="10">
        <v>1002.29</v>
      </c>
    </row>
    <row r="2106" spans="1:6" ht="13.2" x14ac:dyDescent="0.25">
      <c r="A2106" s="8" t="s">
        <v>2178</v>
      </c>
      <c r="B2106" s="8" t="s">
        <v>30</v>
      </c>
      <c r="C2106" s="9">
        <v>45026</v>
      </c>
      <c r="D2106" s="10" t="s">
        <v>75</v>
      </c>
      <c r="E2106" s="10" t="s">
        <v>76</v>
      </c>
      <c r="F2106" s="10">
        <v>24514.34</v>
      </c>
    </row>
    <row r="2107" spans="1:6" ht="13.2" x14ac:dyDescent="0.25">
      <c r="A2107" s="8" t="s">
        <v>2179</v>
      </c>
      <c r="B2107" s="8" t="s">
        <v>39</v>
      </c>
      <c r="C2107" s="9">
        <v>45026</v>
      </c>
      <c r="D2107" s="10" t="s">
        <v>75</v>
      </c>
      <c r="E2107" s="10" t="s">
        <v>76</v>
      </c>
      <c r="F2107" s="10">
        <v>2259.85</v>
      </c>
    </row>
    <row r="2108" spans="1:6" ht="13.2" x14ac:dyDescent="0.25">
      <c r="A2108" s="8" t="s">
        <v>2180</v>
      </c>
      <c r="B2108" s="8" t="s">
        <v>30</v>
      </c>
      <c r="C2108" s="9">
        <v>45026</v>
      </c>
      <c r="D2108" s="10" t="s">
        <v>75</v>
      </c>
      <c r="E2108" s="10" t="s">
        <v>76</v>
      </c>
      <c r="F2108" s="10">
        <v>974.98</v>
      </c>
    </row>
    <row r="2109" spans="1:6" ht="13.2" x14ac:dyDescent="0.25">
      <c r="A2109" s="8" t="s">
        <v>2181</v>
      </c>
      <c r="B2109" s="8" t="s">
        <v>39</v>
      </c>
      <c r="C2109" s="9">
        <v>45026</v>
      </c>
      <c r="D2109" s="10" t="s">
        <v>75</v>
      </c>
      <c r="E2109" s="10" t="s">
        <v>76</v>
      </c>
      <c r="F2109" s="10">
        <v>204.16</v>
      </c>
    </row>
    <row r="2110" spans="1:6" ht="13.2" x14ac:dyDescent="0.25">
      <c r="A2110" s="8" t="s">
        <v>2182</v>
      </c>
      <c r="B2110" s="8" t="s">
        <v>30</v>
      </c>
      <c r="C2110" s="9">
        <v>45026</v>
      </c>
      <c r="D2110" s="10" t="s">
        <v>75</v>
      </c>
      <c r="E2110" s="10" t="s">
        <v>76</v>
      </c>
      <c r="F2110" s="10">
        <v>974.98</v>
      </c>
    </row>
    <row r="2111" spans="1:6" ht="13.2" x14ac:dyDescent="0.25">
      <c r="A2111" s="8" t="s">
        <v>2183</v>
      </c>
      <c r="B2111" s="8" t="s">
        <v>30</v>
      </c>
      <c r="C2111" s="9">
        <v>45026</v>
      </c>
      <c r="D2111" s="10" t="s">
        <v>75</v>
      </c>
      <c r="E2111" s="10" t="s">
        <v>76</v>
      </c>
      <c r="F2111" s="10">
        <v>970.46</v>
      </c>
    </row>
    <row r="2112" spans="1:6" ht="13.2" x14ac:dyDescent="0.25">
      <c r="A2112" s="8" t="s">
        <v>2184</v>
      </c>
      <c r="B2112" s="8" t="s">
        <v>39</v>
      </c>
      <c r="C2112" s="9">
        <v>45026</v>
      </c>
      <c r="D2112" s="10" t="s">
        <v>75</v>
      </c>
      <c r="E2112" s="10" t="s">
        <v>76</v>
      </c>
      <c r="F2112" s="10">
        <v>420.04</v>
      </c>
    </row>
    <row r="2113" spans="1:6" ht="13.2" x14ac:dyDescent="0.25">
      <c r="A2113" s="8" t="s">
        <v>2185</v>
      </c>
      <c r="B2113" s="8" t="s">
        <v>30</v>
      </c>
      <c r="C2113" s="9">
        <v>45026</v>
      </c>
      <c r="D2113" s="10" t="s">
        <v>75</v>
      </c>
      <c r="E2113" s="10" t="s">
        <v>76</v>
      </c>
      <c r="F2113" s="10">
        <v>203.94</v>
      </c>
    </row>
    <row r="2114" spans="1:6" ht="13.2" x14ac:dyDescent="0.25">
      <c r="A2114" s="8" t="s">
        <v>2186</v>
      </c>
      <c r="B2114" s="8" t="s">
        <v>39</v>
      </c>
      <c r="C2114" s="9">
        <v>45026</v>
      </c>
      <c r="D2114" s="10" t="s">
        <v>75</v>
      </c>
      <c r="E2114" s="10" t="s">
        <v>76</v>
      </c>
      <c r="F2114" s="10">
        <v>9671.6299999999992</v>
      </c>
    </row>
    <row r="2115" spans="1:6" ht="13.2" x14ac:dyDescent="0.25">
      <c r="A2115" s="8" t="s">
        <v>2187</v>
      </c>
      <c r="B2115" s="8" t="s">
        <v>30</v>
      </c>
      <c r="C2115" s="9">
        <v>45026</v>
      </c>
      <c r="D2115" s="10" t="s">
        <v>75</v>
      </c>
      <c r="E2115" s="10" t="s">
        <v>76</v>
      </c>
      <c r="F2115" s="10">
        <v>1949.96</v>
      </c>
    </row>
    <row r="2116" spans="1:6" ht="13.2" x14ac:dyDescent="0.25">
      <c r="A2116" s="8" t="s">
        <v>2188</v>
      </c>
      <c r="B2116" s="8" t="s">
        <v>30</v>
      </c>
      <c r="C2116" s="9">
        <v>45026</v>
      </c>
      <c r="D2116" s="10" t="s">
        <v>75</v>
      </c>
      <c r="E2116" s="10" t="s">
        <v>76</v>
      </c>
      <c r="F2116" s="10">
        <v>19720</v>
      </c>
    </row>
    <row r="2117" spans="1:6" ht="13.2" x14ac:dyDescent="0.25">
      <c r="A2117" s="8" t="s">
        <v>2189</v>
      </c>
      <c r="B2117" s="8" t="s">
        <v>39</v>
      </c>
      <c r="C2117" s="9">
        <v>45026</v>
      </c>
      <c r="D2117" s="10" t="s">
        <v>75</v>
      </c>
      <c r="E2117" s="10" t="s">
        <v>76</v>
      </c>
      <c r="F2117" s="10">
        <v>591.6</v>
      </c>
    </row>
    <row r="2118" spans="1:6" ht="13.2" x14ac:dyDescent="0.25">
      <c r="A2118" s="8" t="s">
        <v>2190</v>
      </c>
      <c r="B2118" s="8" t="s">
        <v>30</v>
      </c>
      <c r="C2118" s="9">
        <v>45026</v>
      </c>
      <c r="D2118" s="10" t="s">
        <v>75</v>
      </c>
      <c r="E2118" s="10" t="s">
        <v>76</v>
      </c>
      <c r="F2118" s="10">
        <v>6684.15</v>
      </c>
    </row>
    <row r="2119" spans="1:6" ht="13.2" x14ac:dyDescent="0.25">
      <c r="A2119" s="8" t="s">
        <v>2191</v>
      </c>
      <c r="B2119" s="8" t="s">
        <v>39</v>
      </c>
      <c r="C2119" s="9">
        <v>45026</v>
      </c>
      <c r="D2119" s="10" t="s">
        <v>75</v>
      </c>
      <c r="E2119" s="10" t="s">
        <v>76</v>
      </c>
      <c r="F2119" s="10">
        <v>16989.259999999998</v>
      </c>
    </row>
    <row r="2120" spans="1:6" ht="13.2" x14ac:dyDescent="0.25">
      <c r="A2120" s="8" t="s">
        <v>2192</v>
      </c>
      <c r="B2120" s="8" t="s">
        <v>30</v>
      </c>
      <c r="C2120" s="9">
        <v>45026</v>
      </c>
      <c r="D2120" s="10" t="s">
        <v>75</v>
      </c>
      <c r="E2120" s="10" t="s">
        <v>76</v>
      </c>
      <c r="F2120" s="10">
        <v>266.8</v>
      </c>
    </row>
    <row r="2121" spans="1:6" ht="13.2" x14ac:dyDescent="0.25">
      <c r="A2121" s="8" t="s">
        <v>2193</v>
      </c>
      <c r="B2121" s="8" t="s">
        <v>39</v>
      </c>
      <c r="C2121" s="9">
        <v>45026</v>
      </c>
      <c r="D2121" s="10" t="s">
        <v>75</v>
      </c>
      <c r="E2121" s="10" t="s">
        <v>76</v>
      </c>
      <c r="F2121" s="10">
        <v>985.08</v>
      </c>
    </row>
    <row r="2122" spans="1:6" ht="13.2" x14ac:dyDescent="0.25">
      <c r="A2122" s="8" t="s">
        <v>2194</v>
      </c>
      <c r="B2122" s="8" t="s">
        <v>30</v>
      </c>
      <c r="C2122" s="9">
        <v>45026</v>
      </c>
      <c r="D2122" s="10" t="s">
        <v>75</v>
      </c>
      <c r="E2122" s="10" t="s">
        <v>76</v>
      </c>
      <c r="F2122" s="10">
        <v>974.98</v>
      </c>
    </row>
    <row r="2123" spans="1:6" ht="13.2" x14ac:dyDescent="0.25">
      <c r="A2123" s="8" t="s">
        <v>2195</v>
      </c>
      <c r="B2123" s="8" t="s">
        <v>53</v>
      </c>
      <c r="C2123" s="9">
        <v>45027</v>
      </c>
      <c r="D2123" s="10" t="s">
        <v>66</v>
      </c>
      <c r="E2123" s="10" t="s">
        <v>67</v>
      </c>
      <c r="F2123" s="10">
        <v>623.48</v>
      </c>
    </row>
    <row r="2124" spans="1:6" ht="13.2" x14ac:dyDescent="0.25">
      <c r="A2124" s="8" t="s">
        <v>2196</v>
      </c>
      <c r="B2124" s="8" t="s">
        <v>53</v>
      </c>
      <c r="C2124" s="9">
        <v>45027</v>
      </c>
      <c r="D2124" s="10" t="s">
        <v>66</v>
      </c>
      <c r="E2124" s="10" t="s">
        <v>67</v>
      </c>
      <c r="F2124" s="10">
        <v>303.05</v>
      </c>
    </row>
    <row r="2125" spans="1:6" ht="13.2" x14ac:dyDescent="0.25">
      <c r="A2125" s="8" t="s">
        <v>2197</v>
      </c>
      <c r="B2125" s="8" t="s">
        <v>16</v>
      </c>
      <c r="C2125" s="9">
        <v>45027</v>
      </c>
      <c r="D2125" s="10" t="s">
        <v>75</v>
      </c>
      <c r="E2125" s="10" t="s">
        <v>76</v>
      </c>
      <c r="F2125" s="10">
        <v>4370.88</v>
      </c>
    </row>
    <row r="2126" spans="1:6" ht="13.2" x14ac:dyDescent="0.25">
      <c r="A2126" s="8" t="s">
        <v>2198</v>
      </c>
      <c r="B2126" s="8" t="s">
        <v>16</v>
      </c>
      <c r="C2126" s="9">
        <v>45027</v>
      </c>
      <c r="D2126" s="10" t="s">
        <v>75</v>
      </c>
      <c r="E2126" s="10" t="s">
        <v>76</v>
      </c>
      <c r="F2126" s="10">
        <v>2036.96</v>
      </c>
    </row>
    <row r="2127" spans="1:6" ht="13.2" x14ac:dyDescent="0.25">
      <c r="A2127" s="8" t="s">
        <v>2199</v>
      </c>
      <c r="B2127" s="8" t="s">
        <v>16</v>
      </c>
      <c r="C2127" s="9">
        <v>45027</v>
      </c>
      <c r="D2127" s="10" t="s">
        <v>75</v>
      </c>
      <c r="E2127" s="10" t="s">
        <v>76</v>
      </c>
      <c r="F2127" s="10">
        <v>1484.8</v>
      </c>
    </row>
    <row r="2128" spans="1:6" ht="13.2" x14ac:dyDescent="0.25">
      <c r="A2128" s="8" t="s">
        <v>2200</v>
      </c>
      <c r="B2128" s="8" t="s">
        <v>16</v>
      </c>
      <c r="C2128" s="9">
        <v>45027</v>
      </c>
      <c r="D2128" s="10" t="s">
        <v>75</v>
      </c>
      <c r="E2128" s="10" t="s">
        <v>76</v>
      </c>
      <c r="F2128" s="10">
        <v>783</v>
      </c>
    </row>
    <row r="2129" spans="1:6" ht="13.2" x14ac:dyDescent="0.25">
      <c r="A2129" s="8" t="s">
        <v>2201</v>
      </c>
      <c r="B2129" s="8" t="s">
        <v>16</v>
      </c>
      <c r="C2129" s="9">
        <v>45027</v>
      </c>
      <c r="D2129" s="10" t="s">
        <v>75</v>
      </c>
      <c r="E2129" s="10" t="s">
        <v>76</v>
      </c>
      <c r="F2129" s="10">
        <v>8685.6200000000008</v>
      </c>
    </row>
    <row r="2130" spans="1:6" ht="13.2" x14ac:dyDescent="0.25">
      <c r="A2130" s="8" t="s">
        <v>2202</v>
      </c>
      <c r="B2130" s="8" t="s">
        <v>16</v>
      </c>
      <c r="C2130" s="9">
        <v>45027</v>
      </c>
      <c r="D2130" s="10" t="s">
        <v>75</v>
      </c>
      <c r="E2130" s="10" t="s">
        <v>76</v>
      </c>
      <c r="F2130" s="10">
        <v>82331</v>
      </c>
    </row>
    <row r="2131" spans="1:6" ht="13.2" x14ac:dyDescent="0.25">
      <c r="A2131" s="8" t="s">
        <v>2203</v>
      </c>
      <c r="B2131" s="8" t="s">
        <v>16</v>
      </c>
      <c r="C2131" s="9">
        <v>45027</v>
      </c>
      <c r="D2131" s="10" t="s">
        <v>75</v>
      </c>
      <c r="E2131" s="10" t="s">
        <v>76</v>
      </c>
      <c r="F2131" s="10">
        <v>6389.28</v>
      </c>
    </row>
    <row r="2132" spans="1:6" ht="13.2" x14ac:dyDescent="0.25">
      <c r="A2132" s="8" t="s">
        <v>2204</v>
      </c>
      <c r="B2132" s="8" t="s">
        <v>53</v>
      </c>
      <c r="C2132" s="9">
        <v>45027</v>
      </c>
      <c r="D2132" s="10" t="s">
        <v>75</v>
      </c>
      <c r="E2132" s="10" t="s">
        <v>76</v>
      </c>
      <c r="F2132" s="10">
        <v>623.48</v>
      </c>
    </row>
    <row r="2133" spans="1:6" ht="13.2" x14ac:dyDescent="0.25">
      <c r="A2133" s="8" t="s">
        <v>2205</v>
      </c>
      <c r="B2133" s="8" t="s">
        <v>16</v>
      </c>
      <c r="C2133" s="9">
        <v>45027</v>
      </c>
      <c r="D2133" s="10" t="s">
        <v>75</v>
      </c>
      <c r="E2133" s="10" t="s">
        <v>76</v>
      </c>
      <c r="F2133" s="10">
        <v>5965.24</v>
      </c>
    </row>
    <row r="2134" spans="1:6" ht="13.2" x14ac:dyDescent="0.25">
      <c r="A2134" s="8" t="s">
        <v>2206</v>
      </c>
      <c r="B2134" s="8" t="s">
        <v>53</v>
      </c>
      <c r="C2134" s="9">
        <v>45027</v>
      </c>
      <c r="D2134" s="10" t="s">
        <v>75</v>
      </c>
      <c r="E2134" s="10" t="s">
        <v>76</v>
      </c>
      <c r="F2134" s="10">
        <v>2026.23</v>
      </c>
    </row>
    <row r="2135" spans="1:6" ht="13.2" x14ac:dyDescent="0.25">
      <c r="A2135" s="8" t="s">
        <v>2207</v>
      </c>
      <c r="B2135" s="8" t="s">
        <v>16</v>
      </c>
      <c r="C2135" s="9">
        <v>45027</v>
      </c>
      <c r="D2135" s="10" t="s">
        <v>75</v>
      </c>
      <c r="E2135" s="10" t="s">
        <v>76</v>
      </c>
      <c r="F2135" s="10">
        <v>4946.24</v>
      </c>
    </row>
    <row r="2136" spans="1:6" ht="13.2" x14ac:dyDescent="0.25">
      <c r="A2136" s="8" t="s">
        <v>2208</v>
      </c>
      <c r="B2136" s="8" t="s">
        <v>53</v>
      </c>
      <c r="C2136" s="9">
        <v>45027</v>
      </c>
      <c r="D2136" s="10" t="s">
        <v>75</v>
      </c>
      <c r="E2136" s="10" t="s">
        <v>76</v>
      </c>
      <c r="F2136" s="10">
        <v>3132</v>
      </c>
    </row>
    <row r="2137" spans="1:6" ht="13.2" x14ac:dyDescent="0.25">
      <c r="A2137" s="8" t="s">
        <v>2209</v>
      </c>
      <c r="B2137" s="8" t="s">
        <v>30</v>
      </c>
      <c r="C2137" s="9">
        <v>45027</v>
      </c>
      <c r="D2137" s="10" t="s">
        <v>75</v>
      </c>
      <c r="E2137" s="10" t="s">
        <v>76</v>
      </c>
      <c r="F2137" s="10">
        <v>33556.910000000003</v>
      </c>
    </row>
    <row r="2138" spans="1:6" ht="13.2" x14ac:dyDescent="0.25">
      <c r="A2138" s="8" t="s">
        <v>2210</v>
      </c>
      <c r="B2138" s="8" t="s">
        <v>39</v>
      </c>
      <c r="C2138" s="9">
        <v>45027</v>
      </c>
      <c r="D2138" s="10" t="s">
        <v>75</v>
      </c>
      <c r="E2138" s="10" t="s">
        <v>76</v>
      </c>
      <c r="F2138" s="10">
        <v>7603.68</v>
      </c>
    </row>
    <row r="2139" spans="1:6" ht="13.2" x14ac:dyDescent="0.25">
      <c r="A2139" s="8" t="s">
        <v>2211</v>
      </c>
      <c r="B2139" s="8" t="s">
        <v>30</v>
      </c>
      <c r="C2139" s="9">
        <v>45027</v>
      </c>
      <c r="D2139" s="10" t="s">
        <v>75</v>
      </c>
      <c r="E2139" s="10" t="s">
        <v>76</v>
      </c>
      <c r="F2139" s="10">
        <v>2607.6799999999998</v>
      </c>
    </row>
    <row r="2140" spans="1:6" ht="13.2" x14ac:dyDescent="0.25">
      <c r="A2140" s="8" t="s">
        <v>2212</v>
      </c>
      <c r="B2140" s="8" t="s">
        <v>39</v>
      </c>
      <c r="C2140" s="9">
        <v>45027</v>
      </c>
      <c r="D2140" s="10" t="s">
        <v>75</v>
      </c>
      <c r="E2140" s="10" t="s">
        <v>76</v>
      </c>
      <c r="F2140" s="10">
        <v>2318.7199999999998</v>
      </c>
    </row>
    <row r="2141" spans="1:6" ht="13.2" x14ac:dyDescent="0.25">
      <c r="A2141" s="8" t="s">
        <v>2213</v>
      </c>
      <c r="B2141" s="8" t="s">
        <v>30</v>
      </c>
      <c r="C2141" s="9">
        <v>45027</v>
      </c>
      <c r="D2141" s="10" t="s">
        <v>75</v>
      </c>
      <c r="E2141" s="10" t="s">
        <v>76</v>
      </c>
      <c r="F2141" s="10">
        <v>3512.25</v>
      </c>
    </row>
    <row r="2142" spans="1:6" ht="13.2" x14ac:dyDescent="0.25">
      <c r="A2142" s="8" t="s">
        <v>2214</v>
      </c>
      <c r="B2142" s="8" t="s">
        <v>39</v>
      </c>
      <c r="C2142" s="9">
        <v>45027</v>
      </c>
      <c r="D2142" s="10" t="s">
        <v>75</v>
      </c>
      <c r="E2142" s="10" t="s">
        <v>76</v>
      </c>
      <c r="F2142" s="10">
        <v>13686.21</v>
      </c>
    </row>
    <row r="2143" spans="1:6" ht="13.2" x14ac:dyDescent="0.25">
      <c r="A2143" s="8" t="s">
        <v>2215</v>
      </c>
      <c r="B2143" s="8" t="s">
        <v>39</v>
      </c>
      <c r="C2143" s="9">
        <v>45027</v>
      </c>
      <c r="D2143" s="10" t="s">
        <v>75</v>
      </c>
      <c r="E2143" s="10" t="s">
        <v>76</v>
      </c>
      <c r="F2143" s="10">
        <v>1538.16</v>
      </c>
    </row>
    <row r="2144" spans="1:6" ht="13.2" x14ac:dyDescent="0.25">
      <c r="A2144" s="8" t="s">
        <v>2216</v>
      </c>
      <c r="B2144" s="8" t="s">
        <v>30</v>
      </c>
      <c r="C2144" s="9">
        <v>45027</v>
      </c>
      <c r="D2144" s="10" t="s">
        <v>75</v>
      </c>
      <c r="E2144" s="10" t="s">
        <v>76</v>
      </c>
      <c r="F2144" s="10">
        <v>3996.26</v>
      </c>
    </row>
    <row r="2145" spans="1:6" ht="13.2" x14ac:dyDescent="0.25">
      <c r="A2145" s="8" t="s">
        <v>2217</v>
      </c>
      <c r="B2145" s="8" t="s">
        <v>30</v>
      </c>
      <c r="C2145" s="9">
        <v>45027</v>
      </c>
      <c r="D2145" s="10" t="s">
        <v>75</v>
      </c>
      <c r="E2145" s="10" t="s">
        <v>76</v>
      </c>
      <c r="F2145" s="10">
        <v>3248</v>
      </c>
    </row>
    <row r="2146" spans="1:6" ht="13.2" x14ac:dyDescent="0.25">
      <c r="A2146" s="8" t="s">
        <v>2218</v>
      </c>
      <c r="B2146" s="8" t="s">
        <v>30</v>
      </c>
      <c r="C2146" s="9">
        <v>45027</v>
      </c>
      <c r="D2146" s="10" t="s">
        <v>75</v>
      </c>
      <c r="E2146" s="10" t="s">
        <v>76</v>
      </c>
      <c r="F2146" s="10">
        <v>5568</v>
      </c>
    </row>
    <row r="2147" spans="1:6" ht="13.2" x14ac:dyDescent="0.25">
      <c r="A2147" s="8" t="s">
        <v>2219</v>
      </c>
      <c r="B2147" s="8" t="s">
        <v>30</v>
      </c>
      <c r="C2147" s="9">
        <v>45027</v>
      </c>
      <c r="D2147" s="10" t="s">
        <v>75</v>
      </c>
      <c r="E2147" s="10" t="s">
        <v>76</v>
      </c>
      <c r="F2147" s="10">
        <v>7330.09</v>
      </c>
    </row>
    <row r="2148" spans="1:6" ht="13.2" x14ac:dyDescent="0.25">
      <c r="A2148" s="8" t="s">
        <v>2220</v>
      </c>
      <c r="B2148" s="8" t="s">
        <v>30</v>
      </c>
      <c r="C2148" s="9">
        <v>45027</v>
      </c>
      <c r="D2148" s="10" t="s">
        <v>75</v>
      </c>
      <c r="E2148" s="10" t="s">
        <v>76</v>
      </c>
      <c r="F2148" s="10">
        <v>3961.4</v>
      </c>
    </row>
    <row r="2149" spans="1:6" ht="13.2" x14ac:dyDescent="0.25">
      <c r="A2149" s="8" t="s">
        <v>2221</v>
      </c>
      <c r="B2149" s="8" t="s">
        <v>39</v>
      </c>
      <c r="C2149" s="9">
        <v>45027</v>
      </c>
      <c r="D2149" s="10" t="s">
        <v>75</v>
      </c>
      <c r="E2149" s="10" t="s">
        <v>76</v>
      </c>
      <c r="F2149" s="10">
        <v>11360.88</v>
      </c>
    </row>
    <row r="2150" spans="1:6" ht="13.2" x14ac:dyDescent="0.25">
      <c r="A2150" s="8" t="s">
        <v>2222</v>
      </c>
      <c r="C2150" s="9">
        <v>45027</v>
      </c>
      <c r="D2150" s="10" t="s">
        <v>75</v>
      </c>
      <c r="E2150" s="10" t="s">
        <v>76</v>
      </c>
      <c r="F2150" s="10">
        <v>26108.36</v>
      </c>
    </row>
    <row r="2151" spans="1:6" ht="13.2" x14ac:dyDescent="0.25">
      <c r="A2151" s="8" t="s">
        <v>2223</v>
      </c>
      <c r="B2151" s="8" t="s">
        <v>30</v>
      </c>
      <c r="C2151" s="9">
        <v>45027</v>
      </c>
      <c r="D2151" s="10" t="s">
        <v>75</v>
      </c>
      <c r="E2151" s="10" t="s">
        <v>76</v>
      </c>
      <c r="F2151" s="10">
        <v>2668.88</v>
      </c>
    </row>
    <row r="2152" spans="1:6" ht="13.2" x14ac:dyDescent="0.25">
      <c r="A2152" s="8" t="s">
        <v>2224</v>
      </c>
      <c r="B2152" s="8" t="s">
        <v>30</v>
      </c>
      <c r="C2152" s="9">
        <v>45027</v>
      </c>
      <c r="D2152" s="10" t="s">
        <v>75</v>
      </c>
      <c r="E2152" s="10" t="s">
        <v>76</v>
      </c>
      <c r="F2152" s="10">
        <v>4619.12</v>
      </c>
    </row>
    <row r="2153" spans="1:6" ht="13.2" x14ac:dyDescent="0.25">
      <c r="A2153" s="8" t="s">
        <v>2225</v>
      </c>
      <c r="B2153" s="8" t="s">
        <v>30</v>
      </c>
      <c r="C2153" s="9">
        <v>45028</v>
      </c>
      <c r="D2153" s="10" t="s">
        <v>66</v>
      </c>
      <c r="E2153" s="10" t="s">
        <v>67</v>
      </c>
      <c r="F2153" s="10">
        <v>8608.51</v>
      </c>
    </row>
    <row r="2154" spans="1:6" ht="13.2" x14ac:dyDescent="0.25">
      <c r="A2154" s="8" t="s">
        <v>2226</v>
      </c>
      <c r="B2154" s="8" t="s">
        <v>16</v>
      </c>
      <c r="C2154" s="9">
        <v>45028</v>
      </c>
      <c r="D2154" s="10" t="s">
        <v>75</v>
      </c>
      <c r="E2154" s="10" t="s">
        <v>76</v>
      </c>
      <c r="F2154" s="10">
        <v>13490.1</v>
      </c>
    </row>
    <row r="2155" spans="1:6" ht="13.2" x14ac:dyDescent="0.25">
      <c r="A2155" s="8" t="s">
        <v>2227</v>
      </c>
      <c r="B2155" s="8" t="s">
        <v>16</v>
      </c>
      <c r="C2155" s="9">
        <v>45028</v>
      </c>
      <c r="D2155" s="10" t="s">
        <v>75</v>
      </c>
      <c r="E2155" s="10" t="s">
        <v>76</v>
      </c>
      <c r="F2155" s="10">
        <v>6033.62</v>
      </c>
    </row>
    <row r="2156" spans="1:6" ht="13.2" x14ac:dyDescent="0.25">
      <c r="A2156" s="8" t="s">
        <v>2228</v>
      </c>
      <c r="B2156" s="8" t="s">
        <v>16</v>
      </c>
      <c r="C2156" s="9">
        <v>45028</v>
      </c>
      <c r="D2156" s="10" t="s">
        <v>75</v>
      </c>
      <c r="E2156" s="10" t="s">
        <v>76</v>
      </c>
      <c r="F2156" s="10">
        <v>705.28</v>
      </c>
    </row>
    <row r="2157" spans="1:6" ht="13.2" x14ac:dyDescent="0.25">
      <c r="A2157" s="8" t="s">
        <v>2229</v>
      </c>
      <c r="B2157" s="8" t="s">
        <v>16</v>
      </c>
      <c r="C2157" s="9">
        <v>45028</v>
      </c>
      <c r="D2157" s="10" t="s">
        <v>75</v>
      </c>
      <c r="E2157" s="10" t="s">
        <v>76</v>
      </c>
      <c r="F2157" s="10">
        <v>292.45999999999998</v>
      </c>
    </row>
    <row r="2158" spans="1:6" ht="13.2" x14ac:dyDescent="0.25">
      <c r="A2158" s="8" t="s">
        <v>2230</v>
      </c>
      <c r="B2158" s="8" t="s">
        <v>16</v>
      </c>
      <c r="C2158" s="9">
        <v>45028</v>
      </c>
      <c r="D2158" s="10" t="s">
        <v>75</v>
      </c>
      <c r="E2158" s="10" t="s">
        <v>76</v>
      </c>
      <c r="F2158" s="10">
        <v>1064.25</v>
      </c>
    </row>
    <row r="2159" spans="1:6" ht="13.2" x14ac:dyDescent="0.25">
      <c r="A2159" s="8" t="s">
        <v>2231</v>
      </c>
      <c r="B2159" s="8" t="s">
        <v>16</v>
      </c>
      <c r="C2159" s="9">
        <v>45028</v>
      </c>
      <c r="D2159" s="10" t="s">
        <v>75</v>
      </c>
      <c r="E2159" s="10" t="s">
        <v>76</v>
      </c>
      <c r="F2159" s="10">
        <v>4888.63</v>
      </c>
    </row>
    <row r="2160" spans="1:6" ht="13.2" x14ac:dyDescent="0.25">
      <c r="A2160" s="8" t="s">
        <v>2232</v>
      </c>
      <c r="B2160" s="8" t="s">
        <v>16</v>
      </c>
      <c r="C2160" s="9">
        <v>45028</v>
      </c>
      <c r="D2160" s="10" t="s">
        <v>75</v>
      </c>
      <c r="E2160" s="10" t="s">
        <v>76</v>
      </c>
      <c r="F2160" s="10">
        <v>1310.48</v>
      </c>
    </row>
    <row r="2161" spans="1:6" ht="13.2" x14ac:dyDescent="0.25">
      <c r="A2161" s="8" t="s">
        <v>2233</v>
      </c>
      <c r="B2161" s="8" t="s">
        <v>30</v>
      </c>
      <c r="C2161" s="9">
        <v>45028</v>
      </c>
      <c r="D2161" s="10" t="s">
        <v>75</v>
      </c>
      <c r="E2161" s="10" t="s">
        <v>76</v>
      </c>
      <c r="F2161" s="10">
        <v>3364</v>
      </c>
    </row>
    <row r="2162" spans="1:6" ht="13.2" x14ac:dyDescent="0.25">
      <c r="A2162" s="8" t="s">
        <v>2234</v>
      </c>
      <c r="B2162" s="8" t="s">
        <v>30</v>
      </c>
      <c r="C2162" s="9">
        <v>45028</v>
      </c>
      <c r="D2162" s="10" t="s">
        <v>75</v>
      </c>
      <c r="E2162" s="10" t="s">
        <v>76</v>
      </c>
      <c r="F2162" s="10">
        <v>15720.18</v>
      </c>
    </row>
    <row r="2163" spans="1:6" ht="13.2" x14ac:dyDescent="0.25">
      <c r="A2163" s="8" t="s">
        <v>2235</v>
      </c>
      <c r="B2163" s="8" t="s">
        <v>30</v>
      </c>
      <c r="C2163" s="9">
        <v>45028</v>
      </c>
      <c r="D2163" s="10" t="s">
        <v>75</v>
      </c>
      <c r="E2163" s="10" t="s">
        <v>76</v>
      </c>
      <c r="F2163" s="10">
        <v>3190.7</v>
      </c>
    </row>
    <row r="2164" spans="1:6" ht="13.2" x14ac:dyDescent="0.25">
      <c r="A2164" s="8" t="s">
        <v>2236</v>
      </c>
      <c r="B2164" s="8" t="s">
        <v>30</v>
      </c>
      <c r="C2164" s="9">
        <v>45028</v>
      </c>
      <c r="D2164" s="10" t="s">
        <v>75</v>
      </c>
      <c r="E2164" s="10" t="s">
        <v>76</v>
      </c>
      <c r="F2164" s="10">
        <v>583.67999999999995</v>
      </c>
    </row>
    <row r="2165" spans="1:6" ht="13.2" x14ac:dyDescent="0.25">
      <c r="A2165" s="8" t="s">
        <v>2237</v>
      </c>
      <c r="B2165" s="8" t="s">
        <v>30</v>
      </c>
      <c r="C2165" s="9">
        <v>45028</v>
      </c>
      <c r="D2165" s="10" t="s">
        <v>75</v>
      </c>
      <c r="E2165" s="10" t="s">
        <v>76</v>
      </c>
      <c r="F2165" s="10">
        <v>3101.84</v>
      </c>
    </row>
    <row r="2166" spans="1:6" ht="13.2" x14ac:dyDescent="0.25">
      <c r="A2166" s="8" t="s">
        <v>2238</v>
      </c>
      <c r="B2166" s="8" t="s">
        <v>39</v>
      </c>
      <c r="C2166" s="9">
        <v>45028</v>
      </c>
      <c r="D2166" s="10" t="s">
        <v>75</v>
      </c>
      <c r="E2166" s="10" t="s">
        <v>76</v>
      </c>
      <c r="F2166" s="10">
        <v>3433.19</v>
      </c>
    </row>
    <row r="2167" spans="1:6" ht="13.2" x14ac:dyDescent="0.25">
      <c r="A2167" s="8" t="s">
        <v>2239</v>
      </c>
      <c r="B2167" s="8" t="s">
        <v>30</v>
      </c>
      <c r="C2167" s="9">
        <v>45028</v>
      </c>
      <c r="D2167" s="10" t="s">
        <v>75</v>
      </c>
      <c r="E2167" s="10" t="s">
        <v>76</v>
      </c>
      <c r="F2167" s="10">
        <v>3201.39</v>
      </c>
    </row>
    <row r="2168" spans="1:6" ht="13.2" x14ac:dyDescent="0.25">
      <c r="A2168" s="8" t="s">
        <v>2240</v>
      </c>
      <c r="B2168" s="8" t="s">
        <v>39</v>
      </c>
      <c r="C2168" s="9">
        <v>45028</v>
      </c>
      <c r="D2168" s="10" t="s">
        <v>75</v>
      </c>
      <c r="E2168" s="10" t="s">
        <v>76</v>
      </c>
      <c r="F2168" s="10">
        <v>1136.8</v>
      </c>
    </row>
    <row r="2169" spans="1:6" ht="13.2" x14ac:dyDescent="0.25">
      <c r="A2169" s="8" t="s">
        <v>2241</v>
      </c>
      <c r="B2169" s="8" t="s">
        <v>39</v>
      </c>
      <c r="C2169" s="9">
        <v>45028</v>
      </c>
      <c r="D2169" s="10" t="s">
        <v>75</v>
      </c>
      <c r="E2169" s="10" t="s">
        <v>76</v>
      </c>
      <c r="F2169" s="10">
        <v>5435.18</v>
      </c>
    </row>
    <row r="2170" spans="1:6" ht="13.2" x14ac:dyDescent="0.25">
      <c r="A2170" s="8" t="s">
        <v>2242</v>
      </c>
      <c r="B2170" s="8" t="s">
        <v>30</v>
      </c>
      <c r="C2170" s="9">
        <v>45028</v>
      </c>
      <c r="D2170" s="10" t="s">
        <v>75</v>
      </c>
      <c r="E2170" s="10" t="s">
        <v>76</v>
      </c>
      <c r="F2170" s="10">
        <v>1350.24</v>
      </c>
    </row>
    <row r="2171" spans="1:6" ht="13.2" x14ac:dyDescent="0.25">
      <c r="A2171" s="8" t="s">
        <v>2243</v>
      </c>
      <c r="B2171" s="8" t="s">
        <v>39</v>
      </c>
      <c r="C2171" s="9">
        <v>45028</v>
      </c>
      <c r="D2171" s="10" t="s">
        <v>75</v>
      </c>
      <c r="E2171" s="10" t="s">
        <v>76</v>
      </c>
      <c r="F2171" s="10">
        <v>505.64</v>
      </c>
    </row>
    <row r="2172" spans="1:6" ht="13.2" x14ac:dyDescent="0.25">
      <c r="A2172" s="8" t="s">
        <v>2244</v>
      </c>
      <c r="B2172" s="8" t="s">
        <v>39</v>
      </c>
      <c r="C2172" s="9">
        <v>45028</v>
      </c>
      <c r="D2172" s="10" t="s">
        <v>75</v>
      </c>
      <c r="E2172" s="10" t="s">
        <v>76</v>
      </c>
      <c r="F2172" s="10">
        <v>2209.39</v>
      </c>
    </row>
    <row r="2173" spans="1:6" ht="13.2" x14ac:dyDescent="0.25">
      <c r="A2173" s="8" t="s">
        <v>2245</v>
      </c>
      <c r="B2173" s="8" t="s">
        <v>39</v>
      </c>
      <c r="C2173" s="9">
        <v>45028</v>
      </c>
      <c r="D2173" s="10" t="s">
        <v>75</v>
      </c>
      <c r="E2173" s="10" t="s">
        <v>76</v>
      </c>
      <c r="F2173" s="10">
        <v>1169.22</v>
      </c>
    </row>
    <row r="2174" spans="1:6" ht="13.2" x14ac:dyDescent="0.25">
      <c r="A2174" s="8" t="s">
        <v>2246</v>
      </c>
      <c r="B2174" s="8" t="s">
        <v>39</v>
      </c>
      <c r="C2174" s="9">
        <v>45028</v>
      </c>
      <c r="D2174" s="10" t="s">
        <v>75</v>
      </c>
      <c r="E2174" s="10" t="s">
        <v>76</v>
      </c>
      <c r="F2174" s="10">
        <v>1438.49</v>
      </c>
    </row>
    <row r="2175" spans="1:6" ht="13.2" x14ac:dyDescent="0.25">
      <c r="A2175" s="8" t="s">
        <v>2247</v>
      </c>
      <c r="B2175" s="8" t="s">
        <v>39</v>
      </c>
      <c r="C2175" s="9">
        <v>45028</v>
      </c>
      <c r="D2175" s="10" t="s">
        <v>75</v>
      </c>
      <c r="E2175" s="10" t="s">
        <v>76</v>
      </c>
      <c r="F2175" s="10">
        <v>4682.57</v>
      </c>
    </row>
    <row r="2176" spans="1:6" ht="13.2" x14ac:dyDescent="0.25">
      <c r="A2176" s="8" t="s">
        <v>2248</v>
      </c>
      <c r="B2176" s="8" t="s">
        <v>39</v>
      </c>
      <c r="C2176" s="9">
        <v>45028</v>
      </c>
      <c r="D2176" s="10" t="s">
        <v>75</v>
      </c>
      <c r="E2176" s="10" t="s">
        <v>76</v>
      </c>
      <c r="F2176" s="10">
        <v>455.68</v>
      </c>
    </row>
    <row r="2177" spans="1:6" ht="13.2" x14ac:dyDescent="0.25">
      <c r="A2177" s="8" t="s">
        <v>2249</v>
      </c>
      <c r="B2177" s="8" t="s">
        <v>30</v>
      </c>
      <c r="C2177" s="9">
        <v>45028</v>
      </c>
      <c r="D2177" s="10" t="s">
        <v>75</v>
      </c>
      <c r="E2177" s="10" t="s">
        <v>76</v>
      </c>
      <c r="F2177" s="10">
        <v>1954.6</v>
      </c>
    </row>
    <row r="2178" spans="1:6" ht="13.2" x14ac:dyDescent="0.25">
      <c r="A2178" s="8" t="s">
        <v>2250</v>
      </c>
      <c r="B2178" s="8" t="s">
        <v>30</v>
      </c>
      <c r="C2178" s="9">
        <v>45028</v>
      </c>
      <c r="D2178" s="10" t="s">
        <v>75</v>
      </c>
      <c r="E2178" s="10" t="s">
        <v>76</v>
      </c>
      <c r="F2178" s="10">
        <v>1491.7</v>
      </c>
    </row>
    <row r="2179" spans="1:6" ht="13.2" x14ac:dyDescent="0.25">
      <c r="A2179" s="8" t="s">
        <v>2251</v>
      </c>
      <c r="B2179" s="8" t="s">
        <v>30</v>
      </c>
      <c r="C2179" s="9">
        <v>45028</v>
      </c>
      <c r="D2179" s="10" t="s">
        <v>75</v>
      </c>
      <c r="E2179" s="10" t="s">
        <v>76</v>
      </c>
      <c r="F2179" s="10">
        <v>4268.8</v>
      </c>
    </row>
    <row r="2180" spans="1:6" ht="13.2" x14ac:dyDescent="0.25">
      <c r="A2180" s="8" t="s">
        <v>2252</v>
      </c>
      <c r="B2180" s="8" t="s">
        <v>30</v>
      </c>
      <c r="C2180" s="9">
        <v>45028</v>
      </c>
      <c r="D2180" s="10" t="s">
        <v>75</v>
      </c>
      <c r="E2180" s="10" t="s">
        <v>76</v>
      </c>
      <c r="F2180" s="10">
        <v>13203.29</v>
      </c>
    </row>
    <row r="2181" spans="1:6" ht="13.2" x14ac:dyDescent="0.25">
      <c r="A2181" s="8" t="s">
        <v>2253</v>
      </c>
      <c r="B2181" s="8" t="s">
        <v>30</v>
      </c>
      <c r="C2181" s="9">
        <v>45028</v>
      </c>
      <c r="D2181" s="10" t="s">
        <v>75</v>
      </c>
      <c r="E2181" s="10" t="s">
        <v>76</v>
      </c>
      <c r="F2181" s="10">
        <v>927.42</v>
      </c>
    </row>
    <row r="2182" spans="1:6" ht="13.2" x14ac:dyDescent="0.25">
      <c r="A2182" s="8" t="s">
        <v>2254</v>
      </c>
      <c r="B2182" s="8" t="s">
        <v>53</v>
      </c>
      <c r="C2182" s="9">
        <v>45029</v>
      </c>
      <c r="D2182" s="10" t="s">
        <v>1028</v>
      </c>
      <c r="E2182" s="10" t="s">
        <v>76</v>
      </c>
      <c r="F2182" s="10">
        <v>1329.08</v>
      </c>
    </row>
    <row r="2183" spans="1:6" ht="13.2" x14ac:dyDescent="0.25">
      <c r="A2183" s="8" t="s">
        <v>2255</v>
      </c>
      <c r="B2183" s="8" t="s">
        <v>16</v>
      </c>
      <c r="C2183" s="9">
        <v>45029</v>
      </c>
      <c r="D2183" s="10" t="s">
        <v>75</v>
      </c>
      <c r="E2183" s="10" t="s">
        <v>76</v>
      </c>
      <c r="F2183" s="10">
        <v>1062.56</v>
      </c>
    </row>
    <row r="2184" spans="1:6" ht="13.2" x14ac:dyDescent="0.25">
      <c r="A2184" s="8" t="s">
        <v>2256</v>
      </c>
      <c r="B2184" s="8" t="s">
        <v>16</v>
      </c>
      <c r="C2184" s="9">
        <v>45029</v>
      </c>
      <c r="D2184" s="10" t="s">
        <v>75</v>
      </c>
      <c r="E2184" s="10" t="s">
        <v>76</v>
      </c>
      <c r="F2184" s="10">
        <v>5260.02</v>
      </c>
    </row>
    <row r="2185" spans="1:6" ht="13.2" x14ac:dyDescent="0.25">
      <c r="A2185" s="8" t="s">
        <v>2257</v>
      </c>
      <c r="B2185" s="8" t="s">
        <v>16</v>
      </c>
      <c r="C2185" s="9">
        <v>45029</v>
      </c>
      <c r="D2185" s="10" t="s">
        <v>75</v>
      </c>
      <c r="E2185" s="10" t="s">
        <v>76</v>
      </c>
      <c r="F2185" s="10">
        <v>3001.09</v>
      </c>
    </row>
    <row r="2186" spans="1:6" ht="13.2" x14ac:dyDescent="0.25">
      <c r="A2186" s="8" t="s">
        <v>2258</v>
      </c>
      <c r="B2186" s="8" t="s">
        <v>16</v>
      </c>
      <c r="C2186" s="9">
        <v>45029</v>
      </c>
      <c r="D2186" s="10" t="s">
        <v>75</v>
      </c>
      <c r="E2186" s="10" t="s">
        <v>76</v>
      </c>
      <c r="F2186" s="10">
        <v>5968.2</v>
      </c>
    </row>
    <row r="2187" spans="1:6" ht="13.2" x14ac:dyDescent="0.25">
      <c r="A2187" s="8" t="s">
        <v>2259</v>
      </c>
      <c r="B2187" s="8" t="s">
        <v>16</v>
      </c>
      <c r="C2187" s="9">
        <v>45029</v>
      </c>
      <c r="D2187" s="10" t="s">
        <v>75</v>
      </c>
      <c r="E2187" s="10" t="s">
        <v>76</v>
      </c>
      <c r="F2187" s="10">
        <v>1471.88</v>
      </c>
    </row>
    <row r="2188" spans="1:6" ht="13.2" x14ac:dyDescent="0.25">
      <c r="A2188" s="8" t="s">
        <v>2260</v>
      </c>
      <c r="B2188" s="8" t="s">
        <v>53</v>
      </c>
      <c r="C2188" s="9">
        <v>45029</v>
      </c>
      <c r="D2188" s="10" t="s">
        <v>75</v>
      </c>
      <c r="E2188" s="10" t="s">
        <v>76</v>
      </c>
      <c r="F2188" s="10">
        <v>316.68</v>
      </c>
    </row>
    <row r="2189" spans="1:6" ht="13.2" x14ac:dyDescent="0.25">
      <c r="A2189" s="8" t="s">
        <v>2261</v>
      </c>
      <c r="B2189" s="8" t="s">
        <v>16</v>
      </c>
      <c r="C2189" s="9">
        <v>45029</v>
      </c>
      <c r="D2189" s="10" t="s">
        <v>75</v>
      </c>
      <c r="E2189" s="10" t="s">
        <v>76</v>
      </c>
      <c r="F2189" s="10">
        <v>68788</v>
      </c>
    </row>
    <row r="2190" spans="1:6" ht="13.2" x14ac:dyDescent="0.25">
      <c r="A2190" s="8" t="s">
        <v>2262</v>
      </c>
      <c r="B2190" s="8" t="s">
        <v>53</v>
      </c>
      <c r="C2190" s="9">
        <v>45029</v>
      </c>
      <c r="D2190" s="10" t="s">
        <v>75</v>
      </c>
      <c r="E2190" s="10" t="s">
        <v>541</v>
      </c>
      <c r="F2190" s="10">
        <v>1126.55</v>
      </c>
    </row>
    <row r="2191" spans="1:6" ht="13.2" x14ac:dyDescent="0.25">
      <c r="A2191" s="8" t="s">
        <v>2263</v>
      </c>
      <c r="B2191" s="8" t="s">
        <v>16</v>
      </c>
      <c r="C2191" s="9">
        <v>45029</v>
      </c>
      <c r="D2191" s="10" t="s">
        <v>75</v>
      </c>
      <c r="E2191" s="10" t="s">
        <v>76</v>
      </c>
      <c r="F2191" s="10">
        <v>76.33</v>
      </c>
    </row>
    <row r="2192" spans="1:6" ht="13.2" x14ac:dyDescent="0.25">
      <c r="A2192" s="8" t="s">
        <v>2264</v>
      </c>
      <c r="B2192" s="8" t="s">
        <v>53</v>
      </c>
      <c r="C2192" s="9">
        <v>45029</v>
      </c>
      <c r="D2192" s="10" t="s">
        <v>75</v>
      </c>
      <c r="E2192" s="10" t="s">
        <v>76</v>
      </c>
      <c r="F2192" s="10">
        <v>310.16000000000003</v>
      </c>
    </row>
    <row r="2193" spans="1:6" ht="13.2" x14ac:dyDescent="0.25">
      <c r="A2193" s="8" t="s">
        <v>2265</v>
      </c>
      <c r="B2193" s="8" t="s">
        <v>16</v>
      </c>
      <c r="C2193" s="9">
        <v>45029</v>
      </c>
      <c r="D2193" s="10" t="s">
        <v>75</v>
      </c>
      <c r="E2193" s="10" t="s">
        <v>76</v>
      </c>
      <c r="F2193" s="10">
        <v>12081.86</v>
      </c>
    </row>
    <row r="2194" spans="1:6" ht="13.2" x14ac:dyDescent="0.25">
      <c r="A2194" s="8" t="s">
        <v>2266</v>
      </c>
      <c r="B2194" s="8" t="s">
        <v>53</v>
      </c>
      <c r="C2194" s="9">
        <v>45029</v>
      </c>
      <c r="D2194" s="10" t="s">
        <v>75</v>
      </c>
      <c r="E2194" s="10" t="s">
        <v>76</v>
      </c>
      <c r="F2194" s="10">
        <v>7391.52</v>
      </c>
    </row>
    <row r="2195" spans="1:6" ht="13.2" x14ac:dyDescent="0.25">
      <c r="A2195" s="8" t="s">
        <v>2267</v>
      </c>
      <c r="B2195" s="8" t="s">
        <v>16</v>
      </c>
      <c r="C2195" s="9">
        <v>45029</v>
      </c>
      <c r="D2195" s="10" t="s">
        <v>75</v>
      </c>
      <c r="E2195" s="10" t="s">
        <v>76</v>
      </c>
      <c r="F2195" s="10">
        <v>703.59</v>
      </c>
    </row>
    <row r="2196" spans="1:6" ht="13.2" x14ac:dyDescent="0.25">
      <c r="A2196" s="8" t="s">
        <v>2268</v>
      </c>
      <c r="B2196" s="8" t="s">
        <v>16</v>
      </c>
      <c r="C2196" s="9">
        <v>45029</v>
      </c>
      <c r="D2196" s="10" t="s">
        <v>75</v>
      </c>
      <c r="E2196" s="10" t="s">
        <v>76</v>
      </c>
      <c r="F2196" s="10">
        <v>5576.82</v>
      </c>
    </row>
    <row r="2197" spans="1:6" ht="13.2" x14ac:dyDescent="0.25">
      <c r="A2197" s="8" t="s">
        <v>2269</v>
      </c>
      <c r="B2197" s="8" t="s">
        <v>16</v>
      </c>
      <c r="C2197" s="9">
        <v>45029</v>
      </c>
      <c r="D2197" s="10" t="s">
        <v>75</v>
      </c>
      <c r="E2197" s="10" t="s">
        <v>541</v>
      </c>
      <c r="F2197" s="10">
        <v>7360.2</v>
      </c>
    </row>
    <row r="2198" spans="1:6" ht="13.2" x14ac:dyDescent="0.25">
      <c r="A2198" s="8" t="s">
        <v>2270</v>
      </c>
      <c r="B2198" s="8" t="s">
        <v>53</v>
      </c>
      <c r="C2198" s="9">
        <v>45029</v>
      </c>
      <c r="D2198" s="10" t="s">
        <v>75</v>
      </c>
      <c r="E2198" s="10" t="s">
        <v>76</v>
      </c>
      <c r="F2198" s="10">
        <v>6019.82</v>
      </c>
    </row>
    <row r="2199" spans="1:6" ht="13.2" x14ac:dyDescent="0.25">
      <c r="A2199" s="8" t="s">
        <v>2271</v>
      </c>
      <c r="B2199" s="8" t="s">
        <v>16</v>
      </c>
      <c r="C2199" s="9">
        <v>45029</v>
      </c>
      <c r="D2199" s="10" t="s">
        <v>75</v>
      </c>
      <c r="E2199" s="10" t="s">
        <v>76</v>
      </c>
      <c r="F2199" s="10">
        <v>10755.9</v>
      </c>
    </row>
    <row r="2200" spans="1:6" ht="13.2" x14ac:dyDescent="0.25">
      <c r="A2200" s="8" t="s">
        <v>2272</v>
      </c>
      <c r="B2200" s="8" t="s">
        <v>53</v>
      </c>
      <c r="C2200" s="9">
        <v>45029</v>
      </c>
      <c r="D2200" s="10" t="s">
        <v>75</v>
      </c>
      <c r="E2200" s="10" t="s">
        <v>76</v>
      </c>
      <c r="F2200" s="10">
        <v>40498.85</v>
      </c>
    </row>
    <row r="2201" spans="1:6" ht="13.2" x14ac:dyDescent="0.25">
      <c r="A2201" s="8" t="s">
        <v>2273</v>
      </c>
      <c r="B2201" s="8" t="s">
        <v>16</v>
      </c>
      <c r="C2201" s="9">
        <v>45029</v>
      </c>
      <c r="D2201" s="10" t="s">
        <v>75</v>
      </c>
      <c r="E2201" s="10" t="s">
        <v>76</v>
      </c>
      <c r="F2201" s="10">
        <v>394.35</v>
      </c>
    </row>
    <row r="2202" spans="1:6" ht="13.2" x14ac:dyDescent="0.25">
      <c r="A2202" s="8" t="s">
        <v>2274</v>
      </c>
      <c r="B2202" s="8" t="s">
        <v>16</v>
      </c>
      <c r="C2202" s="9">
        <v>45029</v>
      </c>
      <c r="D2202" s="10" t="s">
        <v>75</v>
      </c>
      <c r="E2202" s="10" t="s">
        <v>76</v>
      </c>
      <c r="F2202" s="10">
        <v>1593.84</v>
      </c>
    </row>
    <row r="2203" spans="1:6" ht="13.2" x14ac:dyDescent="0.25">
      <c r="A2203" s="8" t="s">
        <v>2275</v>
      </c>
      <c r="B2203" s="8" t="s">
        <v>30</v>
      </c>
      <c r="C2203" s="9">
        <v>45029</v>
      </c>
      <c r="D2203" s="10" t="s">
        <v>75</v>
      </c>
      <c r="E2203" s="10" t="s">
        <v>76</v>
      </c>
      <c r="F2203" s="10">
        <v>176.29</v>
      </c>
    </row>
    <row r="2204" spans="1:6" ht="13.2" x14ac:dyDescent="0.25">
      <c r="A2204" s="8" t="s">
        <v>2276</v>
      </c>
      <c r="B2204" s="8" t="s">
        <v>30</v>
      </c>
      <c r="C2204" s="9">
        <v>45029</v>
      </c>
      <c r="D2204" s="10" t="s">
        <v>75</v>
      </c>
      <c r="E2204" s="10" t="s">
        <v>76</v>
      </c>
      <c r="F2204" s="10">
        <v>1362.01</v>
      </c>
    </row>
    <row r="2205" spans="1:6" ht="13.2" x14ac:dyDescent="0.25">
      <c r="A2205" s="8" t="s">
        <v>2277</v>
      </c>
      <c r="B2205" s="8" t="s">
        <v>30</v>
      </c>
      <c r="C2205" s="9">
        <v>45029</v>
      </c>
      <c r="D2205" s="10" t="s">
        <v>75</v>
      </c>
      <c r="E2205" s="10" t="s">
        <v>76</v>
      </c>
      <c r="F2205" s="10">
        <v>789.73</v>
      </c>
    </row>
    <row r="2206" spans="1:6" ht="13.2" x14ac:dyDescent="0.25">
      <c r="A2206" s="8" t="s">
        <v>2278</v>
      </c>
      <c r="B2206" s="8" t="s">
        <v>30</v>
      </c>
      <c r="C2206" s="9">
        <v>45029</v>
      </c>
      <c r="D2206" s="10" t="s">
        <v>75</v>
      </c>
      <c r="E2206" s="10" t="s">
        <v>76</v>
      </c>
      <c r="F2206" s="10">
        <v>9291.6200000000008</v>
      </c>
    </row>
    <row r="2207" spans="1:6" ht="13.2" x14ac:dyDescent="0.25">
      <c r="A2207" s="8" t="s">
        <v>2279</v>
      </c>
      <c r="B2207" s="8" t="s">
        <v>30</v>
      </c>
      <c r="C2207" s="9">
        <v>45029</v>
      </c>
      <c r="D2207" s="10" t="s">
        <v>75</v>
      </c>
      <c r="E2207" s="10" t="s">
        <v>76</v>
      </c>
      <c r="F2207" s="10">
        <v>8487.7199999999993</v>
      </c>
    </row>
    <row r="2208" spans="1:6" ht="13.2" x14ac:dyDescent="0.25">
      <c r="A2208" s="8" t="s">
        <v>2280</v>
      </c>
      <c r="B2208" s="8" t="s">
        <v>30</v>
      </c>
      <c r="C2208" s="9">
        <v>45029</v>
      </c>
      <c r="D2208" s="10" t="s">
        <v>75</v>
      </c>
      <c r="E2208" s="10" t="s">
        <v>76</v>
      </c>
      <c r="F2208" s="10">
        <v>5655.28</v>
      </c>
    </row>
    <row r="2209" spans="1:6" ht="13.2" x14ac:dyDescent="0.25">
      <c r="A2209" s="8" t="s">
        <v>2281</v>
      </c>
      <c r="B2209" s="8" t="s">
        <v>30</v>
      </c>
      <c r="C2209" s="9">
        <v>45029</v>
      </c>
      <c r="D2209" s="10" t="s">
        <v>75</v>
      </c>
      <c r="E2209" s="10" t="s">
        <v>76</v>
      </c>
      <c r="F2209" s="10">
        <v>22620</v>
      </c>
    </row>
    <row r="2210" spans="1:6" ht="13.2" x14ac:dyDescent="0.25">
      <c r="A2210" s="8" t="s">
        <v>2282</v>
      </c>
      <c r="B2210" s="8" t="s">
        <v>30</v>
      </c>
      <c r="C2210" s="9">
        <v>45029</v>
      </c>
      <c r="D2210" s="10" t="s">
        <v>75</v>
      </c>
      <c r="E2210" s="10" t="s">
        <v>76</v>
      </c>
      <c r="F2210" s="10">
        <v>2077.5300000000002</v>
      </c>
    </row>
    <row r="2211" spans="1:6" ht="13.2" x14ac:dyDescent="0.25">
      <c r="A2211" s="8" t="s">
        <v>2283</v>
      </c>
      <c r="B2211" s="8" t="s">
        <v>30</v>
      </c>
      <c r="C2211" s="9">
        <v>45029</v>
      </c>
      <c r="D2211" s="10" t="s">
        <v>75</v>
      </c>
      <c r="E2211" s="10" t="s">
        <v>76</v>
      </c>
      <c r="F2211" s="10">
        <v>924.81</v>
      </c>
    </row>
    <row r="2212" spans="1:6" ht="13.2" x14ac:dyDescent="0.25">
      <c r="A2212" s="8" t="s">
        <v>2284</v>
      </c>
      <c r="B2212" s="8" t="s">
        <v>30</v>
      </c>
      <c r="C2212" s="9">
        <v>45029</v>
      </c>
      <c r="D2212" s="10" t="s">
        <v>75</v>
      </c>
      <c r="E2212" s="10" t="s">
        <v>76</v>
      </c>
      <c r="F2212" s="10">
        <v>15773.45</v>
      </c>
    </row>
    <row r="2213" spans="1:6" ht="13.2" x14ac:dyDescent="0.25">
      <c r="A2213" s="8" t="s">
        <v>2285</v>
      </c>
      <c r="B2213" s="8" t="s">
        <v>30</v>
      </c>
      <c r="C2213" s="9">
        <v>45029</v>
      </c>
      <c r="D2213" s="10" t="s">
        <v>75</v>
      </c>
      <c r="E2213" s="10" t="s">
        <v>76</v>
      </c>
      <c r="F2213" s="10">
        <v>2288.17</v>
      </c>
    </row>
    <row r="2214" spans="1:6" ht="13.2" x14ac:dyDescent="0.25">
      <c r="A2214" s="8" t="s">
        <v>2286</v>
      </c>
      <c r="B2214" s="8" t="s">
        <v>30</v>
      </c>
      <c r="C2214" s="9">
        <v>45029</v>
      </c>
      <c r="D2214" s="10" t="s">
        <v>75</v>
      </c>
      <c r="E2214" s="10" t="s">
        <v>76</v>
      </c>
      <c r="F2214" s="10">
        <v>1118.24</v>
      </c>
    </row>
    <row r="2215" spans="1:6" ht="13.2" x14ac:dyDescent="0.25">
      <c r="A2215" s="8" t="s">
        <v>2287</v>
      </c>
      <c r="B2215" s="8" t="s">
        <v>30</v>
      </c>
      <c r="C2215" s="9">
        <v>45029</v>
      </c>
      <c r="D2215" s="10" t="s">
        <v>75</v>
      </c>
      <c r="E2215" s="10" t="s">
        <v>76</v>
      </c>
      <c r="F2215" s="10">
        <v>6005.09</v>
      </c>
    </row>
    <row r="2216" spans="1:6" ht="13.2" x14ac:dyDescent="0.25">
      <c r="A2216" s="8" t="s">
        <v>2288</v>
      </c>
      <c r="B2216" s="8" t="s">
        <v>30</v>
      </c>
      <c r="C2216" s="9">
        <v>45029</v>
      </c>
      <c r="D2216" s="10" t="s">
        <v>75</v>
      </c>
      <c r="E2216" s="10" t="s">
        <v>76</v>
      </c>
      <c r="F2216" s="10">
        <v>526.22</v>
      </c>
    </row>
    <row r="2217" spans="1:6" ht="13.2" x14ac:dyDescent="0.25">
      <c r="A2217" s="8" t="s">
        <v>2289</v>
      </c>
      <c r="B2217" s="8" t="s">
        <v>30</v>
      </c>
      <c r="C2217" s="9">
        <v>45029</v>
      </c>
      <c r="D2217" s="10" t="s">
        <v>75</v>
      </c>
      <c r="E2217" s="10" t="s">
        <v>76</v>
      </c>
      <c r="F2217" s="10">
        <v>849.12</v>
      </c>
    </row>
    <row r="2218" spans="1:6" ht="13.2" x14ac:dyDescent="0.25">
      <c r="A2218" s="8" t="s">
        <v>2290</v>
      </c>
      <c r="B2218" s="8" t="s">
        <v>30</v>
      </c>
      <c r="C2218" s="9">
        <v>45029</v>
      </c>
      <c r="D2218" s="10" t="s">
        <v>75</v>
      </c>
      <c r="E2218" s="10" t="s">
        <v>76</v>
      </c>
      <c r="F2218" s="10">
        <v>406</v>
      </c>
    </row>
    <row r="2219" spans="1:6" ht="13.2" x14ac:dyDescent="0.25">
      <c r="A2219" s="8" t="s">
        <v>2291</v>
      </c>
      <c r="B2219" s="8" t="s">
        <v>30</v>
      </c>
      <c r="C2219" s="9">
        <v>45029</v>
      </c>
      <c r="D2219" s="10" t="s">
        <v>75</v>
      </c>
      <c r="E2219" s="10" t="s">
        <v>76</v>
      </c>
      <c r="F2219" s="10">
        <v>497.03</v>
      </c>
    </row>
    <row r="2220" spans="1:6" ht="13.2" x14ac:dyDescent="0.25">
      <c r="A2220" s="8" t="s">
        <v>2292</v>
      </c>
      <c r="B2220" s="8" t="s">
        <v>30</v>
      </c>
      <c r="C2220" s="9">
        <v>45029</v>
      </c>
      <c r="D2220" s="10" t="s">
        <v>75</v>
      </c>
      <c r="E2220" s="10" t="s">
        <v>76</v>
      </c>
      <c r="F2220" s="10">
        <v>11426</v>
      </c>
    </row>
    <row r="2221" spans="1:6" ht="13.2" x14ac:dyDescent="0.25">
      <c r="A2221" s="8" t="s">
        <v>2293</v>
      </c>
      <c r="B2221" s="8" t="s">
        <v>30</v>
      </c>
      <c r="C2221" s="9">
        <v>45029</v>
      </c>
      <c r="D2221" s="10" t="s">
        <v>75</v>
      </c>
      <c r="E2221" s="10" t="s">
        <v>76</v>
      </c>
      <c r="F2221" s="10">
        <v>15354.49</v>
      </c>
    </row>
    <row r="2222" spans="1:6" ht="13.2" x14ac:dyDescent="0.25">
      <c r="A2222" s="8" t="s">
        <v>2294</v>
      </c>
      <c r="B2222" s="8" t="s">
        <v>53</v>
      </c>
      <c r="C2222" s="9">
        <v>45030</v>
      </c>
      <c r="D2222" s="10" t="s">
        <v>75</v>
      </c>
      <c r="E2222" s="10" t="s">
        <v>76</v>
      </c>
      <c r="F2222" s="10">
        <v>760.83</v>
      </c>
    </row>
    <row r="2223" spans="1:6" ht="13.2" x14ac:dyDescent="0.25">
      <c r="A2223" s="8" t="s">
        <v>2295</v>
      </c>
      <c r="B2223" s="8" t="s">
        <v>16</v>
      </c>
      <c r="C2223" s="9">
        <v>45030</v>
      </c>
      <c r="D2223" s="10" t="s">
        <v>75</v>
      </c>
      <c r="E2223" s="10" t="s">
        <v>76</v>
      </c>
      <c r="F2223" s="10">
        <v>3625</v>
      </c>
    </row>
    <row r="2224" spans="1:6" ht="13.2" x14ac:dyDescent="0.25">
      <c r="A2224" s="8" t="s">
        <v>2296</v>
      </c>
      <c r="B2224" s="8" t="s">
        <v>16</v>
      </c>
      <c r="C2224" s="9">
        <v>45030</v>
      </c>
      <c r="D2224" s="10" t="s">
        <v>75</v>
      </c>
      <c r="E2224" s="10" t="s">
        <v>76</v>
      </c>
      <c r="F2224" s="10">
        <v>619.96</v>
      </c>
    </row>
    <row r="2225" spans="1:6" ht="13.2" x14ac:dyDescent="0.25">
      <c r="A2225" s="8" t="s">
        <v>2297</v>
      </c>
      <c r="B2225" s="8" t="s">
        <v>16</v>
      </c>
      <c r="C2225" s="9">
        <v>45030</v>
      </c>
      <c r="D2225" s="10" t="s">
        <v>75</v>
      </c>
      <c r="E2225" s="10" t="s">
        <v>76</v>
      </c>
      <c r="F2225" s="10">
        <v>1190.53</v>
      </c>
    </row>
    <row r="2226" spans="1:6" ht="13.2" x14ac:dyDescent="0.25">
      <c r="A2226" s="8" t="s">
        <v>2298</v>
      </c>
      <c r="B2226" s="8" t="s">
        <v>53</v>
      </c>
      <c r="C2226" s="9">
        <v>45030</v>
      </c>
      <c r="D2226" s="10" t="s">
        <v>75</v>
      </c>
      <c r="E2226" s="10" t="s">
        <v>76</v>
      </c>
      <c r="F2226" s="10">
        <v>13445.99</v>
      </c>
    </row>
    <row r="2227" spans="1:6" ht="13.2" x14ac:dyDescent="0.25">
      <c r="A2227" s="8" t="s">
        <v>2299</v>
      </c>
      <c r="B2227" s="8" t="s">
        <v>16</v>
      </c>
      <c r="C2227" s="9">
        <v>45030</v>
      </c>
      <c r="D2227" s="10" t="s">
        <v>75</v>
      </c>
      <c r="E2227" s="10" t="s">
        <v>76</v>
      </c>
      <c r="F2227" s="10">
        <v>943.36</v>
      </c>
    </row>
    <row r="2228" spans="1:6" ht="13.2" x14ac:dyDescent="0.25">
      <c r="A2228" s="8" t="s">
        <v>2300</v>
      </c>
      <c r="B2228" s="8" t="s">
        <v>53</v>
      </c>
      <c r="C2228" s="9">
        <v>45030</v>
      </c>
      <c r="D2228" s="10" t="s">
        <v>75</v>
      </c>
      <c r="E2228" s="10" t="s">
        <v>76</v>
      </c>
      <c r="F2228" s="10">
        <v>5665.44</v>
      </c>
    </row>
    <row r="2229" spans="1:6" ht="13.2" x14ac:dyDescent="0.25">
      <c r="A2229" s="8" t="s">
        <v>2301</v>
      </c>
      <c r="B2229" s="8" t="s">
        <v>16</v>
      </c>
      <c r="C2229" s="9">
        <v>45030</v>
      </c>
      <c r="D2229" s="10" t="s">
        <v>75</v>
      </c>
      <c r="E2229" s="10" t="s">
        <v>76</v>
      </c>
      <c r="F2229" s="10">
        <v>3357.04</v>
      </c>
    </row>
    <row r="2230" spans="1:6" ht="13.2" x14ac:dyDescent="0.25">
      <c r="A2230" s="8" t="s">
        <v>2302</v>
      </c>
      <c r="B2230" s="8" t="s">
        <v>53</v>
      </c>
      <c r="C2230" s="9">
        <v>45030</v>
      </c>
      <c r="D2230" s="10" t="s">
        <v>75</v>
      </c>
      <c r="E2230" s="10" t="s">
        <v>76</v>
      </c>
      <c r="F2230" s="10">
        <v>5391.68</v>
      </c>
    </row>
    <row r="2231" spans="1:6" ht="13.2" x14ac:dyDescent="0.25">
      <c r="A2231" s="8" t="s">
        <v>2303</v>
      </c>
      <c r="B2231" s="8" t="s">
        <v>16</v>
      </c>
      <c r="C2231" s="9">
        <v>45030</v>
      </c>
      <c r="D2231" s="10" t="s">
        <v>75</v>
      </c>
      <c r="E2231" s="10" t="s">
        <v>76</v>
      </c>
      <c r="F2231" s="10">
        <v>3142.44</v>
      </c>
    </row>
    <row r="2232" spans="1:6" ht="13.2" x14ac:dyDescent="0.25">
      <c r="A2232" s="8" t="s">
        <v>2304</v>
      </c>
      <c r="B2232" s="8" t="s">
        <v>53</v>
      </c>
      <c r="C2232" s="9">
        <v>45030</v>
      </c>
      <c r="D2232" s="10" t="s">
        <v>75</v>
      </c>
      <c r="E2232" s="10" t="s">
        <v>76</v>
      </c>
      <c r="F2232" s="10">
        <v>4049.73</v>
      </c>
    </row>
    <row r="2233" spans="1:6" ht="13.2" x14ac:dyDescent="0.25">
      <c r="A2233" s="8" t="s">
        <v>2305</v>
      </c>
      <c r="B2233" s="8" t="s">
        <v>16</v>
      </c>
      <c r="C2233" s="9">
        <v>45030</v>
      </c>
      <c r="D2233" s="10" t="s">
        <v>75</v>
      </c>
      <c r="E2233" s="10" t="s">
        <v>76</v>
      </c>
      <c r="F2233" s="10">
        <v>1660.33</v>
      </c>
    </row>
    <row r="2234" spans="1:6" ht="13.2" x14ac:dyDescent="0.25">
      <c r="A2234" s="8" t="s">
        <v>2306</v>
      </c>
      <c r="B2234" s="8" t="s">
        <v>53</v>
      </c>
      <c r="C2234" s="9">
        <v>45030</v>
      </c>
      <c r="D2234" s="10" t="s">
        <v>75</v>
      </c>
      <c r="E2234" s="10" t="s">
        <v>76</v>
      </c>
      <c r="F2234" s="10">
        <v>32955.61</v>
      </c>
    </row>
    <row r="2235" spans="1:6" ht="13.2" x14ac:dyDescent="0.25">
      <c r="A2235" s="8" t="s">
        <v>2307</v>
      </c>
      <c r="B2235" s="8" t="s">
        <v>16</v>
      </c>
      <c r="C2235" s="9">
        <v>45030</v>
      </c>
      <c r="D2235" s="10" t="s">
        <v>75</v>
      </c>
      <c r="E2235" s="10" t="s">
        <v>76</v>
      </c>
      <c r="F2235" s="10">
        <v>234.13</v>
      </c>
    </row>
    <row r="2236" spans="1:6" ht="13.2" x14ac:dyDescent="0.25">
      <c r="A2236" s="8" t="s">
        <v>2308</v>
      </c>
      <c r="B2236" s="8" t="s">
        <v>16</v>
      </c>
      <c r="C2236" s="9">
        <v>45030</v>
      </c>
      <c r="D2236" s="10" t="s">
        <v>75</v>
      </c>
      <c r="E2236" s="10" t="s">
        <v>76</v>
      </c>
      <c r="F2236" s="10">
        <v>63787.77</v>
      </c>
    </row>
    <row r="2237" spans="1:6" ht="13.2" x14ac:dyDescent="0.25">
      <c r="A2237" s="8" t="s">
        <v>2309</v>
      </c>
      <c r="B2237" s="8" t="s">
        <v>16</v>
      </c>
      <c r="C2237" s="9">
        <v>45030</v>
      </c>
      <c r="D2237" s="10" t="s">
        <v>75</v>
      </c>
      <c r="E2237" s="10" t="s">
        <v>76</v>
      </c>
      <c r="F2237" s="10">
        <v>16579</v>
      </c>
    </row>
    <row r="2238" spans="1:6" ht="13.2" x14ac:dyDescent="0.25">
      <c r="A2238" s="8" t="s">
        <v>2310</v>
      </c>
      <c r="B2238" s="8" t="s">
        <v>16</v>
      </c>
      <c r="C2238" s="9">
        <v>45030</v>
      </c>
      <c r="D2238" s="10" t="s">
        <v>75</v>
      </c>
      <c r="E2238" s="10" t="s">
        <v>76</v>
      </c>
      <c r="F2238" s="10">
        <v>3306</v>
      </c>
    </row>
    <row r="2239" spans="1:6" ht="13.2" x14ac:dyDescent="0.25">
      <c r="A2239" s="8" t="s">
        <v>2311</v>
      </c>
      <c r="B2239" s="8" t="s">
        <v>53</v>
      </c>
      <c r="C2239" s="9">
        <v>45030</v>
      </c>
      <c r="D2239" s="10" t="s">
        <v>75</v>
      </c>
      <c r="E2239" s="10" t="s">
        <v>76</v>
      </c>
      <c r="F2239" s="10">
        <v>1126.55</v>
      </c>
    </row>
    <row r="2240" spans="1:6" ht="13.2" x14ac:dyDescent="0.25">
      <c r="A2240" s="8" t="s">
        <v>2312</v>
      </c>
      <c r="B2240" s="8" t="s">
        <v>53</v>
      </c>
      <c r="C2240" s="9">
        <v>45030</v>
      </c>
      <c r="D2240" s="10" t="s">
        <v>75</v>
      </c>
      <c r="E2240" s="10" t="s">
        <v>76</v>
      </c>
      <c r="F2240" s="10">
        <v>12785.72</v>
      </c>
    </row>
    <row r="2241" spans="1:6" ht="13.2" x14ac:dyDescent="0.25">
      <c r="A2241" s="8" t="s">
        <v>2313</v>
      </c>
      <c r="B2241" s="8" t="s">
        <v>39</v>
      </c>
      <c r="C2241" s="9">
        <v>45030</v>
      </c>
      <c r="D2241" s="10" t="s">
        <v>75</v>
      </c>
      <c r="E2241" s="10" t="s">
        <v>76</v>
      </c>
      <c r="F2241" s="10">
        <v>5481.97</v>
      </c>
    </row>
    <row r="2242" spans="1:6" ht="13.2" x14ac:dyDescent="0.25">
      <c r="A2242" s="8" t="s">
        <v>2314</v>
      </c>
      <c r="B2242" s="8" t="s">
        <v>30</v>
      </c>
      <c r="C2242" s="9">
        <v>45030</v>
      </c>
      <c r="D2242" s="10" t="s">
        <v>75</v>
      </c>
      <c r="E2242" s="10" t="s">
        <v>76</v>
      </c>
      <c r="F2242" s="10">
        <v>2659.88</v>
      </c>
    </row>
    <row r="2243" spans="1:6" ht="13.2" x14ac:dyDescent="0.25">
      <c r="A2243" s="8" t="s">
        <v>2315</v>
      </c>
      <c r="B2243" s="8" t="s">
        <v>30</v>
      </c>
      <c r="C2243" s="9">
        <v>45030</v>
      </c>
      <c r="D2243" s="10" t="s">
        <v>75</v>
      </c>
      <c r="E2243" s="10" t="s">
        <v>76</v>
      </c>
      <c r="F2243" s="10">
        <v>4576.2</v>
      </c>
    </row>
    <row r="2244" spans="1:6" ht="13.2" x14ac:dyDescent="0.25">
      <c r="A2244" s="8" t="s">
        <v>2316</v>
      </c>
      <c r="B2244" s="8" t="s">
        <v>30</v>
      </c>
      <c r="C2244" s="9">
        <v>45030</v>
      </c>
      <c r="D2244" s="10" t="s">
        <v>75</v>
      </c>
      <c r="E2244" s="10" t="s">
        <v>76</v>
      </c>
      <c r="F2244" s="10">
        <v>3192.32</v>
      </c>
    </row>
    <row r="2245" spans="1:6" ht="13.2" x14ac:dyDescent="0.25">
      <c r="A2245" s="8" t="s">
        <v>2317</v>
      </c>
      <c r="B2245" s="8" t="s">
        <v>30</v>
      </c>
      <c r="C2245" s="9">
        <v>45030</v>
      </c>
      <c r="D2245" s="10" t="s">
        <v>75</v>
      </c>
      <c r="E2245" s="10" t="s">
        <v>76</v>
      </c>
      <c r="F2245" s="10">
        <v>1304.43</v>
      </c>
    </row>
    <row r="2246" spans="1:6" ht="13.2" x14ac:dyDescent="0.25">
      <c r="A2246" s="8" t="s">
        <v>2318</v>
      </c>
      <c r="B2246" s="8" t="s">
        <v>30</v>
      </c>
      <c r="C2246" s="9">
        <v>45030</v>
      </c>
      <c r="D2246" s="10" t="s">
        <v>75</v>
      </c>
      <c r="E2246" s="10" t="s">
        <v>76</v>
      </c>
      <c r="F2246" s="10">
        <v>428.04</v>
      </c>
    </row>
    <row r="2247" spans="1:6" ht="13.2" x14ac:dyDescent="0.25">
      <c r="A2247" s="8" t="s">
        <v>2319</v>
      </c>
      <c r="B2247" s="8" t="s">
        <v>39</v>
      </c>
      <c r="C2247" s="9">
        <v>45030</v>
      </c>
      <c r="D2247" s="10" t="s">
        <v>75</v>
      </c>
      <c r="E2247" s="10" t="s">
        <v>76</v>
      </c>
      <c r="F2247" s="10">
        <v>1377.71</v>
      </c>
    </row>
    <row r="2248" spans="1:6" ht="13.2" x14ac:dyDescent="0.25">
      <c r="A2248" s="8" t="s">
        <v>2320</v>
      </c>
      <c r="B2248" s="8" t="s">
        <v>30</v>
      </c>
      <c r="C2248" s="9">
        <v>45030</v>
      </c>
      <c r="D2248" s="10" t="s">
        <v>75</v>
      </c>
      <c r="E2248" s="10" t="s">
        <v>76</v>
      </c>
      <c r="F2248" s="10">
        <v>2284.92</v>
      </c>
    </row>
    <row r="2249" spans="1:6" ht="13.2" x14ac:dyDescent="0.25">
      <c r="A2249" s="8" t="s">
        <v>2321</v>
      </c>
      <c r="B2249" s="8" t="s">
        <v>30</v>
      </c>
      <c r="C2249" s="9">
        <v>45030</v>
      </c>
      <c r="D2249" s="10" t="s">
        <v>75</v>
      </c>
      <c r="E2249" s="10" t="s">
        <v>76</v>
      </c>
      <c r="F2249" s="10">
        <v>13341</v>
      </c>
    </row>
    <row r="2250" spans="1:6" ht="13.2" x14ac:dyDescent="0.25">
      <c r="A2250" s="8" t="s">
        <v>2322</v>
      </c>
      <c r="B2250" s="8" t="s">
        <v>39</v>
      </c>
      <c r="C2250" s="9">
        <v>45030</v>
      </c>
      <c r="D2250" s="10" t="s">
        <v>75</v>
      </c>
      <c r="E2250" s="10" t="s">
        <v>76</v>
      </c>
      <c r="F2250" s="10">
        <v>243.6</v>
      </c>
    </row>
    <row r="2251" spans="1:6" ht="13.2" x14ac:dyDescent="0.25">
      <c r="A2251" s="8" t="s">
        <v>2323</v>
      </c>
      <c r="B2251" s="8" t="s">
        <v>39</v>
      </c>
      <c r="C2251" s="9">
        <v>45030</v>
      </c>
      <c r="D2251" s="10" t="s">
        <v>75</v>
      </c>
      <c r="E2251" s="10" t="s">
        <v>76</v>
      </c>
      <c r="F2251" s="10">
        <v>1157.68</v>
      </c>
    </row>
    <row r="2252" spans="1:6" ht="13.2" x14ac:dyDescent="0.25">
      <c r="A2252" s="8" t="s">
        <v>2324</v>
      </c>
      <c r="B2252" s="8" t="s">
        <v>16</v>
      </c>
      <c r="C2252" s="9">
        <v>45031</v>
      </c>
      <c r="D2252" s="10" t="s">
        <v>75</v>
      </c>
      <c r="E2252" s="10" t="s">
        <v>76</v>
      </c>
      <c r="F2252" s="10">
        <v>2420.11</v>
      </c>
    </row>
    <row r="2253" spans="1:6" ht="13.2" x14ac:dyDescent="0.25">
      <c r="A2253" s="8" t="s">
        <v>2325</v>
      </c>
      <c r="B2253" s="8" t="s">
        <v>16</v>
      </c>
      <c r="C2253" s="9">
        <v>45031</v>
      </c>
      <c r="D2253" s="10" t="s">
        <v>75</v>
      </c>
      <c r="E2253" s="10" t="s">
        <v>76</v>
      </c>
      <c r="F2253" s="10">
        <v>2355.96</v>
      </c>
    </row>
    <row r="2254" spans="1:6" ht="13.2" x14ac:dyDescent="0.25">
      <c r="A2254" s="8" t="s">
        <v>2326</v>
      </c>
      <c r="B2254" s="8" t="s">
        <v>16</v>
      </c>
      <c r="C2254" s="9">
        <v>45031</v>
      </c>
      <c r="D2254" s="10" t="s">
        <v>75</v>
      </c>
      <c r="E2254" s="10" t="s">
        <v>76</v>
      </c>
      <c r="F2254" s="10">
        <v>2976.33</v>
      </c>
    </row>
    <row r="2255" spans="1:6" ht="13.2" x14ac:dyDescent="0.25">
      <c r="A2255" s="8" t="s">
        <v>2327</v>
      </c>
      <c r="B2255" s="8" t="s">
        <v>53</v>
      </c>
      <c r="C2255" s="9">
        <v>45031</v>
      </c>
      <c r="D2255" s="10" t="s">
        <v>75</v>
      </c>
      <c r="E2255" s="10" t="s">
        <v>76</v>
      </c>
      <c r="F2255" s="10">
        <v>687.44</v>
      </c>
    </row>
    <row r="2256" spans="1:6" ht="13.2" x14ac:dyDescent="0.25">
      <c r="A2256" s="8" t="s">
        <v>2328</v>
      </c>
      <c r="B2256" s="8" t="s">
        <v>53</v>
      </c>
      <c r="C2256" s="9">
        <v>45031</v>
      </c>
      <c r="D2256" s="10" t="s">
        <v>75</v>
      </c>
      <c r="E2256" s="10" t="s">
        <v>76</v>
      </c>
      <c r="F2256" s="10">
        <v>1125.04</v>
      </c>
    </row>
    <row r="2257" spans="1:6" ht="13.2" x14ac:dyDescent="0.25">
      <c r="A2257" s="8" t="s">
        <v>2329</v>
      </c>
      <c r="B2257" s="8" t="s">
        <v>16</v>
      </c>
      <c r="C2257" s="9">
        <v>45031</v>
      </c>
      <c r="D2257" s="10" t="s">
        <v>75</v>
      </c>
      <c r="E2257" s="10" t="s">
        <v>76</v>
      </c>
      <c r="F2257" s="10">
        <v>95.12</v>
      </c>
    </row>
    <row r="2258" spans="1:6" ht="13.2" x14ac:dyDescent="0.25">
      <c r="A2258" s="8" t="s">
        <v>2330</v>
      </c>
      <c r="B2258" s="8" t="s">
        <v>16</v>
      </c>
      <c r="C2258" s="9">
        <v>45031</v>
      </c>
      <c r="D2258" s="10" t="s">
        <v>75</v>
      </c>
      <c r="E2258" s="10" t="s">
        <v>76</v>
      </c>
      <c r="F2258" s="10">
        <v>1595.37</v>
      </c>
    </row>
    <row r="2259" spans="1:6" ht="13.2" x14ac:dyDescent="0.25">
      <c r="A2259" s="8" t="s">
        <v>2331</v>
      </c>
      <c r="B2259" s="8" t="s">
        <v>16</v>
      </c>
      <c r="C2259" s="9">
        <v>45031</v>
      </c>
      <c r="D2259" s="10" t="s">
        <v>75</v>
      </c>
      <c r="E2259" s="10" t="s">
        <v>76</v>
      </c>
      <c r="F2259" s="10">
        <v>2185.37</v>
      </c>
    </row>
    <row r="2260" spans="1:6" ht="13.2" x14ac:dyDescent="0.25">
      <c r="A2260" s="8" t="s">
        <v>2332</v>
      </c>
      <c r="B2260" s="8" t="s">
        <v>16</v>
      </c>
      <c r="C2260" s="9">
        <v>45031</v>
      </c>
      <c r="D2260" s="10" t="s">
        <v>75</v>
      </c>
      <c r="E2260" s="10" t="s">
        <v>76</v>
      </c>
      <c r="F2260" s="10">
        <v>380.78</v>
      </c>
    </row>
    <row r="2261" spans="1:6" ht="13.2" x14ac:dyDescent="0.25">
      <c r="A2261" s="8" t="s">
        <v>2333</v>
      </c>
      <c r="B2261" s="8" t="s">
        <v>16</v>
      </c>
      <c r="C2261" s="9">
        <v>45031</v>
      </c>
      <c r="D2261" s="10" t="s">
        <v>75</v>
      </c>
      <c r="E2261" s="10" t="s">
        <v>76</v>
      </c>
      <c r="F2261" s="10">
        <v>1117.22</v>
      </c>
    </row>
    <row r="2262" spans="1:6" ht="13.2" x14ac:dyDescent="0.25">
      <c r="A2262" s="8" t="s">
        <v>2334</v>
      </c>
      <c r="B2262" s="8" t="s">
        <v>30</v>
      </c>
      <c r="C2262" s="9">
        <v>45031</v>
      </c>
      <c r="D2262" s="10" t="s">
        <v>75</v>
      </c>
      <c r="E2262" s="10" t="s">
        <v>76</v>
      </c>
      <c r="F2262" s="10">
        <v>5415.11</v>
      </c>
    </row>
    <row r="2263" spans="1:6" ht="13.2" x14ac:dyDescent="0.25">
      <c r="A2263" s="8" t="s">
        <v>2335</v>
      </c>
      <c r="B2263" s="8" t="s">
        <v>39</v>
      </c>
      <c r="C2263" s="9">
        <v>45033</v>
      </c>
      <c r="D2263" s="10" t="s">
        <v>66</v>
      </c>
      <c r="E2263" s="10" t="s">
        <v>67</v>
      </c>
      <c r="F2263" s="10">
        <v>4199.78</v>
      </c>
    </row>
    <row r="2264" spans="1:6" ht="13.2" x14ac:dyDescent="0.25">
      <c r="A2264" s="8" t="s">
        <v>2336</v>
      </c>
      <c r="B2264" s="8" t="s">
        <v>16</v>
      </c>
      <c r="C2264" s="9">
        <v>45033</v>
      </c>
      <c r="D2264" s="10" t="s">
        <v>75</v>
      </c>
      <c r="E2264" s="10" t="s">
        <v>76</v>
      </c>
      <c r="F2264" s="10">
        <v>5699.66</v>
      </c>
    </row>
    <row r="2265" spans="1:6" ht="13.2" x14ac:dyDescent="0.25">
      <c r="A2265" s="8" t="s">
        <v>2337</v>
      </c>
      <c r="B2265" s="8" t="s">
        <v>16</v>
      </c>
      <c r="C2265" s="9">
        <v>45033</v>
      </c>
      <c r="D2265" s="10" t="s">
        <v>75</v>
      </c>
      <c r="E2265" s="10" t="s">
        <v>76</v>
      </c>
      <c r="F2265" s="10">
        <v>2185.67</v>
      </c>
    </row>
    <row r="2266" spans="1:6" ht="13.2" x14ac:dyDescent="0.25">
      <c r="A2266" s="8" t="s">
        <v>2338</v>
      </c>
      <c r="B2266" s="8" t="s">
        <v>16</v>
      </c>
      <c r="C2266" s="9">
        <v>45033</v>
      </c>
      <c r="D2266" s="10" t="s">
        <v>75</v>
      </c>
      <c r="E2266" s="10" t="s">
        <v>76</v>
      </c>
      <c r="F2266" s="10">
        <v>1450</v>
      </c>
    </row>
    <row r="2267" spans="1:6" ht="13.2" x14ac:dyDescent="0.25">
      <c r="A2267" s="8" t="s">
        <v>2339</v>
      </c>
      <c r="B2267" s="8" t="s">
        <v>16</v>
      </c>
      <c r="C2267" s="9">
        <v>45033</v>
      </c>
      <c r="D2267" s="10" t="s">
        <v>75</v>
      </c>
      <c r="E2267" s="10" t="s">
        <v>76</v>
      </c>
      <c r="F2267" s="10">
        <v>5670.01</v>
      </c>
    </row>
    <row r="2268" spans="1:6" ht="13.2" x14ac:dyDescent="0.25">
      <c r="A2268" s="8" t="s">
        <v>2340</v>
      </c>
      <c r="B2268" s="8" t="s">
        <v>16</v>
      </c>
      <c r="C2268" s="9">
        <v>45033</v>
      </c>
      <c r="D2268" s="10" t="s">
        <v>75</v>
      </c>
      <c r="E2268" s="10" t="s">
        <v>76</v>
      </c>
      <c r="F2268" s="10">
        <v>2009.86</v>
      </c>
    </row>
    <row r="2269" spans="1:6" ht="13.2" x14ac:dyDescent="0.25">
      <c r="A2269" s="8" t="s">
        <v>2341</v>
      </c>
      <c r="B2269" s="8" t="s">
        <v>16</v>
      </c>
      <c r="C2269" s="9">
        <v>45033</v>
      </c>
      <c r="D2269" s="10" t="s">
        <v>75</v>
      </c>
      <c r="E2269" s="10" t="s">
        <v>76</v>
      </c>
      <c r="F2269" s="10">
        <v>8248.15</v>
      </c>
    </row>
    <row r="2270" spans="1:6" ht="13.2" x14ac:dyDescent="0.25">
      <c r="A2270" s="8" t="s">
        <v>2342</v>
      </c>
      <c r="B2270" s="8" t="s">
        <v>16</v>
      </c>
      <c r="C2270" s="9">
        <v>45033</v>
      </c>
      <c r="D2270" s="10" t="s">
        <v>75</v>
      </c>
      <c r="E2270" s="10" t="s">
        <v>76</v>
      </c>
      <c r="F2270" s="10">
        <v>2697</v>
      </c>
    </row>
    <row r="2271" spans="1:6" ht="13.2" x14ac:dyDescent="0.25">
      <c r="A2271" s="8" t="s">
        <v>2343</v>
      </c>
      <c r="B2271" s="8" t="s">
        <v>16</v>
      </c>
      <c r="C2271" s="9">
        <v>45033</v>
      </c>
      <c r="D2271" s="10" t="s">
        <v>75</v>
      </c>
      <c r="E2271" s="10" t="s">
        <v>76</v>
      </c>
      <c r="F2271" s="10">
        <v>802.73</v>
      </c>
    </row>
    <row r="2272" spans="1:6" ht="13.2" x14ac:dyDescent="0.25">
      <c r="A2272" s="8" t="s">
        <v>2344</v>
      </c>
      <c r="B2272" s="8" t="s">
        <v>30</v>
      </c>
      <c r="C2272" s="9">
        <v>45033</v>
      </c>
      <c r="D2272" s="10" t="s">
        <v>75</v>
      </c>
      <c r="E2272" s="10" t="s">
        <v>76</v>
      </c>
      <c r="F2272" s="10">
        <v>321.44</v>
      </c>
    </row>
    <row r="2273" spans="1:6" ht="13.2" x14ac:dyDescent="0.25">
      <c r="A2273" s="8" t="s">
        <v>2345</v>
      </c>
      <c r="B2273" s="8" t="s">
        <v>39</v>
      </c>
      <c r="C2273" s="9">
        <v>45033</v>
      </c>
      <c r="D2273" s="10" t="s">
        <v>75</v>
      </c>
      <c r="E2273" s="10" t="s">
        <v>76</v>
      </c>
      <c r="F2273" s="10">
        <v>115.77</v>
      </c>
    </row>
    <row r="2274" spans="1:6" ht="13.2" x14ac:dyDescent="0.25">
      <c r="A2274" s="8" t="s">
        <v>2346</v>
      </c>
      <c r="B2274" s="8" t="s">
        <v>39</v>
      </c>
      <c r="C2274" s="9">
        <v>45033</v>
      </c>
      <c r="D2274" s="10" t="s">
        <v>75</v>
      </c>
      <c r="E2274" s="10" t="s">
        <v>76</v>
      </c>
      <c r="F2274" s="10">
        <v>883.99</v>
      </c>
    </row>
    <row r="2275" spans="1:6" ht="13.2" x14ac:dyDescent="0.25">
      <c r="A2275" s="8" t="s">
        <v>2347</v>
      </c>
      <c r="B2275" s="8" t="s">
        <v>39</v>
      </c>
      <c r="C2275" s="9">
        <v>45033</v>
      </c>
      <c r="D2275" s="10" t="s">
        <v>75</v>
      </c>
      <c r="E2275" s="10" t="s">
        <v>76</v>
      </c>
      <c r="F2275" s="10">
        <v>3348.05</v>
      </c>
    </row>
    <row r="2276" spans="1:6" ht="13.2" x14ac:dyDescent="0.25">
      <c r="A2276" s="8" t="s">
        <v>2348</v>
      </c>
      <c r="B2276" s="8" t="s">
        <v>39</v>
      </c>
      <c r="C2276" s="9">
        <v>45033</v>
      </c>
      <c r="D2276" s="10" t="s">
        <v>75</v>
      </c>
      <c r="E2276" s="10" t="s">
        <v>76</v>
      </c>
      <c r="F2276" s="10">
        <v>38399.480000000003</v>
      </c>
    </row>
    <row r="2277" spans="1:6" ht="13.2" x14ac:dyDescent="0.25">
      <c r="A2277" s="8" t="s">
        <v>2349</v>
      </c>
      <c r="B2277" s="8" t="s">
        <v>39</v>
      </c>
      <c r="C2277" s="9">
        <v>45033</v>
      </c>
      <c r="D2277" s="10" t="s">
        <v>75</v>
      </c>
      <c r="E2277" s="10" t="s">
        <v>76</v>
      </c>
      <c r="F2277" s="10">
        <v>7568.42</v>
      </c>
    </row>
    <row r="2278" spans="1:6" ht="13.2" x14ac:dyDescent="0.25">
      <c r="A2278" s="8" t="s">
        <v>2350</v>
      </c>
      <c r="B2278" s="8" t="s">
        <v>30</v>
      </c>
      <c r="C2278" s="9">
        <v>45033</v>
      </c>
      <c r="D2278" s="10" t="s">
        <v>75</v>
      </c>
      <c r="E2278" s="10" t="s">
        <v>76</v>
      </c>
      <c r="F2278" s="10">
        <v>835.2</v>
      </c>
    </row>
    <row r="2279" spans="1:6" ht="13.2" x14ac:dyDescent="0.25">
      <c r="A2279" s="8" t="s">
        <v>2351</v>
      </c>
      <c r="B2279" s="8" t="s">
        <v>30</v>
      </c>
      <c r="C2279" s="9">
        <v>45033</v>
      </c>
      <c r="D2279" s="10" t="s">
        <v>75</v>
      </c>
      <c r="E2279" s="10" t="s">
        <v>76</v>
      </c>
      <c r="F2279" s="10">
        <v>3561.2</v>
      </c>
    </row>
    <row r="2280" spans="1:6" ht="13.2" x14ac:dyDescent="0.25">
      <c r="A2280" s="8" t="s">
        <v>2352</v>
      </c>
      <c r="B2280" s="8" t="s">
        <v>39</v>
      </c>
      <c r="C2280" s="9">
        <v>45033</v>
      </c>
      <c r="D2280" s="10" t="s">
        <v>75</v>
      </c>
      <c r="E2280" s="10" t="s">
        <v>76</v>
      </c>
      <c r="F2280" s="10">
        <v>4563.51</v>
      </c>
    </row>
    <row r="2281" spans="1:6" ht="13.2" x14ac:dyDescent="0.25">
      <c r="A2281" s="8" t="s">
        <v>2353</v>
      </c>
      <c r="B2281" s="8" t="s">
        <v>39</v>
      </c>
      <c r="C2281" s="9">
        <v>45033</v>
      </c>
      <c r="D2281" s="10" t="s">
        <v>75</v>
      </c>
      <c r="E2281" s="10" t="s">
        <v>76</v>
      </c>
      <c r="F2281" s="10">
        <v>6438.37</v>
      </c>
    </row>
    <row r="2282" spans="1:6" ht="13.2" x14ac:dyDescent="0.25">
      <c r="A2282" s="8" t="s">
        <v>2354</v>
      </c>
      <c r="B2282" s="8" t="s">
        <v>30</v>
      </c>
      <c r="C2282" s="9">
        <v>45033</v>
      </c>
      <c r="D2282" s="10" t="s">
        <v>75</v>
      </c>
      <c r="E2282" s="10" t="s">
        <v>76</v>
      </c>
      <c r="F2282" s="10">
        <v>927.42</v>
      </c>
    </row>
    <row r="2283" spans="1:6" ht="13.2" x14ac:dyDescent="0.25">
      <c r="A2283" s="8" t="s">
        <v>2355</v>
      </c>
      <c r="B2283" s="8" t="s">
        <v>39</v>
      </c>
      <c r="C2283" s="9">
        <v>45033</v>
      </c>
      <c r="D2283" s="10" t="s">
        <v>75</v>
      </c>
      <c r="E2283" s="10" t="s">
        <v>76</v>
      </c>
      <c r="F2283" s="10">
        <v>5090.08</v>
      </c>
    </row>
    <row r="2284" spans="1:6" ht="13.2" x14ac:dyDescent="0.25">
      <c r="A2284" s="8" t="s">
        <v>2356</v>
      </c>
      <c r="B2284" s="8" t="s">
        <v>39</v>
      </c>
      <c r="C2284" s="9">
        <v>45033</v>
      </c>
      <c r="D2284" s="10" t="s">
        <v>75</v>
      </c>
      <c r="E2284" s="10" t="s">
        <v>76</v>
      </c>
      <c r="F2284" s="10">
        <v>17098.669999999998</v>
      </c>
    </row>
    <row r="2285" spans="1:6" ht="13.2" x14ac:dyDescent="0.25">
      <c r="A2285" s="8" t="s">
        <v>2357</v>
      </c>
      <c r="B2285" s="8" t="s">
        <v>39</v>
      </c>
      <c r="C2285" s="9">
        <v>45033</v>
      </c>
      <c r="D2285" s="10" t="s">
        <v>75</v>
      </c>
      <c r="E2285" s="10" t="s">
        <v>76</v>
      </c>
      <c r="F2285" s="10">
        <v>5090.08</v>
      </c>
    </row>
    <row r="2286" spans="1:6" ht="13.2" x14ac:dyDescent="0.25">
      <c r="A2286" s="8" t="s">
        <v>2358</v>
      </c>
      <c r="B2286" s="8" t="s">
        <v>39</v>
      </c>
      <c r="C2286" s="9">
        <v>45033</v>
      </c>
      <c r="D2286" s="10" t="s">
        <v>75</v>
      </c>
      <c r="E2286" s="10" t="s">
        <v>76</v>
      </c>
      <c r="F2286" s="10">
        <v>277.94</v>
      </c>
    </row>
    <row r="2287" spans="1:6" ht="13.2" x14ac:dyDescent="0.25">
      <c r="A2287" s="8" t="s">
        <v>2359</v>
      </c>
      <c r="B2287" s="8" t="s">
        <v>30</v>
      </c>
      <c r="C2287" s="9">
        <v>45033</v>
      </c>
      <c r="D2287" s="10" t="s">
        <v>75</v>
      </c>
      <c r="E2287" s="10" t="s">
        <v>76</v>
      </c>
      <c r="F2287" s="10">
        <v>2418.6</v>
      </c>
    </row>
    <row r="2288" spans="1:6" ht="13.2" x14ac:dyDescent="0.25">
      <c r="A2288" s="8" t="s">
        <v>2360</v>
      </c>
      <c r="B2288" s="8" t="s">
        <v>30</v>
      </c>
      <c r="C2288" s="9">
        <v>45034</v>
      </c>
      <c r="D2288" s="10" t="s">
        <v>66</v>
      </c>
      <c r="E2288" s="10" t="s">
        <v>67</v>
      </c>
      <c r="F2288" s="10">
        <v>17697.73</v>
      </c>
    </row>
    <row r="2289" spans="1:6" ht="13.2" x14ac:dyDescent="0.25">
      <c r="A2289" s="8" t="s">
        <v>2361</v>
      </c>
      <c r="B2289" s="8" t="s">
        <v>30</v>
      </c>
      <c r="C2289" s="9">
        <v>45034</v>
      </c>
      <c r="D2289" s="10" t="s">
        <v>66</v>
      </c>
      <c r="E2289" s="10" t="s">
        <v>67</v>
      </c>
      <c r="F2289" s="10">
        <v>3253.89</v>
      </c>
    </row>
    <row r="2290" spans="1:6" ht="13.2" x14ac:dyDescent="0.25">
      <c r="A2290" s="8" t="s">
        <v>2362</v>
      </c>
      <c r="B2290" s="8" t="s">
        <v>16</v>
      </c>
      <c r="C2290" s="9">
        <v>45034</v>
      </c>
      <c r="D2290" s="10" t="s">
        <v>75</v>
      </c>
      <c r="E2290" s="10" t="s">
        <v>76</v>
      </c>
      <c r="F2290" s="10">
        <v>5483.9</v>
      </c>
    </row>
    <row r="2291" spans="1:6" ht="13.2" x14ac:dyDescent="0.25">
      <c r="A2291" s="8" t="s">
        <v>2363</v>
      </c>
      <c r="B2291" s="8" t="s">
        <v>53</v>
      </c>
      <c r="C2291" s="9">
        <v>45034</v>
      </c>
      <c r="D2291" s="10" t="s">
        <v>75</v>
      </c>
      <c r="E2291" s="10" t="s">
        <v>76</v>
      </c>
      <c r="F2291" s="10">
        <v>389.12</v>
      </c>
    </row>
    <row r="2292" spans="1:6" ht="13.2" x14ac:dyDescent="0.25">
      <c r="A2292" s="8" t="s">
        <v>2364</v>
      </c>
      <c r="B2292" s="8" t="s">
        <v>53</v>
      </c>
      <c r="C2292" s="9">
        <v>45034</v>
      </c>
      <c r="D2292" s="10" t="s">
        <v>75</v>
      </c>
      <c r="E2292" s="10" t="s">
        <v>76</v>
      </c>
      <c r="F2292" s="10">
        <v>4140.0200000000004</v>
      </c>
    </row>
    <row r="2293" spans="1:6" ht="13.2" x14ac:dyDescent="0.25">
      <c r="A2293" s="8" t="s">
        <v>2365</v>
      </c>
      <c r="B2293" s="8" t="s">
        <v>53</v>
      </c>
      <c r="C2293" s="9">
        <v>45034</v>
      </c>
      <c r="D2293" s="10" t="s">
        <v>75</v>
      </c>
      <c r="E2293" s="10" t="s">
        <v>76</v>
      </c>
      <c r="F2293" s="10">
        <v>2428.73</v>
      </c>
    </row>
    <row r="2294" spans="1:6" ht="13.2" x14ac:dyDescent="0.25">
      <c r="A2294" s="8" t="s">
        <v>2366</v>
      </c>
      <c r="B2294" s="8" t="s">
        <v>30</v>
      </c>
      <c r="C2294" s="9">
        <v>45034</v>
      </c>
      <c r="D2294" s="10" t="s">
        <v>75</v>
      </c>
      <c r="E2294" s="10" t="s">
        <v>76</v>
      </c>
      <c r="F2294" s="10">
        <v>9474.6200000000008</v>
      </c>
    </row>
    <row r="2295" spans="1:6" ht="13.2" x14ac:dyDescent="0.25">
      <c r="A2295" s="8" t="s">
        <v>2367</v>
      </c>
      <c r="B2295" s="8" t="s">
        <v>30</v>
      </c>
      <c r="C2295" s="9">
        <v>45034</v>
      </c>
      <c r="D2295" s="10" t="s">
        <v>75</v>
      </c>
      <c r="E2295" s="10" t="s">
        <v>76</v>
      </c>
      <c r="F2295" s="10">
        <v>9280</v>
      </c>
    </row>
    <row r="2296" spans="1:6" ht="13.2" x14ac:dyDescent="0.25">
      <c r="A2296" s="8" t="s">
        <v>2368</v>
      </c>
      <c r="B2296" s="8" t="s">
        <v>39</v>
      </c>
      <c r="C2296" s="9">
        <v>45034</v>
      </c>
      <c r="D2296" s="10" t="s">
        <v>75</v>
      </c>
      <c r="E2296" s="10" t="s">
        <v>76</v>
      </c>
      <c r="F2296" s="10">
        <v>13586.34</v>
      </c>
    </row>
    <row r="2297" spans="1:6" ht="13.2" x14ac:dyDescent="0.25">
      <c r="A2297" s="8" t="s">
        <v>2369</v>
      </c>
      <c r="B2297" s="8" t="s">
        <v>39</v>
      </c>
      <c r="C2297" s="9">
        <v>45034</v>
      </c>
      <c r="D2297" s="10" t="s">
        <v>75</v>
      </c>
      <c r="E2297" s="10" t="s">
        <v>76</v>
      </c>
      <c r="F2297" s="10">
        <v>6012.94</v>
      </c>
    </row>
    <row r="2298" spans="1:6" ht="13.2" x14ac:dyDescent="0.25">
      <c r="A2298" s="8" t="s">
        <v>2370</v>
      </c>
      <c r="B2298" s="8" t="s">
        <v>30</v>
      </c>
      <c r="C2298" s="9">
        <v>45034</v>
      </c>
      <c r="D2298" s="10" t="s">
        <v>75</v>
      </c>
      <c r="E2298" s="10" t="s">
        <v>76</v>
      </c>
      <c r="F2298" s="10">
        <v>2742.24</v>
      </c>
    </row>
    <row r="2299" spans="1:6" ht="13.2" x14ac:dyDescent="0.25">
      <c r="A2299" s="8" t="s">
        <v>2371</v>
      </c>
      <c r="B2299" s="8" t="s">
        <v>39</v>
      </c>
      <c r="C2299" s="9">
        <v>45034</v>
      </c>
      <c r="D2299" s="10" t="s">
        <v>75</v>
      </c>
      <c r="E2299" s="10" t="s">
        <v>76</v>
      </c>
      <c r="F2299" s="10">
        <v>5689.8</v>
      </c>
    </row>
    <row r="2300" spans="1:6" ht="13.2" x14ac:dyDescent="0.25">
      <c r="A2300" s="8" t="s">
        <v>2372</v>
      </c>
      <c r="B2300" s="8" t="s">
        <v>30</v>
      </c>
      <c r="C2300" s="9">
        <v>45034</v>
      </c>
      <c r="D2300" s="10" t="s">
        <v>75</v>
      </c>
      <c r="E2300" s="10" t="s">
        <v>541</v>
      </c>
      <c r="F2300" s="10">
        <v>17697.73</v>
      </c>
    </row>
    <row r="2301" spans="1:6" ht="13.2" x14ac:dyDescent="0.25">
      <c r="A2301" s="8" t="s">
        <v>2373</v>
      </c>
      <c r="B2301" s="8" t="s">
        <v>30</v>
      </c>
      <c r="C2301" s="9">
        <v>45034</v>
      </c>
      <c r="D2301" s="10" t="s">
        <v>75</v>
      </c>
      <c r="E2301" s="10" t="s">
        <v>76</v>
      </c>
      <c r="F2301" s="10">
        <v>4953.2</v>
      </c>
    </row>
    <row r="2302" spans="1:6" ht="13.2" x14ac:dyDescent="0.25">
      <c r="A2302" s="8" t="s">
        <v>2374</v>
      </c>
      <c r="B2302" s="8" t="s">
        <v>39</v>
      </c>
      <c r="C2302" s="9">
        <v>45034</v>
      </c>
      <c r="D2302" s="10" t="s">
        <v>75</v>
      </c>
      <c r="E2302" s="10" t="s">
        <v>76</v>
      </c>
      <c r="F2302" s="10">
        <v>401.72</v>
      </c>
    </row>
    <row r="2303" spans="1:6" ht="13.2" x14ac:dyDescent="0.25">
      <c r="A2303" s="8" t="s">
        <v>2375</v>
      </c>
      <c r="B2303" s="8" t="s">
        <v>30</v>
      </c>
      <c r="C2303" s="9">
        <v>45034</v>
      </c>
      <c r="D2303" s="10" t="s">
        <v>75</v>
      </c>
      <c r="E2303" s="10" t="s">
        <v>76</v>
      </c>
      <c r="F2303" s="10">
        <v>13074.65</v>
      </c>
    </row>
    <row r="2304" spans="1:6" ht="13.2" x14ac:dyDescent="0.25">
      <c r="A2304" s="8" t="s">
        <v>2376</v>
      </c>
      <c r="B2304" s="8" t="s">
        <v>39</v>
      </c>
      <c r="C2304" s="9">
        <v>45034</v>
      </c>
      <c r="D2304" s="10" t="s">
        <v>75</v>
      </c>
      <c r="E2304" s="10" t="s">
        <v>76</v>
      </c>
      <c r="F2304" s="10">
        <v>185.31</v>
      </c>
    </row>
    <row r="2305" spans="1:6" ht="13.2" x14ac:dyDescent="0.25">
      <c r="A2305" s="8" t="s">
        <v>2377</v>
      </c>
      <c r="B2305" s="8" t="s">
        <v>30</v>
      </c>
      <c r="C2305" s="9">
        <v>45034</v>
      </c>
      <c r="D2305" s="10" t="s">
        <v>75</v>
      </c>
      <c r="E2305" s="10" t="s">
        <v>76</v>
      </c>
      <c r="F2305" s="10">
        <v>9280</v>
      </c>
    </row>
    <row r="2306" spans="1:6" ht="13.2" x14ac:dyDescent="0.25">
      <c r="A2306" s="8" t="s">
        <v>2378</v>
      </c>
      <c r="B2306" s="8" t="s">
        <v>30</v>
      </c>
      <c r="C2306" s="9">
        <v>45034</v>
      </c>
      <c r="D2306" s="10" t="s">
        <v>75</v>
      </c>
      <c r="E2306" s="10" t="s">
        <v>76</v>
      </c>
      <c r="F2306" s="10">
        <v>5687.42</v>
      </c>
    </row>
    <row r="2307" spans="1:6" ht="13.2" x14ac:dyDescent="0.25">
      <c r="A2307" s="8" t="s">
        <v>2379</v>
      </c>
      <c r="B2307" s="8" t="s">
        <v>39</v>
      </c>
      <c r="C2307" s="9">
        <v>45034</v>
      </c>
      <c r="D2307" s="10" t="s">
        <v>75</v>
      </c>
      <c r="E2307" s="10" t="s">
        <v>76</v>
      </c>
      <c r="F2307" s="10">
        <v>1631.08</v>
      </c>
    </row>
    <row r="2308" spans="1:6" ht="13.2" x14ac:dyDescent="0.25">
      <c r="A2308" s="8" t="s">
        <v>2380</v>
      </c>
      <c r="B2308" s="8" t="s">
        <v>39</v>
      </c>
      <c r="C2308" s="9">
        <v>45034</v>
      </c>
      <c r="D2308" s="10" t="s">
        <v>75</v>
      </c>
      <c r="E2308" s="10" t="s">
        <v>76</v>
      </c>
      <c r="F2308" s="10">
        <v>1401.28</v>
      </c>
    </row>
    <row r="2309" spans="1:6" ht="13.2" x14ac:dyDescent="0.25">
      <c r="A2309" s="8" t="s">
        <v>2381</v>
      </c>
      <c r="B2309" s="8" t="s">
        <v>30</v>
      </c>
      <c r="C2309" s="9">
        <v>45034</v>
      </c>
      <c r="D2309" s="10" t="s">
        <v>75</v>
      </c>
      <c r="E2309" s="10" t="s">
        <v>76</v>
      </c>
      <c r="F2309" s="10">
        <v>351.48</v>
      </c>
    </row>
    <row r="2310" spans="1:6" ht="13.2" x14ac:dyDescent="0.25">
      <c r="A2310" s="8" t="s">
        <v>2382</v>
      </c>
      <c r="B2310" s="8" t="s">
        <v>39</v>
      </c>
      <c r="C2310" s="9">
        <v>45034</v>
      </c>
      <c r="D2310" s="10" t="s">
        <v>75</v>
      </c>
      <c r="E2310" s="10" t="s">
        <v>76</v>
      </c>
      <c r="F2310" s="10">
        <v>451.98</v>
      </c>
    </row>
    <row r="2311" spans="1:6" ht="13.2" x14ac:dyDescent="0.25">
      <c r="A2311" s="8" t="s">
        <v>2383</v>
      </c>
      <c r="B2311" s="8" t="s">
        <v>39</v>
      </c>
      <c r="C2311" s="9">
        <v>45034</v>
      </c>
      <c r="D2311" s="10" t="s">
        <v>75</v>
      </c>
      <c r="E2311" s="10" t="s">
        <v>76</v>
      </c>
      <c r="F2311" s="10">
        <v>154.58000000000001</v>
      </c>
    </row>
    <row r="2312" spans="1:6" ht="13.2" x14ac:dyDescent="0.25">
      <c r="A2312" s="8" t="s">
        <v>2384</v>
      </c>
      <c r="B2312" s="8" t="s">
        <v>30</v>
      </c>
      <c r="C2312" s="9">
        <v>45034</v>
      </c>
      <c r="D2312" s="10" t="s">
        <v>75</v>
      </c>
      <c r="E2312" s="10" t="s">
        <v>76</v>
      </c>
      <c r="F2312" s="10">
        <v>2289.84</v>
      </c>
    </row>
    <row r="2313" spans="1:6" ht="13.2" x14ac:dyDescent="0.25">
      <c r="A2313" s="8" t="s">
        <v>2385</v>
      </c>
      <c r="B2313" s="8" t="s">
        <v>30</v>
      </c>
      <c r="C2313" s="9">
        <v>45034</v>
      </c>
      <c r="D2313" s="10" t="s">
        <v>75</v>
      </c>
      <c r="E2313" s="10" t="s">
        <v>76</v>
      </c>
      <c r="F2313" s="10">
        <v>2418.6</v>
      </c>
    </row>
    <row r="2314" spans="1:6" ht="13.2" x14ac:dyDescent="0.25">
      <c r="A2314" s="8" t="s">
        <v>2386</v>
      </c>
      <c r="B2314" s="8" t="s">
        <v>16</v>
      </c>
      <c r="C2314" s="9">
        <v>45035</v>
      </c>
      <c r="D2314" s="10" t="s">
        <v>75</v>
      </c>
      <c r="E2314" s="10" t="s">
        <v>76</v>
      </c>
      <c r="F2314" s="10">
        <v>916.4</v>
      </c>
    </row>
    <row r="2315" spans="1:6" ht="13.2" x14ac:dyDescent="0.25">
      <c r="A2315" s="8" t="s">
        <v>2387</v>
      </c>
      <c r="B2315" s="8" t="s">
        <v>16</v>
      </c>
      <c r="C2315" s="9">
        <v>45035</v>
      </c>
      <c r="D2315" s="10" t="s">
        <v>75</v>
      </c>
      <c r="E2315" s="10" t="s">
        <v>76</v>
      </c>
      <c r="F2315" s="10">
        <v>140.07</v>
      </c>
    </row>
    <row r="2316" spans="1:6" ht="13.2" x14ac:dyDescent="0.25">
      <c r="A2316" s="8" t="s">
        <v>2388</v>
      </c>
      <c r="B2316" s="8" t="s">
        <v>16</v>
      </c>
      <c r="C2316" s="9">
        <v>45035</v>
      </c>
      <c r="D2316" s="10" t="s">
        <v>75</v>
      </c>
      <c r="E2316" s="10" t="s">
        <v>76</v>
      </c>
      <c r="F2316" s="10">
        <v>348</v>
      </c>
    </row>
    <row r="2317" spans="1:6" ht="13.2" x14ac:dyDescent="0.25">
      <c r="A2317" s="8" t="s">
        <v>2389</v>
      </c>
      <c r="B2317" s="8" t="s">
        <v>53</v>
      </c>
      <c r="C2317" s="9">
        <v>45035</v>
      </c>
      <c r="D2317" s="10" t="s">
        <v>75</v>
      </c>
      <c r="E2317" s="10" t="s">
        <v>76</v>
      </c>
      <c r="F2317" s="10">
        <v>184.72</v>
      </c>
    </row>
    <row r="2318" spans="1:6" ht="13.2" x14ac:dyDescent="0.25">
      <c r="A2318" s="8" t="s">
        <v>2390</v>
      </c>
      <c r="B2318" s="8" t="s">
        <v>16</v>
      </c>
      <c r="C2318" s="9">
        <v>45035</v>
      </c>
      <c r="D2318" s="10" t="s">
        <v>75</v>
      </c>
      <c r="E2318" s="10" t="s">
        <v>76</v>
      </c>
      <c r="F2318" s="10">
        <v>1044</v>
      </c>
    </row>
    <row r="2319" spans="1:6" ht="13.2" x14ac:dyDescent="0.25">
      <c r="A2319" s="8" t="s">
        <v>2391</v>
      </c>
      <c r="B2319" s="8" t="s">
        <v>53</v>
      </c>
      <c r="C2319" s="9">
        <v>45035</v>
      </c>
      <c r="D2319" s="10" t="s">
        <v>75</v>
      </c>
      <c r="E2319" s="10" t="s">
        <v>76</v>
      </c>
      <c r="F2319" s="10">
        <v>1335.16</v>
      </c>
    </row>
    <row r="2320" spans="1:6" ht="13.2" x14ac:dyDescent="0.25">
      <c r="A2320" s="8" t="s">
        <v>2392</v>
      </c>
      <c r="B2320" s="8" t="s">
        <v>16</v>
      </c>
      <c r="C2320" s="9">
        <v>45035</v>
      </c>
      <c r="D2320" s="10" t="s">
        <v>75</v>
      </c>
      <c r="E2320" s="10" t="s">
        <v>76</v>
      </c>
      <c r="F2320" s="10">
        <v>6820.8</v>
      </c>
    </row>
    <row r="2321" spans="1:6" ht="13.2" x14ac:dyDescent="0.25">
      <c r="A2321" s="8" t="s">
        <v>2393</v>
      </c>
      <c r="B2321" s="8" t="s">
        <v>53</v>
      </c>
      <c r="C2321" s="9">
        <v>45035</v>
      </c>
      <c r="D2321" s="10" t="s">
        <v>75</v>
      </c>
      <c r="E2321" s="10" t="s">
        <v>76</v>
      </c>
      <c r="F2321" s="10">
        <v>20810.400000000001</v>
      </c>
    </row>
    <row r="2322" spans="1:6" ht="13.2" x14ac:dyDescent="0.25">
      <c r="A2322" s="8" t="s">
        <v>2394</v>
      </c>
      <c r="B2322" s="8" t="s">
        <v>16</v>
      </c>
      <c r="C2322" s="9">
        <v>45035</v>
      </c>
      <c r="D2322" s="10" t="s">
        <v>75</v>
      </c>
      <c r="E2322" s="10" t="s">
        <v>76</v>
      </c>
      <c r="F2322" s="10">
        <v>1132.1600000000001</v>
      </c>
    </row>
    <row r="2323" spans="1:6" ht="13.2" x14ac:dyDescent="0.25">
      <c r="A2323" s="8" t="s">
        <v>2395</v>
      </c>
      <c r="B2323" s="8" t="s">
        <v>53</v>
      </c>
      <c r="C2323" s="9">
        <v>45035</v>
      </c>
      <c r="D2323" s="10" t="s">
        <v>75</v>
      </c>
      <c r="E2323" s="10" t="s">
        <v>76</v>
      </c>
      <c r="F2323" s="10">
        <v>8703.33</v>
      </c>
    </row>
    <row r="2324" spans="1:6" ht="13.2" x14ac:dyDescent="0.25">
      <c r="A2324" s="8" t="s">
        <v>2396</v>
      </c>
      <c r="B2324" s="8" t="s">
        <v>16</v>
      </c>
      <c r="C2324" s="9">
        <v>45035</v>
      </c>
      <c r="D2324" s="10" t="s">
        <v>75</v>
      </c>
      <c r="E2324" s="10" t="s">
        <v>76</v>
      </c>
      <c r="F2324" s="10">
        <v>3062.4</v>
      </c>
    </row>
    <row r="2325" spans="1:6" ht="13.2" x14ac:dyDescent="0.25">
      <c r="A2325" s="8" t="s">
        <v>2397</v>
      </c>
      <c r="B2325" s="8" t="s">
        <v>16</v>
      </c>
      <c r="C2325" s="9">
        <v>45035</v>
      </c>
      <c r="D2325" s="10" t="s">
        <v>75</v>
      </c>
      <c r="E2325" s="10" t="s">
        <v>76</v>
      </c>
      <c r="F2325" s="10">
        <v>502.51</v>
      </c>
    </row>
    <row r="2326" spans="1:6" ht="13.2" x14ac:dyDescent="0.25">
      <c r="A2326" s="8" t="s">
        <v>2398</v>
      </c>
      <c r="B2326" s="8" t="s">
        <v>16</v>
      </c>
      <c r="C2326" s="9">
        <v>45035</v>
      </c>
      <c r="D2326" s="10" t="s">
        <v>75</v>
      </c>
      <c r="E2326" s="10" t="s">
        <v>76</v>
      </c>
      <c r="F2326" s="10">
        <v>657.72</v>
      </c>
    </row>
    <row r="2327" spans="1:6" ht="13.2" x14ac:dyDescent="0.25">
      <c r="A2327" s="8" t="s">
        <v>2399</v>
      </c>
      <c r="B2327" s="8" t="s">
        <v>53</v>
      </c>
      <c r="C2327" s="9">
        <v>45035</v>
      </c>
      <c r="D2327" s="10" t="s">
        <v>75</v>
      </c>
      <c r="E2327" s="10" t="s">
        <v>76</v>
      </c>
      <c r="F2327" s="10">
        <v>2004.02</v>
      </c>
    </row>
    <row r="2328" spans="1:6" ht="13.2" x14ac:dyDescent="0.25">
      <c r="A2328" s="8" t="s">
        <v>2400</v>
      </c>
      <c r="B2328" s="8" t="s">
        <v>16</v>
      </c>
      <c r="C2328" s="9">
        <v>45035</v>
      </c>
      <c r="D2328" s="10" t="s">
        <v>75</v>
      </c>
      <c r="E2328" s="10" t="s">
        <v>76</v>
      </c>
      <c r="F2328" s="10">
        <v>1278.97</v>
      </c>
    </row>
    <row r="2329" spans="1:6" ht="13.2" x14ac:dyDescent="0.25">
      <c r="A2329" s="8" t="s">
        <v>2401</v>
      </c>
      <c r="B2329" s="8" t="s">
        <v>16</v>
      </c>
      <c r="C2329" s="9">
        <v>45035</v>
      </c>
      <c r="D2329" s="10" t="s">
        <v>75</v>
      </c>
      <c r="E2329" s="10" t="s">
        <v>76</v>
      </c>
      <c r="F2329" s="10">
        <v>2119.02</v>
      </c>
    </row>
    <row r="2330" spans="1:6" ht="13.2" x14ac:dyDescent="0.25">
      <c r="A2330" s="8" t="s">
        <v>2402</v>
      </c>
      <c r="B2330" s="8" t="s">
        <v>16</v>
      </c>
      <c r="C2330" s="9">
        <v>45035</v>
      </c>
      <c r="D2330" s="10" t="s">
        <v>75</v>
      </c>
      <c r="E2330" s="10" t="s">
        <v>76</v>
      </c>
      <c r="F2330" s="10">
        <v>11730.3</v>
      </c>
    </row>
    <row r="2331" spans="1:6" ht="13.2" x14ac:dyDescent="0.25">
      <c r="A2331" s="8" t="s">
        <v>2403</v>
      </c>
      <c r="B2331" s="8" t="s">
        <v>39</v>
      </c>
      <c r="C2331" s="9">
        <v>45035</v>
      </c>
      <c r="D2331" s="10" t="s">
        <v>75</v>
      </c>
      <c r="E2331" s="10" t="s">
        <v>76</v>
      </c>
      <c r="F2331" s="10">
        <v>1738.72</v>
      </c>
    </row>
    <row r="2332" spans="1:6" ht="13.2" x14ac:dyDescent="0.25">
      <c r="A2332" s="8" t="s">
        <v>2404</v>
      </c>
      <c r="B2332" s="8" t="s">
        <v>30</v>
      </c>
      <c r="C2332" s="9">
        <v>45035</v>
      </c>
      <c r="D2332" s="10" t="s">
        <v>75</v>
      </c>
      <c r="E2332" s="10" t="s">
        <v>76</v>
      </c>
      <c r="F2332" s="10">
        <v>5537.42</v>
      </c>
    </row>
    <row r="2333" spans="1:6" ht="13.2" x14ac:dyDescent="0.25">
      <c r="A2333" s="8" t="s">
        <v>2405</v>
      </c>
      <c r="B2333" s="8" t="s">
        <v>39</v>
      </c>
      <c r="C2333" s="9">
        <v>45035</v>
      </c>
      <c r="D2333" s="10" t="s">
        <v>75</v>
      </c>
      <c r="E2333" s="10" t="s">
        <v>76</v>
      </c>
      <c r="F2333" s="10">
        <v>6873</v>
      </c>
    </row>
    <row r="2334" spans="1:6" ht="13.2" x14ac:dyDescent="0.25">
      <c r="A2334" s="8" t="s">
        <v>2406</v>
      </c>
      <c r="B2334" s="8" t="s">
        <v>30</v>
      </c>
      <c r="C2334" s="9">
        <v>45035</v>
      </c>
      <c r="D2334" s="10" t="s">
        <v>75</v>
      </c>
      <c r="E2334" s="10" t="s">
        <v>76</v>
      </c>
      <c r="F2334" s="10">
        <v>34266.400000000001</v>
      </c>
    </row>
    <row r="2335" spans="1:6" ht="13.2" x14ac:dyDescent="0.25">
      <c r="A2335" s="8" t="s">
        <v>2407</v>
      </c>
      <c r="B2335" s="8" t="s">
        <v>39</v>
      </c>
      <c r="C2335" s="9">
        <v>45035</v>
      </c>
      <c r="D2335" s="10" t="s">
        <v>75</v>
      </c>
      <c r="E2335" s="10" t="s">
        <v>76</v>
      </c>
      <c r="F2335" s="10">
        <v>4158.72</v>
      </c>
    </row>
    <row r="2336" spans="1:6" ht="13.2" x14ac:dyDescent="0.25">
      <c r="A2336" s="8" t="s">
        <v>2408</v>
      </c>
      <c r="B2336" s="8" t="s">
        <v>30</v>
      </c>
      <c r="C2336" s="9">
        <v>45035</v>
      </c>
      <c r="D2336" s="10" t="s">
        <v>75</v>
      </c>
      <c r="E2336" s="10" t="s">
        <v>76</v>
      </c>
      <c r="F2336" s="10">
        <v>12877.61</v>
      </c>
    </row>
    <row r="2337" spans="1:6" ht="13.2" x14ac:dyDescent="0.25">
      <c r="A2337" s="8" t="s">
        <v>2409</v>
      </c>
      <c r="B2337" s="8" t="s">
        <v>39</v>
      </c>
      <c r="C2337" s="9">
        <v>45035</v>
      </c>
      <c r="D2337" s="10" t="s">
        <v>75</v>
      </c>
      <c r="E2337" s="10" t="s">
        <v>76</v>
      </c>
      <c r="F2337" s="10">
        <v>7935.1</v>
      </c>
    </row>
    <row r="2338" spans="1:6" ht="13.2" x14ac:dyDescent="0.25">
      <c r="A2338" s="8" t="s">
        <v>2410</v>
      </c>
      <c r="B2338" s="8" t="s">
        <v>30</v>
      </c>
      <c r="C2338" s="9">
        <v>45035</v>
      </c>
      <c r="D2338" s="10" t="s">
        <v>75</v>
      </c>
      <c r="E2338" s="10" t="s">
        <v>76</v>
      </c>
      <c r="F2338" s="10">
        <v>2654.52</v>
      </c>
    </row>
    <row r="2339" spans="1:6" ht="13.2" x14ac:dyDescent="0.25">
      <c r="A2339" s="8" t="s">
        <v>2411</v>
      </c>
      <c r="B2339" s="8" t="s">
        <v>39</v>
      </c>
      <c r="C2339" s="9">
        <v>45035</v>
      </c>
      <c r="D2339" s="10" t="s">
        <v>75</v>
      </c>
      <c r="E2339" s="10" t="s">
        <v>76</v>
      </c>
      <c r="F2339" s="10">
        <v>4158.72</v>
      </c>
    </row>
    <row r="2340" spans="1:6" ht="13.2" x14ac:dyDescent="0.25">
      <c r="A2340" s="8" t="s">
        <v>2412</v>
      </c>
      <c r="B2340" s="8" t="s">
        <v>39</v>
      </c>
      <c r="C2340" s="9">
        <v>45035</v>
      </c>
      <c r="D2340" s="10" t="s">
        <v>75</v>
      </c>
      <c r="E2340" s="10" t="s">
        <v>76</v>
      </c>
      <c r="F2340" s="10">
        <v>1652.25</v>
      </c>
    </row>
    <row r="2341" spans="1:6" ht="13.2" x14ac:dyDescent="0.25">
      <c r="A2341" s="8" t="s">
        <v>2413</v>
      </c>
      <c r="B2341" s="8" t="s">
        <v>30</v>
      </c>
      <c r="C2341" s="9">
        <v>45035</v>
      </c>
      <c r="D2341" s="10" t="s">
        <v>75</v>
      </c>
      <c r="E2341" s="10" t="s">
        <v>76</v>
      </c>
      <c r="F2341" s="10">
        <v>16850.93</v>
      </c>
    </row>
    <row r="2342" spans="1:6" ht="13.2" x14ac:dyDescent="0.25">
      <c r="A2342" s="8" t="s">
        <v>2414</v>
      </c>
      <c r="B2342" s="8" t="s">
        <v>30</v>
      </c>
      <c r="C2342" s="9">
        <v>45035</v>
      </c>
      <c r="D2342" s="10" t="s">
        <v>75</v>
      </c>
      <c r="E2342" s="10" t="s">
        <v>76</v>
      </c>
      <c r="F2342" s="10">
        <v>1250.71</v>
      </c>
    </row>
    <row r="2343" spans="1:6" ht="13.2" x14ac:dyDescent="0.25">
      <c r="A2343" s="8" t="s">
        <v>2415</v>
      </c>
      <c r="B2343" s="8" t="s">
        <v>39</v>
      </c>
      <c r="C2343" s="9">
        <v>45035</v>
      </c>
      <c r="D2343" s="10" t="s">
        <v>75</v>
      </c>
      <c r="E2343" s="10" t="s">
        <v>76</v>
      </c>
      <c r="F2343" s="10">
        <v>775.56</v>
      </c>
    </row>
    <row r="2344" spans="1:6" ht="13.2" x14ac:dyDescent="0.25">
      <c r="A2344" s="8" t="s">
        <v>2416</v>
      </c>
      <c r="B2344" s="8" t="s">
        <v>30</v>
      </c>
      <c r="C2344" s="9">
        <v>45035</v>
      </c>
      <c r="D2344" s="10" t="s">
        <v>75</v>
      </c>
      <c r="E2344" s="10" t="s">
        <v>76</v>
      </c>
      <c r="F2344" s="10">
        <v>1403.6</v>
      </c>
    </row>
    <row r="2345" spans="1:6" ht="13.2" x14ac:dyDescent="0.25">
      <c r="A2345" s="8" t="s">
        <v>2417</v>
      </c>
      <c r="B2345" s="8" t="s">
        <v>39</v>
      </c>
      <c r="C2345" s="9">
        <v>45035</v>
      </c>
      <c r="D2345" s="10" t="s">
        <v>75</v>
      </c>
      <c r="E2345" s="10" t="s">
        <v>76</v>
      </c>
      <c r="F2345" s="10">
        <v>775.56</v>
      </c>
    </row>
    <row r="2346" spans="1:6" ht="13.2" x14ac:dyDescent="0.25">
      <c r="A2346" s="8" t="s">
        <v>2418</v>
      </c>
      <c r="B2346" s="8" t="s">
        <v>39</v>
      </c>
      <c r="C2346" s="9">
        <v>45035</v>
      </c>
      <c r="D2346" s="10" t="s">
        <v>75</v>
      </c>
      <c r="E2346" s="10" t="s">
        <v>76</v>
      </c>
      <c r="F2346" s="10">
        <v>546.28</v>
      </c>
    </row>
    <row r="2347" spans="1:6" ht="13.2" x14ac:dyDescent="0.25">
      <c r="A2347" s="8" t="s">
        <v>2419</v>
      </c>
      <c r="B2347" s="8" t="s">
        <v>30</v>
      </c>
      <c r="C2347" s="9">
        <v>45035</v>
      </c>
      <c r="D2347" s="10" t="s">
        <v>75</v>
      </c>
      <c r="E2347" s="10" t="s">
        <v>76</v>
      </c>
      <c r="F2347" s="10">
        <v>24741.83</v>
      </c>
    </row>
    <row r="2348" spans="1:6" ht="13.2" x14ac:dyDescent="0.25">
      <c r="A2348" s="8" t="s">
        <v>2420</v>
      </c>
      <c r="B2348" s="8" t="s">
        <v>30</v>
      </c>
      <c r="C2348" s="9">
        <v>45035</v>
      </c>
      <c r="D2348" s="10" t="s">
        <v>75</v>
      </c>
      <c r="E2348" s="10" t="s">
        <v>76</v>
      </c>
      <c r="F2348" s="10">
        <v>2914.43</v>
      </c>
    </row>
    <row r="2349" spans="1:6" ht="13.2" x14ac:dyDescent="0.25">
      <c r="A2349" s="8" t="s">
        <v>2421</v>
      </c>
      <c r="B2349" s="8" t="s">
        <v>30</v>
      </c>
      <c r="C2349" s="9">
        <v>45035</v>
      </c>
      <c r="D2349" s="10" t="s">
        <v>75</v>
      </c>
      <c r="E2349" s="10" t="s">
        <v>76</v>
      </c>
      <c r="F2349" s="10">
        <v>14908.89</v>
      </c>
    </row>
    <row r="2350" spans="1:6" ht="13.2" x14ac:dyDescent="0.25">
      <c r="A2350" s="8" t="s">
        <v>2422</v>
      </c>
      <c r="B2350" s="8" t="s">
        <v>30</v>
      </c>
      <c r="C2350" s="9">
        <v>45035</v>
      </c>
      <c r="D2350" s="10" t="s">
        <v>75</v>
      </c>
      <c r="E2350" s="10" t="s">
        <v>76</v>
      </c>
      <c r="F2350" s="10">
        <v>5394</v>
      </c>
    </row>
    <row r="2351" spans="1:6" ht="13.2" x14ac:dyDescent="0.25">
      <c r="A2351" s="8" t="s">
        <v>2423</v>
      </c>
      <c r="B2351" s="8" t="s">
        <v>30</v>
      </c>
      <c r="C2351" s="9">
        <v>45035</v>
      </c>
      <c r="D2351" s="10" t="s">
        <v>75</v>
      </c>
      <c r="E2351" s="10" t="s">
        <v>76</v>
      </c>
      <c r="F2351" s="10">
        <v>846.8</v>
      </c>
    </row>
    <row r="2352" spans="1:6" ht="13.2" x14ac:dyDescent="0.25">
      <c r="A2352" s="8" t="s">
        <v>2424</v>
      </c>
      <c r="B2352" s="8" t="s">
        <v>30</v>
      </c>
      <c r="C2352" s="9">
        <v>45035</v>
      </c>
      <c r="D2352" s="10" t="s">
        <v>75</v>
      </c>
      <c r="E2352" s="10" t="s">
        <v>76</v>
      </c>
      <c r="F2352" s="10">
        <v>3203.32</v>
      </c>
    </row>
    <row r="2353" spans="1:6" ht="13.2" x14ac:dyDescent="0.25">
      <c r="A2353" s="8" t="s">
        <v>2425</v>
      </c>
      <c r="B2353" s="8" t="s">
        <v>39</v>
      </c>
      <c r="C2353" s="9">
        <v>45036</v>
      </c>
      <c r="D2353" s="10" t="s">
        <v>66</v>
      </c>
      <c r="E2353" s="10" t="s">
        <v>67</v>
      </c>
      <c r="F2353" s="10">
        <v>6438.79</v>
      </c>
    </row>
    <row r="2354" spans="1:6" ht="13.2" x14ac:dyDescent="0.25">
      <c r="A2354" s="8" t="s">
        <v>2426</v>
      </c>
      <c r="B2354" s="8" t="s">
        <v>30</v>
      </c>
      <c r="C2354" s="9">
        <v>45036</v>
      </c>
      <c r="D2354" s="10" t="s">
        <v>66</v>
      </c>
      <c r="E2354" s="10" t="s">
        <v>67</v>
      </c>
      <c r="F2354" s="10">
        <v>3005.88</v>
      </c>
    </row>
    <row r="2355" spans="1:6" ht="13.2" x14ac:dyDescent="0.25">
      <c r="A2355" s="8" t="s">
        <v>2427</v>
      </c>
      <c r="B2355" s="8" t="s">
        <v>16</v>
      </c>
      <c r="C2355" s="9">
        <v>45036</v>
      </c>
      <c r="D2355" s="10" t="s">
        <v>75</v>
      </c>
      <c r="E2355" s="10" t="s">
        <v>76</v>
      </c>
      <c r="F2355" s="10">
        <v>1013.92</v>
      </c>
    </row>
    <row r="2356" spans="1:6" ht="13.2" x14ac:dyDescent="0.25">
      <c r="A2356" s="8" t="s">
        <v>2428</v>
      </c>
      <c r="B2356" s="8" t="s">
        <v>16</v>
      </c>
      <c r="C2356" s="9">
        <v>45036</v>
      </c>
      <c r="D2356" s="10" t="s">
        <v>75</v>
      </c>
      <c r="E2356" s="10" t="s">
        <v>76</v>
      </c>
      <c r="F2356" s="10">
        <v>2296.8000000000002</v>
      </c>
    </row>
    <row r="2357" spans="1:6" ht="13.2" x14ac:dyDescent="0.25">
      <c r="A2357" s="8" t="s">
        <v>2429</v>
      </c>
      <c r="B2357" s="8" t="s">
        <v>16</v>
      </c>
      <c r="C2357" s="9">
        <v>45036</v>
      </c>
      <c r="D2357" s="10" t="s">
        <v>75</v>
      </c>
      <c r="E2357" s="10" t="s">
        <v>76</v>
      </c>
      <c r="F2357" s="10">
        <v>174</v>
      </c>
    </row>
    <row r="2358" spans="1:6" ht="13.2" x14ac:dyDescent="0.25">
      <c r="A2358" s="8" t="s">
        <v>2430</v>
      </c>
      <c r="B2358" s="8" t="s">
        <v>16</v>
      </c>
      <c r="C2358" s="9">
        <v>45036</v>
      </c>
      <c r="D2358" s="10" t="s">
        <v>75</v>
      </c>
      <c r="E2358" s="10" t="s">
        <v>76</v>
      </c>
      <c r="F2358" s="10">
        <v>1531.2</v>
      </c>
    </row>
    <row r="2359" spans="1:6" ht="13.2" x14ac:dyDescent="0.25">
      <c r="A2359" s="8" t="s">
        <v>2431</v>
      </c>
      <c r="B2359" s="8" t="s">
        <v>16</v>
      </c>
      <c r="C2359" s="9">
        <v>45036</v>
      </c>
      <c r="D2359" s="10" t="s">
        <v>75</v>
      </c>
      <c r="E2359" s="10" t="s">
        <v>76</v>
      </c>
      <c r="F2359" s="10">
        <v>1299.2</v>
      </c>
    </row>
    <row r="2360" spans="1:6" ht="13.2" x14ac:dyDescent="0.25">
      <c r="A2360" s="8" t="s">
        <v>2432</v>
      </c>
      <c r="B2360" s="8" t="s">
        <v>16</v>
      </c>
      <c r="C2360" s="9">
        <v>45036</v>
      </c>
      <c r="D2360" s="10" t="s">
        <v>75</v>
      </c>
      <c r="E2360" s="10" t="s">
        <v>76</v>
      </c>
      <c r="F2360" s="10">
        <v>1491.76</v>
      </c>
    </row>
    <row r="2361" spans="1:6" ht="13.2" x14ac:dyDescent="0.25">
      <c r="A2361" s="8" t="s">
        <v>2433</v>
      </c>
      <c r="B2361" s="8" t="s">
        <v>16</v>
      </c>
      <c r="C2361" s="9">
        <v>45036</v>
      </c>
      <c r="D2361" s="10" t="s">
        <v>75</v>
      </c>
      <c r="E2361" s="10" t="s">
        <v>76</v>
      </c>
      <c r="F2361" s="10">
        <v>584.64</v>
      </c>
    </row>
    <row r="2362" spans="1:6" ht="13.2" x14ac:dyDescent="0.25">
      <c r="A2362" s="8" t="s">
        <v>2434</v>
      </c>
      <c r="B2362" s="8" t="s">
        <v>30</v>
      </c>
      <c r="C2362" s="9">
        <v>45036</v>
      </c>
      <c r="D2362" s="10" t="s">
        <v>75</v>
      </c>
      <c r="E2362" s="10" t="s">
        <v>76</v>
      </c>
      <c r="F2362" s="10">
        <v>3053.68</v>
      </c>
    </row>
    <row r="2363" spans="1:6" ht="13.2" x14ac:dyDescent="0.25">
      <c r="A2363" s="8" t="s">
        <v>2435</v>
      </c>
      <c r="B2363" s="8" t="s">
        <v>39</v>
      </c>
      <c r="C2363" s="9">
        <v>45036</v>
      </c>
      <c r="D2363" s="10" t="s">
        <v>75</v>
      </c>
      <c r="E2363" s="10" t="s">
        <v>76</v>
      </c>
      <c r="F2363" s="10">
        <v>415.28</v>
      </c>
    </row>
    <row r="2364" spans="1:6" ht="13.2" x14ac:dyDescent="0.25">
      <c r="A2364" s="8" t="s">
        <v>2436</v>
      </c>
      <c r="B2364" s="8" t="s">
        <v>39</v>
      </c>
      <c r="C2364" s="9">
        <v>45036</v>
      </c>
      <c r="D2364" s="10" t="s">
        <v>75</v>
      </c>
      <c r="E2364" s="10" t="s">
        <v>76</v>
      </c>
      <c r="F2364" s="10">
        <v>3474.75</v>
      </c>
    </row>
    <row r="2365" spans="1:6" ht="13.2" x14ac:dyDescent="0.25">
      <c r="A2365" s="8" t="s">
        <v>2437</v>
      </c>
      <c r="B2365" s="8" t="s">
        <v>30</v>
      </c>
      <c r="C2365" s="9">
        <v>45036</v>
      </c>
      <c r="D2365" s="10" t="s">
        <v>75</v>
      </c>
      <c r="E2365" s="10" t="s">
        <v>76</v>
      </c>
      <c r="F2365" s="10">
        <v>3048.48</v>
      </c>
    </row>
    <row r="2366" spans="1:6" ht="13.2" x14ac:dyDescent="0.25">
      <c r="A2366" s="8" t="s">
        <v>2438</v>
      </c>
      <c r="B2366" s="8" t="s">
        <v>30</v>
      </c>
      <c r="C2366" s="9">
        <v>45036</v>
      </c>
      <c r="D2366" s="10" t="s">
        <v>75</v>
      </c>
      <c r="E2366" s="10" t="s">
        <v>76</v>
      </c>
      <c r="F2366" s="10">
        <v>81.900000000000006</v>
      </c>
    </row>
    <row r="2367" spans="1:6" ht="13.2" x14ac:dyDescent="0.25">
      <c r="A2367" s="8" t="s">
        <v>2439</v>
      </c>
      <c r="B2367" s="8" t="s">
        <v>30</v>
      </c>
      <c r="C2367" s="9">
        <v>45036</v>
      </c>
      <c r="D2367" s="10" t="s">
        <v>75</v>
      </c>
      <c r="E2367" s="10" t="s">
        <v>76</v>
      </c>
      <c r="F2367" s="10">
        <v>10880.01</v>
      </c>
    </row>
    <row r="2368" spans="1:6" ht="13.2" x14ac:dyDescent="0.25">
      <c r="A2368" s="8" t="s">
        <v>2440</v>
      </c>
      <c r="B2368" s="8" t="s">
        <v>39</v>
      </c>
      <c r="C2368" s="9">
        <v>45036</v>
      </c>
      <c r="D2368" s="10" t="s">
        <v>75</v>
      </c>
      <c r="E2368" s="10" t="s">
        <v>76</v>
      </c>
      <c r="F2368" s="10">
        <v>232.53</v>
      </c>
    </row>
    <row r="2369" spans="1:6" ht="13.2" x14ac:dyDescent="0.25">
      <c r="A2369" s="8" t="s">
        <v>2441</v>
      </c>
      <c r="B2369" s="8" t="s">
        <v>30</v>
      </c>
      <c r="C2369" s="9">
        <v>45036</v>
      </c>
      <c r="D2369" s="10" t="s">
        <v>75</v>
      </c>
      <c r="E2369" s="10" t="s">
        <v>76</v>
      </c>
      <c r="F2369" s="10">
        <v>3005.88</v>
      </c>
    </row>
    <row r="2370" spans="1:6" ht="13.2" x14ac:dyDescent="0.25">
      <c r="A2370" s="8" t="s">
        <v>2442</v>
      </c>
      <c r="B2370" s="8" t="s">
        <v>39</v>
      </c>
      <c r="C2370" s="9">
        <v>45036</v>
      </c>
      <c r="D2370" s="10" t="s">
        <v>75</v>
      </c>
      <c r="E2370" s="10" t="s">
        <v>76</v>
      </c>
      <c r="F2370" s="10">
        <v>467.57</v>
      </c>
    </row>
    <row r="2371" spans="1:6" ht="13.2" x14ac:dyDescent="0.25">
      <c r="A2371" s="8" t="s">
        <v>2443</v>
      </c>
      <c r="B2371" s="8" t="s">
        <v>39</v>
      </c>
      <c r="C2371" s="9">
        <v>45036</v>
      </c>
      <c r="D2371" s="10" t="s">
        <v>75</v>
      </c>
      <c r="E2371" s="10" t="s">
        <v>76</v>
      </c>
      <c r="F2371" s="10">
        <v>2606.16</v>
      </c>
    </row>
    <row r="2372" spans="1:6" ht="13.2" x14ac:dyDescent="0.25">
      <c r="A2372" s="8" t="s">
        <v>2444</v>
      </c>
      <c r="B2372" s="8" t="s">
        <v>30</v>
      </c>
      <c r="C2372" s="9">
        <v>45036</v>
      </c>
      <c r="D2372" s="10" t="s">
        <v>75</v>
      </c>
      <c r="E2372" s="10" t="s">
        <v>76</v>
      </c>
      <c r="F2372" s="10">
        <v>3477.22</v>
      </c>
    </row>
    <row r="2373" spans="1:6" ht="13.2" x14ac:dyDescent="0.25">
      <c r="A2373" s="8" t="s">
        <v>2445</v>
      </c>
      <c r="B2373" s="8" t="s">
        <v>30</v>
      </c>
      <c r="C2373" s="9">
        <v>45036</v>
      </c>
      <c r="D2373" s="10" t="s">
        <v>75</v>
      </c>
      <c r="E2373" s="10" t="s">
        <v>76</v>
      </c>
      <c r="F2373" s="10">
        <v>5543.22</v>
      </c>
    </row>
    <row r="2374" spans="1:6" ht="13.2" x14ac:dyDescent="0.25">
      <c r="A2374" s="8" t="s">
        <v>2446</v>
      </c>
      <c r="B2374" s="8" t="s">
        <v>30</v>
      </c>
      <c r="C2374" s="9">
        <v>45036</v>
      </c>
      <c r="D2374" s="10" t="s">
        <v>75</v>
      </c>
      <c r="E2374" s="10" t="s">
        <v>76</v>
      </c>
      <c r="F2374" s="10">
        <v>338.72</v>
      </c>
    </row>
    <row r="2375" spans="1:6" ht="13.2" x14ac:dyDescent="0.25">
      <c r="A2375" s="8" t="s">
        <v>2447</v>
      </c>
      <c r="B2375" s="8" t="s">
        <v>30</v>
      </c>
      <c r="C2375" s="9">
        <v>45036</v>
      </c>
      <c r="D2375" s="10" t="s">
        <v>75</v>
      </c>
      <c r="E2375" s="10" t="s">
        <v>76</v>
      </c>
      <c r="F2375" s="10">
        <v>2984.12</v>
      </c>
    </row>
    <row r="2376" spans="1:6" ht="13.2" x14ac:dyDescent="0.25">
      <c r="A2376" s="8" t="s">
        <v>2448</v>
      </c>
      <c r="B2376" s="8" t="s">
        <v>30</v>
      </c>
      <c r="C2376" s="9">
        <v>45036</v>
      </c>
      <c r="D2376" s="10" t="s">
        <v>75</v>
      </c>
      <c r="E2376" s="10" t="s">
        <v>76</v>
      </c>
      <c r="F2376" s="10">
        <v>1866.12</v>
      </c>
    </row>
    <row r="2377" spans="1:6" ht="13.2" x14ac:dyDescent="0.25">
      <c r="A2377" s="8" t="s">
        <v>2449</v>
      </c>
      <c r="B2377" s="8" t="s">
        <v>39</v>
      </c>
      <c r="C2377" s="9">
        <v>45036</v>
      </c>
      <c r="D2377" s="10" t="s">
        <v>75</v>
      </c>
      <c r="E2377" s="10" t="s">
        <v>76</v>
      </c>
      <c r="F2377" s="10">
        <v>3674.47</v>
      </c>
    </row>
    <row r="2378" spans="1:6" ht="13.2" x14ac:dyDescent="0.25">
      <c r="A2378" s="8" t="s">
        <v>2450</v>
      </c>
      <c r="B2378" s="8" t="s">
        <v>39</v>
      </c>
      <c r="C2378" s="9">
        <v>45036</v>
      </c>
      <c r="D2378" s="10" t="s">
        <v>75</v>
      </c>
      <c r="E2378" s="10" t="s">
        <v>76</v>
      </c>
      <c r="F2378" s="10">
        <v>9450.2900000000009</v>
      </c>
    </row>
    <row r="2379" spans="1:6" ht="13.2" x14ac:dyDescent="0.25">
      <c r="A2379" s="8" t="s">
        <v>2451</v>
      </c>
      <c r="B2379" s="8" t="s">
        <v>30</v>
      </c>
      <c r="C2379" s="9">
        <v>45036</v>
      </c>
      <c r="D2379" s="10" t="s">
        <v>75</v>
      </c>
      <c r="E2379" s="10" t="s">
        <v>76</v>
      </c>
      <c r="F2379" s="10">
        <v>4709.8599999999997</v>
      </c>
    </row>
    <row r="2380" spans="1:6" ht="13.2" x14ac:dyDescent="0.25">
      <c r="A2380" s="8" t="s">
        <v>2452</v>
      </c>
      <c r="B2380" s="8" t="s">
        <v>30</v>
      </c>
      <c r="C2380" s="9">
        <v>45036</v>
      </c>
      <c r="D2380" s="10" t="s">
        <v>75</v>
      </c>
      <c r="E2380" s="10" t="s">
        <v>76</v>
      </c>
      <c r="F2380" s="10">
        <v>17317.38</v>
      </c>
    </row>
    <row r="2381" spans="1:6" ht="13.2" x14ac:dyDescent="0.25">
      <c r="A2381" s="8" t="s">
        <v>2453</v>
      </c>
      <c r="B2381" s="8" t="s">
        <v>39</v>
      </c>
      <c r="C2381" s="9">
        <v>45036</v>
      </c>
      <c r="D2381" s="10" t="s">
        <v>75</v>
      </c>
      <c r="E2381" s="10" t="s">
        <v>76</v>
      </c>
      <c r="F2381" s="10">
        <v>8585.16</v>
      </c>
    </row>
    <row r="2382" spans="1:6" ht="13.2" x14ac:dyDescent="0.25">
      <c r="A2382" s="8" t="s">
        <v>2454</v>
      </c>
      <c r="B2382" s="8" t="s">
        <v>30</v>
      </c>
      <c r="C2382" s="9">
        <v>45036</v>
      </c>
      <c r="D2382" s="10" t="s">
        <v>75</v>
      </c>
      <c r="E2382" s="10" t="s">
        <v>76</v>
      </c>
      <c r="F2382" s="10">
        <v>1236.44</v>
      </c>
    </row>
    <row r="2383" spans="1:6" ht="13.2" x14ac:dyDescent="0.25">
      <c r="A2383" s="8" t="s">
        <v>2455</v>
      </c>
      <c r="B2383" s="8" t="s">
        <v>30</v>
      </c>
      <c r="C2383" s="9">
        <v>45036</v>
      </c>
      <c r="D2383" s="10" t="s">
        <v>75</v>
      </c>
      <c r="E2383" s="10" t="s">
        <v>76</v>
      </c>
      <c r="F2383" s="10">
        <v>568.62</v>
      </c>
    </row>
    <row r="2384" spans="1:6" ht="13.2" x14ac:dyDescent="0.25">
      <c r="A2384" s="8" t="s">
        <v>2456</v>
      </c>
      <c r="B2384" s="8" t="s">
        <v>30</v>
      </c>
      <c r="C2384" s="9">
        <v>45036</v>
      </c>
      <c r="D2384" s="10" t="s">
        <v>75</v>
      </c>
      <c r="E2384" s="10" t="s">
        <v>76</v>
      </c>
      <c r="F2384" s="10">
        <v>4053.56</v>
      </c>
    </row>
    <row r="2385" spans="1:6" ht="13.2" x14ac:dyDescent="0.25">
      <c r="A2385" s="8" t="s">
        <v>2457</v>
      </c>
      <c r="B2385" s="8" t="s">
        <v>30</v>
      </c>
      <c r="C2385" s="9">
        <v>45036</v>
      </c>
      <c r="D2385" s="10" t="s">
        <v>66</v>
      </c>
      <c r="E2385" s="10" t="s">
        <v>67</v>
      </c>
      <c r="F2385" s="10">
        <v>2659.88</v>
      </c>
    </row>
    <row r="2386" spans="1:6" ht="13.2" x14ac:dyDescent="0.25">
      <c r="A2386" s="8" t="s">
        <v>2458</v>
      </c>
      <c r="B2386" s="8" t="s">
        <v>16</v>
      </c>
      <c r="C2386" s="9">
        <v>45036</v>
      </c>
      <c r="D2386" s="10" t="s">
        <v>75</v>
      </c>
      <c r="E2386" s="10" t="s">
        <v>76</v>
      </c>
      <c r="F2386" s="10">
        <v>475.6</v>
      </c>
    </row>
    <row r="2387" spans="1:6" ht="13.2" x14ac:dyDescent="0.25">
      <c r="A2387" s="8" t="s">
        <v>2459</v>
      </c>
      <c r="B2387" s="8" t="s">
        <v>16</v>
      </c>
      <c r="C2387" s="9">
        <v>45036</v>
      </c>
      <c r="D2387" s="10" t="s">
        <v>75</v>
      </c>
      <c r="E2387" s="10" t="s">
        <v>76</v>
      </c>
      <c r="F2387" s="10">
        <v>15490.29</v>
      </c>
    </row>
    <row r="2388" spans="1:6" ht="13.2" x14ac:dyDescent="0.25">
      <c r="A2388" s="8" t="s">
        <v>2460</v>
      </c>
      <c r="B2388" s="8" t="s">
        <v>16</v>
      </c>
      <c r="C2388" s="9">
        <v>45036</v>
      </c>
      <c r="D2388" s="10" t="s">
        <v>75</v>
      </c>
      <c r="E2388" s="10" t="s">
        <v>76</v>
      </c>
      <c r="F2388" s="10">
        <v>1659.57</v>
      </c>
    </row>
    <row r="2389" spans="1:6" ht="13.2" x14ac:dyDescent="0.25">
      <c r="A2389" s="8" t="s">
        <v>2461</v>
      </c>
      <c r="B2389" s="8" t="s">
        <v>53</v>
      </c>
      <c r="C2389" s="9">
        <v>45036</v>
      </c>
      <c r="D2389" s="10" t="s">
        <v>75</v>
      </c>
      <c r="E2389" s="10" t="s">
        <v>76</v>
      </c>
      <c r="F2389" s="10">
        <v>7580.37</v>
      </c>
    </row>
    <row r="2390" spans="1:6" ht="13.2" x14ac:dyDescent="0.25">
      <c r="A2390" s="8" t="s">
        <v>2462</v>
      </c>
      <c r="B2390" s="8" t="s">
        <v>53</v>
      </c>
      <c r="C2390" s="9">
        <v>45036</v>
      </c>
      <c r="D2390" s="10" t="s">
        <v>75</v>
      </c>
      <c r="E2390" s="10" t="s">
        <v>76</v>
      </c>
      <c r="F2390" s="10">
        <v>3658.64</v>
      </c>
    </row>
    <row r="2391" spans="1:6" ht="13.2" x14ac:dyDescent="0.25">
      <c r="A2391" s="8" t="s">
        <v>2463</v>
      </c>
      <c r="B2391" s="8" t="s">
        <v>16</v>
      </c>
      <c r="C2391" s="9">
        <v>45036</v>
      </c>
      <c r="D2391" s="10" t="s">
        <v>75</v>
      </c>
      <c r="E2391" s="10" t="s">
        <v>76</v>
      </c>
      <c r="F2391" s="10">
        <v>29583.25</v>
      </c>
    </row>
    <row r="2392" spans="1:6" ht="13.2" x14ac:dyDescent="0.25">
      <c r="A2392" s="8" t="s">
        <v>2464</v>
      </c>
      <c r="B2392" s="8" t="s">
        <v>39</v>
      </c>
      <c r="C2392" s="9">
        <v>45036</v>
      </c>
      <c r="D2392" s="10" t="s">
        <v>75</v>
      </c>
      <c r="E2392" s="10" t="s">
        <v>76</v>
      </c>
      <c r="F2392" s="10">
        <v>10502.64</v>
      </c>
    </row>
    <row r="2393" spans="1:6" ht="13.2" x14ac:dyDescent="0.25">
      <c r="A2393" s="8" t="s">
        <v>2465</v>
      </c>
      <c r="B2393" s="8" t="s">
        <v>30</v>
      </c>
      <c r="C2393" s="9">
        <v>45036</v>
      </c>
      <c r="D2393" s="10" t="s">
        <v>75</v>
      </c>
      <c r="E2393" s="10" t="s">
        <v>76</v>
      </c>
      <c r="F2393" s="10">
        <v>20573.52</v>
      </c>
    </row>
    <row r="2394" spans="1:6" ht="13.2" x14ac:dyDescent="0.25">
      <c r="A2394" s="8" t="s">
        <v>2466</v>
      </c>
      <c r="B2394" s="8" t="s">
        <v>39</v>
      </c>
      <c r="C2394" s="9">
        <v>45036</v>
      </c>
      <c r="D2394" s="10" t="s">
        <v>75</v>
      </c>
      <c r="E2394" s="10" t="s">
        <v>76</v>
      </c>
      <c r="F2394" s="10">
        <v>1543.82</v>
      </c>
    </row>
    <row r="2395" spans="1:6" ht="13.2" x14ac:dyDescent="0.25">
      <c r="A2395" s="8" t="s">
        <v>2467</v>
      </c>
      <c r="B2395" s="8" t="s">
        <v>39</v>
      </c>
      <c r="C2395" s="9">
        <v>45036</v>
      </c>
      <c r="D2395" s="10" t="s">
        <v>75</v>
      </c>
      <c r="E2395" s="10" t="s">
        <v>76</v>
      </c>
      <c r="F2395" s="10">
        <v>34875.01</v>
      </c>
    </row>
    <row r="2396" spans="1:6" ht="13.2" x14ac:dyDescent="0.25">
      <c r="A2396" s="8" t="s">
        <v>2468</v>
      </c>
      <c r="B2396" s="8" t="s">
        <v>30</v>
      </c>
      <c r="C2396" s="9">
        <v>45036</v>
      </c>
      <c r="D2396" s="10" t="s">
        <v>75</v>
      </c>
      <c r="E2396" s="10" t="s">
        <v>76</v>
      </c>
      <c r="F2396" s="10">
        <v>2691.2</v>
      </c>
    </row>
    <row r="2397" spans="1:6" ht="13.2" x14ac:dyDescent="0.25">
      <c r="A2397" s="8" t="s">
        <v>2469</v>
      </c>
      <c r="B2397" s="8" t="s">
        <v>30</v>
      </c>
      <c r="C2397" s="9">
        <v>45036</v>
      </c>
      <c r="D2397" s="10" t="s">
        <v>75</v>
      </c>
      <c r="E2397" s="10" t="s">
        <v>76</v>
      </c>
      <c r="F2397" s="10">
        <v>7855.87</v>
      </c>
    </row>
    <row r="2398" spans="1:6" ht="13.2" x14ac:dyDescent="0.25">
      <c r="A2398" s="8" t="s">
        <v>2470</v>
      </c>
      <c r="B2398" s="8" t="s">
        <v>53</v>
      </c>
      <c r="C2398" s="9">
        <v>45037</v>
      </c>
      <c r="D2398" s="10" t="s">
        <v>75</v>
      </c>
      <c r="E2398" s="10" t="s">
        <v>76</v>
      </c>
      <c r="F2398" s="10">
        <v>897.67</v>
      </c>
    </row>
    <row r="2399" spans="1:6" ht="13.2" x14ac:dyDescent="0.25">
      <c r="A2399" s="8" t="s">
        <v>2471</v>
      </c>
      <c r="B2399" s="8" t="s">
        <v>16</v>
      </c>
      <c r="C2399" s="9">
        <v>45037</v>
      </c>
      <c r="D2399" s="10" t="s">
        <v>75</v>
      </c>
      <c r="E2399" s="10" t="s">
        <v>76</v>
      </c>
      <c r="F2399" s="10">
        <v>13911.62</v>
      </c>
    </row>
    <row r="2400" spans="1:6" ht="13.2" x14ac:dyDescent="0.25">
      <c r="A2400" s="8" t="s">
        <v>2472</v>
      </c>
      <c r="B2400" s="8" t="s">
        <v>16</v>
      </c>
      <c r="C2400" s="9">
        <v>45037</v>
      </c>
      <c r="D2400" s="10" t="s">
        <v>75</v>
      </c>
      <c r="E2400" s="10" t="s">
        <v>76</v>
      </c>
      <c r="F2400" s="10">
        <v>1659.57</v>
      </c>
    </row>
    <row r="2401" spans="1:6" ht="13.2" x14ac:dyDescent="0.25">
      <c r="A2401" s="8" t="s">
        <v>2473</v>
      </c>
      <c r="B2401" s="8" t="s">
        <v>16</v>
      </c>
      <c r="C2401" s="9">
        <v>45037</v>
      </c>
      <c r="D2401" s="10" t="s">
        <v>75</v>
      </c>
      <c r="E2401" s="10" t="s">
        <v>76</v>
      </c>
      <c r="F2401" s="10">
        <v>57.07</v>
      </c>
    </row>
    <row r="2402" spans="1:6" ht="13.2" x14ac:dyDescent="0.25">
      <c r="A2402" s="8" t="s">
        <v>2474</v>
      </c>
      <c r="B2402" s="8" t="s">
        <v>53</v>
      </c>
      <c r="C2402" s="9">
        <v>45037</v>
      </c>
      <c r="D2402" s="10" t="s">
        <v>75</v>
      </c>
      <c r="E2402" s="10" t="s">
        <v>76</v>
      </c>
      <c r="F2402" s="10">
        <v>14860.46</v>
      </c>
    </row>
    <row r="2403" spans="1:6" ht="13.2" x14ac:dyDescent="0.25">
      <c r="A2403" s="8" t="s">
        <v>2475</v>
      </c>
      <c r="B2403" s="8" t="s">
        <v>16</v>
      </c>
      <c r="C2403" s="9">
        <v>45037</v>
      </c>
      <c r="D2403" s="10" t="s">
        <v>75</v>
      </c>
      <c r="E2403" s="10" t="s">
        <v>76</v>
      </c>
      <c r="F2403" s="10">
        <v>7994.98</v>
      </c>
    </row>
    <row r="2404" spans="1:6" ht="13.2" x14ac:dyDescent="0.25">
      <c r="A2404" s="8" t="s">
        <v>2476</v>
      </c>
      <c r="B2404" s="8" t="s">
        <v>39</v>
      </c>
      <c r="C2404" s="9">
        <v>45037</v>
      </c>
      <c r="D2404" s="10" t="s">
        <v>75</v>
      </c>
      <c r="E2404" s="10" t="s">
        <v>76</v>
      </c>
      <c r="F2404" s="10">
        <v>1791.04</v>
      </c>
    </row>
    <row r="2405" spans="1:6" ht="13.2" x14ac:dyDescent="0.25">
      <c r="A2405" s="8" t="s">
        <v>2477</v>
      </c>
      <c r="B2405" s="8" t="s">
        <v>39</v>
      </c>
      <c r="C2405" s="9">
        <v>45037</v>
      </c>
      <c r="D2405" s="10" t="s">
        <v>75</v>
      </c>
      <c r="E2405" s="10" t="s">
        <v>76</v>
      </c>
      <c r="F2405" s="10">
        <v>1791.04</v>
      </c>
    </row>
    <row r="2406" spans="1:6" ht="13.2" x14ac:dyDescent="0.25">
      <c r="A2406" s="8" t="s">
        <v>2478</v>
      </c>
      <c r="B2406" s="8" t="s">
        <v>39</v>
      </c>
      <c r="C2406" s="9">
        <v>45037</v>
      </c>
      <c r="D2406" s="10" t="s">
        <v>75</v>
      </c>
      <c r="E2406" s="10" t="s">
        <v>76</v>
      </c>
      <c r="F2406" s="10">
        <v>1791.04</v>
      </c>
    </row>
    <row r="2407" spans="1:6" ht="13.2" x14ac:dyDescent="0.25">
      <c r="A2407" s="8" t="s">
        <v>2479</v>
      </c>
      <c r="B2407" s="8" t="s">
        <v>30</v>
      </c>
      <c r="C2407" s="9">
        <v>45037</v>
      </c>
      <c r="D2407" s="10" t="s">
        <v>75</v>
      </c>
      <c r="E2407" s="10" t="s">
        <v>76</v>
      </c>
      <c r="F2407" s="10">
        <v>12876.17</v>
      </c>
    </row>
    <row r="2408" spans="1:6" ht="13.2" x14ac:dyDescent="0.25">
      <c r="A2408" s="8" t="s">
        <v>2480</v>
      </c>
      <c r="B2408" s="8" t="s">
        <v>39</v>
      </c>
      <c r="C2408" s="9">
        <v>45037</v>
      </c>
      <c r="D2408" s="10" t="s">
        <v>75</v>
      </c>
      <c r="E2408" s="10" t="s">
        <v>76</v>
      </c>
      <c r="F2408" s="10">
        <v>3747.55</v>
      </c>
    </row>
    <row r="2409" spans="1:6" ht="13.2" x14ac:dyDescent="0.25">
      <c r="A2409" s="8" t="s">
        <v>2481</v>
      </c>
      <c r="B2409" s="8" t="s">
        <v>39</v>
      </c>
      <c r="C2409" s="9">
        <v>45037</v>
      </c>
      <c r="D2409" s="10" t="s">
        <v>75</v>
      </c>
      <c r="E2409" s="10" t="s">
        <v>76</v>
      </c>
      <c r="F2409" s="10">
        <v>5771</v>
      </c>
    </row>
    <row r="2410" spans="1:6" ht="13.2" x14ac:dyDescent="0.25">
      <c r="A2410" s="8" t="s">
        <v>2482</v>
      </c>
      <c r="B2410" s="8" t="s">
        <v>30</v>
      </c>
      <c r="C2410" s="9">
        <v>45037</v>
      </c>
      <c r="D2410" s="10" t="s">
        <v>75</v>
      </c>
      <c r="E2410" s="10" t="s">
        <v>76</v>
      </c>
      <c r="F2410" s="10">
        <v>13725.7</v>
      </c>
    </row>
    <row r="2411" spans="1:6" ht="13.2" x14ac:dyDescent="0.25">
      <c r="A2411" s="8" t="s">
        <v>2483</v>
      </c>
      <c r="B2411" s="8" t="s">
        <v>39</v>
      </c>
      <c r="C2411" s="9">
        <v>45037</v>
      </c>
      <c r="D2411" s="10" t="s">
        <v>75</v>
      </c>
      <c r="E2411" s="10" t="s">
        <v>76</v>
      </c>
      <c r="F2411" s="10">
        <v>1791.04</v>
      </c>
    </row>
    <row r="2412" spans="1:6" ht="13.2" x14ac:dyDescent="0.25">
      <c r="A2412" s="8" t="s">
        <v>2484</v>
      </c>
      <c r="B2412" s="8" t="s">
        <v>16</v>
      </c>
      <c r="C2412" s="9">
        <v>45037</v>
      </c>
      <c r="D2412" s="10" t="s">
        <v>75</v>
      </c>
      <c r="E2412" s="10" t="s">
        <v>76</v>
      </c>
      <c r="F2412" s="10">
        <v>7285.38</v>
      </c>
    </row>
    <row r="2413" spans="1:6" ht="13.2" x14ac:dyDescent="0.25">
      <c r="A2413" s="8" t="s">
        <v>2485</v>
      </c>
      <c r="B2413" s="8" t="s">
        <v>16</v>
      </c>
      <c r="C2413" s="9">
        <v>45038</v>
      </c>
      <c r="D2413" s="10" t="s">
        <v>75</v>
      </c>
      <c r="E2413" s="10" t="s">
        <v>76</v>
      </c>
      <c r="F2413" s="10">
        <v>4384.8</v>
      </c>
    </row>
    <row r="2414" spans="1:6" ht="13.2" x14ac:dyDescent="0.25">
      <c r="A2414" s="8" t="s">
        <v>2486</v>
      </c>
      <c r="B2414" s="8" t="s">
        <v>16</v>
      </c>
      <c r="C2414" s="9">
        <v>45038</v>
      </c>
      <c r="D2414" s="10" t="s">
        <v>75</v>
      </c>
      <c r="E2414" s="10" t="s">
        <v>76</v>
      </c>
      <c r="F2414" s="10">
        <v>3396.69</v>
      </c>
    </row>
    <row r="2415" spans="1:6" ht="13.2" x14ac:dyDescent="0.25">
      <c r="A2415" s="8" t="s">
        <v>2487</v>
      </c>
      <c r="B2415" s="8" t="s">
        <v>16</v>
      </c>
      <c r="C2415" s="9">
        <v>45038</v>
      </c>
      <c r="D2415" s="10" t="s">
        <v>75</v>
      </c>
      <c r="E2415" s="10" t="s">
        <v>76</v>
      </c>
      <c r="F2415" s="10">
        <v>1892.54</v>
      </c>
    </row>
    <row r="2416" spans="1:6" ht="13.2" x14ac:dyDescent="0.25">
      <c r="A2416" s="8" t="s">
        <v>2488</v>
      </c>
      <c r="B2416" s="8" t="s">
        <v>16</v>
      </c>
      <c r="C2416" s="9">
        <v>45038</v>
      </c>
      <c r="D2416" s="10" t="s">
        <v>75</v>
      </c>
      <c r="E2416" s="10" t="s">
        <v>76</v>
      </c>
      <c r="F2416" s="10">
        <v>2194.6799999999998</v>
      </c>
    </row>
    <row r="2417" spans="1:6" ht="13.2" x14ac:dyDescent="0.25">
      <c r="A2417" s="8" t="s">
        <v>2489</v>
      </c>
      <c r="B2417" s="8" t="s">
        <v>16</v>
      </c>
      <c r="C2417" s="9">
        <v>45038</v>
      </c>
      <c r="D2417" s="10" t="s">
        <v>75</v>
      </c>
      <c r="E2417" s="10" t="s">
        <v>76</v>
      </c>
      <c r="F2417" s="10">
        <v>195.97</v>
      </c>
    </row>
    <row r="2418" spans="1:6" ht="13.2" x14ac:dyDescent="0.25">
      <c r="A2418" s="8" t="s">
        <v>2490</v>
      </c>
      <c r="B2418" s="8" t="s">
        <v>16</v>
      </c>
      <c r="C2418" s="9">
        <v>45038</v>
      </c>
      <c r="D2418" s="10" t="s">
        <v>75</v>
      </c>
      <c r="E2418" s="10" t="s">
        <v>76</v>
      </c>
      <c r="F2418" s="10">
        <v>97.99</v>
      </c>
    </row>
    <row r="2419" spans="1:6" ht="13.2" x14ac:dyDescent="0.25">
      <c r="A2419" s="8" t="s">
        <v>2491</v>
      </c>
      <c r="B2419" s="8" t="s">
        <v>16</v>
      </c>
      <c r="C2419" s="9">
        <v>45038</v>
      </c>
      <c r="D2419" s="10" t="s">
        <v>75</v>
      </c>
      <c r="E2419" s="10" t="s">
        <v>76</v>
      </c>
      <c r="F2419" s="10">
        <v>431.35</v>
      </c>
    </row>
    <row r="2420" spans="1:6" ht="13.2" x14ac:dyDescent="0.25">
      <c r="A2420" s="8" t="s">
        <v>2492</v>
      </c>
      <c r="B2420" s="8" t="s">
        <v>16</v>
      </c>
      <c r="C2420" s="9">
        <v>45038</v>
      </c>
      <c r="D2420" s="10" t="s">
        <v>75</v>
      </c>
      <c r="E2420" s="10" t="s">
        <v>76</v>
      </c>
      <c r="F2420" s="10">
        <v>1563.22</v>
      </c>
    </row>
    <row r="2421" spans="1:6" ht="13.2" x14ac:dyDescent="0.25">
      <c r="A2421" s="8" t="s">
        <v>2493</v>
      </c>
      <c r="B2421" s="8" t="s">
        <v>16</v>
      </c>
      <c r="C2421" s="9">
        <v>45038</v>
      </c>
      <c r="D2421" s="10" t="s">
        <v>75</v>
      </c>
      <c r="E2421" s="10" t="s">
        <v>76</v>
      </c>
      <c r="F2421" s="10">
        <v>4824.67</v>
      </c>
    </row>
    <row r="2422" spans="1:6" ht="13.2" x14ac:dyDescent="0.25">
      <c r="A2422" s="8" t="s">
        <v>2494</v>
      </c>
      <c r="B2422" s="8" t="s">
        <v>16</v>
      </c>
      <c r="C2422" s="9">
        <v>45038</v>
      </c>
      <c r="D2422" s="10" t="s">
        <v>75</v>
      </c>
      <c r="E2422" s="10" t="s">
        <v>76</v>
      </c>
      <c r="F2422" s="10">
        <v>1043.71</v>
      </c>
    </row>
    <row r="2423" spans="1:6" ht="13.2" x14ac:dyDescent="0.25">
      <c r="A2423" s="8" t="s">
        <v>2495</v>
      </c>
      <c r="B2423" s="8" t="s">
        <v>16</v>
      </c>
      <c r="C2423" s="9">
        <v>45038</v>
      </c>
      <c r="D2423" s="10" t="s">
        <v>75</v>
      </c>
      <c r="E2423" s="10" t="s">
        <v>76</v>
      </c>
      <c r="F2423" s="10">
        <v>3719.1</v>
      </c>
    </row>
    <row r="2424" spans="1:6" ht="13.2" x14ac:dyDescent="0.25">
      <c r="A2424" s="8" t="s">
        <v>2496</v>
      </c>
      <c r="B2424" s="8" t="s">
        <v>16</v>
      </c>
      <c r="C2424" s="9">
        <v>45038</v>
      </c>
      <c r="D2424" s="10" t="s">
        <v>75</v>
      </c>
      <c r="E2424" s="10" t="s">
        <v>76</v>
      </c>
      <c r="F2424" s="10">
        <v>834.27</v>
      </c>
    </row>
    <row r="2425" spans="1:6" ht="13.2" x14ac:dyDescent="0.25">
      <c r="A2425" s="8" t="s">
        <v>2497</v>
      </c>
      <c r="B2425" s="8" t="s">
        <v>16</v>
      </c>
      <c r="C2425" s="9">
        <v>45038</v>
      </c>
      <c r="D2425" s="10" t="s">
        <v>75</v>
      </c>
      <c r="E2425" s="10" t="s">
        <v>76</v>
      </c>
      <c r="F2425" s="10">
        <v>3649.94</v>
      </c>
    </row>
    <row r="2426" spans="1:6" ht="13.2" x14ac:dyDescent="0.25">
      <c r="A2426" s="8" t="s">
        <v>2498</v>
      </c>
      <c r="B2426" s="8" t="s">
        <v>16</v>
      </c>
      <c r="C2426" s="9">
        <v>45038</v>
      </c>
      <c r="D2426" s="10" t="s">
        <v>75</v>
      </c>
      <c r="E2426" s="10" t="s">
        <v>76</v>
      </c>
      <c r="F2426" s="10">
        <v>5985.6</v>
      </c>
    </row>
    <row r="2427" spans="1:6" ht="13.2" x14ac:dyDescent="0.25">
      <c r="A2427" s="8" t="s">
        <v>2499</v>
      </c>
      <c r="B2427" s="8" t="s">
        <v>16</v>
      </c>
      <c r="C2427" s="9">
        <v>45038</v>
      </c>
      <c r="D2427" s="10" t="s">
        <v>75</v>
      </c>
      <c r="E2427" s="10" t="s">
        <v>76</v>
      </c>
      <c r="F2427" s="10">
        <v>1545.33</v>
      </c>
    </row>
    <row r="2428" spans="1:6" ht="13.2" x14ac:dyDescent="0.25">
      <c r="A2428" s="8" t="s">
        <v>2500</v>
      </c>
      <c r="B2428" s="8" t="s">
        <v>16</v>
      </c>
      <c r="C2428" s="9">
        <v>45038</v>
      </c>
      <c r="D2428" s="10" t="s">
        <v>75</v>
      </c>
      <c r="E2428" s="10" t="s">
        <v>76</v>
      </c>
      <c r="F2428" s="10">
        <v>976.28</v>
      </c>
    </row>
    <row r="2429" spans="1:6" ht="13.2" x14ac:dyDescent="0.25">
      <c r="A2429" s="8" t="s">
        <v>2501</v>
      </c>
      <c r="B2429" s="8" t="s">
        <v>39</v>
      </c>
      <c r="C2429" s="9">
        <v>45038</v>
      </c>
      <c r="D2429" s="10" t="s">
        <v>75</v>
      </c>
      <c r="E2429" s="10" t="s">
        <v>76</v>
      </c>
      <c r="F2429" s="10">
        <v>11072.37</v>
      </c>
    </row>
    <row r="2430" spans="1:6" ht="13.2" x14ac:dyDescent="0.25">
      <c r="A2430" s="8" t="s">
        <v>2502</v>
      </c>
      <c r="B2430" s="8" t="s">
        <v>39</v>
      </c>
      <c r="C2430" s="9">
        <v>45038</v>
      </c>
      <c r="D2430" s="10" t="s">
        <v>75</v>
      </c>
      <c r="E2430" s="10" t="s">
        <v>76</v>
      </c>
      <c r="F2430" s="10">
        <v>21024.63</v>
      </c>
    </row>
    <row r="2431" spans="1:6" ht="13.2" x14ac:dyDescent="0.25">
      <c r="A2431" s="8" t="s">
        <v>2503</v>
      </c>
      <c r="B2431" s="8" t="s">
        <v>39</v>
      </c>
      <c r="C2431" s="9">
        <v>45038</v>
      </c>
      <c r="D2431" s="10" t="s">
        <v>75</v>
      </c>
      <c r="E2431" s="10" t="s">
        <v>76</v>
      </c>
      <c r="F2431" s="10">
        <v>7702.4</v>
      </c>
    </row>
    <row r="2432" spans="1:6" ht="13.2" x14ac:dyDescent="0.25">
      <c r="A2432" s="8" t="s">
        <v>2504</v>
      </c>
      <c r="B2432" s="8" t="s">
        <v>53</v>
      </c>
      <c r="C2432" s="9">
        <v>45040</v>
      </c>
      <c r="D2432" s="10" t="s">
        <v>75</v>
      </c>
      <c r="E2432" s="10" t="s">
        <v>76</v>
      </c>
      <c r="F2432" s="10">
        <v>1260</v>
      </c>
    </row>
    <row r="2433" spans="1:6" ht="13.2" x14ac:dyDescent="0.25">
      <c r="A2433" s="8" t="s">
        <v>2505</v>
      </c>
      <c r="B2433" s="8" t="s">
        <v>16</v>
      </c>
      <c r="C2433" s="9">
        <v>45040</v>
      </c>
      <c r="D2433" s="10" t="s">
        <v>75</v>
      </c>
      <c r="E2433" s="10" t="s">
        <v>76</v>
      </c>
      <c r="F2433" s="10">
        <v>29089.85</v>
      </c>
    </row>
    <row r="2434" spans="1:6" ht="13.2" x14ac:dyDescent="0.25">
      <c r="A2434" s="8" t="s">
        <v>2506</v>
      </c>
      <c r="B2434" s="8" t="s">
        <v>16</v>
      </c>
      <c r="C2434" s="9">
        <v>45040</v>
      </c>
      <c r="D2434" s="10" t="s">
        <v>75</v>
      </c>
      <c r="E2434" s="10" t="s">
        <v>76</v>
      </c>
      <c r="F2434" s="10">
        <v>30268.58</v>
      </c>
    </row>
    <row r="2435" spans="1:6" ht="13.2" x14ac:dyDescent="0.25">
      <c r="A2435" s="8" t="s">
        <v>2507</v>
      </c>
      <c r="B2435" s="8" t="s">
        <v>53</v>
      </c>
      <c r="C2435" s="9">
        <v>45040</v>
      </c>
      <c r="D2435" s="10" t="s">
        <v>75</v>
      </c>
      <c r="E2435" s="10" t="s">
        <v>76</v>
      </c>
      <c r="F2435" s="10">
        <v>3643.76</v>
      </c>
    </row>
    <row r="2436" spans="1:6" ht="13.2" x14ac:dyDescent="0.25">
      <c r="A2436" s="8" t="s">
        <v>2508</v>
      </c>
      <c r="B2436" s="8" t="s">
        <v>53</v>
      </c>
      <c r="C2436" s="9">
        <v>45040</v>
      </c>
      <c r="D2436" s="10" t="s">
        <v>75</v>
      </c>
      <c r="E2436" s="10" t="s">
        <v>76</v>
      </c>
      <c r="F2436" s="10">
        <v>549.84</v>
      </c>
    </row>
    <row r="2437" spans="1:6" ht="13.2" x14ac:dyDescent="0.25">
      <c r="A2437" s="8" t="s">
        <v>2509</v>
      </c>
      <c r="B2437" s="8" t="s">
        <v>16</v>
      </c>
      <c r="C2437" s="9">
        <v>45040</v>
      </c>
      <c r="D2437" s="10" t="s">
        <v>75</v>
      </c>
      <c r="E2437" s="10" t="s">
        <v>76</v>
      </c>
      <c r="F2437" s="10">
        <v>7517.84</v>
      </c>
    </row>
    <row r="2438" spans="1:6" ht="13.2" x14ac:dyDescent="0.25">
      <c r="A2438" s="8" t="s">
        <v>2510</v>
      </c>
      <c r="B2438" s="8" t="s">
        <v>16</v>
      </c>
      <c r="C2438" s="9">
        <v>45040</v>
      </c>
      <c r="D2438" s="10" t="s">
        <v>75</v>
      </c>
      <c r="E2438" s="10" t="s">
        <v>76</v>
      </c>
      <c r="F2438" s="10">
        <v>2726</v>
      </c>
    </row>
    <row r="2439" spans="1:6" ht="13.2" x14ac:dyDescent="0.25">
      <c r="A2439" s="8" t="s">
        <v>2511</v>
      </c>
      <c r="B2439" s="8" t="s">
        <v>53</v>
      </c>
      <c r="C2439" s="9">
        <v>45040</v>
      </c>
      <c r="D2439" s="10" t="s">
        <v>75</v>
      </c>
      <c r="E2439" s="10" t="s">
        <v>76</v>
      </c>
      <c r="F2439" s="10">
        <v>675.1</v>
      </c>
    </row>
    <row r="2440" spans="1:6" ht="13.2" x14ac:dyDescent="0.25">
      <c r="A2440" s="8" t="s">
        <v>2512</v>
      </c>
      <c r="B2440" s="8" t="s">
        <v>53</v>
      </c>
      <c r="C2440" s="9">
        <v>45040</v>
      </c>
      <c r="D2440" s="10" t="s">
        <v>75</v>
      </c>
      <c r="E2440" s="10" t="s">
        <v>76</v>
      </c>
      <c r="F2440" s="10">
        <v>290</v>
      </c>
    </row>
    <row r="2441" spans="1:6" ht="13.2" x14ac:dyDescent="0.25">
      <c r="A2441" s="8" t="s">
        <v>2513</v>
      </c>
      <c r="B2441" s="8" t="s">
        <v>39</v>
      </c>
      <c r="C2441" s="9">
        <v>45040</v>
      </c>
      <c r="D2441" s="10" t="s">
        <v>75</v>
      </c>
      <c r="E2441" s="10" t="s">
        <v>76</v>
      </c>
      <c r="F2441" s="10">
        <v>9120.01</v>
      </c>
    </row>
    <row r="2442" spans="1:6" ht="13.2" x14ac:dyDescent="0.25">
      <c r="A2442" s="8" t="s">
        <v>2514</v>
      </c>
      <c r="B2442" s="8" t="s">
        <v>30</v>
      </c>
      <c r="C2442" s="9">
        <v>45040</v>
      </c>
      <c r="D2442" s="10" t="s">
        <v>75</v>
      </c>
      <c r="E2442" s="10" t="s">
        <v>76</v>
      </c>
      <c r="F2442" s="10">
        <v>296.95999999999998</v>
      </c>
    </row>
    <row r="2443" spans="1:6" ht="13.2" x14ac:dyDescent="0.25">
      <c r="A2443" s="8" t="s">
        <v>2515</v>
      </c>
      <c r="B2443" s="8" t="s">
        <v>30</v>
      </c>
      <c r="C2443" s="9">
        <v>45040</v>
      </c>
      <c r="D2443" s="10" t="s">
        <v>75</v>
      </c>
      <c r="E2443" s="10" t="s">
        <v>76</v>
      </c>
      <c r="F2443" s="10">
        <v>14543.08</v>
      </c>
    </row>
    <row r="2444" spans="1:6" ht="13.2" x14ac:dyDescent="0.25">
      <c r="A2444" s="8" t="s">
        <v>2516</v>
      </c>
      <c r="B2444" s="8" t="s">
        <v>39</v>
      </c>
      <c r="C2444" s="9">
        <v>45040</v>
      </c>
      <c r="D2444" s="10" t="s">
        <v>75</v>
      </c>
      <c r="E2444" s="10" t="s">
        <v>76</v>
      </c>
      <c r="F2444" s="10">
        <v>1836.6</v>
      </c>
    </row>
    <row r="2445" spans="1:6" ht="13.2" x14ac:dyDescent="0.25">
      <c r="A2445" s="8" t="s">
        <v>2517</v>
      </c>
      <c r="B2445" s="8" t="s">
        <v>30</v>
      </c>
      <c r="C2445" s="9">
        <v>45040</v>
      </c>
      <c r="D2445" s="10" t="s">
        <v>75</v>
      </c>
      <c r="E2445" s="10" t="s">
        <v>76</v>
      </c>
      <c r="F2445" s="10">
        <v>21585.05</v>
      </c>
    </row>
    <row r="2446" spans="1:6" ht="13.2" x14ac:dyDescent="0.25">
      <c r="A2446" s="8" t="s">
        <v>2518</v>
      </c>
      <c r="B2446" s="8" t="s">
        <v>30</v>
      </c>
      <c r="C2446" s="9">
        <v>45040</v>
      </c>
      <c r="D2446" s="10" t="s">
        <v>75</v>
      </c>
      <c r="E2446" s="10" t="s">
        <v>76</v>
      </c>
      <c r="F2446" s="10">
        <v>25064.12</v>
      </c>
    </row>
    <row r="2447" spans="1:6" ht="13.2" x14ac:dyDescent="0.25">
      <c r="A2447" s="8" t="s">
        <v>2519</v>
      </c>
      <c r="B2447" s="8" t="s">
        <v>39</v>
      </c>
      <c r="C2447" s="9">
        <v>45040</v>
      </c>
      <c r="D2447" s="10" t="s">
        <v>75</v>
      </c>
      <c r="E2447" s="10" t="s">
        <v>76</v>
      </c>
      <c r="F2447" s="10">
        <v>1612.81</v>
      </c>
    </row>
    <row r="2448" spans="1:6" ht="13.2" x14ac:dyDescent="0.25">
      <c r="A2448" s="8" t="s">
        <v>2520</v>
      </c>
      <c r="B2448" s="8" t="s">
        <v>39</v>
      </c>
      <c r="C2448" s="9">
        <v>45040</v>
      </c>
      <c r="D2448" s="10" t="s">
        <v>75</v>
      </c>
      <c r="E2448" s="10" t="s">
        <v>76</v>
      </c>
      <c r="F2448" s="10">
        <v>743.99</v>
      </c>
    </row>
    <row r="2449" spans="1:6" ht="13.2" x14ac:dyDescent="0.25">
      <c r="A2449" s="8" t="s">
        <v>2521</v>
      </c>
      <c r="B2449" s="8" t="s">
        <v>39</v>
      </c>
      <c r="C2449" s="9">
        <v>45040</v>
      </c>
      <c r="D2449" s="10" t="s">
        <v>75</v>
      </c>
      <c r="E2449" s="10" t="s">
        <v>76</v>
      </c>
      <c r="F2449" s="10">
        <v>8535.94</v>
      </c>
    </row>
    <row r="2450" spans="1:6" ht="13.2" x14ac:dyDescent="0.25">
      <c r="A2450" s="8" t="s">
        <v>2522</v>
      </c>
      <c r="B2450" s="8" t="s">
        <v>30</v>
      </c>
      <c r="C2450" s="9">
        <v>45040</v>
      </c>
      <c r="D2450" s="10" t="s">
        <v>75</v>
      </c>
      <c r="E2450" s="10" t="s">
        <v>76</v>
      </c>
      <c r="F2450" s="10">
        <v>1167.57</v>
      </c>
    </row>
    <row r="2451" spans="1:6" ht="13.2" x14ac:dyDescent="0.25">
      <c r="A2451" s="8" t="s">
        <v>2523</v>
      </c>
      <c r="B2451" s="8" t="s">
        <v>39</v>
      </c>
      <c r="C2451" s="9">
        <v>45040</v>
      </c>
      <c r="D2451" s="10" t="s">
        <v>75</v>
      </c>
      <c r="E2451" s="10" t="s">
        <v>76</v>
      </c>
      <c r="F2451" s="10">
        <v>3196</v>
      </c>
    </row>
    <row r="2452" spans="1:6" ht="13.2" x14ac:dyDescent="0.25">
      <c r="A2452" s="8" t="s">
        <v>2524</v>
      </c>
      <c r="B2452" s="8" t="s">
        <v>30</v>
      </c>
      <c r="C2452" s="9">
        <v>45040</v>
      </c>
      <c r="D2452" s="10" t="s">
        <v>75</v>
      </c>
      <c r="E2452" s="10" t="s">
        <v>76</v>
      </c>
      <c r="F2452" s="10">
        <v>529.98</v>
      </c>
    </row>
    <row r="2453" spans="1:6" ht="13.2" x14ac:dyDescent="0.25">
      <c r="A2453" s="8" t="s">
        <v>2525</v>
      </c>
      <c r="B2453" s="8" t="s">
        <v>30</v>
      </c>
      <c r="C2453" s="9">
        <v>45040</v>
      </c>
      <c r="D2453" s="10" t="s">
        <v>75</v>
      </c>
      <c r="E2453" s="10" t="s">
        <v>76</v>
      </c>
      <c r="F2453" s="10">
        <v>553.32000000000005</v>
      </c>
    </row>
    <row r="2454" spans="1:6" ht="13.2" x14ac:dyDescent="0.25">
      <c r="A2454" s="8" t="s">
        <v>2526</v>
      </c>
      <c r="B2454" s="8" t="s">
        <v>30</v>
      </c>
      <c r="C2454" s="9">
        <v>45040</v>
      </c>
      <c r="D2454" s="10" t="s">
        <v>75</v>
      </c>
      <c r="E2454" s="10" t="s">
        <v>76</v>
      </c>
      <c r="F2454" s="10">
        <v>1478.19</v>
      </c>
    </row>
    <row r="2455" spans="1:6" ht="13.2" x14ac:dyDescent="0.25">
      <c r="A2455" s="8" t="s">
        <v>2527</v>
      </c>
      <c r="B2455" s="8" t="s">
        <v>30</v>
      </c>
      <c r="C2455" s="9">
        <v>45040</v>
      </c>
      <c r="D2455" s="10" t="s">
        <v>75</v>
      </c>
      <c r="E2455" s="10" t="s">
        <v>76</v>
      </c>
      <c r="F2455" s="10">
        <v>24360</v>
      </c>
    </row>
    <row r="2456" spans="1:6" ht="13.2" x14ac:dyDescent="0.25">
      <c r="A2456" s="8" t="s">
        <v>2528</v>
      </c>
      <c r="B2456" s="8" t="s">
        <v>39</v>
      </c>
      <c r="C2456" s="9">
        <v>45040</v>
      </c>
      <c r="D2456" s="10" t="s">
        <v>75</v>
      </c>
      <c r="E2456" s="10" t="s">
        <v>76</v>
      </c>
      <c r="F2456" s="10">
        <v>4289.45</v>
      </c>
    </row>
    <row r="2457" spans="1:6" ht="13.2" x14ac:dyDescent="0.25">
      <c r="A2457" s="8" t="s">
        <v>2529</v>
      </c>
      <c r="B2457" s="8" t="s">
        <v>30</v>
      </c>
      <c r="C2457" s="9">
        <v>45040</v>
      </c>
      <c r="D2457" s="10" t="s">
        <v>75</v>
      </c>
      <c r="E2457" s="10" t="s">
        <v>76</v>
      </c>
      <c r="F2457" s="10">
        <v>3600.08</v>
      </c>
    </row>
    <row r="2458" spans="1:6" ht="13.2" x14ac:dyDescent="0.25">
      <c r="A2458" s="8" t="s">
        <v>2530</v>
      </c>
      <c r="B2458" s="8" t="s">
        <v>39</v>
      </c>
      <c r="C2458" s="9">
        <v>45040</v>
      </c>
      <c r="D2458" s="10" t="s">
        <v>75</v>
      </c>
      <c r="E2458" s="10" t="s">
        <v>76</v>
      </c>
      <c r="F2458" s="10">
        <v>4800.54</v>
      </c>
    </row>
    <row r="2459" spans="1:6" ht="13.2" x14ac:dyDescent="0.25">
      <c r="A2459" s="8" t="s">
        <v>2531</v>
      </c>
      <c r="B2459" s="8" t="s">
        <v>30</v>
      </c>
      <c r="C2459" s="9">
        <v>45040</v>
      </c>
      <c r="D2459" s="10" t="s">
        <v>75</v>
      </c>
      <c r="E2459" s="10" t="s">
        <v>76</v>
      </c>
      <c r="F2459" s="10">
        <v>1800</v>
      </c>
    </row>
    <row r="2460" spans="1:6" ht="13.2" x14ac:dyDescent="0.25">
      <c r="A2460" s="8" t="s">
        <v>2532</v>
      </c>
      <c r="B2460" s="8" t="s">
        <v>30</v>
      </c>
      <c r="C2460" s="9">
        <v>45040</v>
      </c>
      <c r="D2460" s="10" t="s">
        <v>75</v>
      </c>
      <c r="E2460" s="10" t="s">
        <v>76</v>
      </c>
      <c r="F2460" s="10">
        <v>1230.81</v>
      </c>
    </row>
    <row r="2461" spans="1:6" ht="13.2" x14ac:dyDescent="0.25">
      <c r="A2461" s="8" t="s">
        <v>2533</v>
      </c>
      <c r="B2461" s="8" t="s">
        <v>16</v>
      </c>
      <c r="C2461" s="9">
        <v>45040</v>
      </c>
      <c r="D2461" s="10" t="s">
        <v>75</v>
      </c>
      <c r="E2461" s="10" t="s">
        <v>76</v>
      </c>
      <c r="F2461" s="10">
        <v>13398.89</v>
      </c>
    </row>
    <row r="2462" spans="1:6" ht="13.2" x14ac:dyDescent="0.25">
      <c r="A2462" s="8" t="s">
        <v>2534</v>
      </c>
      <c r="B2462" s="8" t="s">
        <v>53</v>
      </c>
      <c r="C2462" s="9">
        <v>45040</v>
      </c>
      <c r="D2462" s="10" t="s">
        <v>1247</v>
      </c>
      <c r="E2462" s="10" t="s">
        <v>1248</v>
      </c>
      <c r="F2462" s="10">
        <v>675.1</v>
      </c>
    </row>
    <row r="2463" spans="1:6" ht="13.2" x14ac:dyDescent="0.25">
      <c r="A2463" s="8" t="s">
        <v>2535</v>
      </c>
      <c r="B2463" s="8" t="s">
        <v>16</v>
      </c>
      <c r="C2463" s="9">
        <v>45041</v>
      </c>
      <c r="D2463" s="10" t="s">
        <v>75</v>
      </c>
      <c r="E2463" s="10" t="s">
        <v>76</v>
      </c>
      <c r="F2463" s="10">
        <v>431.35</v>
      </c>
    </row>
    <row r="2464" spans="1:6" ht="13.2" x14ac:dyDescent="0.25">
      <c r="A2464" s="8" t="s">
        <v>2536</v>
      </c>
      <c r="B2464" s="8" t="s">
        <v>16</v>
      </c>
      <c r="C2464" s="9">
        <v>45041</v>
      </c>
      <c r="D2464" s="10" t="s">
        <v>75</v>
      </c>
      <c r="E2464" s="10" t="s">
        <v>76</v>
      </c>
      <c r="F2464" s="10">
        <v>112.06</v>
      </c>
    </row>
    <row r="2465" spans="1:6" ht="13.2" x14ac:dyDescent="0.25">
      <c r="A2465" s="8" t="s">
        <v>2537</v>
      </c>
      <c r="B2465" s="8" t="s">
        <v>16</v>
      </c>
      <c r="C2465" s="9">
        <v>45041</v>
      </c>
      <c r="D2465" s="10" t="s">
        <v>75</v>
      </c>
      <c r="E2465" s="10" t="s">
        <v>76</v>
      </c>
      <c r="F2465" s="10">
        <v>168.2</v>
      </c>
    </row>
    <row r="2466" spans="1:6" ht="13.2" x14ac:dyDescent="0.25">
      <c r="A2466" s="8" t="s">
        <v>2538</v>
      </c>
      <c r="B2466" s="8" t="s">
        <v>16</v>
      </c>
      <c r="C2466" s="9">
        <v>45041</v>
      </c>
      <c r="D2466" s="10" t="s">
        <v>75</v>
      </c>
      <c r="E2466" s="10" t="s">
        <v>76</v>
      </c>
      <c r="F2466" s="10">
        <v>8337.15</v>
      </c>
    </row>
    <row r="2467" spans="1:6" ht="13.2" x14ac:dyDescent="0.25">
      <c r="A2467" s="8" t="s">
        <v>2539</v>
      </c>
      <c r="B2467" s="8" t="s">
        <v>16</v>
      </c>
      <c r="C2467" s="9">
        <v>45041</v>
      </c>
      <c r="D2467" s="10" t="s">
        <v>75</v>
      </c>
      <c r="E2467" s="10" t="s">
        <v>76</v>
      </c>
      <c r="F2467" s="10">
        <v>3564.68</v>
      </c>
    </row>
    <row r="2468" spans="1:6" ht="13.2" x14ac:dyDescent="0.25">
      <c r="A2468" s="8" t="s">
        <v>2540</v>
      </c>
      <c r="B2468" s="8" t="s">
        <v>16</v>
      </c>
      <c r="C2468" s="9">
        <v>45041</v>
      </c>
      <c r="D2468" s="10" t="s">
        <v>75</v>
      </c>
      <c r="E2468" s="10" t="s">
        <v>76</v>
      </c>
      <c r="F2468" s="10">
        <v>355.51</v>
      </c>
    </row>
    <row r="2469" spans="1:6" ht="13.2" x14ac:dyDescent="0.25">
      <c r="A2469" s="8" t="s">
        <v>2541</v>
      </c>
      <c r="B2469" s="8" t="s">
        <v>53</v>
      </c>
      <c r="C2469" s="9">
        <v>45041</v>
      </c>
      <c r="D2469" s="10" t="s">
        <v>75</v>
      </c>
      <c r="E2469" s="10" t="s">
        <v>76</v>
      </c>
      <c r="F2469" s="10">
        <v>3387.2</v>
      </c>
    </row>
    <row r="2470" spans="1:6" ht="13.2" x14ac:dyDescent="0.25">
      <c r="A2470" s="8" t="s">
        <v>2542</v>
      </c>
      <c r="B2470" s="8" t="s">
        <v>16</v>
      </c>
      <c r="C2470" s="9">
        <v>45041</v>
      </c>
      <c r="D2470" s="10" t="s">
        <v>75</v>
      </c>
      <c r="E2470" s="10" t="s">
        <v>76</v>
      </c>
      <c r="F2470" s="10">
        <v>1875.86</v>
      </c>
    </row>
    <row r="2471" spans="1:6" ht="13.2" x14ac:dyDescent="0.25">
      <c r="A2471" s="8" t="s">
        <v>2543</v>
      </c>
      <c r="B2471" s="8" t="s">
        <v>16</v>
      </c>
      <c r="C2471" s="9">
        <v>45041</v>
      </c>
      <c r="D2471" s="10" t="s">
        <v>75</v>
      </c>
      <c r="E2471" s="10" t="s">
        <v>76</v>
      </c>
      <c r="F2471" s="10">
        <v>669.97</v>
      </c>
    </row>
    <row r="2472" spans="1:6" ht="13.2" x14ac:dyDescent="0.25">
      <c r="A2472" s="8" t="s">
        <v>2544</v>
      </c>
      <c r="B2472" s="8" t="s">
        <v>16</v>
      </c>
      <c r="C2472" s="9">
        <v>45041</v>
      </c>
      <c r="D2472" s="10" t="s">
        <v>75</v>
      </c>
      <c r="E2472" s="10" t="s">
        <v>76</v>
      </c>
      <c r="F2472" s="10">
        <v>431.35</v>
      </c>
    </row>
    <row r="2473" spans="1:6" ht="13.2" x14ac:dyDescent="0.25">
      <c r="A2473" s="8" t="s">
        <v>2545</v>
      </c>
      <c r="B2473" s="8" t="s">
        <v>30</v>
      </c>
      <c r="C2473" s="9">
        <v>45041</v>
      </c>
      <c r="D2473" s="10" t="s">
        <v>75</v>
      </c>
      <c r="E2473" s="10" t="s">
        <v>76</v>
      </c>
      <c r="F2473" s="10">
        <v>1624</v>
      </c>
    </row>
    <row r="2474" spans="1:6" ht="13.2" x14ac:dyDescent="0.25">
      <c r="A2474" s="8" t="s">
        <v>2546</v>
      </c>
      <c r="B2474" s="8" t="s">
        <v>30</v>
      </c>
      <c r="C2474" s="9">
        <v>45041</v>
      </c>
      <c r="D2474" s="10" t="s">
        <v>75</v>
      </c>
      <c r="E2474" s="10" t="s">
        <v>76</v>
      </c>
      <c r="F2474" s="10">
        <v>1518.44</v>
      </c>
    </row>
    <row r="2475" spans="1:6" ht="13.2" x14ac:dyDescent="0.25">
      <c r="A2475" s="8" t="s">
        <v>2547</v>
      </c>
      <c r="B2475" s="8" t="s">
        <v>30</v>
      </c>
      <c r="C2475" s="9">
        <v>45041</v>
      </c>
      <c r="D2475" s="10" t="s">
        <v>75</v>
      </c>
      <c r="E2475" s="10" t="s">
        <v>76</v>
      </c>
      <c r="F2475" s="10">
        <v>55503.91</v>
      </c>
    </row>
    <row r="2476" spans="1:6" ht="13.2" x14ac:dyDescent="0.25">
      <c r="A2476" s="8" t="s">
        <v>2548</v>
      </c>
      <c r="B2476" s="8" t="s">
        <v>30</v>
      </c>
      <c r="C2476" s="9">
        <v>45041</v>
      </c>
      <c r="D2476" s="10" t="s">
        <v>75</v>
      </c>
      <c r="E2476" s="10" t="s">
        <v>76</v>
      </c>
      <c r="F2476" s="10">
        <v>4531.9799999999996</v>
      </c>
    </row>
    <row r="2477" spans="1:6" ht="13.2" x14ac:dyDescent="0.25">
      <c r="A2477" s="8" t="s">
        <v>2549</v>
      </c>
      <c r="B2477" s="8" t="s">
        <v>30</v>
      </c>
      <c r="C2477" s="9">
        <v>45041</v>
      </c>
      <c r="D2477" s="10" t="s">
        <v>75</v>
      </c>
      <c r="E2477" s="10" t="s">
        <v>76</v>
      </c>
      <c r="F2477" s="10">
        <v>10440</v>
      </c>
    </row>
    <row r="2478" spans="1:6" ht="13.2" x14ac:dyDescent="0.25">
      <c r="A2478" s="8" t="s">
        <v>2550</v>
      </c>
      <c r="B2478" s="8" t="s">
        <v>30</v>
      </c>
      <c r="C2478" s="9">
        <v>45041</v>
      </c>
      <c r="D2478" s="10" t="s">
        <v>75</v>
      </c>
      <c r="E2478" s="10" t="s">
        <v>76</v>
      </c>
      <c r="F2478" s="10">
        <v>1210.8499999999999</v>
      </c>
    </row>
    <row r="2479" spans="1:6" ht="13.2" x14ac:dyDescent="0.25">
      <c r="A2479" s="8" t="s">
        <v>2551</v>
      </c>
      <c r="B2479" s="8" t="s">
        <v>39</v>
      </c>
      <c r="C2479" s="9">
        <v>45041</v>
      </c>
      <c r="D2479" s="10" t="s">
        <v>75</v>
      </c>
      <c r="E2479" s="10" t="s">
        <v>76</v>
      </c>
      <c r="F2479" s="10">
        <v>6068.19</v>
      </c>
    </row>
    <row r="2480" spans="1:6" ht="13.2" x14ac:dyDescent="0.25">
      <c r="A2480" s="8" t="s">
        <v>2552</v>
      </c>
      <c r="B2480" s="8" t="s">
        <v>30</v>
      </c>
      <c r="C2480" s="9">
        <v>45041</v>
      </c>
      <c r="D2480" s="10" t="s">
        <v>75</v>
      </c>
      <c r="E2480" s="10" t="s">
        <v>76</v>
      </c>
      <c r="F2480" s="10">
        <v>12720.56</v>
      </c>
    </row>
    <row r="2481" spans="1:6" ht="13.2" x14ac:dyDescent="0.25">
      <c r="A2481" s="8" t="s">
        <v>2553</v>
      </c>
      <c r="B2481" s="8" t="s">
        <v>65</v>
      </c>
      <c r="C2481" s="9">
        <v>45041</v>
      </c>
      <c r="D2481" s="10" t="s">
        <v>75</v>
      </c>
      <c r="E2481" s="10" t="s">
        <v>76</v>
      </c>
      <c r="F2481" s="10">
        <v>2180.0100000000002</v>
      </c>
    </row>
    <row r="2482" spans="1:6" ht="13.2" x14ac:dyDescent="0.25">
      <c r="A2482" s="8" t="s">
        <v>2554</v>
      </c>
      <c r="B2482" s="8" t="s">
        <v>65</v>
      </c>
      <c r="C2482" s="9">
        <v>45041</v>
      </c>
      <c r="D2482" s="10" t="s">
        <v>66</v>
      </c>
      <c r="E2482" s="10" t="s">
        <v>69</v>
      </c>
      <c r="F2482" s="10">
        <v>2180.0100000000002</v>
      </c>
    </row>
    <row r="2483" spans="1:6" ht="13.2" x14ac:dyDescent="0.25">
      <c r="A2483" s="8" t="s">
        <v>2555</v>
      </c>
      <c r="B2483" s="8" t="s">
        <v>53</v>
      </c>
      <c r="C2483" s="9">
        <v>45042</v>
      </c>
      <c r="D2483" s="10" t="s">
        <v>66</v>
      </c>
      <c r="E2483" s="10" t="s">
        <v>67</v>
      </c>
      <c r="F2483" s="10">
        <v>652.99</v>
      </c>
    </row>
    <row r="2484" spans="1:6" ht="13.2" x14ac:dyDescent="0.25">
      <c r="A2484" s="8" t="s">
        <v>2556</v>
      </c>
      <c r="B2484" s="8" t="s">
        <v>30</v>
      </c>
      <c r="C2484" s="9">
        <v>45042</v>
      </c>
      <c r="D2484" s="10" t="s">
        <v>66</v>
      </c>
      <c r="E2484" s="10" t="s">
        <v>67</v>
      </c>
      <c r="F2484" s="10">
        <v>2693.52</v>
      </c>
    </row>
    <row r="2485" spans="1:6" ht="13.2" x14ac:dyDescent="0.25">
      <c r="A2485" s="8" t="s">
        <v>2557</v>
      </c>
      <c r="B2485" s="8" t="s">
        <v>53</v>
      </c>
      <c r="C2485" s="9">
        <v>45042</v>
      </c>
      <c r="D2485" s="10" t="s">
        <v>75</v>
      </c>
      <c r="E2485" s="10" t="s">
        <v>76</v>
      </c>
      <c r="F2485" s="10">
        <v>169.13</v>
      </c>
    </row>
    <row r="2486" spans="1:6" ht="13.2" x14ac:dyDescent="0.25">
      <c r="A2486" s="8" t="s">
        <v>2558</v>
      </c>
      <c r="B2486" s="8" t="s">
        <v>53</v>
      </c>
      <c r="C2486" s="9">
        <v>45042</v>
      </c>
      <c r="D2486" s="10" t="s">
        <v>75</v>
      </c>
      <c r="E2486" s="10" t="s">
        <v>76</v>
      </c>
      <c r="F2486" s="10">
        <v>8822.64</v>
      </c>
    </row>
    <row r="2487" spans="1:6" ht="13.2" x14ac:dyDescent="0.25">
      <c r="A2487" s="8" t="s">
        <v>2559</v>
      </c>
      <c r="B2487" s="8" t="s">
        <v>16</v>
      </c>
      <c r="C2487" s="9">
        <v>45042</v>
      </c>
      <c r="D2487" s="10" t="s">
        <v>75</v>
      </c>
      <c r="E2487" s="10" t="s">
        <v>76</v>
      </c>
      <c r="F2487" s="10">
        <v>313.06</v>
      </c>
    </row>
    <row r="2488" spans="1:6" ht="13.2" x14ac:dyDescent="0.25">
      <c r="A2488" s="8" t="s">
        <v>2560</v>
      </c>
      <c r="B2488" s="8" t="s">
        <v>16</v>
      </c>
      <c r="C2488" s="9">
        <v>45042</v>
      </c>
      <c r="D2488" s="10" t="s">
        <v>75</v>
      </c>
      <c r="E2488" s="10" t="s">
        <v>76</v>
      </c>
      <c r="F2488" s="10">
        <v>1113.5999999999999</v>
      </c>
    </row>
    <row r="2489" spans="1:6" ht="13.2" x14ac:dyDescent="0.25">
      <c r="A2489" s="8" t="s">
        <v>2561</v>
      </c>
      <c r="B2489" s="8" t="s">
        <v>16</v>
      </c>
      <c r="C2489" s="9">
        <v>45042</v>
      </c>
      <c r="D2489" s="10" t="s">
        <v>75</v>
      </c>
      <c r="E2489" s="10" t="s">
        <v>76</v>
      </c>
      <c r="F2489" s="10">
        <v>637.04999999999995</v>
      </c>
    </row>
    <row r="2490" spans="1:6" ht="13.2" x14ac:dyDescent="0.25">
      <c r="A2490" s="8" t="s">
        <v>2562</v>
      </c>
      <c r="B2490" s="8" t="s">
        <v>53</v>
      </c>
      <c r="C2490" s="9">
        <v>45042</v>
      </c>
      <c r="D2490" s="10" t="s">
        <v>75</v>
      </c>
      <c r="E2490" s="10" t="s">
        <v>76</v>
      </c>
      <c r="F2490" s="10">
        <v>8703.33</v>
      </c>
    </row>
    <row r="2491" spans="1:6" ht="13.2" x14ac:dyDescent="0.25">
      <c r="A2491" s="8" t="s">
        <v>2563</v>
      </c>
      <c r="B2491" s="8" t="s">
        <v>39</v>
      </c>
      <c r="C2491" s="9">
        <v>45042</v>
      </c>
      <c r="D2491" s="10" t="s">
        <v>75</v>
      </c>
      <c r="E2491" s="10" t="s">
        <v>76</v>
      </c>
      <c r="F2491" s="10">
        <v>1902.4</v>
      </c>
    </row>
    <row r="2492" spans="1:6" ht="13.2" x14ac:dyDescent="0.25">
      <c r="A2492" s="8" t="s">
        <v>2564</v>
      </c>
      <c r="B2492" s="8" t="s">
        <v>30</v>
      </c>
      <c r="C2492" s="9">
        <v>45042</v>
      </c>
      <c r="D2492" s="10" t="s">
        <v>75</v>
      </c>
      <c r="E2492" s="10" t="s">
        <v>76</v>
      </c>
      <c r="F2492" s="10">
        <v>7687.18</v>
      </c>
    </row>
    <row r="2493" spans="1:6" ht="13.2" x14ac:dyDescent="0.25">
      <c r="A2493" s="8" t="s">
        <v>2565</v>
      </c>
      <c r="B2493" s="8" t="s">
        <v>39</v>
      </c>
      <c r="C2493" s="9">
        <v>45042</v>
      </c>
      <c r="D2493" s="10" t="s">
        <v>75</v>
      </c>
      <c r="E2493" s="10" t="s">
        <v>76</v>
      </c>
      <c r="F2493" s="10">
        <v>1134.48</v>
      </c>
    </row>
    <row r="2494" spans="1:6" ht="13.2" x14ac:dyDescent="0.25">
      <c r="A2494" s="8" t="s">
        <v>2566</v>
      </c>
      <c r="B2494" s="8" t="s">
        <v>30</v>
      </c>
      <c r="C2494" s="9">
        <v>45042</v>
      </c>
      <c r="D2494" s="10" t="s">
        <v>75</v>
      </c>
      <c r="E2494" s="10" t="s">
        <v>76</v>
      </c>
      <c r="F2494" s="10">
        <v>27933.96</v>
      </c>
    </row>
    <row r="2495" spans="1:6" ht="13.2" x14ac:dyDescent="0.25">
      <c r="A2495" s="8" t="s">
        <v>2567</v>
      </c>
      <c r="B2495" s="8" t="s">
        <v>30</v>
      </c>
      <c r="C2495" s="9">
        <v>45042</v>
      </c>
      <c r="D2495" s="10" t="s">
        <v>75</v>
      </c>
      <c r="E2495" s="10" t="s">
        <v>76</v>
      </c>
      <c r="F2495" s="10">
        <v>5255.19</v>
      </c>
    </row>
    <row r="2496" spans="1:6" ht="13.2" x14ac:dyDescent="0.25">
      <c r="A2496" s="8" t="s">
        <v>2568</v>
      </c>
      <c r="B2496" s="8" t="s">
        <v>30</v>
      </c>
      <c r="C2496" s="9">
        <v>45042</v>
      </c>
      <c r="D2496" s="10" t="s">
        <v>75</v>
      </c>
      <c r="E2496" s="10" t="s">
        <v>76</v>
      </c>
      <c r="F2496" s="10">
        <v>4872</v>
      </c>
    </row>
    <row r="2497" spans="1:6" ht="13.2" x14ac:dyDescent="0.25">
      <c r="A2497" s="8" t="s">
        <v>2569</v>
      </c>
      <c r="B2497" s="8" t="s">
        <v>30</v>
      </c>
      <c r="C2497" s="9">
        <v>45042</v>
      </c>
      <c r="D2497" s="10" t="s">
        <v>75</v>
      </c>
      <c r="E2497" s="10" t="s">
        <v>76</v>
      </c>
      <c r="F2497" s="10">
        <v>2524.06</v>
      </c>
    </row>
    <row r="2498" spans="1:6" ht="13.2" x14ac:dyDescent="0.25">
      <c r="A2498" s="8" t="s">
        <v>2570</v>
      </c>
      <c r="B2498" s="8" t="s">
        <v>30</v>
      </c>
      <c r="C2498" s="9">
        <v>45042</v>
      </c>
      <c r="D2498" s="10" t="s">
        <v>75</v>
      </c>
      <c r="E2498" s="10" t="s">
        <v>76</v>
      </c>
      <c r="F2498" s="10">
        <v>406</v>
      </c>
    </row>
    <row r="2499" spans="1:6" ht="13.2" x14ac:dyDescent="0.25">
      <c r="A2499" s="8" t="s">
        <v>2571</v>
      </c>
      <c r="B2499" s="8" t="s">
        <v>30</v>
      </c>
      <c r="C2499" s="9">
        <v>45042</v>
      </c>
      <c r="D2499" s="10" t="s">
        <v>75</v>
      </c>
      <c r="E2499" s="10" t="s">
        <v>76</v>
      </c>
      <c r="F2499" s="10">
        <v>1373.3</v>
      </c>
    </row>
    <row r="2500" spans="1:6" ht="13.2" x14ac:dyDescent="0.25">
      <c r="A2500" s="8" t="s">
        <v>2572</v>
      </c>
      <c r="B2500" s="8" t="s">
        <v>30</v>
      </c>
      <c r="C2500" s="9">
        <v>45042</v>
      </c>
      <c r="D2500" s="10" t="s">
        <v>75</v>
      </c>
      <c r="E2500" s="10" t="s">
        <v>76</v>
      </c>
      <c r="F2500" s="10">
        <v>9926.6200000000008</v>
      </c>
    </row>
    <row r="2501" spans="1:6" ht="13.2" x14ac:dyDescent="0.25">
      <c r="A2501" s="8" t="s">
        <v>2573</v>
      </c>
      <c r="B2501" s="8" t="s">
        <v>39</v>
      </c>
      <c r="C2501" s="9">
        <v>45042</v>
      </c>
      <c r="D2501" s="10" t="s">
        <v>75</v>
      </c>
      <c r="E2501" s="10" t="s">
        <v>76</v>
      </c>
      <c r="F2501" s="10">
        <v>193.49</v>
      </c>
    </row>
    <row r="2502" spans="1:6" ht="13.2" x14ac:dyDescent="0.25">
      <c r="A2502" s="8" t="s">
        <v>2574</v>
      </c>
      <c r="B2502" s="8" t="s">
        <v>39</v>
      </c>
      <c r="C2502" s="9">
        <v>45042</v>
      </c>
      <c r="D2502" s="10" t="s">
        <v>75</v>
      </c>
      <c r="E2502" s="10" t="s">
        <v>76</v>
      </c>
      <c r="F2502" s="10">
        <v>38164.58</v>
      </c>
    </row>
    <row r="2503" spans="1:6" ht="13.2" x14ac:dyDescent="0.25">
      <c r="A2503" s="8" t="s">
        <v>2575</v>
      </c>
      <c r="B2503" s="8" t="s">
        <v>39</v>
      </c>
      <c r="C2503" s="9">
        <v>45042</v>
      </c>
      <c r="D2503" s="10" t="s">
        <v>75</v>
      </c>
      <c r="E2503" s="10" t="s">
        <v>76</v>
      </c>
      <c r="F2503" s="10">
        <v>30498.959999999999</v>
      </c>
    </row>
    <row r="2504" spans="1:6" ht="13.2" x14ac:dyDescent="0.25">
      <c r="A2504" s="8" t="s">
        <v>2576</v>
      </c>
      <c r="B2504" s="8" t="s">
        <v>30</v>
      </c>
      <c r="C2504" s="9">
        <v>45042</v>
      </c>
      <c r="D2504" s="10" t="s">
        <v>75</v>
      </c>
      <c r="E2504" s="10" t="s">
        <v>76</v>
      </c>
      <c r="F2504" s="10">
        <v>16936</v>
      </c>
    </row>
    <row r="2505" spans="1:6" ht="13.2" x14ac:dyDescent="0.25">
      <c r="A2505" s="8" t="s">
        <v>2577</v>
      </c>
      <c r="B2505" s="8" t="s">
        <v>39</v>
      </c>
      <c r="C2505" s="9">
        <v>45042</v>
      </c>
      <c r="D2505" s="10" t="s">
        <v>1247</v>
      </c>
      <c r="E2505" s="10" t="s">
        <v>76</v>
      </c>
      <c r="F2505" s="10">
        <v>259.95999999999998</v>
      </c>
    </row>
    <row r="2506" spans="1:6" ht="13.2" x14ac:dyDescent="0.25">
      <c r="A2506" s="8" t="s">
        <v>2578</v>
      </c>
      <c r="B2506" s="8" t="s">
        <v>16</v>
      </c>
      <c r="C2506" s="9">
        <v>45043</v>
      </c>
      <c r="D2506" s="10" t="s">
        <v>75</v>
      </c>
      <c r="E2506" s="10" t="s">
        <v>76</v>
      </c>
      <c r="F2506" s="10">
        <v>6547.97</v>
      </c>
    </row>
    <row r="2507" spans="1:6" ht="13.2" x14ac:dyDescent="0.25">
      <c r="A2507" s="8" t="s">
        <v>2579</v>
      </c>
      <c r="B2507" s="8" t="s">
        <v>16</v>
      </c>
      <c r="C2507" s="9">
        <v>45043</v>
      </c>
      <c r="D2507" s="10" t="s">
        <v>75</v>
      </c>
      <c r="E2507" s="10" t="s">
        <v>76</v>
      </c>
      <c r="F2507" s="10">
        <v>1250.48</v>
      </c>
    </row>
    <row r="2508" spans="1:6" ht="13.2" x14ac:dyDescent="0.25">
      <c r="A2508" s="8" t="s">
        <v>2580</v>
      </c>
      <c r="B2508" s="8" t="s">
        <v>16</v>
      </c>
      <c r="C2508" s="9">
        <v>45043</v>
      </c>
      <c r="D2508" s="10" t="s">
        <v>75</v>
      </c>
      <c r="E2508" s="10" t="s">
        <v>76</v>
      </c>
      <c r="F2508" s="10">
        <v>626.99</v>
      </c>
    </row>
    <row r="2509" spans="1:6" ht="13.2" x14ac:dyDescent="0.25">
      <c r="A2509" s="8" t="s">
        <v>2581</v>
      </c>
      <c r="B2509" s="8" t="s">
        <v>16</v>
      </c>
      <c r="C2509" s="9">
        <v>45043</v>
      </c>
      <c r="D2509" s="10" t="s">
        <v>75</v>
      </c>
      <c r="E2509" s="10" t="s">
        <v>76</v>
      </c>
      <c r="F2509" s="10">
        <v>547.86</v>
      </c>
    </row>
    <row r="2510" spans="1:6" ht="13.2" x14ac:dyDescent="0.25">
      <c r="A2510" s="8" t="s">
        <v>2582</v>
      </c>
      <c r="B2510" s="8" t="s">
        <v>53</v>
      </c>
      <c r="C2510" s="9">
        <v>45043</v>
      </c>
      <c r="D2510" s="10" t="s">
        <v>75</v>
      </c>
      <c r="E2510" s="10" t="s">
        <v>76</v>
      </c>
      <c r="F2510" s="10">
        <v>43500</v>
      </c>
    </row>
    <row r="2511" spans="1:6" ht="13.2" x14ac:dyDescent="0.25">
      <c r="A2511" s="8" t="s">
        <v>2583</v>
      </c>
      <c r="B2511" s="8" t="s">
        <v>39</v>
      </c>
      <c r="C2511" s="9">
        <v>45043</v>
      </c>
      <c r="D2511" s="10" t="s">
        <v>75</v>
      </c>
      <c r="E2511" s="10" t="s">
        <v>76</v>
      </c>
      <c r="F2511" s="10">
        <v>15453.29</v>
      </c>
    </row>
    <row r="2512" spans="1:6" ht="13.2" x14ac:dyDescent="0.25">
      <c r="A2512" s="8" t="s">
        <v>2584</v>
      </c>
      <c r="B2512" s="8" t="s">
        <v>39</v>
      </c>
      <c r="C2512" s="9">
        <v>45043</v>
      </c>
      <c r="D2512" s="10" t="s">
        <v>75</v>
      </c>
      <c r="E2512" s="10" t="s">
        <v>76</v>
      </c>
      <c r="F2512" s="10">
        <v>49425.43</v>
      </c>
    </row>
    <row r="2513" spans="1:6" ht="13.2" x14ac:dyDescent="0.25">
      <c r="A2513" s="8" t="s">
        <v>2585</v>
      </c>
      <c r="B2513" s="8" t="s">
        <v>39</v>
      </c>
      <c r="C2513" s="9">
        <v>45043</v>
      </c>
      <c r="D2513" s="10" t="s">
        <v>75</v>
      </c>
      <c r="E2513" s="10" t="s">
        <v>76</v>
      </c>
      <c r="F2513" s="10">
        <v>1961.26</v>
      </c>
    </row>
    <row r="2514" spans="1:6" ht="13.2" x14ac:dyDescent="0.25">
      <c r="A2514" s="8" t="s">
        <v>2586</v>
      </c>
      <c r="B2514" s="8" t="s">
        <v>39</v>
      </c>
      <c r="C2514" s="9">
        <v>45043</v>
      </c>
      <c r="D2514" s="10" t="s">
        <v>75</v>
      </c>
      <c r="E2514" s="10" t="s">
        <v>76</v>
      </c>
      <c r="F2514" s="10">
        <v>2515.81</v>
      </c>
    </row>
    <row r="2515" spans="1:6" ht="13.2" x14ac:dyDescent="0.25">
      <c r="A2515" s="8" t="s">
        <v>2587</v>
      </c>
      <c r="B2515" s="8" t="s">
        <v>53</v>
      </c>
      <c r="C2515" s="9">
        <v>45043</v>
      </c>
      <c r="D2515" s="10" t="s">
        <v>75</v>
      </c>
      <c r="E2515" s="10" t="s">
        <v>76</v>
      </c>
      <c r="F2515" s="10">
        <v>58.87</v>
      </c>
    </row>
    <row r="2516" spans="1:6" ht="13.2" x14ac:dyDescent="0.25">
      <c r="A2516" s="8" t="s">
        <v>2588</v>
      </c>
      <c r="B2516" s="8" t="s">
        <v>30</v>
      </c>
      <c r="C2516" s="9">
        <v>45043</v>
      </c>
      <c r="D2516" s="10" t="s">
        <v>75</v>
      </c>
      <c r="E2516" s="10" t="s">
        <v>76</v>
      </c>
      <c r="F2516" s="10">
        <v>487.49</v>
      </c>
    </row>
    <row r="2517" spans="1:6" ht="13.2" x14ac:dyDescent="0.25">
      <c r="A2517" s="8" t="s">
        <v>2589</v>
      </c>
      <c r="B2517" s="8" t="s">
        <v>30</v>
      </c>
      <c r="C2517" s="9">
        <v>45043</v>
      </c>
      <c r="D2517" s="10" t="s">
        <v>75</v>
      </c>
      <c r="E2517" s="10" t="s">
        <v>76</v>
      </c>
      <c r="F2517" s="10">
        <v>584.99</v>
      </c>
    </row>
    <row r="2518" spans="1:6" ht="13.2" x14ac:dyDescent="0.25">
      <c r="A2518" s="8" t="s">
        <v>2590</v>
      </c>
      <c r="B2518" s="8" t="s">
        <v>2591</v>
      </c>
      <c r="C2518" s="9">
        <v>45044</v>
      </c>
      <c r="D2518" s="10" t="s">
        <v>66</v>
      </c>
      <c r="E2518" s="10" t="s">
        <v>67</v>
      </c>
      <c r="F2518" s="10">
        <v>6315.32</v>
      </c>
    </row>
    <row r="2519" spans="1:6" ht="13.2" x14ac:dyDescent="0.25">
      <c r="A2519" s="8" t="s">
        <v>2592</v>
      </c>
      <c r="B2519" s="8" t="s">
        <v>16</v>
      </c>
      <c r="C2519" s="9">
        <v>45044</v>
      </c>
      <c r="D2519" s="10" t="s">
        <v>75</v>
      </c>
      <c r="E2519" s="10" t="s">
        <v>76</v>
      </c>
      <c r="F2519" s="10">
        <v>6315.32</v>
      </c>
    </row>
    <row r="2520" spans="1:6" ht="13.2" x14ac:dyDescent="0.25">
      <c r="A2520" s="8" t="s">
        <v>2593</v>
      </c>
      <c r="B2520" s="8" t="s">
        <v>16</v>
      </c>
      <c r="C2520" s="9">
        <v>45044</v>
      </c>
      <c r="D2520" s="10" t="s">
        <v>75</v>
      </c>
      <c r="E2520" s="10" t="s">
        <v>76</v>
      </c>
      <c r="F2520" s="10">
        <v>16340.69</v>
      </c>
    </row>
    <row r="2521" spans="1:6" ht="13.2" x14ac:dyDescent="0.25">
      <c r="A2521" s="8" t="s">
        <v>2594</v>
      </c>
      <c r="B2521" s="8" t="s">
        <v>16</v>
      </c>
      <c r="C2521" s="9">
        <v>45044</v>
      </c>
      <c r="D2521" s="10" t="s">
        <v>75</v>
      </c>
      <c r="E2521" s="10" t="s">
        <v>76</v>
      </c>
      <c r="F2521" s="10">
        <v>432.39</v>
      </c>
    </row>
    <row r="2522" spans="1:6" ht="13.2" x14ac:dyDescent="0.25">
      <c r="A2522" s="8" t="s">
        <v>2595</v>
      </c>
      <c r="B2522" s="8" t="s">
        <v>16</v>
      </c>
      <c r="C2522" s="9">
        <v>45044</v>
      </c>
      <c r="D2522" s="10" t="s">
        <v>75</v>
      </c>
      <c r="E2522" s="10" t="s">
        <v>76</v>
      </c>
      <c r="F2522" s="10">
        <v>1190.1600000000001</v>
      </c>
    </row>
    <row r="2523" spans="1:6" ht="13.2" x14ac:dyDescent="0.25">
      <c r="A2523" s="8" t="s">
        <v>2596</v>
      </c>
      <c r="B2523" s="8" t="s">
        <v>16</v>
      </c>
      <c r="C2523" s="9">
        <v>45044</v>
      </c>
      <c r="D2523" s="10" t="s">
        <v>75</v>
      </c>
      <c r="E2523" s="10" t="s">
        <v>76</v>
      </c>
      <c r="F2523" s="10">
        <v>17472.5</v>
      </c>
    </row>
    <row r="2524" spans="1:6" ht="13.2" x14ac:dyDescent="0.25">
      <c r="A2524" s="8" t="s">
        <v>2597</v>
      </c>
      <c r="B2524" s="8" t="s">
        <v>16</v>
      </c>
      <c r="C2524" s="9">
        <v>45044</v>
      </c>
      <c r="D2524" s="10" t="s">
        <v>75</v>
      </c>
      <c r="E2524" s="10" t="s">
        <v>76</v>
      </c>
      <c r="F2524" s="10">
        <v>185.11</v>
      </c>
    </row>
    <row r="2525" spans="1:6" ht="13.2" x14ac:dyDescent="0.25">
      <c r="A2525" s="8" t="s">
        <v>2598</v>
      </c>
      <c r="B2525" s="8" t="s">
        <v>16</v>
      </c>
      <c r="C2525" s="9">
        <v>45044</v>
      </c>
      <c r="D2525" s="10" t="s">
        <v>75</v>
      </c>
      <c r="E2525" s="10" t="s">
        <v>76</v>
      </c>
      <c r="F2525" s="10">
        <v>869.36</v>
      </c>
    </row>
    <row r="2526" spans="1:6" ht="13.2" x14ac:dyDescent="0.25">
      <c r="A2526" s="8" t="s">
        <v>2599</v>
      </c>
      <c r="B2526" s="8" t="s">
        <v>16</v>
      </c>
      <c r="C2526" s="9">
        <v>45044</v>
      </c>
      <c r="D2526" s="10" t="s">
        <v>75</v>
      </c>
      <c r="E2526" s="10" t="s">
        <v>76</v>
      </c>
      <c r="F2526" s="10">
        <v>1305</v>
      </c>
    </row>
    <row r="2527" spans="1:6" ht="13.2" x14ac:dyDescent="0.25">
      <c r="A2527" s="8" t="s">
        <v>2600</v>
      </c>
      <c r="B2527" s="8" t="s">
        <v>16</v>
      </c>
      <c r="C2527" s="9">
        <v>45044</v>
      </c>
      <c r="D2527" s="10" t="s">
        <v>75</v>
      </c>
      <c r="E2527" s="10" t="s">
        <v>76</v>
      </c>
      <c r="F2527" s="10">
        <v>318.52</v>
      </c>
    </row>
    <row r="2528" spans="1:6" ht="13.2" x14ac:dyDescent="0.25">
      <c r="A2528" s="8" t="s">
        <v>2601</v>
      </c>
      <c r="B2528" s="8" t="s">
        <v>16</v>
      </c>
      <c r="C2528" s="9">
        <v>45044</v>
      </c>
      <c r="D2528" s="10" t="s">
        <v>75</v>
      </c>
      <c r="E2528" s="10" t="s">
        <v>76</v>
      </c>
      <c r="F2528" s="10">
        <v>2798.66</v>
      </c>
    </row>
    <row r="2529" spans="1:6" ht="13.2" x14ac:dyDescent="0.25">
      <c r="A2529" s="8" t="s">
        <v>2602</v>
      </c>
      <c r="B2529" s="8" t="s">
        <v>16</v>
      </c>
      <c r="C2529" s="9">
        <v>45044</v>
      </c>
      <c r="D2529" s="10" t="s">
        <v>75</v>
      </c>
      <c r="E2529" s="10" t="s">
        <v>76</v>
      </c>
      <c r="F2529" s="10">
        <v>13053.56</v>
      </c>
    </row>
    <row r="2530" spans="1:6" ht="13.2" x14ac:dyDescent="0.25">
      <c r="A2530" s="8" t="s">
        <v>2603</v>
      </c>
      <c r="B2530" s="8" t="s">
        <v>16</v>
      </c>
      <c r="C2530" s="9">
        <v>45044</v>
      </c>
      <c r="D2530" s="10" t="s">
        <v>75</v>
      </c>
      <c r="E2530" s="10" t="s">
        <v>76</v>
      </c>
      <c r="F2530" s="10">
        <v>877.44</v>
      </c>
    </row>
    <row r="2531" spans="1:6" ht="13.2" x14ac:dyDescent="0.25">
      <c r="A2531" s="8" t="s">
        <v>2604</v>
      </c>
      <c r="B2531" s="8" t="s">
        <v>16</v>
      </c>
      <c r="C2531" s="9">
        <v>45044</v>
      </c>
      <c r="D2531" s="10" t="s">
        <v>75</v>
      </c>
      <c r="E2531" s="10" t="s">
        <v>76</v>
      </c>
      <c r="F2531" s="10">
        <v>45677.32</v>
      </c>
    </row>
    <row r="2532" spans="1:6" ht="13.2" x14ac:dyDescent="0.25">
      <c r="A2532" s="8" t="s">
        <v>2605</v>
      </c>
      <c r="B2532" s="8" t="s">
        <v>16</v>
      </c>
      <c r="C2532" s="9">
        <v>45044</v>
      </c>
      <c r="D2532" s="10" t="s">
        <v>75</v>
      </c>
      <c r="E2532" s="10" t="s">
        <v>76</v>
      </c>
      <c r="F2532" s="10">
        <v>169.01</v>
      </c>
    </row>
    <row r="2533" spans="1:6" ht="13.2" x14ac:dyDescent="0.25">
      <c r="A2533" s="8" t="s">
        <v>2606</v>
      </c>
      <c r="B2533" s="8" t="s">
        <v>16</v>
      </c>
      <c r="C2533" s="9">
        <v>45044</v>
      </c>
      <c r="D2533" s="10" t="s">
        <v>75</v>
      </c>
      <c r="E2533" s="10" t="s">
        <v>76</v>
      </c>
      <c r="F2533" s="10">
        <v>207.37</v>
      </c>
    </row>
    <row r="2534" spans="1:6" ht="13.2" x14ac:dyDescent="0.25">
      <c r="A2534" s="8" t="s">
        <v>2607</v>
      </c>
      <c r="B2534" s="8" t="s">
        <v>16</v>
      </c>
      <c r="C2534" s="9">
        <v>45044</v>
      </c>
      <c r="D2534" s="10" t="s">
        <v>75</v>
      </c>
      <c r="E2534" s="10" t="s">
        <v>76</v>
      </c>
      <c r="F2534" s="10">
        <v>16880.310000000001</v>
      </c>
    </row>
    <row r="2535" spans="1:6" ht="13.2" x14ac:dyDescent="0.25">
      <c r="A2535" s="8" t="s">
        <v>2608</v>
      </c>
      <c r="B2535" s="8" t="s">
        <v>16</v>
      </c>
      <c r="C2535" s="9">
        <v>45044</v>
      </c>
      <c r="D2535" s="10" t="s">
        <v>75</v>
      </c>
      <c r="E2535" s="10" t="s">
        <v>76</v>
      </c>
      <c r="F2535" s="10">
        <v>1326.34</v>
      </c>
    </row>
    <row r="2536" spans="1:6" ht="13.2" x14ac:dyDescent="0.25">
      <c r="A2536" s="8" t="s">
        <v>2609</v>
      </c>
      <c r="B2536" s="8" t="s">
        <v>16</v>
      </c>
      <c r="C2536" s="9">
        <v>45044</v>
      </c>
      <c r="D2536" s="10" t="s">
        <v>75</v>
      </c>
      <c r="E2536" s="10" t="s">
        <v>76</v>
      </c>
      <c r="F2536" s="10">
        <v>772.07</v>
      </c>
    </row>
    <row r="2537" spans="1:6" ht="13.2" x14ac:dyDescent="0.25">
      <c r="A2537" s="8" t="s">
        <v>2610</v>
      </c>
      <c r="B2537" s="8" t="s">
        <v>16</v>
      </c>
      <c r="C2537" s="9">
        <v>45044</v>
      </c>
      <c r="D2537" s="10" t="s">
        <v>75</v>
      </c>
      <c r="E2537" s="10" t="s">
        <v>76</v>
      </c>
      <c r="F2537" s="10">
        <v>2164.4699999999998</v>
      </c>
    </row>
    <row r="2538" spans="1:6" ht="13.2" x14ac:dyDescent="0.25">
      <c r="A2538" s="8" t="s">
        <v>2611</v>
      </c>
      <c r="B2538" s="8" t="s">
        <v>16</v>
      </c>
      <c r="C2538" s="9">
        <v>45044</v>
      </c>
      <c r="D2538" s="10" t="s">
        <v>75</v>
      </c>
      <c r="E2538" s="10" t="s">
        <v>76</v>
      </c>
      <c r="F2538" s="10">
        <v>1845.24</v>
      </c>
    </row>
    <row r="2539" spans="1:6" ht="13.2" x14ac:dyDescent="0.25">
      <c r="A2539" s="8" t="s">
        <v>2612</v>
      </c>
      <c r="B2539" s="8" t="s">
        <v>16</v>
      </c>
      <c r="C2539" s="9">
        <v>45044</v>
      </c>
      <c r="D2539" s="10" t="s">
        <v>75</v>
      </c>
      <c r="E2539" s="10" t="s">
        <v>76</v>
      </c>
      <c r="F2539" s="10">
        <v>43.99</v>
      </c>
    </row>
    <row r="2540" spans="1:6" ht="13.2" x14ac:dyDescent="0.25">
      <c r="A2540" s="8" t="s">
        <v>2613</v>
      </c>
      <c r="B2540" s="8" t="s">
        <v>16</v>
      </c>
      <c r="C2540" s="9">
        <v>45044</v>
      </c>
      <c r="D2540" s="10" t="s">
        <v>75</v>
      </c>
      <c r="E2540" s="10" t="s">
        <v>76</v>
      </c>
      <c r="F2540" s="10">
        <v>10389.19</v>
      </c>
    </row>
    <row r="2541" spans="1:6" ht="13.2" x14ac:dyDescent="0.25">
      <c r="A2541" s="8" t="s">
        <v>2614</v>
      </c>
      <c r="B2541" s="8" t="s">
        <v>30</v>
      </c>
      <c r="C2541" s="9">
        <v>45044</v>
      </c>
      <c r="D2541" s="10" t="s">
        <v>75</v>
      </c>
      <c r="E2541" s="10" t="s">
        <v>76</v>
      </c>
      <c r="F2541" s="10">
        <v>2057.38</v>
      </c>
    </row>
    <row r="2542" spans="1:6" ht="13.2" x14ac:dyDescent="0.25">
      <c r="A2542" s="8" t="s">
        <v>2615</v>
      </c>
      <c r="B2542" s="8" t="s">
        <v>30</v>
      </c>
      <c r="C2542" s="9">
        <v>45044</v>
      </c>
      <c r="D2542" s="10" t="s">
        <v>75</v>
      </c>
      <c r="E2542" s="10" t="s">
        <v>76</v>
      </c>
      <c r="F2542" s="10">
        <v>658.42</v>
      </c>
    </row>
    <row r="2543" spans="1:6" ht="13.2" x14ac:dyDescent="0.25">
      <c r="A2543" s="8" t="s">
        <v>2616</v>
      </c>
      <c r="B2543" s="8" t="s">
        <v>30</v>
      </c>
      <c r="C2543" s="9">
        <v>45044</v>
      </c>
      <c r="D2543" s="10" t="s">
        <v>75</v>
      </c>
      <c r="E2543" s="10" t="s">
        <v>76</v>
      </c>
      <c r="F2543" s="10">
        <v>1111.4000000000001</v>
      </c>
    </row>
    <row r="2544" spans="1:6" ht="13.2" x14ac:dyDescent="0.25">
      <c r="A2544" s="8" t="s">
        <v>2617</v>
      </c>
      <c r="B2544" s="8" t="s">
        <v>30</v>
      </c>
      <c r="C2544" s="9">
        <v>45044</v>
      </c>
      <c r="D2544" s="10" t="s">
        <v>75</v>
      </c>
      <c r="E2544" s="10" t="s">
        <v>76</v>
      </c>
      <c r="F2544" s="10">
        <v>14458.24</v>
      </c>
    </row>
    <row r="2545" spans="1:6" ht="13.2" x14ac:dyDescent="0.25">
      <c r="A2545" s="8" t="s">
        <v>2618</v>
      </c>
      <c r="B2545" s="8" t="s">
        <v>16</v>
      </c>
      <c r="C2545" s="9">
        <v>45044</v>
      </c>
      <c r="D2545" s="10" t="s">
        <v>75</v>
      </c>
      <c r="E2545" s="10" t="s">
        <v>76</v>
      </c>
      <c r="F2545" s="10">
        <v>17875.95</v>
      </c>
    </row>
    <row r="2546" spans="1:6" ht="13.2" x14ac:dyDescent="0.25">
      <c r="A2546" s="8" t="s">
        <v>2619</v>
      </c>
      <c r="B2546" s="8" t="s">
        <v>39</v>
      </c>
      <c r="C2546" s="9">
        <v>45044</v>
      </c>
      <c r="D2546" s="10" t="s">
        <v>75</v>
      </c>
      <c r="E2546" s="10" t="s">
        <v>76</v>
      </c>
      <c r="F2546" s="10">
        <v>1134.48</v>
      </c>
    </row>
    <row r="2547" spans="1:6" ht="13.2" x14ac:dyDescent="0.25">
      <c r="A2547" s="8" t="s">
        <v>2620</v>
      </c>
      <c r="B2547" s="8" t="s">
        <v>16</v>
      </c>
      <c r="C2547" s="9">
        <v>45045</v>
      </c>
      <c r="D2547" s="10" t="s">
        <v>75</v>
      </c>
      <c r="E2547" s="10" t="s">
        <v>76</v>
      </c>
      <c r="F2547" s="10">
        <v>1612.4</v>
      </c>
    </row>
    <row r="2548" spans="1:6" ht="13.2" x14ac:dyDescent="0.25">
      <c r="A2548" s="8" t="s">
        <v>2621</v>
      </c>
      <c r="B2548" s="8" t="s">
        <v>53</v>
      </c>
      <c r="C2548" s="9">
        <v>45048</v>
      </c>
      <c r="D2548" s="10" t="s">
        <v>75</v>
      </c>
      <c r="E2548" s="10" t="s">
        <v>76</v>
      </c>
      <c r="F2548" s="10">
        <v>18662.2</v>
      </c>
    </row>
    <row r="2549" spans="1:6" ht="13.2" x14ac:dyDescent="0.25">
      <c r="A2549" s="8" t="s">
        <v>2622</v>
      </c>
      <c r="B2549" s="8" t="s">
        <v>53</v>
      </c>
      <c r="C2549" s="9">
        <v>45048</v>
      </c>
      <c r="D2549" s="10" t="s">
        <v>75</v>
      </c>
      <c r="E2549" s="10" t="s">
        <v>76</v>
      </c>
      <c r="F2549" s="10">
        <v>2656.2</v>
      </c>
    </row>
    <row r="2550" spans="1:6" ht="13.2" x14ac:dyDescent="0.25">
      <c r="A2550" s="8" t="s">
        <v>2623</v>
      </c>
      <c r="B2550" s="8" t="s">
        <v>16</v>
      </c>
      <c r="C2550" s="9">
        <v>45048</v>
      </c>
      <c r="D2550" s="10" t="s">
        <v>75</v>
      </c>
      <c r="E2550" s="10" t="s">
        <v>76</v>
      </c>
      <c r="F2550" s="10">
        <v>720.41</v>
      </c>
    </row>
    <row r="2551" spans="1:6" ht="13.2" x14ac:dyDescent="0.25">
      <c r="A2551" s="8" t="s">
        <v>2624</v>
      </c>
      <c r="B2551" s="8" t="s">
        <v>53</v>
      </c>
      <c r="C2551" s="9">
        <v>45048</v>
      </c>
      <c r="D2551" s="10" t="s">
        <v>75</v>
      </c>
      <c r="E2551" s="10" t="s">
        <v>76</v>
      </c>
      <c r="F2551" s="10">
        <v>30639.08</v>
      </c>
    </row>
    <row r="2552" spans="1:6" ht="13.2" x14ac:dyDescent="0.25">
      <c r="A2552" s="8" t="s">
        <v>2625</v>
      </c>
      <c r="B2552" s="8" t="s">
        <v>53</v>
      </c>
      <c r="C2552" s="9">
        <v>45048</v>
      </c>
      <c r="D2552" s="10" t="s">
        <v>75</v>
      </c>
      <c r="E2552" s="10" t="s">
        <v>76</v>
      </c>
      <c r="F2552" s="10">
        <v>75530.8</v>
      </c>
    </row>
    <row r="2553" spans="1:6" ht="13.2" x14ac:dyDescent="0.25">
      <c r="A2553" s="8" t="s">
        <v>2626</v>
      </c>
      <c r="B2553" s="8" t="s">
        <v>53</v>
      </c>
      <c r="C2553" s="9">
        <v>45048</v>
      </c>
      <c r="D2553" s="10" t="s">
        <v>75</v>
      </c>
      <c r="E2553" s="10" t="s">
        <v>76</v>
      </c>
      <c r="F2553" s="10">
        <v>14221.6</v>
      </c>
    </row>
    <row r="2554" spans="1:6" ht="13.2" x14ac:dyDescent="0.25">
      <c r="A2554" s="8" t="s">
        <v>2627</v>
      </c>
      <c r="B2554" s="8" t="s">
        <v>16</v>
      </c>
      <c r="C2554" s="9">
        <v>45048</v>
      </c>
      <c r="D2554" s="10" t="s">
        <v>75</v>
      </c>
      <c r="E2554" s="10" t="s">
        <v>76</v>
      </c>
      <c r="F2554" s="10">
        <v>10553.68</v>
      </c>
    </row>
    <row r="2555" spans="1:6" ht="13.2" x14ac:dyDescent="0.25">
      <c r="A2555" s="8" t="s">
        <v>2628</v>
      </c>
      <c r="B2555" s="8" t="s">
        <v>53</v>
      </c>
      <c r="C2555" s="9">
        <v>45048</v>
      </c>
      <c r="D2555" s="10" t="s">
        <v>75</v>
      </c>
      <c r="E2555" s="10" t="s">
        <v>76</v>
      </c>
      <c r="F2555" s="10">
        <v>43500</v>
      </c>
    </row>
    <row r="2556" spans="1:6" ht="13.2" x14ac:dyDescent="0.25">
      <c r="A2556" s="8" t="s">
        <v>2629</v>
      </c>
      <c r="B2556" s="8" t="s">
        <v>16</v>
      </c>
      <c r="C2556" s="9">
        <v>45048</v>
      </c>
      <c r="D2556" s="10" t="s">
        <v>75</v>
      </c>
      <c r="E2556" s="10" t="s">
        <v>76</v>
      </c>
      <c r="F2556" s="10">
        <v>1076.29</v>
      </c>
    </row>
    <row r="2557" spans="1:6" ht="13.2" x14ac:dyDescent="0.25">
      <c r="A2557" s="8" t="s">
        <v>2630</v>
      </c>
      <c r="B2557" s="8" t="s">
        <v>53</v>
      </c>
      <c r="C2557" s="9">
        <v>45048</v>
      </c>
      <c r="D2557" s="10" t="s">
        <v>75</v>
      </c>
      <c r="E2557" s="10" t="s">
        <v>76</v>
      </c>
      <c r="F2557" s="10">
        <v>226919.2</v>
      </c>
    </row>
    <row r="2558" spans="1:6" ht="13.2" x14ac:dyDescent="0.25">
      <c r="A2558" s="8" t="s">
        <v>2631</v>
      </c>
      <c r="B2558" s="8" t="s">
        <v>16</v>
      </c>
      <c r="C2558" s="9">
        <v>45048</v>
      </c>
      <c r="D2558" s="10" t="s">
        <v>75</v>
      </c>
      <c r="E2558" s="10" t="s">
        <v>76</v>
      </c>
      <c r="F2558" s="10">
        <v>1212.2</v>
      </c>
    </row>
    <row r="2559" spans="1:6" ht="13.2" x14ac:dyDescent="0.25">
      <c r="A2559" s="8" t="s">
        <v>2632</v>
      </c>
      <c r="B2559" s="8" t="s">
        <v>16</v>
      </c>
      <c r="C2559" s="9">
        <v>45048</v>
      </c>
      <c r="D2559" s="10" t="s">
        <v>75</v>
      </c>
      <c r="E2559" s="10" t="s">
        <v>76</v>
      </c>
      <c r="F2559" s="10">
        <v>42739.98</v>
      </c>
    </row>
    <row r="2560" spans="1:6" ht="13.2" x14ac:dyDescent="0.25">
      <c r="A2560" s="8" t="s">
        <v>2633</v>
      </c>
      <c r="B2560" s="8" t="s">
        <v>16</v>
      </c>
      <c r="C2560" s="9">
        <v>45048</v>
      </c>
      <c r="D2560" s="10" t="s">
        <v>75</v>
      </c>
      <c r="E2560" s="10" t="s">
        <v>76</v>
      </c>
      <c r="F2560" s="10">
        <v>1363</v>
      </c>
    </row>
    <row r="2561" spans="1:6" ht="13.2" x14ac:dyDescent="0.25">
      <c r="A2561" s="8" t="s">
        <v>2634</v>
      </c>
      <c r="B2561" s="8" t="s">
        <v>16</v>
      </c>
      <c r="C2561" s="9">
        <v>45048</v>
      </c>
      <c r="D2561" s="10" t="s">
        <v>75</v>
      </c>
      <c r="E2561" s="10" t="s">
        <v>76</v>
      </c>
      <c r="F2561" s="10">
        <v>7251.06</v>
      </c>
    </row>
    <row r="2562" spans="1:6" ht="13.2" x14ac:dyDescent="0.25">
      <c r="A2562" s="8" t="s">
        <v>2635</v>
      </c>
      <c r="B2562" s="8" t="s">
        <v>16</v>
      </c>
      <c r="C2562" s="9">
        <v>45048</v>
      </c>
      <c r="D2562" s="10" t="s">
        <v>75</v>
      </c>
      <c r="E2562" s="10" t="s">
        <v>76</v>
      </c>
      <c r="F2562" s="10">
        <v>7240.81</v>
      </c>
    </row>
    <row r="2563" spans="1:6" ht="13.2" x14ac:dyDescent="0.25">
      <c r="A2563" s="8" t="s">
        <v>2636</v>
      </c>
      <c r="B2563" s="8" t="s">
        <v>16</v>
      </c>
      <c r="C2563" s="9">
        <v>45048</v>
      </c>
      <c r="D2563" s="10" t="s">
        <v>75</v>
      </c>
      <c r="E2563" s="10" t="s">
        <v>76</v>
      </c>
      <c r="F2563" s="10">
        <v>3272.36</v>
      </c>
    </row>
    <row r="2564" spans="1:6" ht="13.2" x14ac:dyDescent="0.25">
      <c r="A2564" s="8" t="s">
        <v>2637</v>
      </c>
      <c r="B2564" s="8" t="s">
        <v>53</v>
      </c>
      <c r="C2564" s="9">
        <v>45048</v>
      </c>
      <c r="D2564" s="10" t="s">
        <v>75</v>
      </c>
      <c r="E2564" s="10" t="s">
        <v>76</v>
      </c>
      <c r="F2564" s="10">
        <v>20249.419999999998</v>
      </c>
    </row>
    <row r="2565" spans="1:6" ht="13.2" x14ac:dyDescent="0.25">
      <c r="A2565" s="8" t="s">
        <v>2638</v>
      </c>
      <c r="B2565" s="8" t="s">
        <v>16</v>
      </c>
      <c r="C2565" s="9">
        <v>45048</v>
      </c>
      <c r="D2565" s="10" t="s">
        <v>75</v>
      </c>
      <c r="E2565" s="10" t="s">
        <v>76</v>
      </c>
      <c r="F2565" s="10">
        <v>1725.76</v>
      </c>
    </row>
    <row r="2566" spans="1:6" ht="13.2" x14ac:dyDescent="0.25">
      <c r="A2566" s="8" t="s">
        <v>2639</v>
      </c>
      <c r="B2566" s="8" t="s">
        <v>16</v>
      </c>
      <c r="C2566" s="9">
        <v>45048</v>
      </c>
      <c r="D2566" s="10" t="s">
        <v>75</v>
      </c>
      <c r="E2566" s="10" t="s">
        <v>76</v>
      </c>
      <c r="F2566" s="10">
        <v>2060.16</v>
      </c>
    </row>
    <row r="2567" spans="1:6" ht="13.2" x14ac:dyDescent="0.25">
      <c r="A2567" s="8" t="s">
        <v>2640</v>
      </c>
      <c r="B2567" s="8" t="s">
        <v>53</v>
      </c>
      <c r="C2567" s="9">
        <v>45048</v>
      </c>
      <c r="D2567" s="10" t="s">
        <v>75</v>
      </c>
      <c r="E2567" s="10" t="s">
        <v>76</v>
      </c>
      <c r="F2567" s="10">
        <v>1600.8</v>
      </c>
    </row>
    <row r="2568" spans="1:6" ht="13.2" x14ac:dyDescent="0.25">
      <c r="A2568" s="8" t="s">
        <v>2641</v>
      </c>
      <c r="B2568" s="8" t="s">
        <v>16</v>
      </c>
      <c r="C2568" s="9">
        <v>45048</v>
      </c>
      <c r="D2568" s="10" t="s">
        <v>75</v>
      </c>
      <c r="E2568" s="10" t="s">
        <v>76</v>
      </c>
      <c r="F2568" s="10">
        <v>520.96</v>
      </c>
    </row>
    <row r="2569" spans="1:6" ht="13.2" x14ac:dyDescent="0.25">
      <c r="A2569" s="8" t="s">
        <v>2642</v>
      </c>
      <c r="B2569" s="8" t="s">
        <v>16</v>
      </c>
      <c r="C2569" s="9">
        <v>45048</v>
      </c>
      <c r="D2569" s="10" t="s">
        <v>75</v>
      </c>
      <c r="E2569" s="10" t="s">
        <v>76</v>
      </c>
      <c r="F2569" s="10">
        <v>1524.24</v>
      </c>
    </row>
    <row r="2570" spans="1:6" ht="13.2" x14ac:dyDescent="0.25">
      <c r="A2570" s="8" t="s">
        <v>2643</v>
      </c>
      <c r="B2570" s="8" t="s">
        <v>53</v>
      </c>
      <c r="C2570" s="9">
        <v>45048</v>
      </c>
      <c r="D2570" s="10" t="s">
        <v>75</v>
      </c>
      <c r="E2570" s="10" t="s">
        <v>76</v>
      </c>
      <c r="F2570" s="10">
        <v>736.6</v>
      </c>
    </row>
    <row r="2571" spans="1:6" ht="13.2" x14ac:dyDescent="0.25">
      <c r="A2571" s="8" t="s">
        <v>2644</v>
      </c>
      <c r="B2571" s="8" t="s">
        <v>16</v>
      </c>
      <c r="C2571" s="9">
        <v>45048</v>
      </c>
      <c r="D2571" s="10" t="s">
        <v>75</v>
      </c>
      <c r="E2571" s="10" t="s">
        <v>76</v>
      </c>
      <c r="F2571" s="10">
        <v>12061.68</v>
      </c>
    </row>
    <row r="2572" spans="1:6" ht="13.2" x14ac:dyDescent="0.25">
      <c r="A2572" s="8" t="s">
        <v>2645</v>
      </c>
      <c r="B2572" s="8" t="s">
        <v>16</v>
      </c>
      <c r="C2572" s="9">
        <v>45048</v>
      </c>
      <c r="D2572" s="10" t="s">
        <v>75</v>
      </c>
      <c r="E2572" s="10" t="s">
        <v>76</v>
      </c>
      <c r="F2572" s="10">
        <v>14946.6</v>
      </c>
    </row>
    <row r="2573" spans="1:6" ht="13.2" x14ac:dyDescent="0.25">
      <c r="A2573" s="8" t="s">
        <v>2646</v>
      </c>
      <c r="B2573" s="8" t="s">
        <v>16</v>
      </c>
      <c r="C2573" s="9">
        <v>45048</v>
      </c>
      <c r="D2573" s="10" t="s">
        <v>75</v>
      </c>
      <c r="E2573" s="10" t="s">
        <v>76</v>
      </c>
      <c r="F2573" s="10">
        <v>3271.2</v>
      </c>
    </row>
    <row r="2574" spans="1:6" ht="13.2" x14ac:dyDescent="0.25">
      <c r="A2574" s="8" t="s">
        <v>2647</v>
      </c>
      <c r="B2574" s="8" t="s">
        <v>16</v>
      </c>
      <c r="C2574" s="9">
        <v>45048</v>
      </c>
      <c r="D2574" s="10" t="s">
        <v>75</v>
      </c>
      <c r="E2574" s="10" t="s">
        <v>76</v>
      </c>
      <c r="F2574" s="10">
        <v>848.19</v>
      </c>
    </row>
    <row r="2575" spans="1:6" ht="13.2" x14ac:dyDescent="0.25">
      <c r="A2575" s="8" t="s">
        <v>2648</v>
      </c>
      <c r="B2575" s="8" t="s">
        <v>16</v>
      </c>
      <c r="C2575" s="9">
        <v>45048</v>
      </c>
      <c r="D2575" s="10" t="s">
        <v>75</v>
      </c>
      <c r="E2575" s="10" t="s">
        <v>76</v>
      </c>
      <c r="F2575" s="10">
        <v>1300.3699999999999</v>
      </c>
    </row>
    <row r="2576" spans="1:6" ht="13.2" x14ac:dyDescent="0.25">
      <c r="A2576" s="8" t="s">
        <v>2649</v>
      </c>
      <c r="B2576" s="8" t="s">
        <v>16</v>
      </c>
      <c r="C2576" s="9">
        <v>45048</v>
      </c>
      <c r="D2576" s="10" t="s">
        <v>75</v>
      </c>
      <c r="E2576" s="10" t="s">
        <v>76</v>
      </c>
      <c r="F2576" s="10">
        <v>4888.63</v>
      </c>
    </row>
    <row r="2577" spans="1:6" ht="13.2" x14ac:dyDescent="0.25">
      <c r="A2577" s="8" t="s">
        <v>2650</v>
      </c>
      <c r="B2577" s="8" t="s">
        <v>16</v>
      </c>
      <c r="C2577" s="9">
        <v>45048</v>
      </c>
      <c r="D2577" s="10" t="s">
        <v>75</v>
      </c>
      <c r="E2577" s="10" t="s">
        <v>76</v>
      </c>
      <c r="F2577" s="10">
        <v>27856.560000000001</v>
      </c>
    </row>
    <row r="2578" spans="1:6" ht="13.2" x14ac:dyDescent="0.25">
      <c r="A2578" s="8" t="s">
        <v>2651</v>
      </c>
      <c r="B2578" s="8" t="s">
        <v>16</v>
      </c>
      <c r="C2578" s="9">
        <v>45048</v>
      </c>
      <c r="D2578" s="10" t="s">
        <v>75</v>
      </c>
      <c r="E2578" s="10" t="s">
        <v>76</v>
      </c>
      <c r="F2578" s="10">
        <v>900.35</v>
      </c>
    </row>
    <row r="2579" spans="1:6" ht="13.2" x14ac:dyDescent="0.25">
      <c r="A2579" s="8" t="s">
        <v>2652</v>
      </c>
      <c r="B2579" s="8" t="s">
        <v>16</v>
      </c>
      <c r="C2579" s="9">
        <v>45048</v>
      </c>
      <c r="D2579" s="10" t="s">
        <v>75</v>
      </c>
      <c r="E2579" s="10" t="s">
        <v>76</v>
      </c>
      <c r="F2579" s="10">
        <v>489.4</v>
      </c>
    </row>
    <row r="2580" spans="1:6" ht="13.2" x14ac:dyDescent="0.25">
      <c r="A2580" s="8" t="s">
        <v>2653</v>
      </c>
      <c r="B2580" s="8" t="s">
        <v>39</v>
      </c>
      <c r="C2580" s="9">
        <v>45048</v>
      </c>
      <c r="D2580" s="10" t="s">
        <v>75</v>
      </c>
      <c r="E2580" s="10" t="s">
        <v>76</v>
      </c>
      <c r="F2580" s="10">
        <v>1429.53</v>
      </c>
    </row>
    <row r="2581" spans="1:6" ht="13.2" x14ac:dyDescent="0.25">
      <c r="A2581" s="8" t="s">
        <v>2654</v>
      </c>
      <c r="B2581" s="8" t="s">
        <v>39</v>
      </c>
      <c r="C2581" s="9">
        <v>45048</v>
      </c>
      <c r="D2581" s="10" t="s">
        <v>75</v>
      </c>
      <c r="E2581" s="10" t="s">
        <v>76</v>
      </c>
      <c r="F2581" s="10">
        <v>2351.09</v>
      </c>
    </row>
    <row r="2582" spans="1:6" ht="13.2" x14ac:dyDescent="0.25">
      <c r="A2582" s="8" t="s">
        <v>2655</v>
      </c>
      <c r="B2582" s="8" t="s">
        <v>39</v>
      </c>
      <c r="C2582" s="9">
        <v>45048</v>
      </c>
      <c r="D2582" s="10" t="s">
        <v>75</v>
      </c>
      <c r="E2582" s="10" t="s">
        <v>76</v>
      </c>
      <c r="F2582" s="10">
        <v>43339.69</v>
      </c>
    </row>
    <row r="2583" spans="1:6" ht="13.2" x14ac:dyDescent="0.25">
      <c r="A2583" s="8" t="s">
        <v>2656</v>
      </c>
      <c r="B2583" s="8" t="s">
        <v>39</v>
      </c>
      <c r="C2583" s="9">
        <v>45048</v>
      </c>
      <c r="D2583" s="10" t="s">
        <v>75</v>
      </c>
      <c r="E2583" s="10" t="s">
        <v>76</v>
      </c>
      <c r="F2583" s="10">
        <v>38164.58</v>
      </c>
    </row>
    <row r="2584" spans="1:6" ht="13.2" x14ac:dyDescent="0.25">
      <c r="A2584" s="8" t="s">
        <v>2657</v>
      </c>
      <c r="B2584" s="8" t="s">
        <v>39</v>
      </c>
      <c r="C2584" s="9">
        <v>45048</v>
      </c>
      <c r="D2584" s="10" t="s">
        <v>75</v>
      </c>
      <c r="E2584" s="10" t="s">
        <v>76</v>
      </c>
      <c r="F2584" s="10">
        <v>25872.639999999999</v>
      </c>
    </row>
    <row r="2585" spans="1:6" ht="13.2" x14ac:dyDescent="0.25">
      <c r="A2585" s="8" t="s">
        <v>2658</v>
      </c>
      <c r="B2585" s="8" t="s">
        <v>39</v>
      </c>
      <c r="C2585" s="9">
        <v>45048</v>
      </c>
      <c r="D2585" s="10" t="s">
        <v>75</v>
      </c>
      <c r="E2585" s="10" t="s">
        <v>76</v>
      </c>
      <c r="F2585" s="10">
        <v>1070.9100000000001</v>
      </c>
    </row>
    <row r="2586" spans="1:6" ht="13.2" x14ac:dyDescent="0.25">
      <c r="A2586" s="8" t="s">
        <v>2659</v>
      </c>
      <c r="B2586" s="8" t="s">
        <v>39</v>
      </c>
      <c r="C2586" s="9">
        <v>45048</v>
      </c>
      <c r="D2586" s="10" t="s">
        <v>75</v>
      </c>
      <c r="E2586" s="10" t="s">
        <v>76</v>
      </c>
      <c r="F2586" s="10">
        <v>3265.08</v>
      </c>
    </row>
    <row r="2587" spans="1:6" ht="13.2" x14ac:dyDescent="0.25">
      <c r="A2587" s="8" t="s">
        <v>2660</v>
      </c>
      <c r="B2587" s="8" t="s">
        <v>39</v>
      </c>
      <c r="C2587" s="9">
        <v>45048</v>
      </c>
      <c r="D2587" s="10" t="s">
        <v>75</v>
      </c>
      <c r="E2587" s="10" t="s">
        <v>76</v>
      </c>
      <c r="F2587" s="10">
        <v>1668.31</v>
      </c>
    </row>
    <row r="2588" spans="1:6" ht="13.2" x14ac:dyDescent="0.25">
      <c r="A2588" s="8" t="s">
        <v>2661</v>
      </c>
      <c r="B2588" s="8" t="s">
        <v>39</v>
      </c>
      <c r="C2588" s="9">
        <v>45048</v>
      </c>
      <c r="D2588" s="10" t="s">
        <v>75</v>
      </c>
      <c r="E2588" s="10" t="s">
        <v>76</v>
      </c>
      <c r="F2588" s="10">
        <v>2122.23</v>
      </c>
    </row>
    <row r="2589" spans="1:6" ht="13.2" x14ac:dyDescent="0.25">
      <c r="A2589" s="8" t="s">
        <v>2662</v>
      </c>
      <c r="B2589" s="8" t="s">
        <v>16</v>
      </c>
      <c r="C2589" s="9">
        <v>45048</v>
      </c>
      <c r="D2589" s="10" t="s">
        <v>75</v>
      </c>
      <c r="E2589" s="10" t="s">
        <v>76</v>
      </c>
      <c r="F2589" s="10">
        <v>5568</v>
      </c>
    </row>
    <row r="2590" spans="1:6" ht="13.2" x14ac:dyDescent="0.25">
      <c r="A2590" s="8" t="s">
        <v>2663</v>
      </c>
      <c r="B2590" s="8" t="s">
        <v>39</v>
      </c>
      <c r="C2590" s="9">
        <v>45049</v>
      </c>
      <c r="D2590" s="10" t="s">
        <v>66</v>
      </c>
      <c r="E2590" s="10" t="s">
        <v>67</v>
      </c>
      <c r="F2590" s="10">
        <v>2025.01</v>
      </c>
    </row>
    <row r="2591" spans="1:6" ht="13.2" x14ac:dyDescent="0.25">
      <c r="A2591" s="8" t="s">
        <v>2664</v>
      </c>
      <c r="B2591" s="8" t="s">
        <v>16</v>
      </c>
      <c r="C2591" s="9">
        <v>45049</v>
      </c>
      <c r="D2591" s="10" t="s">
        <v>75</v>
      </c>
      <c r="E2591" s="10" t="s">
        <v>76</v>
      </c>
      <c r="F2591" s="10">
        <v>713.4</v>
      </c>
    </row>
    <row r="2592" spans="1:6" ht="13.2" x14ac:dyDescent="0.25">
      <c r="A2592" s="8" t="s">
        <v>2665</v>
      </c>
      <c r="B2592" s="8" t="s">
        <v>16</v>
      </c>
      <c r="C2592" s="9">
        <v>45049</v>
      </c>
      <c r="D2592" s="10" t="s">
        <v>75</v>
      </c>
      <c r="E2592" s="10" t="s">
        <v>76</v>
      </c>
      <c r="F2592" s="10">
        <v>3972.77</v>
      </c>
    </row>
    <row r="2593" spans="1:6" ht="13.2" x14ac:dyDescent="0.25">
      <c r="A2593" s="8" t="s">
        <v>2666</v>
      </c>
      <c r="B2593" s="8" t="s">
        <v>16</v>
      </c>
      <c r="C2593" s="9">
        <v>45049</v>
      </c>
      <c r="D2593" s="10" t="s">
        <v>75</v>
      </c>
      <c r="E2593" s="10" t="s">
        <v>76</v>
      </c>
      <c r="F2593" s="10">
        <v>2610</v>
      </c>
    </row>
    <row r="2594" spans="1:6" ht="13.2" x14ac:dyDescent="0.25">
      <c r="A2594" s="8" t="s">
        <v>2667</v>
      </c>
      <c r="B2594" s="8" t="s">
        <v>16</v>
      </c>
      <c r="C2594" s="9">
        <v>45049</v>
      </c>
      <c r="D2594" s="10" t="s">
        <v>75</v>
      </c>
      <c r="E2594" s="10" t="s">
        <v>76</v>
      </c>
      <c r="F2594" s="10">
        <v>6496</v>
      </c>
    </row>
    <row r="2595" spans="1:6" ht="13.2" x14ac:dyDescent="0.25">
      <c r="A2595" s="8" t="s">
        <v>2668</v>
      </c>
      <c r="B2595" s="8" t="s">
        <v>16</v>
      </c>
      <c r="C2595" s="9">
        <v>45049</v>
      </c>
      <c r="D2595" s="10" t="s">
        <v>75</v>
      </c>
      <c r="E2595" s="10" t="s">
        <v>76</v>
      </c>
      <c r="F2595" s="10">
        <v>4155.68</v>
      </c>
    </row>
    <row r="2596" spans="1:6" ht="13.2" x14ac:dyDescent="0.25">
      <c r="A2596" s="8" t="s">
        <v>2669</v>
      </c>
      <c r="B2596" s="8" t="s">
        <v>16</v>
      </c>
      <c r="C2596" s="9">
        <v>45049</v>
      </c>
      <c r="D2596" s="10" t="s">
        <v>75</v>
      </c>
      <c r="E2596" s="10" t="s">
        <v>76</v>
      </c>
      <c r="F2596" s="10">
        <v>4735.12</v>
      </c>
    </row>
    <row r="2597" spans="1:6" ht="13.2" x14ac:dyDescent="0.25">
      <c r="A2597" s="8" t="s">
        <v>2670</v>
      </c>
      <c r="B2597" s="8" t="s">
        <v>16</v>
      </c>
      <c r="C2597" s="9">
        <v>45049</v>
      </c>
      <c r="D2597" s="10" t="s">
        <v>75</v>
      </c>
      <c r="E2597" s="10" t="s">
        <v>76</v>
      </c>
      <c r="F2597" s="10">
        <v>2132.5</v>
      </c>
    </row>
    <row r="2598" spans="1:6" ht="13.2" x14ac:dyDescent="0.25">
      <c r="A2598" s="8" t="s">
        <v>2671</v>
      </c>
      <c r="B2598" s="8" t="s">
        <v>16</v>
      </c>
      <c r="C2598" s="9">
        <v>45049</v>
      </c>
      <c r="D2598" s="10" t="s">
        <v>75</v>
      </c>
      <c r="E2598" s="10" t="s">
        <v>76</v>
      </c>
      <c r="F2598" s="10">
        <v>2164.4699999999998</v>
      </c>
    </row>
    <row r="2599" spans="1:6" ht="13.2" x14ac:dyDescent="0.25">
      <c r="A2599" s="8" t="s">
        <v>2672</v>
      </c>
      <c r="B2599" s="8" t="s">
        <v>53</v>
      </c>
      <c r="C2599" s="9">
        <v>45049</v>
      </c>
      <c r="D2599" s="10" t="s">
        <v>75</v>
      </c>
      <c r="E2599" s="10" t="s">
        <v>76</v>
      </c>
      <c r="F2599" s="10">
        <v>13138.88</v>
      </c>
    </row>
    <row r="2600" spans="1:6" ht="13.2" x14ac:dyDescent="0.25">
      <c r="A2600" s="8" t="s">
        <v>2673</v>
      </c>
      <c r="B2600" s="8" t="s">
        <v>16</v>
      </c>
      <c r="C2600" s="9">
        <v>45049</v>
      </c>
      <c r="D2600" s="10" t="s">
        <v>75</v>
      </c>
      <c r="E2600" s="10" t="s">
        <v>76</v>
      </c>
      <c r="F2600" s="10">
        <v>1165.99</v>
      </c>
    </row>
    <row r="2601" spans="1:6" ht="13.2" x14ac:dyDescent="0.25">
      <c r="A2601" s="8" t="s">
        <v>2674</v>
      </c>
      <c r="B2601" s="8" t="s">
        <v>16</v>
      </c>
      <c r="C2601" s="9">
        <v>45049</v>
      </c>
      <c r="D2601" s="10" t="s">
        <v>75</v>
      </c>
      <c r="E2601" s="10" t="s">
        <v>76</v>
      </c>
      <c r="F2601" s="10">
        <v>2255.04</v>
      </c>
    </row>
    <row r="2602" spans="1:6" ht="13.2" x14ac:dyDescent="0.25">
      <c r="A2602" s="8" t="s">
        <v>2675</v>
      </c>
      <c r="B2602" s="8" t="s">
        <v>16</v>
      </c>
      <c r="C2602" s="9">
        <v>45049</v>
      </c>
      <c r="D2602" s="10" t="s">
        <v>75</v>
      </c>
      <c r="E2602" s="10" t="s">
        <v>76</v>
      </c>
      <c r="F2602" s="10">
        <v>16886.349999999999</v>
      </c>
    </row>
    <row r="2603" spans="1:6" ht="13.2" x14ac:dyDescent="0.25">
      <c r="A2603" s="8" t="s">
        <v>2676</v>
      </c>
      <c r="B2603" s="8" t="s">
        <v>16</v>
      </c>
      <c r="C2603" s="9">
        <v>45049</v>
      </c>
      <c r="D2603" s="10" t="s">
        <v>75</v>
      </c>
      <c r="E2603" s="10" t="s">
        <v>76</v>
      </c>
      <c r="F2603" s="10">
        <v>2004.48</v>
      </c>
    </row>
    <row r="2604" spans="1:6" ht="13.2" x14ac:dyDescent="0.25">
      <c r="A2604" s="8" t="s">
        <v>2677</v>
      </c>
      <c r="B2604" s="8" t="s">
        <v>53</v>
      </c>
      <c r="C2604" s="9">
        <v>45049</v>
      </c>
      <c r="D2604" s="10" t="s">
        <v>75</v>
      </c>
      <c r="E2604" s="10" t="s">
        <v>76</v>
      </c>
      <c r="F2604" s="10">
        <v>1758.56</v>
      </c>
    </row>
    <row r="2605" spans="1:6" ht="13.2" x14ac:dyDescent="0.25">
      <c r="A2605" s="8" t="s">
        <v>2678</v>
      </c>
      <c r="B2605" s="8" t="s">
        <v>16</v>
      </c>
      <c r="C2605" s="9">
        <v>45049</v>
      </c>
      <c r="D2605" s="10" t="s">
        <v>75</v>
      </c>
      <c r="E2605" s="10" t="s">
        <v>76</v>
      </c>
      <c r="F2605" s="10">
        <v>1718.28</v>
      </c>
    </row>
    <row r="2606" spans="1:6" ht="13.2" x14ac:dyDescent="0.25">
      <c r="A2606" s="8" t="s">
        <v>2679</v>
      </c>
      <c r="B2606" s="8" t="s">
        <v>16</v>
      </c>
      <c r="C2606" s="9">
        <v>45049</v>
      </c>
      <c r="D2606" s="10" t="s">
        <v>75</v>
      </c>
      <c r="E2606" s="10" t="s">
        <v>76</v>
      </c>
      <c r="F2606" s="10">
        <v>1249.95</v>
      </c>
    </row>
    <row r="2607" spans="1:6" ht="13.2" x14ac:dyDescent="0.25">
      <c r="A2607" s="8" t="s">
        <v>2680</v>
      </c>
      <c r="B2607" s="8" t="s">
        <v>16</v>
      </c>
      <c r="C2607" s="9">
        <v>45049</v>
      </c>
      <c r="D2607" s="10" t="s">
        <v>75</v>
      </c>
      <c r="E2607" s="10" t="s">
        <v>76</v>
      </c>
      <c r="F2607" s="10">
        <v>1069.4000000000001</v>
      </c>
    </row>
    <row r="2608" spans="1:6" ht="13.2" x14ac:dyDescent="0.25">
      <c r="A2608" s="8" t="s">
        <v>2681</v>
      </c>
      <c r="B2608" s="8" t="s">
        <v>16</v>
      </c>
      <c r="C2608" s="9">
        <v>45049</v>
      </c>
      <c r="D2608" s="10" t="s">
        <v>75</v>
      </c>
      <c r="E2608" s="10" t="s">
        <v>76</v>
      </c>
      <c r="F2608" s="10">
        <v>1347.22</v>
      </c>
    </row>
    <row r="2609" spans="1:6" ht="13.2" x14ac:dyDescent="0.25">
      <c r="A2609" s="8" t="s">
        <v>2682</v>
      </c>
      <c r="B2609" s="8" t="s">
        <v>16</v>
      </c>
      <c r="C2609" s="9">
        <v>45049</v>
      </c>
      <c r="D2609" s="10" t="s">
        <v>75</v>
      </c>
      <c r="E2609" s="10" t="s">
        <v>76</v>
      </c>
      <c r="F2609" s="10">
        <v>139.19999999999999</v>
      </c>
    </row>
    <row r="2610" spans="1:6" ht="13.2" x14ac:dyDescent="0.25">
      <c r="A2610" s="8" t="s">
        <v>2683</v>
      </c>
      <c r="B2610" s="8" t="s">
        <v>30</v>
      </c>
      <c r="C2610" s="9">
        <v>45049</v>
      </c>
      <c r="D2610" s="10" t="s">
        <v>75</v>
      </c>
      <c r="E2610" s="10" t="s">
        <v>76</v>
      </c>
      <c r="F2610" s="10">
        <v>25230</v>
      </c>
    </row>
    <row r="2611" spans="1:6" ht="13.2" x14ac:dyDescent="0.25">
      <c r="A2611" s="8" t="s">
        <v>2684</v>
      </c>
      <c r="B2611" s="8" t="s">
        <v>30</v>
      </c>
      <c r="C2611" s="9">
        <v>45049</v>
      </c>
      <c r="D2611" s="10" t="s">
        <v>75</v>
      </c>
      <c r="E2611" s="10" t="s">
        <v>76</v>
      </c>
      <c r="F2611" s="10">
        <v>4798.79</v>
      </c>
    </row>
    <row r="2612" spans="1:6" ht="13.2" x14ac:dyDescent="0.25">
      <c r="A2612" s="8" t="s">
        <v>2685</v>
      </c>
      <c r="B2612" s="8" t="s">
        <v>39</v>
      </c>
      <c r="C2612" s="9">
        <v>45049</v>
      </c>
      <c r="D2612" s="10" t="s">
        <v>75</v>
      </c>
      <c r="E2612" s="10" t="s">
        <v>76</v>
      </c>
      <c r="F2612" s="10">
        <v>10590.3</v>
      </c>
    </row>
    <row r="2613" spans="1:6" ht="13.2" x14ac:dyDescent="0.25">
      <c r="A2613" s="8" t="s">
        <v>2686</v>
      </c>
      <c r="B2613" s="8" t="s">
        <v>30</v>
      </c>
      <c r="C2613" s="9">
        <v>45049</v>
      </c>
      <c r="D2613" s="10" t="s">
        <v>75</v>
      </c>
      <c r="E2613" s="10" t="s">
        <v>76</v>
      </c>
      <c r="F2613" s="10">
        <v>8290.7099999999991</v>
      </c>
    </row>
    <row r="2614" spans="1:6" ht="13.2" x14ac:dyDescent="0.25">
      <c r="A2614" s="8" t="s">
        <v>2687</v>
      </c>
      <c r="B2614" s="8" t="s">
        <v>39</v>
      </c>
      <c r="C2614" s="9">
        <v>45049</v>
      </c>
      <c r="D2614" s="10" t="s">
        <v>75</v>
      </c>
      <c r="E2614" s="10" t="s">
        <v>76</v>
      </c>
      <c r="F2614" s="10">
        <v>538.22</v>
      </c>
    </row>
    <row r="2615" spans="1:6" ht="13.2" x14ac:dyDescent="0.25">
      <c r="A2615" s="8" t="s">
        <v>2688</v>
      </c>
      <c r="B2615" s="8" t="s">
        <v>30</v>
      </c>
      <c r="C2615" s="9">
        <v>45049</v>
      </c>
      <c r="D2615" s="10" t="s">
        <v>75</v>
      </c>
      <c r="E2615" s="10" t="s">
        <v>76</v>
      </c>
      <c r="F2615" s="10">
        <v>2778.55</v>
      </c>
    </row>
    <row r="2616" spans="1:6" ht="13.2" x14ac:dyDescent="0.25">
      <c r="A2616" s="8" t="s">
        <v>2689</v>
      </c>
      <c r="B2616" s="8" t="s">
        <v>30</v>
      </c>
      <c r="C2616" s="9">
        <v>45049</v>
      </c>
      <c r="D2616" s="10" t="s">
        <v>75</v>
      </c>
      <c r="E2616" s="10" t="s">
        <v>76</v>
      </c>
      <c r="F2616" s="10">
        <v>1198.28</v>
      </c>
    </row>
    <row r="2617" spans="1:6" ht="13.2" x14ac:dyDescent="0.25">
      <c r="A2617" s="8" t="s">
        <v>2690</v>
      </c>
      <c r="B2617" s="8" t="s">
        <v>30</v>
      </c>
      <c r="C2617" s="9">
        <v>45049</v>
      </c>
      <c r="D2617" s="10" t="s">
        <v>75</v>
      </c>
      <c r="E2617" s="10" t="s">
        <v>76</v>
      </c>
      <c r="F2617" s="10">
        <v>1786.4</v>
      </c>
    </row>
    <row r="2618" spans="1:6" ht="13.2" x14ac:dyDescent="0.25">
      <c r="A2618" s="8" t="s">
        <v>2691</v>
      </c>
      <c r="B2618" s="8" t="s">
        <v>30</v>
      </c>
      <c r="C2618" s="9">
        <v>45049</v>
      </c>
      <c r="D2618" s="10" t="s">
        <v>75</v>
      </c>
      <c r="E2618" s="10" t="s">
        <v>76</v>
      </c>
      <c r="F2618" s="10">
        <v>4519.3599999999997</v>
      </c>
    </row>
    <row r="2619" spans="1:6" ht="13.2" x14ac:dyDescent="0.25">
      <c r="A2619" s="8" t="s">
        <v>2692</v>
      </c>
      <c r="B2619" s="8" t="s">
        <v>39</v>
      </c>
      <c r="C2619" s="9">
        <v>45049</v>
      </c>
      <c r="D2619" s="10" t="s">
        <v>75</v>
      </c>
      <c r="E2619" s="10" t="s">
        <v>76</v>
      </c>
      <c r="F2619" s="10">
        <v>5735.04</v>
      </c>
    </row>
    <row r="2620" spans="1:6" ht="13.2" x14ac:dyDescent="0.25">
      <c r="A2620" s="8" t="s">
        <v>2693</v>
      </c>
      <c r="B2620" s="8" t="s">
        <v>39</v>
      </c>
      <c r="C2620" s="9">
        <v>45049</v>
      </c>
      <c r="D2620" s="10" t="s">
        <v>75</v>
      </c>
      <c r="E2620" s="10" t="s">
        <v>76</v>
      </c>
      <c r="F2620" s="10">
        <v>2940.01</v>
      </c>
    </row>
    <row r="2621" spans="1:6" ht="13.2" x14ac:dyDescent="0.25">
      <c r="A2621" s="8" t="s">
        <v>2694</v>
      </c>
      <c r="B2621" s="8" t="s">
        <v>30</v>
      </c>
      <c r="C2621" s="9">
        <v>45049</v>
      </c>
      <c r="D2621" s="10" t="s">
        <v>75</v>
      </c>
      <c r="E2621" s="10" t="s">
        <v>76</v>
      </c>
      <c r="F2621" s="10">
        <v>1757.4</v>
      </c>
    </row>
    <row r="2622" spans="1:6" ht="13.2" x14ac:dyDescent="0.25">
      <c r="A2622" s="8" t="s">
        <v>2695</v>
      </c>
      <c r="B2622" s="8" t="s">
        <v>39</v>
      </c>
      <c r="C2622" s="9">
        <v>45049</v>
      </c>
      <c r="D2622" s="10" t="s">
        <v>75</v>
      </c>
      <c r="E2622" s="10" t="s">
        <v>76</v>
      </c>
      <c r="F2622" s="10">
        <v>940.64</v>
      </c>
    </row>
    <row r="2623" spans="1:6" ht="13.2" x14ac:dyDescent="0.25">
      <c r="A2623" s="8" t="s">
        <v>2696</v>
      </c>
      <c r="B2623" s="8" t="s">
        <v>30</v>
      </c>
      <c r="C2623" s="9">
        <v>45049</v>
      </c>
      <c r="D2623" s="10" t="s">
        <v>75</v>
      </c>
      <c r="E2623" s="10" t="s">
        <v>76</v>
      </c>
      <c r="F2623" s="10">
        <v>4207.46</v>
      </c>
    </row>
    <row r="2624" spans="1:6" ht="13.2" x14ac:dyDescent="0.25">
      <c r="A2624" s="8" t="s">
        <v>2697</v>
      </c>
      <c r="B2624" s="8" t="s">
        <v>30</v>
      </c>
      <c r="C2624" s="9">
        <v>45049</v>
      </c>
      <c r="D2624" s="10" t="s">
        <v>75</v>
      </c>
      <c r="E2624" s="10" t="s">
        <v>76</v>
      </c>
      <c r="F2624" s="10">
        <v>4200.01</v>
      </c>
    </row>
    <row r="2625" spans="1:6" ht="13.2" x14ac:dyDescent="0.25">
      <c r="A2625" s="8" t="s">
        <v>2698</v>
      </c>
      <c r="B2625" s="8" t="s">
        <v>30</v>
      </c>
      <c r="C2625" s="9">
        <v>45049</v>
      </c>
      <c r="D2625" s="10" t="s">
        <v>75</v>
      </c>
      <c r="E2625" s="10" t="s">
        <v>76</v>
      </c>
      <c r="F2625" s="10">
        <v>7618.04</v>
      </c>
    </row>
    <row r="2626" spans="1:6" ht="13.2" x14ac:dyDescent="0.25">
      <c r="A2626" s="8" t="s">
        <v>2699</v>
      </c>
      <c r="B2626" s="8" t="s">
        <v>30</v>
      </c>
      <c r="C2626" s="9">
        <v>45049</v>
      </c>
      <c r="D2626" s="10" t="s">
        <v>75</v>
      </c>
      <c r="E2626" s="10" t="s">
        <v>76</v>
      </c>
      <c r="F2626" s="10">
        <v>11101.2</v>
      </c>
    </row>
    <row r="2627" spans="1:6" ht="13.2" x14ac:dyDescent="0.25">
      <c r="A2627" s="8" t="s">
        <v>2700</v>
      </c>
      <c r="B2627" s="8" t="s">
        <v>30</v>
      </c>
      <c r="C2627" s="9">
        <v>45049</v>
      </c>
      <c r="D2627" s="10" t="s">
        <v>75</v>
      </c>
      <c r="E2627" s="10" t="s">
        <v>76</v>
      </c>
      <c r="F2627" s="10">
        <v>2401.1999999999998</v>
      </c>
    </row>
    <row r="2628" spans="1:6" ht="13.2" x14ac:dyDescent="0.25">
      <c r="A2628" s="8" t="s">
        <v>2701</v>
      </c>
      <c r="B2628" s="8" t="s">
        <v>16</v>
      </c>
      <c r="C2628" s="9">
        <v>45050</v>
      </c>
      <c r="D2628" s="10" t="s">
        <v>75</v>
      </c>
      <c r="E2628" s="10" t="s">
        <v>76</v>
      </c>
      <c r="F2628" s="10">
        <v>2275.02</v>
      </c>
    </row>
    <row r="2629" spans="1:6" ht="13.2" x14ac:dyDescent="0.25">
      <c r="A2629" s="8" t="s">
        <v>2702</v>
      </c>
      <c r="B2629" s="8" t="s">
        <v>53</v>
      </c>
      <c r="C2629" s="9">
        <v>45050</v>
      </c>
      <c r="D2629" s="10" t="s">
        <v>75</v>
      </c>
      <c r="E2629" s="10" t="s">
        <v>76</v>
      </c>
      <c r="F2629" s="10">
        <v>18631.03</v>
      </c>
    </row>
    <row r="2630" spans="1:6" ht="13.2" x14ac:dyDescent="0.25">
      <c r="A2630" s="8" t="s">
        <v>2703</v>
      </c>
      <c r="B2630" s="8" t="s">
        <v>16</v>
      </c>
      <c r="C2630" s="9">
        <v>45050</v>
      </c>
      <c r="D2630" s="10" t="s">
        <v>75</v>
      </c>
      <c r="E2630" s="10" t="s">
        <v>76</v>
      </c>
      <c r="F2630" s="10">
        <v>2700.04</v>
      </c>
    </row>
    <row r="2631" spans="1:6" ht="13.2" x14ac:dyDescent="0.25">
      <c r="A2631" s="8" t="s">
        <v>2704</v>
      </c>
      <c r="B2631" s="8" t="s">
        <v>16</v>
      </c>
      <c r="C2631" s="9">
        <v>45050</v>
      </c>
      <c r="D2631" s="10" t="s">
        <v>75</v>
      </c>
      <c r="E2631" s="10" t="s">
        <v>76</v>
      </c>
      <c r="F2631" s="10">
        <v>1798</v>
      </c>
    </row>
    <row r="2632" spans="1:6" ht="13.2" x14ac:dyDescent="0.25">
      <c r="A2632" s="8" t="s">
        <v>2705</v>
      </c>
      <c r="B2632" s="8" t="s">
        <v>16</v>
      </c>
      <c r="C2632" s="9">
        <v>45050</v>
      </c>
      <c r="D2632" s="10" t="s">
        <v>75</v>
      </c>
      <c r="E2632" s="10" t="s">
        <v>76</v>
      </c>
      <c r="F2632" s="10">
        <v>230.72</v>
      </c>
    </row>
    <row r="2633" spans="1:6" ht="13.2" x14ac:dyDescent="0.25">
      <c r="A2633" s="8" t="s">
        <v>2706</v>
      </c>
      <c r="B2633" s="8" t="s">
        <v>16</v>
      </c>
      <c r="C2633" s="9">
        <v>45050</v>
      </c>
      <c r="D2633" s="10" t="s">
        <v>75</v>
      </c>
      <c r="E2633" s="10" t="s">
        <v>76</v>
      </c>
      <c r="F2633" s="10">
        <v>898.55</v>
      </c>
    </row>
    <row r="2634" spans="1:6" ht="13.2" x14ac:dyDescent="0.25">
      <c r="A2634" s="8" t="s">
        <v>2707</v>
      </c>
      <c r="B2634" s="8" t="s">
        <v>16</v>
      </c>
      <c r="C2634" s="9">
        <v>45050</v>
      </c>
      <c r="D2634" s="10" t="s">
        <v>75</v>
      </c>
      <c r="E2634" s="10" t="s">
        <v>76</v>
      </c>
      <c r="F2634" s="10">
        <v>6844</v>
      </c>
    </row>
    <row r="2635" spans="1:6" ht="13.2" x14ac:dyDescent="0.25">
      <c r="A2635" s="8" t="s">
        <v>2708</v>
      </c>
      <c r="B2635" s="8" t="s">
        <v>53</v>
      </c>
      <c r="C2635" s="9">
        <v>45050</v>
      </c>
      <c r="D2635" s="10" t="s">
        <v>75</v>
      </c>
      <c r="E2635" s="10" t="s">
        <v>76</v>
      </c>
      <c r="F2635" s="10">
        <v>12464.2</v>
      </c>
    </row>
    <row r="2636" spans="1:6" ht="13.2" x14ac:dyDescent="0.25">
      <c r="A2636" s="8" t="s">
        <v>2709</v>
      </c>
      <c r="B2636" s="8" t="s">
        <v>16</v>
      </c>
      <c r="C2636" s="9">
        <v>45050</v>
      </c>
      <c r="D2636" s="10" t="s">
        <v>75</v>
      </c>
      <c r="E2636" s="10" t="s">
        <v>76</v>
      </c>
      <c r="F2636" s="10">
        <v>1252.8</v>
      </c>
    </row>
    <row r="2637" spans="1:6" ht="13.2" x14ac:dyDescent="0.25">
      <c r="A2637" s="8" t="s">
        <v>2710</v>
      </c>
      <c r="B2637" s="8" t="s">
        <v>53</v>
      </c>
      <c r="C2637" s="9">
        <v>45050</v>
      </c>
      <c r="D2637" s="10" t="s">
        <v>75</v>
      </c>
      <c r="E2637" s="10" t="s">
        <v>76</v>
      </c>
      <c r="F2637" s="10">
        <v>4872</v>
      </c>
    </row>
    <row r="2638" spans="1:6" ht="13.2" x14ac:dyDescent="0.25">
      <c r="A2638" s="8" t="s">
        <v>2711</v>
      </c>
      <c r="B2638" s="8" t="s">
        <v>53</v>
      </c>
      <c r="C2638" s="9">
        <v>45050</v>
      </c>
      <c r="D2638" s="10" t="s">
        <v>75</v>
      </c>
      <c r="E2638" s="10" t="s">
        <v>76</v>
      </c>
      <c r="F2638" s="10">
        <v>6389.28</v>
      </c>
    </row>
    <row r="2639" spans="1:6" ht="13.2" x14ac:dyDescent="0.25">
      <c r="A2639" s="8" t="s">
        <v>2712</v>
      </c>
      <c r="B2639" s="8" t="s">
        <v>16</v>
      </c>
      <c r="C2639" s="9">
        <v>45050</v>
      </c>
      <c r="D2639" s="10" t="s">
        <v>75</v>
      </c>
      <c r="E2639" s="10" t="s">
        <v>76</v>
      </c>
      <c r="F2639" s="10">
        <v>2009.64</v>
      </c>
    </row>
    <row r="2640" spans="1:6" ht="13.2" x14ac:dyDescent="0.25">
      <c r="A2640" s="8" t="s">
        <v>2713</v>
      </c>
      <c r="B2640" s="8" t="s">
        <v>53</v>
      </c>
      <c r="C2640" s="9">
        <v>45050</v>
      </c>
      <c r="D2640" s="10" t="s">
        <v>75</v>
      </c>
      <c r="E2640" s="10" t="s">
        <v>76</v>
      </c>
      <c r="F2640" s="10">
        <v>13464.93</v>
      </c>
    </row>
    <row r="2641" spans="1:6" ht="13.2" x14ac:dyDescent="0.25">
      <c r="A2641" s="8" t="s">
        <v>2714</v>
      </c>
      <c r="B2641" s="8" t="s">
        <v>39</v>
      </c>
      <c r="C2641" s="9">
        <v>45050</v>
      </c>
      <c r="D2641" s="10" t="s">
        <v>75</v>
      </c>
      <c r="E2641" s="10" t="s">
        <v>76</v>
      </c>
      <c r="F2641" s="10">
        <v>1345.14</v>
      </c>
    </row>
    <row r="2642" spans="1:6" ht="13.2" x14ac:dyDescent="0.25">
      <c r="A2642" s="8" t="s">
        <v>2715</v>
      </c>
      <c r="B2642" s="8" t="s">
        <v>30</v>
      </c>
      <c r="C2642" s="9">
        <v>45050</v>
      </c>
      <c r="D2642" s="10" t="s">
        <v>75</v>
      </c>
      <c r="E2642" s="10" t="s">
        <v>76</v>
      </c>
      <c r="F2642" s="10">
        <v>8559.2900000000009</v>
      </c>
    </row>
    <row r="2643" spans="1:6" ht="13.2" x14ac:dyDescent="0.25">
      <c r="A2643" s="8" t="s">
        <v>2716</v>
      </c>
      <c r="B2643" s="8" t="s">
        <v>39</v>
      </c>
      <c r="C2643" s="9">
        <v>45050</v>
      </c>
      <c r="D2643" s="10" t="s">
        <v>75</v>
      </c>
      <c r="E2643" s="10" t="s">
        <v>76</v>
      </c>
      <c r="F2643" s="10">
        <v>25933.18</v>
      </c>
    </row>
    <row r="2644" spans="1:6" ht="13.2" x14ac:dyDescent="0.25">
      <c r="A2644" s="8" t="s">
        <v>2717</v>
      </c>
      <c r="B2644" s="8" t="s">
        <v>30</v>
      </c>
      <c r="C2644" s="9">
        <v>45050</v>
      </c>
      <c r="D2644" s="10" t="s">
        <v>75</v>
      </c>
      <c r="E2644" s="10" t="s">
        <v>76</v>
      </c>
      <c r="F2644" s="10">
        <v>3220.16</v>
      </c>
    </row>
    <row r="2645" spans="1:6" ht="13.2" x14ac:dyDescent="0.25">
      <c r="A2645" s="8" t="s">
        <v>2718</v>
      </c>
      <c r="B2645" s="8" t="s">
        <v>39</v>
      </c>
      <c r="C2645" s="9">
        <v>45050</v>
      </c>
      <c r="D2645" s="10" t="s">
        <v>75</v>
      </c>
      <c r="E2645" s="10" t="s">
        <v>76</v>
      </c>
      <c r="F2645" s="10">
        <v>23469.87</v>
      </c>
    </row>
    <row r="2646" spans="1:6" ht="13.2" x14ac:dyDescent="0.25">
      <c r="A2646" s="8" t="s">
        <v>2719</v>
      </c>
      <c r="B2646" s="8" t="s">
        <v>30</v>
      </c>
      <c r="C2646" s="9">
        <v>45050</v>
      </c>
      <c r="D2646" s="10" t="s">
        <v>75</v>
      </c>
      <c r="E2646" s="10" t="s">
        <v>76</v>
      </c>
      <c r="F2646" s="10">
        <v>788.8</v>
      </c>
    </row>
    <row r="2647" spans="1:6" ht="13.2" x14ac:dyDescent="0.25">
      <c r="A2647" s="8" t="s">
        <v>2720</v>
      </c>
      <c r="B2647" s="8" t="s">
        <v>39</v>
      </c>
      <c r="C2647" s="9">
        <v>45050</v>
      </c>
      <c r="D2647" s="10" t="s">
        <v>75</v>
      </c>
      <c r="E2647" s="10" t="s">
        <v>76</v>
      </c>
      <c r="F2647" s="10">
        <v>1608.92</v>
      </c>
    </row>
    <row r="2648" spans="1:6" ht="13.2" x14ac:dyDescent="0.25">
      <c r="A2648" s="8" t="s">
        <v>2721</v>
      </c>
      <c r="B2648" s="8" t="s">
        <v>30</v>
      </c>
      <c r="C2648" s="9">
        <v>45050</v>
      </c>
      <c r="D2648" s="10" t="s">
        <v>75</v>
      </c>
      <c r="E2648" s="10" t="s">
        <v>76</v>
      </c>
      <c r="F2648" s="10">
        <v>306.24</v>
      </c>
    </row>
    <row r="2649" spans="1:6" ht="13.2" x14ac:dyDescent="0.25">
      <c r="A2649" s="8" t="s">
        <v>2722</v>
      </c>
      <c r="B2649" s="8" t="s">
        <v>39</v>
      </c>
      <c r="C2649" s="9">
        <v>45050</v>
      </c>
      <c r="D2649" s="10" t="s">
        <v>75</v>
      </c>
      <c r="E2649" s="10" t="s">
        <v>76</v>
      </c>
      <c r="F2649" s="10">
        <v>563.76</v>
      </c>
    </row>
    <row r="2650" spans="1:6" ht="13.2" x14ac:dyDescent="0.25">
      <c r="A2650" s="8" t="s">
        <v>2723</v>
      </c>
      <c r="B2650" s="8" t="s">
        <v>30</v>
      </c>
      <c r="C2650" s="9">
        <v>45050</v>
      </c>
      <c r="D2650" s="10" t="s">
        <v>75</v>
      </c>
      <c r="E2650" s="10" t="s">
        <v>76</v>
      </c>
      <c r="F2650" s="10">
        <v>1252.8</v>
      </c>
    </row>
    <row r="2651" spans="1:6" ht="13.2" x14ac:dyDescent="0.25">
      <c r="A2651" s="8" t="s">
        <v>2724</v>
      </c>
      <c r="B2651" s="8" t="s">
        <v>30</v>
      </c>
      <c r="C2651" s="9">
        <v>45050</v>
      </c>
      <c r="D2651" s="10" t="s">
        <v>75</v>
      </c>
      <c r="E2651" s="10" t="s">
        <v>76</v>
      </c>
      <c r="F2651" s="10">
        <v>19037.32</v>
      </c>
    </row>
    <row r="2652" spans="1:6" ht="13.2" x14ac:dyDescent="0.25">
      <c r="A2652" s="8" t="s">
        <v>2725</v>
      </c>
      <c r="B2652" s="8" t="s">
        <v>39</v>
      </c>
      <c r="C2652" s="9">
        <v>45050</v>
      </c>
      <c r="D2652" s="10" t="s">
        <v>75</v>
      </c>
      <c r="E2652" s="10" t="s">
        <v>76</v>
      </c>
      <c r="F2652" s="10">
        <v>976.14</v>
      </c>
    </row>
    <row r="2653" spans="1:6" ht="13.2" x14ac:dyDescent="0.25">
      <c r="A2653" s="8" t="s">
        <v>2726</v>
      </c>
      <c r="B2653" s="8" t="s">
        <v>30</v>
      </c>
      <c r="C2653" s="9">
        <v>45050</v>
      </c>
      <c r="D2653" s="10" t="s">
        <v>75</v>
      </c>
      <c r="E2653" s="10" t="s">
        <v>76</v>
      </c>
      <c r="F2653" s="10">
        <v>714.28</v>
      </c>
    </row>
    <row r="2654" spans="1:6" ht="13.2" x14ac:dyDescent="0.25">
      <c r="A2654" s="8" t="s">
        <v>2727</v>
      </c>
      <c r="B2654" s="8" t="s">
        <v>30</v>
      </c>
      <c r="C2654" s="9">
        <v>45050</v>
      </c>
      <c r="D2654" s="10" t="s">
        <v>75</v>
      </c>
      <c r="E2654" s="10" t="s">
        <v>76</v>
      </c>
      <c r="F2654" s="10">
        <v>13684.53</v>
      </c>
    </row>
    <row r="2655" spans="1:6" ht="13.2" x14ac:dyDescent="0.25">
      <c r="A2655" s="8" t="s">
        <v>2728</v>
      </c>
      <c r="B2655" s="8" t="s">
        <v>39</v>
      </c>
      <c r="C2655" s="9">
        <v>45050</v>
      </c>
      <c r="D2655" s="10" t="s">
        <v>75</v>
      </c>
      <c r="E2655" s="10" t="s">
        <v>76</v>
      </c>
      <c r="F2655" s="10">
        <v>1418.16</v>
      </c>
    </row>
    <row r="2656" spans="1:6" ht="13.2" x14ac:dyDescent="0.25">
      <c r="A2656" s="8" t="s">
        <v>2729</v>
      </c>
      <c r="B2656" s="8" t="s">
        <v>30</v>
      </c>
      <c r="C2656" s="9">
        <v>45050</v>
      </c>
      <c r="D2656" s="10" t="s">
        <v>75</v>
      </c>
      <c r="E2656" s="10" t="s">
        <v>76</v>
      </c>
      <c r="F2656" s="10">
        <v>686.72</v>
      </c>
    </row>
    <row r="2657" spans="1:6" ht="13.2" x14ac:dyDescent="0.25">
      <c r="A2657" s="8" t="s">
        <v>2730</v>
      </c>
      <c r="B2657" s="8" t="s">
        <v>30</v>
      </c>
      <c r="C2657" s="9">
        <v>45050</v>
      </c>
      <c r="D2657" s="10" t="s">
        <v>75</v>
      </c>
      <c r="E2657" s="10" t="s">
        <v>76</v>
      </c>
      <c r="F2657" s="10">
        <v>8405.0400000000009</v>
      </c>
    </row>
    <row r="2658" spans="1:6" ht="13.2" x14ac:dyDescent="0.25">
      <c r="A2658" s="8" t="s">
        <v>2731</v>
      </c>
      <c r="B2658" s="8" t="s">
        <v>39</v>
      </c>
      <c r="C2658" s="9">
        <v>45050</v>
      </c>
      <c r="D2658" s="10" t="s">
        <v>75</v>
      </c>
      <c r="E2658" s="10" t="s">
        <v>541</v>
      </c>
      <c r="F2658" s="10">
        <v>2168.04</v>
      </c>
    </row>
    <row r="2659" spans="1:6" ht="13.2" x14ac:dyDescent="0.25">
      <c r="A2659" s="8" t="s">
        <v>2732</v>
      </c>
      <c r="B2659" s="8" t="s">
        <v>30</v>
      </c>
      <c r="C2659" s="9">
        <v>45050</v>
      </c>
      <c r="D2659" s="10" t="s">
        <v>75</v>
      </c>
      <c r="E2659" s="10" t="s">
        <v>76</v>
      </c>
      <c r="F2659" s="10">
        <v>1157.68</v>
      </c>
    </row>
    <row r="2660" spans="1:6" ht="13.2" x14ac:dyDescent="0.25">
      <c r="A2660" s="8" t="s">
        <v>2733</v>
      </c>
      <c r="B2660" s="8" t="s">
        <v>30</v>
      </c>
      <c r="C2660" s="9">
        <v>45050</v>
      </c>
      <c r="D2660" s="10" t="s">
        <v>75</v>
      </c>
      <c r="E2660" s="10" t="s">
        <v>76</v>
      </c>
      <c r="F2660" s="10">
        <v>6258.78</v>
      </c>
    </row>
    <row r="2661" spans="1:6" ht="13.2" x14ac:dyDescent="0.25">
      <c r="A2661" s="8" t="s">
        <v>2734</v>
      </c>
      <c r="B2661" s="8" t="s">
        <v>30</v>
      </c>
      <c r="C2661" s="9">
        <v>45050</v>
      </c>
      <c r="D2661" s="10" t="s">
        <v>75</v>
      </c>
      <c r="E2661" s="10" t="s">
        <v>76</v>
      </c>
      <c r="F2661" s="10">
        <v>1089.56</v>
      </c>
    </row>
    <row r="2662" spans="1:6" ht="13.2" x14ac:dyDescent="0.25">
      <c r="A2662" s="8" t="s">
        <v>2735</v>
      </c>
      <c r="B2662" s="8" t="s">
        <v>30</v>
      </c>
      <c r="C2662" s="9">
        <v>45050</v>
      </c>
      <c r="D2662" s="10" t="s">
        <v>75</v>
      </c>
      <c r="E2662" s="10" t="s">
        <v>76</v>
      </c>
      <c r="F2662" s="10">
        <v>440.8</v>
      </c>
    </row>
    <row r="2663" spans="1:6" ht="13.2" x14ac:dyDescent="0.25">
      <c r="A2663" s="8" t="s">
        <v>2736</v>
      </c>
      <c r="B2663" s="8" t="s">
        <v>30</v>
      </c>
      <c r="C2663" s="9">
        <v>45050</v>
      </c>
      <c r="D2663" s="10" t="s">
        <v>75</v>
      </c>
      <c r="E2663" s="10" t="s">
        <v>76</v>
      </c>
      <c r="F2663" s="10">
        <v>9616.91</v>
      </c>
    </row>
    <row r="2664" spans="1:6" ht="13.2" x14ac:dyDescent="0.25">
      <c r="A2664" s="8" t="s">
        <v>2737</v>
      </c>
      <c r="B2664" s="8" t="s">
        <v>30</v>
      </c>
      <c r="C2664" s="9">
        <v>45050</v>
      </c>
      <c r="D2664" s="10" t="s">
        <v>75</v>
      </c>
      <c r="E2664" s="10" t="s">
        <v>76</v>
      </c>
      <c r="F2664" s="10">
        <v>14430.4</v>
      </c>
    </row>
    <row r="2665" spans="1:6" ht="13.2" x14ac:dyDescent="0.25">
      <c r="A2665" s="8" t="s">
        <v>2738</v>
      </c>
      <c r="B2665" s="8" t="s">
        <v>16</v>
      </c>
      <c r="C2665" s="9">
        <v>45051</v>
      </c>
      <c r="D2665" s="10" t="s">
        <v>66</v>
      </c>
      <c r="E2665" s="10" t="s">
        <v>67</v>
      </c>
      <c r="F2665" s="10">
        <v>297.56</v>
      </c>
    </row>
    <row r="2666" spans="1:6" ht="13.2" x14ac:dyDescent="0.25">
      <c r="A2666" s="8" t="s">
        <v>2739</v>
      </c>
      <c r="B2666" s="8" t="s">
        <v>16</v>
      </c>
      <c r="C2666" s="9">
        <v>45051</v>
      </c>
      <c r="D2666" s="10" t="s">
        <v>75</v>
      </c>
      <c r="E2666" s="10" t="s">
        <v>76</v>
      </c>
      <c r="F2666" s="10">
        <v>4067.66</v>
      </c>
    </row>
    <row r="2667" spans="1:6" ht="13.2" x14ac:dyDescent="0.25">
      <c r="A2667" s="8" t="s">
        <v>2740</v>
      </c>
      <c r="B2667" s="8" t="s">
        <v>16</v>
      </c>
      <c r="C2667" s="9">
        <v>45051</v>
      </c>
      <c r="D2667" s="10" t="s">
        <v>75</v>
      </c>
      <c r="E2667" s="10" t="s">
        <v>76</v>
      </c>
      <c r="F2667" s="10">
        <v>3972.77</v>
      </c>
    </row>
    <row r="2668" spans="1:6" ht="13.2" x14ac:dyDescent="0.25">
      <c r="A2668" s="8" t="s">
        <v>2741</v>
      </c>
      <c r="B2668" s="8" t="s">
        <v>16</v>
      </c>
      <c r="C2668" s="9">
        <v>45051</v>
      </c>
      <c r="D2668" s="10" t="s">
        <v>75</v>
      </c>
      <c r="E2668" s="10" t="s">
        <v>76</v>
      </c>
      <c r="F2668" s="10">
        <v>4948.32</v>
      </c>
    </row>
    <row r="2669" spans="1:6" ht="13.2" x14ac:dyDescent="0.25">
      <c r="A2669" s="8" t="s">
        <v>2742</v>
      </c>
      <c r="B2669" s="8" t="s">
        <v>53</v>
      </c>
      <c r="C2669" s="9">
        <v>45051</v>
      </c>
      <c r="D2669" s="10" t="s">
        <v>75</v>
      </c>
      <c r="E2669" s="10" t="s">
        <v>76</v>
      </c>
      <c r="F2669" s="10">
        <v>11092.33</v>
      </c>
    </row>
    <row r="2670" spans="1:6" ht="13.2" x14ac:dyDescent="0.25">
      <c r="A2670" s="8" t="s">
        <v>2743</v>
      </c>
      <c r="B2670" s="8" t="s">
        <v>16</v>
      </c>
      <c r="C2670" s="9">
        <v>45051</v>
      </c>
      <c r="D2670" s="10" t="s">
        <v>75</v>
      </c>
      <c r="E2670" s="10" t="s">
        <v>76</v>
      </c>
      <c r="F2670" s="10">
        <v>12339.24</v>
      </c>
    </row>
    <row r="2671" spans="1:6" ht="13.2" x14ac:dyDescent="0.25">
      <c r="A2671" s="8" t="s">
        <v>2744</v>
      </c>
      <c r="B2671" s="8" t="s">
        <v>53</v>
      </c>
      <c r="C2671" s="9">
        <v>45051</v>
      </c>
      <c r="D2671" s="10" t="s">
        <v>75</v>
      </c>
      <c r="E2671" s="10" t="s">
        <v>76</v>
      </c>
      <c r="F2671" s="10">
        <v>20026.84</v>
      </c>
    </row>
    <row r="2672" spans="1:6" ht="13.2" x14ac:dyDescent="0.25">
      <c r="A2672" s="8" t="s">
        <v>2745</v>
      </c>
      <c r="B2672" s="8" t="s">
        <v>16</v>
      </c>
      <c r="C2672" s="9">
        <v>45051</v>
      </c>
      <c r="D2672" s="10" t="s">
        <v>75</v>
      </c>
      <c r="E2672" s="10" t="s">
        <v>76</v>
      </c>
      <c r="F2672" s="10">
        <v>28199.22</v>
      </c>
    </row>
    <row r="2673" spans="1:6" ht="13.2" x14ac:dyDescent="0.25">
      <c r="A2673" s="8" t="s">
        <v>2746</v>
      </c>
      <c r="B2673" s="8" t="s">
        <v>53</v>
      </c>
      <c r="C2673" s="9">
        <v>45051</v>
      </c>
      <c r="D2673" s="10" t="s">
        <v>75</v>
      </c>
      <c r="E2673" s="10" t="s">
        <v>76</v>
      </c>
      <c r="F2673" s="10">
        <v>5768.1</v>
      </c>
    </row>
    <row r="2674" spans="1:6" ht="13.2" x14ac:dyDescent="0.25">
      <c r="A2674" s="8" t="s">
        <v>2747</v>
      </c>
      <c r="B2674" s="8" t="s">
        <v>16</v>
      </c>
      <c r="C2674" s="9">
        <v>45051</v>
      </c>
      <c r="D2674" s="10" t="s">
        <v>75</v>
      </c>
      <c r="E2674" s="10" t="s">
        <v>76</v>
      </c>
      <c r="F2674" s="10">
        <v>1160</v>
      </c>
    </row>
    <row r="2675" spans="1:6" ht="13.2" x14ac:dyDescent="0.25">
      <c r="A2675" s="8" t="s">
        <v>2748</v>
      </c>
      <c r="B2675" s="8" t="s">
        <v>53</v>
      </c>
      <c r="C2675" s="9">
        <v>45051</v>
      </c>
      <c r="D2675" s="10" t="s">
        <v>75</v>
      </c>
      <c r="E2675" s="10" t="s">
        <v>76</v>
      </c>
      <c r="F2675" s="10">
        <v>131.71</v>
      </c>
    </row>
    <row r="2676" spans="1:6" ht="13.2" x14ac:dyDescent="0.25">
      <c r="A2676" s="8" t="s">
        <v>2749</v>
      </c>
      <c r="B2676" s="8" t="s">
        <v>16</v>
      </c>
      <c r="C2676" s="9">
        <v>45051</v>
      </c>
      <c r="D2676" s="10" t="s">
        <v>75</v>
      </c>
      <c r="E2676" s="10" t="s">
        <v>76</v>
      </c>
      <c r="F2676" s="10">
        <v>2233</v>
      </c>
    </row>
    <row r="2677" spans="1:6" ht="13.2" x14ac:dyDescent="0.25">
      <c r="A2677" s="8" t="s">
        <v>2750</v>
      </c>
      <c r="B2677" s="8" t="s">
        <v>53</v>
      </c>
      <c r="C2677" s="9">
        <v>45051</v>
      </c>
      <c r="D2677" s="10" t="s">
        <v>75</v>
      </c>
      <c r="E2677" s="10" t="s">
        <v>76</v>
      </c>
      <c r="F2677" s="10">
        <v>6151.56</v>
      </c>
    </row>
    <row r="2678" spans="1:6" ht="13.2" x14ac:dyDescent="0.25">
      <c r="A2678" s="8" t="s">
        <v>2751</v>
      </c>
      <c r="B2678" s="8" t="s">
        <v>16</v>
      </c>
      <c r="C2678" s="9">
        <v>45051</v>
      </c>
      <c r="D2678" s="10" t="s">
        <v>75</v>
      </c>
      <c r="E2678" s="10" t="s">
        <v>76</v>
      </c>
      <c r="F2678" s="10">
        <v>65.31</v>
      </c>
    </row>
    <row r="2679" spans="1:6" ht="13.2" x14ac:dyDescent="0.25">
      <c r="A2679" s="8" t="s">
        <v>2752</v>
      </c>
      <c r="B2679" s="8" t="s">
        <v>16</v>
      </c>
      <c r="C2679" s="9">
        <v>45051</v>
      </c>
      <c r="D2679" s="10" t="s">
        <v>75</v>
      </c>
      <c r="E2679" s="10" t="s">
        <v>76</v>
      </c>
      <c r="F2679" s="10">
        <v>34925.629999999997</v>
      </c>
    </row>
    <row r="2680" spans="1:6" ht="13.2" x14ac:dyDescent="0.25">
      <c r="A2680" s="8" t="s">
        <v>2753</v>
      </c>
      <c r="B2680" s="8" t="s">
        <v>16</v>
      </c>
      <c r="C2680" s="9">
        <v>45051</v>
      </c>
      <c r="D2680" s="10" t="s">
        <v>75</v>
      </c>
      <c r="E2680" s="10" t="s">
        <v>76</v>
      </c>
      <c r="F2680" s="10">
        <v>507.38</v>
      </c>
    </row>
    <row r="2681" spans="1:6" ht="13.2" x14ac:dyDescent="0.25">
      <c r="A2681" s="8" t="s">
        <v>2754</v>
      </c>
      <c r="B2681" s="8" t="s">
        <v>16</v>
      </c>
      <c r="C2681" s="9">
        <v>45051</v>
      </c>
      <c r="D2681" s="10" t="s">
        <v>75</v>
      </c>
      <c r="E2681" s="10" t="s">
        <v>76</v>
      </c>
      <c r="F2681" s="10">
        <v>145.12</v>
      </c>
    </row>
    <row r="2682" spans="1:6" ht="13.2" x14ac:dyDescent="0.25">
      <c r="A2682" s="8" t="s">
        <v>2755</v>
      </c>
      <c r="B2682" s="8" t="s">
        <v>16</v>
      </c>
      <c r="C2682" s="9">
        <v>45051</v>
      </c>
      <c r="D2682" s="10" t="s">
        <v>75</v>
      </c>
      <c r="E2682" s="10" t="s">
        <v>76</v>
      </c>
      <c r="F2682" s="10">
        <v>297.56</v>
      </c>
    </row>
    <row r="2683" spans="1:6" ht="13.2" x14ac:dyDescent="0.25">
      <c r="A2683" s="8" t="s">
        <v>2756</v>
      </c>
      <c r="B2683" s="8" t="s">
        <v>16</v>
      </c>
      <c r="C2683" s="9">
        <v>45051</v>
      </c>
      <c r="D2683" s="10" t="s">
        <v>75</v>
      </c>
      <c r="E2683" s="10" t="s">
        <v>76</v>
      </c>
      <c r="F2683" s="10">
        <v>771.4</v>
      </c>
    </row>
    <row r="2684" spans="1:6" ht="13.2" x14ac:dyDescent="0.25">
      <c r="A2684" s="8" t="s">
        <v>2757</v>
      </c>
      <c r="B2684" s="8" t="s">
        <v>16</v>
      </c>
      <c r="C2684" s="9">
        <v>45051</v>
      </c>
      <c r="D2684" s="10" t="s">
        <v>75</v>
      </c>
      <c r="E2684" s="10" t="s">
        <v>76</v>
      </c>
      <c r="F2684" s="10">
        <v>1606.02</v>
      </c>
    </row>
    <row r="2685" spans="1:6" ht="13.2" x14ac:dyDescent="0.25">
      <c r="A2685" s="8" t="s">
        <v>2758</v>
      </c>
      <c r="B2685" s="8" t="s">
        <v>16</v>
      </c>
      <c r="C2685" s="9">
        <v>45051</v>
      </c>
      <c r="D2685" s="10" t="s">
        <v>75</v>
      </c>
      <c r="E2685" s="10" t="s">
        <v>76</v>
      </c>
      <c r="F2685" s="10">
        <v>1050.96</v>
      </c>
    </row>
    <row r="2686" spans="1:6" ht="13.2" x14ac:dyDescent="0.25">
      <c r="A2686" s="8" t="s">
        <v>2759</v>
      </c>
      <c r="B2686" s="8" t="s">
        <v>53</v>
      </c>
      <c r="C2686" s="9">
        <v>45051</v>
      </c>
      <c r="D2686" s="10" t="s">
        <v>75</v>
      </c>
      <c r="E2686" s="10" t="s">
        <v>76</v>
      </c>
      <c r="F2686" s="10">
        <v>10663.83</v>
      </c>
    </row>
    <row r="2687" spans="1:6" ht="13.2" x14ac:dyDescent="0.25">
      <c r="A2687" s="8" t="s">
        <v>2760</v>
      </c>
      <c r="B2687" s="8" t="s">
        <v>39</v>
      </c>
      <c r="C2687" s="9">
        <v>45051</v>
      </c>
      <c r="D2687" s="10" t="s">
        <v>75</v>
      </c>
      <c r="E2687" s="10" t="s">
        <v>76</v>
      </c>
      <c r="F2687" s="10">
        <v>1675.97</v>
      </c>
    </row>
    <row r="2688" spans="1:6" ht="13.2" x14ac:dyDescent="0.25">
      <c r="A2688" s="8" t="s">
        <v>2761</v>
      </c>
      <c r="B2688" s="8" t="s">
        <v>39</v>
      </c>
      <c r="C2688" s="9">
        <v>45051</v>
      </c>
      <c r="D2688" s="10" t="s">
        <v>75</v>
      </c>
      <c r="E2688" s="10" t="s">
        <v>76</v>
      </c>
      <c r="F2688" s="10">
        <v>8535.6</v>
      </c>
    </row>
    <row r="2689" spans="1:6" ht="13.2" x14ac:dyDescent="0.25">
      <c r="A2689" s="8" t="s">
        <v>2762</v>
      </c>
      <c r="B2689" s="8" t="s">
        <v>39</v>
      </c>
      <c r="C2689" s="9">
        <v>45051</v>
      </c>
      <c r="D2689" s="10" t="s">
        <v>75</v>
      </c>
      <c r="E2689" s="10" t="s">
        <v>76</v>
      </c>
      <c r="F2689" s="10">
        <v>12772.76</v>
      </c>
    </row>
    <row r="2690" spans="1:6" ht="13.2" x14ac:dyDescent="0.25">
      <c r="A2690" s="8" t="s">
        <v>2763</v>
      </c>
      <c r="B2690" s="8" t="s">
        <v>39</v>
      </c>
      <c r="C2690" s="9">
        <v>45051</v>
      </c>
      <c r="D2690" s="10" t="s">
        <v>75</v>
      </c>
      <c r="E2690" s="10" t="s">
        <v>76</v>
      </c>
      <c r="F2690" s="10">
        <v>1531.04</v>
      </c>
    </row>
    <row r="2691" spans="1:6" ht="13.2" x14ac:dyDescent="0.25">
      <c r="A2691" s="8" t="s">
        <v>2764</v>
      </c>
      <c r="B2691" s="8" t="s">
        <v>30</v>
      </c>
      <c r="C2691" s="9">
        <v>45051</v>
      </c>
      <c r="D2691" s="10" t="s">
        <v>75</v>
      </c>
      <c r="E2691" s="10" t="s">
        <v>76</v>
      </c>
      <c r="F2691" s="10">
        <v>18096</v>
      </c>
    </row>
    <row r="2692" spans="1:6" ht="13.2" x14ac:dyDescent="0.25">
      <c r="A2692" s="8" t="s">
        <v>2765</v>
      </c>
      <c r="B2692" s="8" t="s">
        <v>30</v>
      </c>
      <c r="C2692" s="9">
        <v>45051</v>
      </c>
      <c r="D2692" s="10" t="s">
        <v>75</v>
      </c>
      <c r="E2692" s="10" t="s">
        <v>76</v>
      </c>
      <c r="F2692" s="10">
        <v>3788.56</v>
      </c>
    </row>
    <row r="2693" spans="1:6" ht="13.2" x14ac:dyDescent="0.25">
      <c r="A2693" s="8" t="s">
        <v>2766</v>
      </c>
      <c r="B2693" s="8" t="s">
        <v>30</v>
      </c>
      <c r="C2693" s="9">
        <v>45051</v>
      </c>
      <c r="D2693" s="10" t="s">
        <v>75</v>
      </c>
      <c r="E2693" s="10" t="s">
        <v>76</v>
      </c>
      <c r="F2693" s="10">
        <v>5800</v>
      </c>
    </row>
    <row r="2694" spans="1:6" ht="13.2" x14ac:dyDescent="0.25">
      <c r="A2694" s="8" t="s">
        <v>2767</v>
      </c>
      <c r="B2694" s="8" t="s">
        <v>30</v>
      </c>
      <c r="C2694" s="9">
        <v>45051</v>
      </c>
      <c r="D2694" s="10" t="s">
        <v>75</v>
      </c>
      <c r="E2694" s="10" t="s">
        <v>76</v>
      </c>
      <c r="F2694" s="10">
        <v>16936</v>
      </c>
    </row>
    <row r="2695" spans="1:6" ht="13.2" x14ac:dyDescent="0.25">
      <c r="A2695" s="8" t="s">
        <v>2768</v>
      </c>
      <c r="B2695" s="8" t="s">
        <v>30</v>
      </c>
      <c r="C2695" s="9">
        <v>45051</v>
      </c>
      <c r="D2695" s="10" t="s">
        <v>75</v>
      </c>
      <c r="E2695" s="10" t="s">
        <v>76</v>
      </c>
      <c r="F2695" s="10">
        <v>4122.6400000000003</v>
      </c>
    </row>
    <row r="2696" spans="1:6" ht="13.2" x14ac:dyDescent="0.25">
      <c r="A2696" s="8" t="s">
        <v>2769</v>
      </c>
      <c r="B2696" s="8" t="s">
        <v>39</v>
      </c>
      <c r="C2696" s="9">
        <v>45051</v>
      </c>
      <c r="D2696" s="10" t="s">
        <v>75</v>
      </c>
      <c r="E2696" s="10" t="s">
        <v>76</v>
      </c>
      <c r="F2696" s="10">
        <v>1177.33</v>
      </c>
    </row>
    <row r="2697" spans="1:6" ht="13.2" x14ac:dyDescent="0.25">
      <c r="A2697" s="8" t="s">
        <v>2770</v>
      </c>
      <c r="B2697" s="8" t="s">
        <v>30</v>
      </c>
      <c r="C2697" s="9">
        <v>45051</v>
      </c>
      <c r="D2697" s="10" t="s">
        <v>75</v>
      </c>
      <c r="E2697" s="10" t="s">
        <v>76</v>
      </c>
      <c r="F2697" s="10">
        <v>4176</v>
      </c>
    </row>
    <row r="2698" spans="1:6" ht="13.2" x14ac:dyDescent="0.25">
      <c r="A2698" s="8" t="s">
        <v>2771</v>
      </c>
      <c r="B2698" s="8" t="s">
        <v>53</v>
      </c>
      <c r="C2698" s="9">
        <v>45052</v>
      </c>
      <c r="D2698" s="10" t="s">
        <v>75</v>
      </c>
      <c r="E2698" s="10" t="s">
        <v>76</v>
      </c>
      <c r="F2698" s="10">
        <v>6887.79</v>
      </c>
    </row>
    <row r="2699" spans="1:6" ht="13.2" x14ac:dyDescent="0.25">
      <c r="A2699" s="8" t="s">
        <v>2772</v>
      </c>
      <c r="B2699" s="8" t="s">
        <v>53</v>
      </c>
      <c r="C2699" s="9">
        <v>45052</v>
      </c>
      <c r="D2699" s="10" t="s">
        <v>75</v>
      </c>
      <c r="E2699" s="10" t="s">
        <v>76</v>
      </c>
      <c r="F2699" s="10">
        <v>8699.32</v>
      </c>
    </row>
    <row r="2700" spans="1:6" ht="13.2" x14ac:dyDescent="0.25">
      <c r="A2700" s="8" t="s">
        <v>2773</v>
      </c>
      <c r="B2700" s="8" t="s">
        <v>53</v>
      </c>
      <c r="C2700" s="9">
        <v>45052</v>
      </c>
      <c r="D2700" s="10" t="s">
        <v>75</v>
      </c>
      <c r="E2700" s="10" t="s">
        <v>76</v>
      </c>
      <c r="F2700" s="10">
        <v>2743.98</v>
      </c>
    </row>
    <row r="2701" spans="1:6" ht="13.2" x14ac:dyDescent="0.25">
      <c r="A2701" s="8" t="s">
        <v>2774</v>
      </c>
      <c r="B2701" s="8" t="s">
        <v>53</v>
      </c>
      <c r="C2701" s="9">
        <v>45052</v>
      </c>
      <c r="D2701" s="10" t="s">
        <v>75</v>
      </c>
      <c r="E2701" s="10" t="s">
        <v>76</v>
      </c>
      <c r="F2701" s="10">
        <v>14592.51</v>
      </c>
    </row>
    <row r="2702" spans="1:6" ht="13.2" x14ac:dyDescent="0.25">
      <c r="A2702" s="8" t="s">
        <v>2775</v>
      </c>
      <c r="B2702" s="8" t="s">
        <v>53</v>
      </c>
      <c r="C2702" s="9">
        <v>45052</v>
      </c>
      <c r="D2702" s="10" t="s">
        <v>75</v>
      </c>
      <c r="E2702" s="10" t="s">
        <v>76</v>
      </c>
      <c r="F2702" s="10">
        <v>1096.03</v>
      </c>
    </row>
    <row r="2703" spans="1:6" ht="13.2" x14ac:dyDescent="0.25">
      <c r="A2703" s="8" t="s">
        <v>2776</v>
      </c>
      <c r="B2703" s="8" t="s">
        <v>16</v>
      </c>
      <c r="C2703" s="9">
        <v>45052</v>
      </c>
      <c r="D2703" s="10" t="s">
        <v>75</v>
      </c>
      <c r="E2703" s="10" t="s">
        <v>76</v>
      </c>
      <c r="F2703" s="10">
        <v>21491.46</v>
      </c>
    </row>
    <row r="2704" spans="1:6" ht="13.2" x14ac:dyDescent="0.25">
      <c r="A2704" s="8" t="s">
        <v>2777</v>
      </c>
      <c r="B2704" s="8" t="s">
        <v>30</v>
      </c>
      <c r="C2704" s="9">
        <v>45052</v>
      </c>
      <c r="D2704" s="10" t="s">
        <v>75</v>
      </c>
      <c r="E2704" s="10" t="s">
        <v>76</v>
      </c>
      <c r="F2704" s="10">
        <v>10687.3</v>
      </c>
    </row>
    <row r="2705" spans="1:6" ht="13.2" x14ac:dyDescent="0.25">
      <c r="A2705" s="8" t="s">
        <v>2778</v>
      </c>
      <c r="B2705" s="8" t="s">
        <v>39</v>
      </c>
      <c r="C2705" s="9">
        <v>45052</v>
      </c>
      <c r="D2705" s="10" t="s">
        <v>75</v>
      </c>
      <c r="E2705" s="10" t="s">
        <v>76</v>
      </c>
      <c r="F2705" s="10">
        <v>1976.54</v>
      </c>
    </row>
    <row r="2706" spans="1:6" ht="13.2" x14ac:dyDescent="0.25">
      <c r="A2706" s="8" t="s">
        <v>2779</v>
      </c>
      <c r="B2706" s="8" t="s">
        <v>39</v>
      </c>
      <c r="C2706" s="9">
        <v>45052</v>
      </c>
      <c r="D2706" s="10" t="s">
        <v>75</v>
      </c>
      <c r="E2706" s="10" t="s">
        <v>76</v>
      </c>
      <c r="F2706" s="10">
        <v>404.42</v>
      </c>
    </row>
    <row r="2707" spans="1:6" ht="13.2" x14ac:dyDescent="0.25">
      <c r="A2707" s="8" t="s">
        <v>2780</v>
      </c>
      <c r="B2707" s="8" t="s">
        <v>39</v>
      </c>
      <c r="C2707" s="9">
        <v>45052</v>
      </c>
      <c r="D2707" s="10" t="s">
        <v>75</v>
      </c>
      <c r="E2707" s="10" t="s">
        <v>76</v>
      </c>
      <c r="F2707" s="10">
        <v>149.63999999999999</v>
      </c>
    </row>
    <row r="2708" spans="1:6" ht="13.2" x14ac:dyDescent="0.25">
      <c r="A2708" s="8" t="s">
        <v>2781</v>
      </c>
      <c r="B2708" s="8" t="s">
        <v>39</v>
      </c>
      <c r="C2708" s="9">
        <v>45052</v>
      </c>
      <c r="D2708" s="10" t="s">
        <v>75</v>
      </c>
      <c r="E2708" s="10" t="s">
        <v>76</v>
      </c>
      <c r="F2708" s="10">
        <v>13132.31</v>
      </c>
    </row>
    <row r="2709" spans="1:6" ht="13.2" x14ac:dyDescent="0.25">
      <c r="A2709" s="8" t="s">
        <v>2782</v>
      </c>
      <c r="B2709" s="8" t="s">
        <v>39</v>
      </c>
      <c r="C2709" s="9">
        <v>45052</v>
      </c>
      <c r="D2709" s="10" t="s">
        <v>75</v>
      </c>
      <c r="E2709" s="10" t="s">
        <v>76</v>
      </c>
      <c r="F2709" s="10">
        <v>808.87</v>
      </c>
    </row>
    <row r="2710" spans="1:6" ht="13.2" x14ac:dyDescent="0.25">
      <c r="A2710" s="8" t="s">
        <v>2783</v>
      </c>
      <c r="B2710" s="8" t="s">
        <v>30</v>
      </c>
      <c r="C2710" s="9">
        <v>45052</v>
      </c>
      <c r="D2710" s="10" t="s">
        <v>75</v>
      </c>
      <c r="E2710" s="10" t="s">
        <v>76</v>
      </c>
      <c r="F2710" s="10">
        <v>1749.19</v>
      </c>
    </row>
    <row r="2711" spans="1:6" ht="13.2" x14ac:dyDescent="0.25">
      <c r="A2711" s="8" t="s">
        <v>2784</v>
      </c>
      <c r="B2711" s="8" t="s">
        <v>16</v>
      </c>
      <c r="C2711" s="9">
        <v>45052</v>
      </c>
      <c r="D2711" s="10" t="s">
        <v>75</v>
      </c>
      <c r="E2711" s="10" t="s">
        <v>76</v>
      </c>
      <c r="F2711" s="10">
        <v>847.82</v>
      </c>
    </row>
    <row r="2712" spans="1:6" ht="13.2" x14ac:dyDescent="0.25">
      <c r="A2712" s="8" t="s">
        <v>2785</v>
      </c>
      <c r="B2712" s="8" t="s">
        <v>16</v>
      </c>
      <c r="C2712" s="9">
        <v>45052</v>
      </c>
      <c r="D2712" s="10" t="s">
        <v>75</v>
      </c>
      <c r="E2712" s="10" t="s">
        <v>76</v>
      </c>
      <c r="F2712" s="10">
        <v>2999.41</v>
      </c>
    </row>
    <row r="2713" spans="1:6" ht="13.2" x14ac:dyDescent="0.25">
      <c r="A2713" s="8" t="s">
        <v>2786</v>
      </c>
      <c r="B2713" s="8" t="s">
        <v>16</v>
      </c>
      <c r="C2713" s="9">
        <v>45052</v>
      </c>
      <c r="D2713" s="10" t="s">
        <v>75</v>
      </c>
      <c r="E2713" s="10" t="s">
        <v>76</v>
      </c>
      <c r="F2713" s="10">
        <v>642.64</v>
      </c>
    </row>
    <row r="2714" spans="1:6" ht="13.2" x14ac:dyDescent="0.25">
      <c r="A2714" s="8" t="s">
        <v>2787</v>
      </c>
      <c r="B2714" s="8" t="s">
        <v>53</v>
      </c>
      <c r="C2714" s="9">
        <v>45052</v>
      </c>
      <c r="D2714" s="10" t="s">
        <v>75</v>
      </c>
      <c r="E2714" s="10" t="s">
        <v>76</v>
      </c>
      <c r="F2714" s="10">
        <v>70676.460000000006</v>
      </c>
    </row>
    <row r="2715" spans="1:6" ht="13.2" x14ac:dyDescent="0.25">
      <c r="A2715" s="8" t="s">
        <v>2788</v>
      </c>
      <c r="B2715" s="8" t="s">
        <v>16</v>
      </c>
      <c r="C2715" s="9">
        <v>45052</v>
      </c>
      <c r="D2715" s="10" t="s">
        <v>75</v>
      </c>
      <c r="E2715" s="10" t="s">
        <v>76</v>
      </c>
      <c r="F2715" s="10">
        <v>35637.31</v>
      </c>
    </row>
    <row r="2716" spans="1:6" ht="13.2" x14ac:dyDescent="0.25">
      <c r="A2716" s="8" t="s">
        <v>2789</v>
      </c>
      <c r="B2716" s="8" t="s">
        <v>30</v>
      </c>
      <c r="C2716" s="9">
        <v>45052</v>
      </c>
      <c r="D2716" s="10" t="s">
        <v>75</v>
      </c>
      <c r="E2716" s="10" t="s">
        <v>76</v>
      </c>
      <c r="F2716" s="10">
        <v>17052</v>
      </c>
    </row>
    <row r="2717" spans="1:6" ht="13.2" x14ac:dyDescent="0.25">
      <c r="A2717" s="8" t="s">
        <v>2790</v>
      </c>
      <c r="B2717" s="8" t="s">
        <v>30</v>
      </c>
      <c r="C2717" s="9">
        <v>45052</v>
      </c>
      <c r="D2717" s="10" t="s">
        <v>75</v>
      </c>
      <c r="E2717" s="10" t="s">
        <v>76</v>
      </c>
      <c r="F2717" s="10">
        <v>5915.3</v>
      </c>
    </row>
    <row r="2718" spans="1:6" ht="13.2" x14ac:dyDescent="0.25">
      <c r="A2718" s="8" t="s">
        <v>2791</v>
      </c>
      <c r="B2718" s="8" t="s">
        <v>30</v>
      </c>
      <c r="C2718" s="9">
        <v>45054</v>
      </c>
      <c r="D2718" s="10" t="s">
        <v>66</v>
      </c>
      <c r="E2718" s="10" t="s">
        <v>67</v>
      </c>
      <c r="F2718" s="10">
        <v>1395.2</v>
      </c>
    </row>
    <row r="2719" spans="1:6" ht="13.2" x14ac:dyDescent="0.25">
      <c r="A2719" s="8" t="s">
        <v>2792</v>
      </c>
      <c r="B2719" s="8" t="s">
        <v>16</v>
      </c>
      <c r="C2719" s="9">
        <v>45054</v>
      </c>
      <c r="D2719" s="10" t="s">
        <v>75</v>
      </c>
      <c r="E2719" s="10" t="s">
        <v>76</v>
      </c>
      <c r="F2719" s="10">
        <v>17452.2</v>
      </c>
    </row>
    <row r="2720" spans="1:6" ht="13.2" x14ac:dyDescent="0.25">
      <c r="A2720" s="8" t="s">
        <v>2793</v>
      </c>
      <c r="B2720" s="8" t="s">
        <v>16</v>
      </c>
      <c r="C2720" s="9">
        <v>45054</v>
      </c>
      <c r="D2720" s="10" t="s">
        <v>75</v>
      </c>
      <c r="E2720" s="10" t="s">
        <v>76</v>
      </c>
      <c r="F2720" s="10">
        <v>1602.31</v>
      </c>
    </row>
    <row r="2721" spans="1:6" ht="13.2" x14ac:dyDescent="0.25">
      <c r="A2721" s="8" t="s">
        <v>2794</v>
      </c>
      <c r="B2721" s="8" t="s">
        <v>16</v>
      </c>
      <c r="C2721" s="9">
        <v>45054</v>
      </c>
      <c r="D2721" s="10" t="s">
        <v>75</v>
      </c>
      <c r="E2721" s="10" t="s">
        <v>76</v>
      </c>
      <c r="F2721" s="10">
        <v>2185.67</v>
      </c>
    </row>
    <row r="2722" spans="1:6" ht="13.2" x14ac:dyDescent="0.25">
      <c r="A2722" s="8" t="s">
        <v>2795</v>
      </c>
      <c r="B2722" s="8" t="s">
        <v>53</v>
      </c>
      <c r="C2722" s="9">
        <v>45054</v>
      </c>
      <c r="D2722" s="10" t="s">
        <v>75</v>
      </c>
      <c r="E2722" s="10" t="s">
        <v>76</v>
      </c>
      <c r="F2722" s="10">
        <v>5220</v>
      </c>
    </row>
    <row r="2723" spans="1:6" ht="13.2" x14ac:dyDescent="0.25">
      <c r="A2723" s="8" t="s">
        <v>2796</v>
      </c>
      <c r="B2723" s="8" t="s">
        <v>39</v>
      </c>
      <c r="C2723" s="9">
        <v>45054</v>
      </c>
      <c r="D2723" s="10" t="s">
        <v>75</v>
      </c>
      <c r="E2723" s="10" t="s">
        <v>76</v>
      </c>
      <c r="F2723" s="10">
        <v>35687.620000000003</v>
      </c>
    </row>
    <row r="2724" spans="1:6" ht="13.2" x14ac:dyDescent="0.25">
      <c r="A2724" s="8" t="s">
        <v>2797</v>
      </c>
      <c r="B2724" s="8" t="s">
        <v>30</v>
      </c>
      <c r="C2724" s="9">
        <v>45054</v>
      </c>
      <c r="D2724" s="10" t="s">
        <v>75</v>
      </c>
      <c r="E2724" s="10" t="s">
        <v>76</v>
      </c>
      <c r="F2724" s="10">
        <v>779.98</v>
      </c>
    </row>
    <row r="2725" spans="1:6" ht="13.2" x14ac:dyDescent="0.25">
      <c r="A2725" s="8" t="s">
        <v>2798</v>
      </c>
      <c r="B2725" s="8" t="s">
        <v>39</v>
      </c>
      <c r="C2725" s="9">
        <v>45054</v>
      </c>
      <c r="D2725" s="10" t="s">
        <v>75</v>
      </c>
      <c r="E2725" s="10" t="s">
        <v>76</v>
      </c>
      <c r="F2725" s="10">
        <v>98.31</v>
      </c>
    </row>
    <row r="2726" spans="1:6" ht="13.2" x14ac:dyDescent="0.25">
      <c r="A2726" s="8" t="s">
        <v>2799</v>
      </c>
      <c r="B2726" s="8" t="s">
        <v>30</v>
      </c>
      <c r="C2726" s="9">
        <v>45054</v>
      </c>
      <c r="D2726" s="10" t="s">
        <v>75</v>
      </c>
      <c r="E2726" s="10" t="s">
        <v>76</v>
      </c>
      <c r="F2726" s="10">
        <v>487.49</v>
      </c>
    </row>
    <row r="2727" spans="1:6" ht="13.2" x14ac:dyDescent="0.25">
      <c r="A2727" s="8" t="s">
        <v>2800</v>
      </c>
      <c r="B2727" s="8" t="s">
        <v>39</v>
      </c>
      <c r="C2727" s="9">
        <v>45054</v>
      </c>
      <c r="D2727" s="10" t="s">
        <v>75</v>
      </c>
      <c r="E2727" s="10" t="s">
        <v>76</v>
      </c>
      <c r="F2727" s="10">
        <v>7853.06</v>
      </c>
    </row>
    <row r="2728" spans="1:6" ht="13.2" x14ac:dyDescent="0.25">
      <c r="A2728" s="8" t="s">
        <v>2801</v>
      </c>
      <c r="B2728" s="8" t="s">
        <v>30</v>
      </c>
      <c r="C2728" s="9">
        <v>45054</v>
      </c>
      <c r="D2728" s="10" t="s">
        <v>75</v>
      </c>
      <c r="E2728" s="10" t="s">
        <v>76</v>
      </c>
      <c r="F2728" s="10">
        <v>487.49</v>
      </c>
    </row>
    <row r="2729" spans="1:6" ht="13.2" x14ac:dyDescent="0.25">
      <c r="A2729" s="8" t="s">
        <v>2802</v>
      </c>
      <c r="B2729" s="8" t="s">
        <v>30</v>
      </c>
      <c r="C2729" s="9">
        <v>45054</v>
      </c>
      <c r="D2729" s="10" t="s">
        <v>75</v>
      </c>
      <c r="E2729" s="10" t="s">
        <v>76</v>
      </c>
      <c r="F2729" s="10">
        <v>613.96</v>
      </c>
    </row>
    <row r="2730" spans="1:6" ht="13.2" x14ac:dyDescent="0.25">
      <c r="A2730" s="8" t="s">
        <v>2803</v>
      </c>
      <c r="B2730" s="8" t="s">
        <v>30</v>
      </c>
      <c r="C2730" s="9">
        <v>45054</v>
      </c>
      <c r="D2730" s="10" t="s">
        <v>75</v>
      </c>
      <c r="E2730" s="10" t="s">
        <v>76</v>
      </c>
      <c r="F2730" s="10">
        <v>487.49</v>
      </c>
    </row>
    <row r="2731" spans="1:6" ht="13.2" x14ac:dyDescent="0.25">
      <c r="A2731" s="8" t="s">
        <v>2804</v>
      </c>
      <c r="B2731" s="8" t="s">
        <v>30</v>
      </c>
      <c r="C2731" s="9">
        <v>45054</v>
      </c>
      <c r="D2731" s="10" t="s">
        <v>75</v>
      </c>
      <c r="E2731" s="10" t="s">
        <v>76</v>
      </c>
      <c r="F2731" s="10">
        <v>2760.48</v>
      </c>
    </row>
    <row r="2732" spans="1:6" ht="13.2" x14ac:dyDescent="0.25">
      <c r="A2732" s="8" t="s">
        <v>2805</v>
      </c>
      <c r="B2732" s="8" t="s">
        <v>30</v>
      </c>
      <c r="C2732" s="9">
        <v>45054</v>
      </c>
      <c r="D2732" s="10" t="s">
        <v>75</v>
      </c>
      <c r="E2732" s="10" t="s">
        <v>76</v>
      </c>
      <c r="F2732" s="10">
        <v>535.64</v>
      </c>
    </row>
    <row r="2733" spans="1:6" ht="13.2" x14ac:dyDescent="0.25">
      <c r="A2733" s="8" t="s">
        <v>2806</v>
      </c>
      <c r="B2733" s="8" t="s">
        <v>30</v>
      </c>
      <c r="C2733" s="9">
        <v>45054</v>
      </c>
      <c r="D2733" s="10" t="s">
        <v>75</v>
      </c>
      <c r="E2733" s="10" t="s">
        <v>76</v>
      </c>
      <c r="F2733" s="10">
        <v>12822.55</v>
      </c>
    </row>
    <row r="2734" spans="1:6" ht="13.2" x14ac:dyDescent="0.25">
      <c r="A2734" s="8" t="s">
        <v>2807</v>
      </c>
      <c r="B2734" s="8" t="s">
        <v>30</v>
      </c>
      <c r="C2734" s="9">
        <v>45054</v>
      </c>
      <c r="D2734" s="10" t="s">
        <v>75</v>
      </c>
      <c r="E2734" s="10" t="s">
        <v>76</v>
      </c>
      <c r="F2734" s="10">
        <v>6305.3</v>
      </c>
    </row>
    <row r="2735" spans="1:6" ht="13.2" x14ac:dyDescent="0.25">
      <c r="A2735" s="8" t="s">
        <v>2808</v>
      </c>
      <c r="B2735" s="8" t="s">
        <v>30</v>
      </c>
      <c r="C2735" s="9">
        <v>45054</v>
      </c>
      <c r="D2735" s="10" t="s">
        <v>75</v>
      </c>
      <c r="E2735" s="10" t="s">
        <v>76</v>
      </c>
      <c r="F2735" s="10">
        <v>195</v>
      </c>
    </row>
    <row r="2736" spans="1:6" ht="13.2" x14ac:dyDescent="0.25">
      <c r="A2736" s="8" t="s">
        <v>2809</v>
      </c>
      <c r="B2736" s="8" t="s">
        <v>30</v>
      </c>
      <c r="C2736" s="9">
        <v>45054</v>
      </c>
      <c r="D2736" s="10" t="s">
        <v>75</v>
      </c>
      <c r="E2736" s="10" t="s">
        <v>76</v>
      </c>
      <c r="F2736" s="10">
        <v>974.98</v>
      </c>
    </row>
    <row r="2737" spans="1:6" ht="13.2" x14ac:dyDescent="0.25">
      <c r="A2737" s="8" t="s">
        <v>2810</v>
      </c>
      <c r="B2737" s="8" t="s">
        <v>39</v>
      </c>
      <c r="C2737" s="9">
        <v>45054</v>
      </c>
      <c r="D2737" s="10" t="s">
        <v>75</v>
      </c>
      <c r="E2737" s="10" t="s">
        <v>76</v>
      </c>
      <c r="F2737" s="10">
        <v>62903.61</v>
      </c>
    </row>
    <row r="2738" spans="1:6" ht="13.2" x14ac:dyDescent="0.25">
      <c r="A2738" s="8" t="s">
        <v>2811</v>
      </c>
      <c r="B2738" s="8" t="s">
        <v>16</v>
      </c>
      <c r="C2738" s="9">
        <v>45055</v>
      </c>
      <c r="D2738" s="10" t="s">
        <v>66</v>
      </c>
      <c r="E2738" s="10" t="s">
        <v>67</v>
      </c>
      <c r="F2738" s="10">
        <v>4740.92</v>
      </c>
    </row>
    <row r="2739" spans="1:6" ht="13.2" x14ac:dyDescent="0.25">
      <c r="A2739" s="8" t="s">
        <v>2812</v>
      </c>
      <c r="B2739" s="8" t="s">
        <v>16</v>
      </c>
      <c r="C2739" s="9">
        <v>45055</v>
      </c>
      <c r="D2739" s="10" t="s">
        <v>75</v>
      </c>
      <c r="E2739" s="10" t="s">
        <v>76</v>
      </c>
      <c r="F2739" s="10">
        <v>4141.03</v>
      </c>
    </row>
    <row r="2740" spans="1:6" ht="13.2" x14ac:dyDescent="0.25">
      <c r="A2740" s="8" t="s">
        <v>2813</v>
      </c>
      <c r="B2740" s="8" t="s">
        <v>53</v>
      </c>
      <c r="C2740" s="9">
        <v>45055</v>
      </c>
      <c r="D2740" s="10" t="s">
        <v>75</v>
      </c>
      <c r="E2740" s="10" t="s">
        <v>76</v>
      </c>
      <c r="F2740" s="10">
        <v>16512.04</v>
      </c>
    </row>
    <row r="2741" spans="1:6" ht="13.2" x14ac:dyDescent="0.25">
      <c r="A2741" s="8" t="s">
        <v>2814</v>
      </c>
      <c r="B2741" s="8" t="s">
        <v>16</v>
      </c>
      <c r="C2741" s="9">
        <v>45055</v>
      </c>
      <c r="D2741" s="10" t="s">
        <v>75</v>
      </c>
      <c r="E2741" s="10" t="s">
        <v>76</v>
      </c>
      <c r="F2741" s="10">
        <v>4586.13</v>
      </c>
    </row>
    <row r="2742" spans="1:6" ht="13.2" x14ac:dyDescent="0.25">
      <c r="A2742" s="8" t="s">
        <v>2815</v>
      </c>
      <c r="B2742" s="8" t="s">
        <v>16</v>
      </c>
      <c r="C2742" s="9">
        <v>45055</v>
      </c>
      <c r="D2742" s="10" t="s">
        <v>75</v>
      </c>
      <c r="E2742" s="10" t="s">
        <v>76</v>
      </c>
      <c r="F2742" s="10">
        <v>1015</v>
      </c>
    </row>
    <row r="2743" spans="1:6" ht="13.2" x14ac:dyDescent="0.25">
      <c r="A2743" s="8" t="s">
        <v>2816</v>
      </c>
      <c r="B2743" s="8" t="s">
        <v>53</v>
      </c>
      <c r="C2743" s="9">
        <v>45055</v>
      </c>
      <c r="D2743" s="10" t="s">
        <v>75</v>
      </c>
      <c r="E2743" s="10" t="s">
        <v>76</v>
      </c>
      <c r="F2743" s="10">
        <v>16512.04</v>
      </c>
    </row>
    <row r="2744" spans="1:6" ht="13.2" x14ac:dyDescent="0.25">
      <c r="A2744" s="8" t="s">
        <v>2817</v>
      </c>
      <c r="B2744" s="8" t="s">
        <v>16</v>
      </c>
      <c r="C2744" s="9">
        <v>45055</v>
      </c>
      <c r="D2744" s="10" t="s">
        <v>75</v>
      </c>
      <c r="E2744" s="10" t="s">
        <v>76</v>
      </c>
      <c r="F2744" s="10">
        <v>1653.75</v>
      </c>
    </row>
    <row r="2745" spans="1:6" ht="13.2" x14ac:dyDescent="0.25">
      <c r="A2745" s="8" t="s">
        <v>2818</v>
      </c>
      <c r="B2745" s="8" t="s">
        <v>53</v>
      </c>
      <c r="C2745" s="9">
        <v>45055</v>
      </c>
      <c r="D2745" s="10" t="s">
        <v>75</v>
      </c>
      <c r="E2745" s="10" t="s">
        <v>76</v>
      </c>
      <c r="F2745" s="10">
        <v>8256.02</v>
      </c>
    </row>
    <row r="2746" spans="1:6" ht="13.2" x14ac:dyDescent="0.25">
      <c r="A2746" s="8" t="s">
        <v>2819</v>
      </c>
      <c r="B2746" s="8" t="s">
        <v>16</v>
      </c>
      <c r="C2746" s="9">
        <v>45055</v>
      </c>
      <c r="D2746" s="10" t="s">
        <v>75</v>
      </c>
      <c r="E2746" s="10" t="s">
        <v>76</v>
      </c>
      <c r="F2746" s="10">
        <v>624.08000000000004</v>
      </c>
    </row>
    <row r="2747" spans="1:6" ht="13.2" x14ac:dyDescent="0.25">
      <c r="A2747" s="8" t="s">
        <v>2820</v>
      </c>
      <c r="B2747" s="8" t="s">
        <v>16</v>
      </c>
      <c r="C2747" s="9">
        <v>45055</v>
      </c>
      <c r="D2747" s="10" t="s">
        <v>75</v>
      </c>
      <c r="E2747" s="10" t="s">
        <v>76</v>
      </c>
      <c r="F2747" s="10">
        <v>2969.25</v>
      </c>
    </row>
    <row r="2748" spans="1:6" ht="13.2" x14ac:dyDescent="0.25">
      <c r="A2748" s="8" t="s">
        <v>2821</v>
      </c>
      <c r="B2748" s="8" t="s">
        <v>53</v>
      </c>
      <c r="C2748" s="9">
        <v>45055</v>
      </c>
      <c r="D2748" s="10" t="s">
        <v>75</v>
      </c>
      <c r="E2748" s="10" t="s">
        <v>76</v>
      </c>
      <c r="F2748" s="10">
        <v>706.53</v>
      </c>
    </row>
    <row r="2749" spans="1:6" ht="13.2" x14ac:dyDescent="0.25">
      <c r="A2749" s="8" t="s">
        <v>2822</v>
      </c>
      <c r="B2749" s="8" t="s">
        <v>16</v>
      </c>
      <c r="C2749" s="9">
        <v>45055</v>
      </c>
      <c r="D2749" s="10" t="s">
        <v>75</v>
      </c>
      <c r="E2749" s="10" t="s">
        <v>76</v>
      </c>
      <c r="F2749" s="10">
        <v>8982.34</v>
      </c>
    </row>
    <row r="2750" spans="1:6" ht="13.2" x14ac:dyDescent="0.25">
      <c r="A2750" s="8" t="s">
        <v>2823</v>
      </c>
      <c r="B2750" s="8" t="s">
        <v>53</v>
      </c>
      <c r="C2750" s="9">
        <v>45055</v>
      </c>
      <c r="D2750" s="10" t="s">
        <v>75</v>
      </c>
      <c r="E2750" s="10" t="s">
        <v>76</v>
      </c>
      <c r="F2750" s="10">
        <v>41285.269999999997</v>
      </c>
    </row>
    <row r="2751" spans="1:6" ht="13.2" x14ac:dyDescent="0.25">
      <c r="A2751" s="8" t="s">
        <v>2824</v>
      </c>
      <c r="B2751" s="8" t="s">
        <v>16</v>
      </c>
      <c r="C2751" s="9">
        <v>45055</v>
      </c>
      <c r="D2751" s="10" t="s">
        <v>75</v>
      </c>
      <c r="E2751" s="10" t="s">
        <v>76</v>
      </c>
      <c r="F2751" s="10">
        <v>13292.67</v>
      </c>
    </row>
    <row r="2752" spans="1:6" ht="13.2" x14ac:dyDescent="0.25">
      <c r="A2752" s="8" t="s">
        <v>2825</v>
      </c>
      <c r="B2752" s="8" t="s">
        <v>16</v>
      </c>
      <c r="C2752" s="9">
        <v>45055</v>
      </c>
      <c r="D2752" s="10" t="s">
        <v>75</v>
      </c>
      <c r="E2752" s="10" t="s">
        <v>76</v>
      </c>
      <c r="F2752" s="10">
        <v>1300.3699999999999</v>
      </c>
    </row>
    <row r="2753" spans="1:6" ht="13.2" x14ac:dyDescent="0.25">
      <c r="A2753" s="8" t="s">
        <v>2826</v>
      </c>
      <c r="B2753" s="8" t="s">
        <v>16</v>
      </c>
      <c r="C2753" s="9">
        <v>45055</v>
      </c>
      <c r="D2753" s="10" t="s">
        <v>75</v>
      </c>
      <c r="E2753" s="10" t="s">
        <v>76</v>
      </c>
      <c r="F2753" s="10">
        <v>1233.08</v>
      </c>
    </row>
    <row r="2754" spans="1:6" ht="13.2" x14ac:dyDescent="0.25">
      <c r="A2754" s="8" t="s">
        <v>2827</v>
      </c>
      <c r="B2754" s="8" t="s">
        <v>53</v>
      </c>
      <c r="C2754" s="9">
        <v>45055</v>
      </c>
      <c r="D2754" s="10" t="s">
        <v>75</v>
      </c>
      <c r="E2754" s="10" t="s">
        <v>76</v>
      </c>
      <c r="F2754" s="10">
        <v>4480.3999999999996</v>
      </c>
    </row>
    <row r="2755" spans="1:6" ht="13.2" x14ac:dyDescent="0.25">
      <c r="A2755" s="8" t="s">
        <v>2828</v>
      </c>
      <c r="B2755" s="8" t="s">
        <v>16</v>
      </c>
      <c r="C2755" s="9">
        <v>45055</v>
      </c>
      <c r="D2755" s="10" t="s">
        <v>75</v>
      </c>
      <c r="E2755" s="10" t="s">
        <v>76</v>
      </c>
      <c r="F2755" s="10">
        <v>1196.8900000000001</v>
      </c>
    </row>
    <row r="2756" spans="1:6" ht="13.2" x14ac:dyDescent="0.25">
      <c r="A2756" s="8" t="s">
        <v>2829</v>
      </c>
      <c r="B2756" s="8" t="s">
        <v>16</v>
      </c>
      <c r="C2756" s="9">
        <v>45055</v>
      </c>
      <c r="D2756" s="10" t="s">
        <v>75</v>
      </c>
      <c r="E2756" s="10" t="s">
        <v>76</v>
      </c>
      <c r="F2756" s="10">
        <v>1250.48</v>
      </c>
    </row>
    <row r="2757" spans="1:6" ht="13.2" x14ac:dyDescent="0.25">
      <c r="A2757" s="8" t="s">
        <v>2830</v>
      </c>
      <c r="B2757" s="8" t="s">
        <v>53</v>
      </c>
      <c r="C2757" s="9">
        <v>45055</v>
      </c>
      <c r="D2757" s="10" t="s">
        <v>75</v>
      </c>
      <c r="E2757" s="10" t="s">
        <v>76</v>
      </c>
      <c r="F2757" s="10">
        <v>10512.24</v>
      </c>
    </row>
    <row r="2758" spans="1:6" ht="13.2" x14ac:dyDescent="0.25">
      <c r="A2758" s="8" t="s">
        <v>2831</v>
      </c>
      <c r="B2758" s="8" t="s">
        <v>16</v>
      </c>
      <c r="C2758" s="9">
        <v>45055</v>
      </c>
      <c r="D2758" s="10" t="s">
        <v>75</v>
      </c>
      <c r="E2758" s="10" t="s">
        <v>76</v>
      </c>
      <c r="F2758" s="10">
        <v>4817.71</v>
      </c>
    </row>
    <row r="2759" spans="1:6" ht="13.2" x14ac:dyDescent="0.25">
      <c r="A2759" s="8" t="s">
        <v>2832</v>
      </c>
      <c r="B2759" s="8" t="s">
        <v>16</v>
      </c>
      <c r="C2759" s="9">
        <v>45055</v>
      </c>
      <c r="D2759" s="10" t="s">
        <v>75</v>
      </c>
      <c r="E2759" s="10" t="s">
        <v>76</v>
      </c>
      <c r="F2759" s="10">
        <v>177.48</v>
      </c>
    </row>
    <row r="2760" spans="1:6" ht="13.2" x14ac:dyDescent="0.25">
      <c r="A2760" s="8" t="s">
        <v>2833</v>
      </c>
      <c r="B2760" s="8" t="s">
        <v>16</v>
      </c>
      <c r="C2760" s="9">
        <v>45055</v>
      </c>
      <c r="D2760" s="10" t="s">
        <v>75</v>
      </c>
      <c r="E2760" s="10" t="s">
        <v>76</v>
      </c>
      <c r="F2760" s="10">
        <v>6612</v>
      </c>
    </row>
    <row r="2761" spans="1:6" ht="13.2" x14ac:dyDescent="0.25">
      <c r="A2761" s="8" t="s">
        <v>2834</v>
      </c>
      <c r="B2761" s="8" t="s">
        <v>16</v>
      </c>
      <c r="C2761" s="9">
        <v>45055</v>
      </c>
      <c r="D2761" s="10" t="s">
        <v>75</v>
      </c>
      <c r="E2761" s="10" t="s">
        <v>76</v>
      </c>
      <c r="F2761" s="10">
        <v>1457.89</v>
      </c>
    </row>
    <row r="2762" spans="1:6" ht="13.2" x14ac:dyDescent="0.25">
      <c r="A2762" s="8" t="s">
        <v>2835</v>
      </c>
      <c r="B2762" s="8" t="s">
        <v>16</v>
      </c>
      <c r="C2762" s="9">
        <v>45055</v>
      </c>
      <c r="D2762" s="10" t="s">
        <v>75</v>
      </c>
      <c r="E2762" s="10" t="s">
        <v>76</v>
      </c>
      <c r="F2762" s="10">
        <v>852.6</v>
      </c>
    </row>
    <row r="2763" spans="1:6" ht="13.2" x14ac:dyDescent="0.25">
      <c r="A2763" s="8" t="s">
        <v>2836</v>
      </c>
      <c r="B2763" s="8" t="s">
        <v>16</v>
      </c>
      <c r="C2763" s="9">
        <v>45055</v>
      </c>
      <c r="D2763" s="10" t="s">
        <v>75</v>
      </c>
      <c r="E2763" s="10" t="s">
        <v>76</v>
      </c>
      <c r="F2763" s="10">
        <v>1624</v>
      </c>
    </row>
    <row r="2764" spans="1:6" ht="13.2" x14ac:dyDescent="0.25">
      <c r="A2764" s="8" t="s">
        <v>2837</v>
      </c>
      <c r="B2764" s="8" t="s">
        <v>53</v>
      </c>
      <c r="C2764" s="9">
        <v>45055</v>
      </c>
      <c r="D2764" s="10" t="s">
        <v>75</v>
      </c>
      <c r="E2764" s="10" t="s">
        <v>76</v>
      </c>
      <c r="F2764" s="10">
        <v>687.44</v>
      </c>
    </row>
    <row r="2765" spans="1:6" ht="13.2" x14ac:dyDescent="0.25">
      <c r="A2765" s="8" t="s">
        <v>2838</v>
      </c>
      <c r="B2765" s="8" t="s">
        <v>16</v>
      </c>
      <c r="C2765" s="9">
        <v>45055</v>
      </c>
      <c r="D2765" s="10" t="s">
        <v>75</v>
      </c>
      <c r="E2765" s="10" t="s">
        <v>76</v>
      </c>
      <c r="F2765" s="10">
        <v>4164.3999999999996</v>
      </c>
    </row>
    <row r="2766" spans="1:6" ht="13.2" x14ac:dyDescent="0.25">
      <c r="A2766" s="8" t="s">
        <v>2839</v>
      </c>
      <c r="B2766" s="8" t="s">
        <v>39</v>
      </c>
      <c r="C2766" s="9">
        <v>45055</v>
      </c>
      <c r="D2766" s="10" t="s">
        <v>75</v>
      </c>
      <c r="E2766" s="10" t="s">
        <v>76</v>
      </c>
      <c r="F2766" s="10">
        <v>7424</v>
      </c>
    </row>
    <row r="2767" spans="1:6" ht="13.2" x14ac:dyDescent="0.25">
      <c r="A2767" s="8" t="s">
        <v>2840</v>
      </c>
      <c r="B2767" s="8" t="s">
        <v>39</v>
      </c>
      <c r="C2767" s="9">
        <v>45055</v>
      </c>
      <c r="D2767" s="10" t="s">
        <v>75</v>
      </c>
      <c r="E2767" s="10" t="s">
        <v>76</v>
      </c>
      <c r="F2767" s="10">
        <v>8967.98</v>
      </c>
    </row>
    <row r="2768" spans="1:6" ht="13.2" x14ac:dyDescent="0.25">
      <c r="A2768" s="8" t="s">
        <v>2841</v>
      </c>
      <c r="B2768" s="8" t="s">
        <v>39</v>
      </c>
      <c r="C2768" s="9">
        <v>45055</v>
      </c>
      <c r="D2768" s="10" t="s">
        <v>75</v>
      </c>
      <c r="E2768" s="10" t="s">
        <v>76</v>
      </c>
      <c r="F2768" s="10">
        <v>2185.44</v>
      </c>
    </row>
    <row r="2769" spans="1:6" ht="13.2" x14ac:dyDescent="0.25">
      <c r="A2769" s="8" t="s">
        <v>2842</v>
      </c>
      <c r="B2769" s="8" t="s">
        <v>39</v>
      </c>
      <c r="C2769" s="9">
        <v>45055</v>
      </c>
      <c r="D2769" s="10" t="s">
        <v>75</v>
      </c>
      <c r="E2769" s="10" t="s">
        <v>76</v>
      </c>
      <c r="F2769" s="10">
        <v>24349.79</v>
      </c>
    </row>
    <row r="2770" spans="1:6" ht="13.2" x14ac:dyDescent="0.25">
      <c r="A2770" s="8" t="s">
        <v>2843</v>
      </c>
      <c r="B2770" s="8" t="s">
        <v>30</v>
      </c>
      <c r="C2770" s="9">
        <v>45055</v>
      </c>
      <c r="D2770" s="10" t="s">
        <v>75</v>
      </c>
      <c r="E2770" s="10" t="s">
        <v>76</v>
      </c>
      <c r="F2770" s="10">
        <v>12592.96</v>
      </c>
    </row>
    <row r="2771" spans="1:6" ht="13.2" x14ac:dyDescent="0.25">
      <c r="A2771" s="8" t="s">
        <v>2844</v>
      </c>
      <c r="B2771" s="8" t="s">
        <v>39</v>
      </c>
      <c r="C2771" s="9">
        <v>45055</v>
      </c>
      <c r="D2771" s="10" t="s">
        <v>75</v>
      </c>
      <c r="E2771" s="10" t="s">
        <v>76</v>
      </c>
      <c r="F2771" s="10">
        <v>8297.99</v>
      </c>
    </row>
    <row r="2772" spans="1:6" ht="13.2" x14ac:dyDescent="0.25">
      <c r="A2772" s="8" t="s">
        <v>2845</v>
      </c>
      <c r="B2772" s="8" t="s">
        <v>39</v>
      </c>
      <c r="C2772" s="9">
        <v>45055</v>
      </c>
      <c r="D2772" s="10" t="s">
        <v>75</v>
      </c>
      <c r="E2772" s="10" t="s">
        <v>76</v>
      </c>
      <c r="F2772" s="10">
        <v>2074.5</v>
      </c>
    </row>
    <row r="2773" spans="1:6" ht="13.2" x14ac:dyDescent="0.25">
      <c r="A2773" s="8" t="s">
        <v>2846</v>
      </c>
      <c r="B2773" s="8" t="s">
        <v>39</v>
      </c>
      <c r="C2773" s="9">
        <v>45055</v>
      </c>
      <c r="D2773" s="10" t="s">
        <v>75</v>
      </c>
      <c r="E2773" s="10" t="s">
        <v>76</v>
      </c>
      <c r="F2773" s="10">
        <v>33958.879999999997</v>
      </c>
    </row>
    <row r="2774" spans="1:6" ht="13.2" x14ac:dyDescent="0.25">
      <c r="A2774" s="8" t="s">
        <v>2847</v>
      </c>
      <c r="B2774" s="8" t="s">
        <v>30</v>
      </c>
      <c r="C2774" s="9">
        <v>45055</v>
      </c>
      <c r="D2774" s="10" t="s">
        <v>75</v>
      </c>
      <c r="E2774" s="10" t="s">
        <v>76</v>
      </c>
      <c r="F2774" s="10">
        <v>20216.29</v>
      </c>
    </row>
    <row r="2775" spans="1:6" ht="13.2" x14ac:dyDescent="0.25">
      <c r="A2775" s="8" t="s">
        <v>2848</v>
      </c>
      <c r="B2775" s="8" t="s">
        <v>39</v>
      </c>
      <c r="C2775" s="9">
        <v>45055</v>
      </c>
      <c r="D2775" s="10" t="s">
        <v>75</v>
      </c>
      <c r="E2775" s="10" t="s">
        <v>76</v>
      </c>
      <c r="F2775" s="10">
        <v>1454.62</v>
      </c>
    </row>
    <row r="2776" spans="1:6" ht="13.2" x14ac:dyDescent="0.25">
      <c r="A2776" s="8" t="s">
        <v>2849</v>
      </c>
      <c r="B2776" s="8" t="s">
        <v>30</v>
      </c>
      <c r="C2776" s="9">
        <v>45055</v>
      </c>
      <c r="D2776" s="10" t="s">
        <v>75</v>
      </c>
      <c r="E2776" s="10" t="s">
        <v>76</v>
      </c>
      <c r="F2776" s="10">
        <v>4827.92</v>
      </c>
    </row>
    <row r="2777" spans="1:6" ht="13.2" x14ac:dyDescent="0.25">
      <c r="A2777" s="8" t="s">
        <v>2850</v>
      </c>
      <c r="B2777" s="8" t="s">
        <v>39</v>
      </c>
      <c r="C2777" s="9">
        <v>45055</v>
      </c>
      <c r="D2777" s="10" t="s">
        <v>75</v>
      </c>
      <c r="E2777" s="10" t="s">
        <v>76</v>
      </c>
      <c r="F2777" s="10">
        <v>6438.79</v>
      </c>
    </row>
    <row r="2778" spans="1:6" ht="13.2" x14ac:dyDescent="0.25">
      <c r="A2778" s="8" t="s">
        <v>2851</v>
      </c>
      <c r="B2778" s="8" t="s">
        <v>30</v>
      </c>
      <c r="C2778" s="9">
        <v>45055</v>
      </c>
      <c r="D2778" s="10" t="s">
        <v>75</v>
      </c>
      <c r="E2778" s="10" t="s">
        <v>76</v>
      </c>
      <c r="F2778" s="10">
        <v>5410.38</v>
      </c>
    </row>
    <row r="2779" spans="1:6" ht="13.2" x14ac:dyDescent="0.25">
      <c r="A2779" s="8" t="s">
        <v>2852</v>
      </c>
      <c r="B2779" s="8" t="s">
        <v>39</v>
      </c>
      <c r="C2779" s="9">
        <v>45055</v>
      </c>
      <c r="D2779" s="10" t="s">
        <v>75</v>
      </c>
      <c r="E2779" s="10" t="s">
        <v>76</v>
      </c>
      <c r="F2779" s="10">
        <v>3049.18</v>
      </c>
    </row>
    <row r="2780" spans="1:6" ht="13.2" x14ac:dyDescent="0.25">
      <c r="A2780" s="8" t="s">
        <v>2853</v>
      </c>
      <c r="B2780" s="8" t="s">
        <v>16</v>
      </c>
      <c r="C2780" s="9">
        <v>45056</v>
      </c>
      <c r="D2780" s="10" t="s">
        <v>66</v>
      </c>
      <c r="E2780" s="10" t="s">
        <v>67</v>
      </c>
      <c r="F2780" s="10">
        <v>4740.92</v>
      </c>
    </row>
    <row r="2781" spans="1:6" ht="13.2" x14ac:dyDescent="0.25">
      <c r="A2781" s="8" t="s">
        <v>2854</v>
      </c>
      <c r="B2781" s="8" t="s">
        <v>16</v>
      </c>
      <c r="C2781" s="9">
        <v>45056</v>
      </c>
      <c r="D2781" s="10" t="s">
        <v>75</v>
      </c>
      <c r="E2781" s="10" t="s">
        <v>76</v>
      </c>
      <c r="F2781" s="10">
        <v>2939.44</v>
      </c>
    </row>
    <row r="2782" spans="1:6" ht="13.2" x14ac:dyDescent="0.25">
      <c r="A2782" s="8" t="s">
        <v>2855</v>
      </c>
      <c r="B2782" s="8" t="s">
        <v>16</v>
      </c>
      <c r="C2782" s="9">
        <v>45056</v>
      </c>
      <c r="D2782" s="10" t="s">
        <v>75</v>
      </c>
      <c r="E2782" s="10" t="s">
        <v>76</v>
      </c>
      <c r="F2782" s="10">
        <v>9462.7000000000007</v>
      </c>
    </row>
    <row r="2783" spans="1:6" ht="13.2" x14ac:dyDescent="0.25">
      <c r="A2783" s="8" t="s">
        <v>2856</v>
      </c>
      <c r="B2783" s="8" t="s">
        <v>53</v>
      </c>
      <c r="C2783" s="9">
        <v>45056</v>
      </c>
      <c r="D2783" s="10" t="s">
        <v>75</v>
      </c>
      <c r="E2783" s="10" t="s">
        <v>76</v>
      </c>
      <c r="F2783" s="10">
        <v>6758.39</v>
      </c>
    </row>
    <row r="2784" spans="1:6" ht="13.2" x14ac:dyDescent="0.25">
      <c r="A2784" s="8" t="s">
        <v>2857</v>
      </c>
      <c r="B2784" s="8" t="s">
        <v>16</v>
      </c>
      <c r="C2784" s="9">
        <v>45056</v>
      </c>
      <c r="D2784" s="10" t="s">
        <v>75</v>
      </c>
      <c r="E2784" s="10" t="s">
        <v>76</v>
      </c>
      <c r="F2784" s="10">
        <v>8577.0300000000007</v>
      </c>
    </row>
    <row r="2785" spans="1:6" ht="13.2" x14ac:dyDescent="0.25">
      <c r="A2785" s="8" t="s">
        <v>2858</v>
      </c>
      <c r="B2785" s="8" t="s">
        <v>16</v>
      </c>
      <c r="C2785" s="9">
        <v>45056</v>
      </c>
      <c r="D2785" s="10" t="s">
        <v>75</v>
      </c>
      <c r="E2785" s="10" t="s">
        <v>76</v>
      </c>
      <c r="F2785" s="10">
        <v>13415.28</v>
      </c>
    </row>
    <row r="2786" spans="1:6" ht="13.2" x14ac:dyDescent="0.25">
      <c r="A2786" s="8" t="s">
        <v>2859</v>
      </c>
      <c r="B2786" s="8" t="s">
        <v>16</v>
      </c>
      <c r="C2786" s="9">
        <v>45056</v>
      </c>
      <c r="D2786" s="10" t="s">
        <v>75</v>
      </c>
      <c r="E2786" s="10" t="s">
        <v>76</v>
      </c>
      <c r="F2786" s="10">
        <v>4740.92</v>
      </c>
    </row>
    <row r="2787" spans="1:6" ht="13.2" x14ac:dyDescent="0.25">
      <c r="A2787" s="8" t="s">
        <v>2860</v>
      </c>
      <c r="B2787" s="8" t="s">
        <v>39</v>
      </c>
      <c r="C2787" s="9">
        <v>45056</v>
      </c>
      <c r="D2787" s="10" t="s">
        <v>75</v>
      </c>
      <c r="E2787" s="10" t="s">
        <v>76</v>
      </c>
      <c r="F2787" s="10">
        <v>1183.06</v>
      </c>
    </row>
    <row r="2788" spans="1:6" ht="13.2" x14ac:dyDescent="0.25">
      <c r="A2788" s="8" t="s">
        <v>2861</v>
      </c>
      <c r="B2788" s="8" t="s">
        <v>39</v>
      </c>
      <c r="C2788" s="9">
        <v>45056</v>
      </c>
      <c r="D2788" s="10" t="s">
        <v>75</v>
      </c>
      <c r="E2788" s="10" t="s">
        <v>76</v>
      </c>
      <c r="F2788" s="10">
        <v>24349.79</v>
      </c>
    </row>
    <row r="2789" spans="1:6" ht="13.2" x14ac:dyDescent="0.25">
      <c r="A2789" s="8" t="s">
        <v>2862</v>
      </c>
      <c r="B2789" s="8" t="s">
        <v>30</v>
      </c>
      <c r="C2789" s="9">
        <v>45056</v>
      </c>
      <c r="D2789" s="10" t="s">
        <v>75</v>
      </c>
      <c r="E2789" s="10" t="s">
        <v>76</v>
      </c>
      <c r="F2789" s="10">
        <v>5189.55</v>
      </c>
    </row>
    <row r="2790" spans="1:6" ht="13.2" x14ac:dyDescent="0.25">
      <c r="A2790" s="8" t="s">
        <v>2863</v>
      </c>
      <c r="B2790" s="8" t="s">
        <v>30</v>
      </c>
      <c r="C2790" s="9">
        <v>45056</v>
      </c>
      <c r="D2790" s="10" t="s">
        <v>75</v>
      </c>
      <c r="E2790" s="10" t="s">
        <v>76</v>
      </c>
      <c r="F2790" s="10">
        <v>14296.13</v>
      </c>
    </row>
    <row r="2791" spans="1:6" ht="13.2" x14ac:dyDescent="0.25">
      <c r="A2791" s="8" t="s">
        <v>2864</v>
      </c>
      <c r="B2791" s="8" t="s">
        <v>30</v>
      </c>
      <c r="C2791" s="9">
        <v>45056</v>
      </c>
      <c r="D2791" s="10" t="s">
        <v>75</v>
      </c>
      <c r="E2791" s="10" t="s">
        <v>76</v>
      </c>
      <c r="F2791" s="10">
        <v>487.49</v>
      </c>
    </row>
    <row r="2792" spans="1:6" ht="13.2" x14ac:dyDescent="0.25">
      <c r="A2792" s="8" t="s">
        <v>2865</v>
      </c>
      <c r="B2792" s="8" t="s">
        <v>30</v>
      </c>
      <c r="C2792" s="9">
        <v>45056</v>
      </c>
      <c r="D2792" s="10" t="s">
        <v>75</v>
      </c>
      <c r="E2792" s="10" t="s">
        <v>76</v>
      </c>
      <c r="F2792" s="10">
        <v>974.98</v>
      </c>
    </row>
    <row r="2793" spans="1:6" ht="13.2" x14ac:dyDescent="0.25">
      <c r="A2793" s="8" t="s">
        <v>2866</v>
      </c>
      <c r="B2793" s="8" t="s">
        <v>30</v>
      </c>
      <c r="C2793" s="9">
        <v>45056</v>
      </c>
      <c r="D2793" s="10" t="s">
        <v>75</v>
      </c>
      <c r="E2793" s="10" t="s">
        <v>76</v>
      </c>
      <c r="F2793" s="10">
        <v>2262</v>
      </c>
    </row>
    <row r="2794" spans="1:6" ht="13.2" x14ac:dyDescent="0.25">
      <c r="A2794" s="8" t="s">
        <v>2867</v>
      </c>
      <c r="B2794" s="8" t="s">
        <v>39</v>
      </c>
      <c r="C2794" s="9">
        <v>45056</v>
      </c>
      <c r="D2794" s="10" t="s">
        <v>75</v>
      </c>
      <c r="E2794" s="10" t="s">
        <v>76</v>
      </c>
      <c r="F2794" s="10">
        <v>21330.66</v>
      </c>
    </row>
    <row r="2795" spans="1:6" ht="13.2" x14ac:dyDescent="0.25">
      <c r="A2795" s="8" t="s">
        <v>2868</v>
      </c>
      <c r="B2795" s="8" t="s">
        <v>39</v>
      </c>
      <c r="C2795" s="9">
        <v>45056</v>
      </c>
      <c r="D2795" s="10" t="s">
        <v>75</v>
      </c>
      <c r="E2795" s="10" t="s">
        <v>76</v>
      </c>
      <c r="F2795" s="10">
        <v>3970.1</v>
      </c>
    </row>
    <row r="2796" spans="1:6" ht="13.2" x14ac:dyDescent="0.25">
      <c r="A2796" s="8" t="s">
        <v>2869</v>
      </c>
      <c r="B2796" s="8" t="s">
        <v>39</v>
      </c>
      <c r="C2796" s="9">
        <v>45056</v>
      </c>
      <c r="D2796" s="10" t="s">
        <v>75</v>
      </c>
      <c r="E2796" s="10" t="s">
        <v>76</v>
      </c>
      <c r="F2796" s="10">
        <v>10709.86</v>
      </c>
    </row>
    <row r="2797" spans="1:6" ht="13.2" x14ac:dyDescent="0.25">
      <c r="A2797" s="8" t="s">
        <v>2870</v>
      </c>
      <c r="B2797" s="8" t="s">
        <v>39</v>
      </c>
      <c r="C2797" s="9">
        <v>45056</v>
      </c>
      <c r="D2797" s="10" t="s">
        <v>75</v>
      </c>
      <c r="E2797" s="10" t="s">
        <v>76</v>
      </c>
      <c r="F2797" s="10">
        <v>13760.78</v>
      </c>
    </row>
    <row r="2798" spans="1:6" ht="13.2" x14ac:dyDescent="0.25">
      <c r="A2798" s="8" t="s">
        <v>2871</v>
      </c>
      <c r="B2798" s="8" t="s">
        <v>30</v>
      </c>
      <c r="C2798" s="9">
        <v>45056</v>
      </c>
      <c r="D2798" s="10" t="s">
        <v>75</v>
      </c>
      <c r="E2798" s="10" t="s">
        <v>76</v>
      </c>
      <c r="F2798" s="10">
        <v>4648.1000000000004</v>
      </c>
    </row>
    <row r="2799" spans="1:6" ht="13.2" x14ac:dyDescent="0.25">
      <c r="A2799" s="8" t="s">
        <v>2872</v>
      </c>
      <c r="B2799" s="8" t="s">
        <v>39</v>
      </c>
      <c r="C2799" s="9">
        <v>45057</v>
      </c>
      <c r="D2799" s="10" t="s">
        <v>66</v>
      </c>
      <c r="E2799" s="10" t="s">
        <v>67</v>
      </c>
      <c r="F2799" s="10">
        <v>8941.5499999999993</v>
      </c>
    </row>
    <row r="2800" spans="1:6" ht="13.2" x14ac:dyDescent="0.25">
      <c r="A2800" s="8" t="s">
        <v>2873</v>
      </c>
      <c r="B2800" s="8" t="s">
        <v>39</v>
      </c>
      <c r="C2800" s="9">
        <v>45057</v>
      </c>
      <c r="D2800" s="10" t="s">
        <v>66</v>
      </c>
      <c r="E2800" s="10" t="s">
        <v>67</v>
      </c>
      <c r="F2800" s="10">
        <v>15068.63</v>
      </c>
    </row>
    <row r="2801" spans="1:6" ht="13.2" x14ac:dyDescent="0.25">
      <c r="A2801" s="8" t="s">
        <v>2874</v>
      </c>
      <c r="B2801" s="8" t="s">
        <v>16</v>
      </c>
      <c r="C2801" s="9">
        <v>45057</v>
      </c>
      <c r="D2801" s="10" t="s">
        <v>75</v>
      </c>
      <c r="E2801" s="10" t="s">
        <v>76</v>
      </c>
      <c r="F2801" s="10">
        <v>1666.55</v>
      </c>
    </row>
    <row r="2802" spans="1:6" ht="13.2" x14ac:dyDescent="0.25">
      <c r="A2802" s="8" t="s">
        <v>2875</v>
      </c>
      <c r="B2802" s="8" t="s">
        <v>53</v>
      </c>
      <c r="C2802" s="9">
        <v>45057</v>
      </c>
      <c r="D2802" s="10" t="s">
        <v>75</v>
      </c>
      <c r="E2802" s="10" t="s">
        <v>76</v>
      </c>
      <c r="F2802" s="10">
        <v>392.06</v>
      </c>
    </row>
    <row r="2803" spans="1:6" ht="13.2" x14ac:dyDescent="0.25">
      <c r="A2803" s="8" t="s">
        <v>2876</v>
      </c>
      <c r="B2803" s="8" t="s">
        <v>16</v>
      </c>
      <c r="C2803" s="9">
        <v>45057</v>
      </c>
      <c r="D2803" s="10" t="s">
        <v>75</v>
      </c>
      <c r="E2803" s="10" t="s">
        <v>76</v>
      </c>
      <c r="F2803" s="10">
        <v>1309.03</v>
      </c>
    </row>
    <row r="2804" spans="1:6" ht="13.2" x14ac:dyDescent="0.25">
      <c r="A2804" s="8" t="s">
        <v>2877</v>
      </c>
      <c r="B2804" s="8" t="s">
        <v>53</v>
      </c>
      <c r="C2804" s="9">
        <v>45057</v>
      </c>
      <c r="D2804" s="10" t="s">
        <v>75</v>
      </c>
      <c r="E2804" s="10" t="s">
        <v>76</v>
      </c>
      <c r="F2804" s="10">
        <v>521.65</v>
      </c>
    </row>
    <row r="2805" spans="1:6" ht="13.2" x14ac:dyDescent="0.25">
      <c r="A2805" s="8" t="s">
        <v>2878</v>
      </c>
      <c r="B2805" s="8" t="s">
        <v>16</v>
      </c>
      <c r="C2805" s="9">
        <v>45057</v>
      </c>
      <c r="D2805" s="10" t="s">
        <v>75</v>
      </c>
      <c r="E2805" s="10" t="s">
        <v>76</v>
      </c>
      <c r="F2805" s="10">
        <v>680.34</v>
      </c>
    </row>
    <row r="2806" spans="1:6" ht="13.2" x14ac:dyDescent="0.25">
      <c r="A2806" s="8" t="s">
        <v>2879</v>
      </c>
      <c r="B2806" s="8" t="s">
        <v>53</v>
      </c>
      <c r="C2806" s="9">
        <v>45057</v>
      </c>
      <c r="D2806" s="10" t="s">
        <v>75</v>
      </c>
      <c r="E2806" s="10" t="s">
        <v>76</v>
      </c>
      <c r="F2806" s="10">
        <v>672.74</v>
      </c>
    </row>
    <row r="2807" spans="1:6" ht="13.2" x14ac:dyDescent="0.25">
      <c r="A2807" s="8" t="s">
        <v>2880</v>
      </c>
      <c r="B2807" s="8" t="s">
        <v>16</v>
      </c>
      <c r="C2807" s="9">
        <v>45057</v>
      </c>
      <c r="D2807" s="10" t="s">
        <v>75</v>
      </c>
      <c r="E2807" s="10" t="s">
        <v>76</v>
      </c>
      <c r="F2807" s="10">
        <v>2690.88</v>
      </c>
    </row>
    <row r="2808" spans="1:6" ht="13.2" x14ac:dyDescent="0.25">
      <c r="A2808" s="8" t="s">
        <v>2881</v>
      </c>
      <c r="B2808" s="8" t="s">
        <v>16</v>
      </c>
      <c r="C2808" s="9">
        <v>45057</v>
      </c>
      <c r="D2808" s="10" t="s">
        <v>75</v>
      </c>
      <c r="E2808" s="10" t="s">
        <v>76</v>
      </c>
      <c r="F2808" s="10">
        <v>8444.7999999999993</v>
      </c>
    </row>
    <row r="2809" spans="1:6" ht="13.2" x14ac:dyDescent="0.25">
      <c r="A2809" s="8" t="s">
        <v>2882</v>
      </c>
      <c r="B2809" s="8" t="s">
        <v>16</v>
      </c>
      <c r="C2809" s="9">
        <v>45057</v>
      </c>
      <c r="D2809" s="10" t="s">
        <v>75</v>
      </c>
      <c r="E2809" s="10" t="s">
        <v>76</v>
      </c>
      <c r="F2809" s="10">
        <v>2440.9899999999998</v>
      </c>
    </row>
    <row r="2810" spans="1:6" ht="13.2" x14ac:dyDescent="0.25">
      <c r="A2810" s="8" t="s">
        <v>2883</v>
      </c>
      <c r="B2810" s="8" t="s">
        <v>16</v>
      </c>
      <c r="C2810" s="9">
        <v>45057</v>
      </c>
      <c r="D2810" s="10" t="s">
        <v>75</v>
      </c>
      <c r="E2810" s="10" t="s">
        <v>76</v>
      </c>
      <c r="F2810" s="10">
        <v>3793.2</v>
      </c>
    </row>
    <row r="2811" spans="1:6" ht="13.2" x14ac:dyDescent="0.25">
      <c r="A2811" s="8" t="s">
        <v>2884</v>
      </c>
      <c r="B2811" s="8" t="s">
        <v>16</v>
      </c>
      <c r="C2811" s="9">
        <v>45057</v>
      </c>
      <c r="D2811" s="10" t="s">
        <v>75</v>
      </c>
      <c r="E2811" s="10" t="s">
        <v>76</v>
      </c>
      <c r="F2811" s="10">
        <v>5916</v>
      </c>
    </row>
    <row r="2812" spans="1:6" ht="13.2" x14ac:dyDescent="0.25">
      <c r="A2812" s="8" t="s">
        <v>2885</v>
      </c>
      <c r="B2812" s="8" t="s">
        <v>16</v>
      </c>
      <c r="C2812" s="9">
        <v>45057</v>
      </c>
      <c r="D2812" s="10" t="s">
        <v>75</v>
      </c>
      <c r="E2812" s="10" t="s">
        <v>76</v>
      </c>
      <c r="F2812" s="10">
        <v>633.36</v>
      </c>
    </row>
    <row r="2813" spans="1:6" ht="13.2" x14ac:dyDescent="0.25">
      <c r="A2813" s="8" t="s">
        <v>2886</v>
      </c>
      <c r="B2813" s="8" t="s">
        <v>39</v>
      </c>
      <c r="C2813" s="9">
        <v>45057</v>
      </c>
      <c r="D2813" s="10" t="s">
        <v>75</v>
      </c>
      <c r="E2813" s="10" t="s">
        <v>76</v>
      </c>
      <c r="F2813" s="10">
        <v>15928.23</v>
      </c>
    </row>
    <row r="2814" spans="1:6" ht="13.2" x14ac:dyDescent="0.25">
      <c r="A2814" s="8" t="s">
        <v>2887</v>
      </c>
      <c r="B2814" s="8" t="s">
        <v>39</v>
      </c>
      <c r="C2814" s="9">
        <v>45057</v>
      </c>
      <c r="D2814" s="10" t="s">
        <v>75</v>
      </c>
      <c r="E2814" s="10" t="s">
        <v>76</v>
      </c>
      <c r="F2814" s="10">
        <v>8493.52</v>
      </c>
    </row>
    <row r="2815" spans="1:6" ht="13.2" x14ac:dyDescent="0.25">
      <c r="A2815" s="8" t="s">
        <v>2888</v>
      </c>
      <c r="B2815" s="8" t="s">
        <v>39</v>
      </c>
      <c r="C2815" s="9">
        <v>45057</v>
      </c>
      <c r="D2815" s="10" t="s">
        <v>75</v>
      </c>
      <c r="E2815" s="10" t="s">
        <v>76</v>
      </c>
      <c r="F2815" s="10">
        <v>46541.97</v>
      </c>
    </row>
    <row r="2816" spans="1:6" ht="13.2" x14ac:dyDescent="0.25">
      <c r="A2816" s="8" t="s">
        <v>2889</v>
      </c>
      <c r="B2816" s="8" t="s">
        <v>30</v>
      </c>
      <c r="C2816" s="9">
        <v>45057</v>
      </c>
      <c r="D2816" s="10" t="s">
        <v>75</v>
      </c>
      <c r="E2816" s="10" t="s">
        <v>76</v>
      </c>
      <c r="F2816" s="10">
        <v>15255.45</v>
      </c>
    </row>
    <row r="2817" spans="1:6" ht="13.2" x14ac:dyDescent="0.25">
      <c r="A2817" s="8" t="s">
        <v>2890</v>
      </c>
      <c r="B2817" s="8" t="s">
        <v>30</v>
      </c>
      <c r="C2817" s="9">
        <v>45057</v>
      </c>
      <c r="D2817" s="10" t="s">
        <v>75</v>
      </c>
      <c r="E2817" s="10" t="s">
        <v>76</v>
      </c>
      <c r="F2817" s="10">
        <v>558.19000000000005</v>
      </c>
    </row>
    <row r="2818" spans="1:6" ht="13.2" x14ac:dyDescent="0.25">
      <c r="A2818" s="8" t="s">
        <v>2891</v>
      </c>
      <c r="B2818" s="8" t="s">
        <v>39</v>
      </c>
      <c r="C2818" s="9">
        <v>45057</v>
      </c>
      <c r="D2818" s="10" t="s">
        <v>75</v>
      </c>
      <c r="E2818" s="10" t="s">
        <v>76</v>
      </c>
      <c r="F2818" s="10">
        <v>15068.63</v>
      </c>
    </row>
    <row r="2819" spans="1:6" ht="13.2" x14ac:dyDescent="0.25">
      <c r="A2819" s="8" t="s">
        <v>2892</v>
      </c>
      <c r="B2819" s="8" t="s">
        <v>39</v>
      </c>
      <c r="C2819" s="9">
        <v>45057</v>
      </c>
      <c r="D2819" s="10" t="s">
        <v>75</v>
      </c>
      <c r="E2819" s="10" t="s">
        <v>76</v>
      </c>
      <c r="F2819" s="10">
        <v>573.36</v>
      </c>
    </row>
    <row r="2820" spans="1:6" ht="13.2" x14ac:dyDescent="0.25">
      <c r="A2820" s="8" t="s">
        <v>2893</v>
      </c>
      <c r="B2820" s="8" t="s">
        <v>30</v>
      </c>
      <c r="C2820" s="9">
        <v>45057</v>
      </c>
      <c r="D2820" s="10" t="s">
        <v>75</v>
      </c>
      <c r="E2820" s="10" t="s">
        <v>76</v>
      </c>
      <c r="F2820" s="10">
        <v>7832.63</v>
      </c>
    </row>
    <row r="2821" spans="1:6" ht="13.2" x14ac:dyDescent="0.25">
      <c r="A2821" s="8" t="s">
        <v>2894</v>
      </c>
      <c r="B2821" s="8" t="s">
        <v>30</v>
      </c>
      <c r="C2821" s="9">
        <v>45057</v>
      </c>
      <c r="D2821" s="10" t="s">
        <v>75</v>
      </c>
      <c r="E2821" s="10" t="s">
        <v>76</v>
      </c>
      <c r="F2821" s="10">
        <v>53319.17</v>
      </c>
    </row>
    <row r="2822" spans="1:6" ht="13.2" x14ac:dyDescent="0.25">
      <c r="A2822" s="8" t="s">
        <v>2895</v>
      </c>
      <c r="B2822" s="8" t="s">
        <v>30</v>
      </c>
      <c r="C2822" s="9">
        <v>45057</v>
      </c>
      <c r="D2822" s="10" t="s">
        <v>75</v>
      </c>
      <c r="E2822" s="10" t="s">
        <v>76</v>
      </c>
      <c r="F2822" s="10">
        <v>6755.84</v>
      </c>
    </row>
    <row r="2823" spans="1:6" ht="13.2" x14ac:dyDescent="0.25">
      <c r="A2823" s="8" t="s">
        <v>2896</v>
      </c>
      <c r="B2823" s="8" t="s">
        <v>39</v>
      </c>
      <c r="C2823" s="9">
        <v>45057</v>
      </c>
      <c r="D2823" s="10" t="s">
        <v>75</v>
      </c>
      <c r="E2823" s="10" t="s">
        <v>76</v>
      </c>
      <c r="F2823" s="10">
        <v>17081.59</v>
      </c>
    </row>
    <row r="2824" spans="1:6" ht="13.2" x14ac:dyDescent="0.25">
      <c r="A2824" s="8" t="s">
        <v>2897</v>
      </c>
      <c r="B2824" s="8" t="s">
        <v>30</v>
      </c>
      <c r="C2824" s="9">
        <v>45057</v>
      </c>
      <c r="D2824" s="10" t="s">
        <v>75</v>
      </c>
      <c r="E2824" s="10" t="s">
        <v>76</v>
      </c>
      <c r="F2824" s="10">
        <v>5174.76</v>
      </c>
    </row>
    <row r="2825" spans="1:6" ht="13.2" x14ac:dyDescent="0.25">
      <c r="A2825" s="8" t="s">
        <v>2898</v>
      </c>
      <c r="B2825" s="8" t="s">
        <v>39</v>
      </c>
      <c r="C2825" s="9">
        <v>45057</v>
      </c>
      <c r="D2825" s="10" t="s">
        <v>75</v>
      </c>
      <c r="E2825" s="10" t="s">
        <v>76</v>
      </c>
      <c r="F2825" s="10">
        <v>17053.060000000001</v>
      </c>
    </row>
    <row r="2826" spans="1:6" ht="13.2" x14ac:dyDescent="0.25">
      <c r="A2826" s="8" t="s">
        <v>2899</v>
      </c>
      <c r="B2826" s="8" t="s">
        <v>39</v>
      </c>
      <c r="C2826" s="9">
        <v>45057</v>
      </c>
      <c r="D2826" s="10" t="s">
        <v>75</v>
      </c>
      <c r="E2826" s="10" t="s">
        <v>76</v>
      </c>
      <c r="F2826" s="10">
        <v>8217.65</v>
      </c>
    </row>
    <row r="2827" spans="1:6" ht="13.2" x14ac:dyDescent="0.25">
      <c r="A2827" s="8" t="s">
        <v>2900</v>
      </c>
      <c r="B2827" s="8" t="s">
        <v>30</v>
      </c>
      <c r="C2827" s="9">
        <v>45057</v>
      </c>
      <c r="D2827" s="10" t="s">
        <v>66</v>
      </c>
      <c r="E2827" s="10" t="s">
        <v>67</v>
      </c>
      <c r="F2827" s="10">
        <v>4916.0600000000004</v>
      </c>
    </row>
    <row r="2828" spans="1:6" ht="13.2" x14ac:dyDescent="0.25">
      <c r="A2828" s="8" t="s">
        <v>2901</v>
      </c>
      <c r="B2828" s="8" t="s">
        <v>53</v>
      </c>
      <c r="C2828" s="9">
        <v>45058</v>
      </c>
      <c r="D2828" s="10" t="s">
        <v>66</v>
      </c>
      <c r="E2828" s="10" t="s">
        <v>67</v>
      </c>
      <c r="F2828" s="10">
        <v>4262.3</v>
      </c>
    </row>
    <row r="2829" spans="1:6" ht="13.2" x14ac:dyDescent="0.25">
      <c r="A2829" s="8" t="s">
        <v>2902</v>
      </c>
      <c r="B2829" s="8" t="s">
        <v>30</v>
      </c>
      <c r="C2829" s="9">
        <v>45058</v>
      </c>
      <c r="D2829" s="10" t="s">
        <v>66</v>
      </c>
      <c r="E2829" s="10" t="s">
        <v>67</v>
      </c>
      <c r="F2829" s="10">
        <v>5004.21</v>
      </c>
    </row>
    <row r="2830" spans="1:6" ht="13.2" x14ac:dyDescent="0.25">
      <c r="A2830" s="8" t="s">
        <v>2903</v>
      </c>
      <c r="B2830" s="8" t="s">
        <v>30</v>
      </c>
      <c r="C2830" s="9">
        <v>45058</v>
      </c>
      <c r="D2830" s="10" t="s">
        <v>66</v>
      </c>
      <c r="E2830" s="10" t="s">
        <v>67</v>
      </c>
      <c r="F2830" s="10">
        <v>1647.2</v>
      </c>
    </row>
    <row r="2831" spans="1:6" ht="13.2" x14ac:dyDescent="0.25">
      <c r="A2831" s="8" t="s">
        <v>2904</v>
      </c>
      <c r="B2831" s="8" t="s">
        <v>53</v>
      </c>
      <c r="C2831" s="9">
        <v>45058</v>
      </c>
      <c r="D2831" s="10" t="s">
        <v>75</v>
      </c>
      <c r="E2831" s="10" t="s">
        <v>76</v>
      </c>
      <c r="F2831" s="10">
        <v>493.36</v>
      </c>
    </row>
    <row r="2832" spans="1:6" ht="13.2" x14ac:dyDescent="0.25">
      <c r="A2832" s="8" t="s">
        <v>2905</v>
      </c>
      <c r="B2832" s="8" t="s">
        <v>16</v>
      </c>
      <c r="C2832" s="9">
        <v>45058</v>
      </c>
      <c r="D2832" s="10" t="s">
        <v>75</v>
      </c>
      <c r="E2832" s="10" t="s">
        <v>76</v>
      </c>
      <c r="F2832" s="10">
        <v>904.8</v>
      </c>
    </row>
    <row r="2833" spans="1:6" ht="13.2" x14ac:dyDescent="0.25">
      <c r="A2833" s="8" t="s">
        <v>2906</v>
      </c>
      <c r="B2833" s="8" t="s">
        <v>53</v>
      </c>
      <c r="C2833" s="9">
        <v>45058</v>
      </c>
      <c r="D2833" s="10" t="s">
        <v>75</v>
      </c>
      <c r="E2833" s="10" t="s">
        <v>76</v>
      </c>
      <c r="F2833" s="10">
        <v>3867.53</v>
      </c>
    </row>
    <row r="2834" spans="1:6" ht="13.2" x14ac:dyDescent="0.25">
      <c r="A2834" s="8" t="s">
        <v>2907</v>
      </c>
      <c r="B2834" s="8" t="s">
        <v>16</v>
      </c>
      <c r="C2834" s="9">
        <v>45058</v>
      </c>
      <c r="D2834" s="10" t="s">
        <v>75</v>
      </c>
      <c r="E2834" s="10" t="s">
        <v>76</v>
      </c>
      <c r="F2834" s="10">
        <v>308.79000000000002</v>
      </c>
    </row>
    <row r="2835" spans="1:6" ht="13.2" x14ac:dyDescent="0.25">
      <c r="A2835" s="8" t="s">
        <v>2908</v>
      </c>
      <c r="B2835" s="8" t="s">
        <v>53</v>
      </c>
      <c r="C2835" s="9">
        <v>45058</v>
      </c>
      <c r="D2835" s="10" t="s">
        <v>75</v>
      </c>
      <c r="E2835" s="10" t="s">
        <v>76</v>
      </c>
      <c r="F2835" s="10">
        <v>1511.29</v>
      </c>
    </row>
    <row r="2836" spans="1:6" ht="13.2" x14ac:dyDescent="0.25">
      <c r="A2836" s="8" t="s">
        <v>2909</v>
      </c>
      <c r="B2836" s="8" t="s">
        <v>16</v>
      </c>
      <c r="C2836" s="9">
        <v>45058</v>
      </c>
      <c r="D2836" s="10" t="s">
        <v>75</v>
      </c>
      <c r="E2836" s="10" t="s">
        <v>76</v>
      </c>
      <c r="F2836" s="10">
        <v>2152.1</v>
      </c>
    </row>
    <row r="2837" spans="1:6" ht="13.2" x14ac:dyDescent="0.25">
      <c r="A2837" s="8" t="s">
        <v>2910</v>
      </c>
      <c r="B2837" s="8" t="s">
        <v>53</v>
      </c>
      <c r="C2837" s="9">
        <v>45058</v>
      </c>
      <c r="D2837" s="10" t="s">
        <v>75</v>
      </c>
      <c r="E2837" s="10" t="s">
        <v>76</v>
      </c>
      <c r="F2837" s="10">
        <v>858.17</v>
      </c>
    </row>
    <row r="2838" spans="1:6" ht="13.2" x14ac:dyDescent="0.25">
      <c r="A2838" s="8" t="s">
        <v>2911</v>
      </c>
      <c r="B2838" s="8" t="s">
        <v>16</v>
      </c>
      <c r="C2838" s="9">
        <v>45058</v>
      </c>
      <c r="D2838" s="10" t="s">
        <v>75</v>
      </c>
      <c r="E2838" s="10" t="s">
        <v>76</v>
      </c>
      <c r="F2838" s="10">
        <v>739.62</v>
      </c>
    </row>
    <row r="2839" spans="1:6" ht="13.2" x14ac:dyDescent="0.25">
      <c r="A2839" s="8" t="s">
        <v>2912</v>
      </c>
      <c r="B2839" s="8" t="s">
        <v>53</v>
      </c>
      <c r="C2839" s="9">
        <v>45058</v>
      </c>
      <c r="D2839" s="10" t="s">
        <v>75</v>
      </c>
      <c r="E2839" s="10" t="s">
        <v>76</v>
      </c>
      <c r="F2839" s="10">
        <v>690.71</v>
      </c>
    </row>
    <row r="2840" spans="1:6" ht="13.2" x14ac:dyDescent="0.25">
      <c r="A2840" s="8" t="s">
        <v>2913</v>
      </c>
      <c r="B2840" s="8" t="s">
        <v>53</v>
      </c>
      <c r="C2840" s="9">
        <v>45058</v>
      </c>
      <c r="D2840" s="10" t="s">
        <v>75</v>
      </c>
      <c r="E2840" s="10" t="s">
        <v>76</v>
      </c>
      <c r="F2840" s="10">
        <v>1594.79</v>
      </c>
    </row>
    <row r="2841" spans="1:6" ht="13.2" x14ac:dyDescent="0.25">
      <c r="A2841" s="8" t="s">
        <v>2914</v>
      </c>
      <c r="B2841" s="8" t="s">
        <v>16</v>
      </c>
      <c r="C2841" s="9">
        <v>45058</v>
      </c>
      <c r="D2841" s="10" t="s">
        <v>75</v>
      </c>
      <c r="E2841" s="10" t="s">
        <v>76</v>
      </c>
      <c r="F2841" s="10">
        <v>1584.79</v>
      </c>
    </row>
    <row r="2842" spans="1:6" ht="13.2" x14ac:dyDescent="0.25">
      <c r="A2842" s="8" t="s">
        <v>2915</v>
      </c>
      <c r="B2842" s="8" t="s">
        <v>53</v>
      </c>
      <c r="C2842" s="9">
        <v>45058</v>
      </c>
      <c r="D2842" s="10" t="s">
        <v>75</v>
      </c>
      <c r="E2842" s="10" t="s">
        <v>76</v>
      </c>
      <c r="F2842" s="10">
        <v>824.99</v>
      </c>
    </row>
    <row r="2843" spans="1:6" ht="13.2" x14ac:dyDescent="0.25">
      <c r="A2843" s="8" t="s">
        <v>2916</v>
      </c>
      <c r="B2843" s="8" t="s">
        <v>53</v>
      </c>
      <c r="C2843" s="9">
        <v>45058</v>
      </c>
      <c r="D2843" s="10" t="s">
        <v>75</v>
      </c>
      <c r="E2843" s="10" t="s">
        <v>76</v>
      </c>
      <c r="F2843" s="10">
        <v>1278.8699999999999</v>
      </c>
    </row>
    <row r="2844" spans="1:6" ht="13.2" x14ac:dyDescent="0.25">
      <c r="A2844" s="8" t="s">
        <v>2917</v>
      </c>
      <c r="B2844" s="8" t="s">
        <v>53</v>
      </c>
      <c r="C2844" s="9">
        <v>45058</v>
      </c>
      <c r="D2844" s="10" t="s">
        <v>75</v>
      </c>
      <c r="E2844" s="10" t="s">
        <v>76</v>
      </c>
      <c r="F2844" s="10">
        <v>414.56</v>
      </c>
    </row>
    <row r="2845" spans="1:6" ht="13.2" x14ac:dyDescent="0.25">
      <c r="A2845" s="8" t="s">
        <v>2918</v>
      </c>
      <c r="B2845" s="8" t="s">
        <v>53</v>
      </c>
      <c r="C2845" s="9">
        <v>45058</v>
      </c>
      <c r="D2845" s="10" t="s">
        <v>75</v>
      </c>
      <c r="E2845" s="10" t="s">
        <v>76</v>
      </c>
      <c r="F2845" s="10">
        <v>434.3</v>
      </c>
    </row>
    <row r="2846" spans="1:6" ht="13.2" x14ac:dyDescent="0.25">
      <c r="A2846" s="8" t="s">
        <v>2919</v>
      </c>
      <c r="B2846" s="8" t="s">
        <v>53</v>
      </c>
      <c r="C2846" s="9">
        <v>45058</v>
      </c>
      <c r="D2846" s="10" t="s">
        <v>75</v>
      </c>
      <c r="E2846" s="10" t="s">
        <v>76</v>
      </c>
      <c r="F2846" s="10">
        <v>4262.3</v>
      </c>
    </row>
    <row r="2847" spans="1:6" ht="13.2" x14ac:dyDescent="0.25">
      <c r="A2847" s="8" t="s">
        <v>2920</v>
      </c>
      <c r="B2847" s="8" t="s">
        <v>53</v>
      </c>
      <c r="C2847" s="9">
        <v>45058</v>
      </c>
      <c r="D2847" s="10" t="s">
        <v>75</v>
      </c>
      <c r="E2847" s="10" t="s">
        <v>76</v>
      </c>
      <c r="F2847" s="10">
        <v>1335.42</v>
      </c>
    </row>
    <row r="2848" spans="1:6" ht="13.2" x14ac:dyDescent="0.25">
      <c r="A2848" s="8" t="s">
        <v>2921</v>
      </c>
      <c r="B2848" s="8" t="s">
        <v>16</v>
      </c>
      <c r="C2848" s="9">
        <v>45058</v>
      </c>
      <c r="D2848" s="10" t="s">
        <v>75</v>
      </c>
      <c r="E2848" s="10" t="s">
        <v>76</v>
      </c>
      <c r="F2848" s="10">
        <v>672.8</v>
      </c>
    </row>
    <row r="2849" spans="1:6" ht="13.2" x14ac:dyDescent="0.25">
      <c r="A2849" s="8" t="s">
        <v>2922</v>
      </c>
      <c r="B2849" s="8" t="s">
        <v>30</v>
      </c>
      <c r="C2849" s="9">
        <v>45058</v>
      </c>
      <c r="D2849" s="10" t="s">
        <v>75</v>
      </c>
      <c r="E2849" s="10" t="s">
        <v>76</v>
      </c>
      <c r="F2849" s="10">
        <v>21489.78</v>
      </c>
    </row>
    <row r="2850" spans="1:6" ht="13.2" x14ac:dyDescent="0.25">
      <c r="A2850" s="8" t="s">
        <v>2923</v>
      </c>
      <c r="B2850" s="8" t="s">
        <v>30</v>
      </c>
      <c r="C2850" s="9">
        <v>45058</v>
      </c>
      <c r="D2850" s="10" t="s">
        <v>75</v>
      </c>
      <c r="E2850" s="10" t="s">
        <v>76</v>
      </c>
      <c r="F2850" s="10">
        <v>9628</v>
      </c>
    </row>
    <row r="2851" spans="1:6" ht="13.2" x14ac:dyDescent="0.25">
      <c r="A2851" s="8" t="s">
        <v>2924</v>
      </c>
      <c r="B2851" s="8" t="s">
        <v>39</v>
      </c>
      <c r="C2851" s="9">
        <v>45058</v>
      </c>
      <c r="D2851" s="10" t="s">
        <v>75</v>
      </c>
      <c r="E2851" s="10" t="s">
        <v>76</v>
      </c>
      <c r="F2851" s="10">
        <v>795.7</v>
      </c>
    </row>
    <row r="2852" spans="1:6" ht="13.2" x14ac:dyDescent="0.25">
      <c r="A2852" s="8" t="s">
        <v>2925</v>
      </c>
      <c r="B2852" s="8" t="s">
        <v>30</v>
      </c>
      <c r="C2852" s="9">
        <v>45058</v>
      </c>
      <c r="D2852" s="10" t="s">
        <v>75</v>
      </c>
      <c r="E2852" s="10" t="s">
        <v>76</v>
      </c>
      <c r="F2852" s="10">
        <v>3649.89</v>
      </c>
    </row>
    <row r="2853" spans="1:6" ht="13.2" x14ac:dyDescent="0.25">
      <c r="A2853" s="8" t="s">
        <v>2926</v>
      </c>
      <c r="B2853" s="8" t="s">
        <v>39</v>
      </c>
      <c r="C2853" s="9">
        <v>45058</v>
      </c>
      <c r="D2853" s="10" t="s">
        <v>75</v>
      </c>
      <c r="E2853" s="10" t="s">
        <v>76</v>
      </c>
      <c r="F2853" s="10">
        <v>1588.27</v>
      </c>
    </row>
    <row r="2854" spans="1:6" ht="13.2" x14ac:dyDescent="0.25">
      <c r="A2854" s="8" t="s">
        <v>2927</v>
      </c>
      <c r="B2854" s="8" t="s">
        <v>30</v>
      </c>
      <c r="C2854" s="9">
        <v>45058</v>
      </c>
      <c r="D2854" s="10" t="s">
        <v>75</v>
      </c>
      <c r="E2854" s="10" t="s">
        <v>76</v>
      </c>
      <c r="F2854" s="10">
        <v>3554.24</v>
      </c>
    </row>
    <row r="2855" spans="1:6" ht="13.2" x14ac:dyDescent="0.25">
      <c r="A2855" s="8" t="s">
        <v>2928</v>
      </c>
      <c r="B2855" s="8" t="s">
        <v>39</v>
      </c>
      <c r="C2855" s="9">
        <v>45058</v>
      </c>
      <c r="D2855" s="10" t="s">
        <v>75</v>
      </c>
      <c r="E2855" s="10" t="s">
        <v>76</v>
      </c>
      <c r="F2855" s="10">
        <v>4084.24</v>
      </c>
    </row>
    <row r="2856" spans="1:6" ht="13.2" x14ac:dyDescent="0.25">
      <c r="A2856" s="8" t="s">
        <v>2929</v>
      </c>
      <c r="B2856" s="8" t="s">
        <v>30</v>
      </c>
      <c r="C2856" s="9">
        <v>45058</v>
      </c>
      <c r="D2856" s="10" t="s">
        <v>75</v>
      </c>
      <c r="E2856" s="10" t="s">
        <v>76</v>
      </c>
      <c r="F2856" s="10">
        <v>1000.48</v>
      </c>
    </row>
    <row r="2857" spans="1:6" ht="13.2" x14ac:dyDescent="0.25">
      <c r="A2857" s="8" t="s">
        <v>2930</v>
      </c>
      <c r="B2857" s="8" t="s">
        <v>39</v>
      </c>
      <c r="C2857" s="9">
        <v>45058</v>
      </c>
      <c r="D2857" s="10" t="s">
        <v>75</v>
      </c>
      <c r="E2857" s="10" t="s">
        <v>76</v>
      </c>
      <c r="F2857" s="10">
        <v>4432.3599999999997</v>
      </c>
    </row>
    <row r="2858" spans="1:6" ht="13.2" x14ac:dyDescent="0.25">
      <c r="A2858" s="8" t="s">
        <v>2931</v>
      </c>
      <c r="B2858" s="8" t="s">
        <v>30</v>
      </c>
      <c r="C2858" s="9">
        <v>45058</v>
      </c>
      <c r="D2858" s="10" t="s">
        <v>75</v>
      </c>
      <c r="E2858" s="10" t="s">
        <v>76</v>
      </c>
      <c r="F2858" s="10">
        <v>1647.2</v>
      </c>
    </row>
    <row r="2859" spans="1:6" ht="13.2" x14ac:dyDescent="0.25">
      <c r="A2859" s="8" t="s">
        <v>2932</v>
      </c>
      <c r="B2859" s="8" t="s">
        <v>39</v>
      </c>
      <c r="C2859" s="9">
        <v>45058</v>
      </c>
      <c r="D2859" s="10" t="s">
        <v>75</v>
      </c>
      <c r="E2859" s="10" t="s">
        <v>76</v>
      </c>
      <c r="F2859" s="10">
        <v>9919.7199999999993</v>
      </c>
    </row>
    <row r="2860" spans="1:6" ht="13.2" x14ac:dyDescent="0.25">
      <c r="A2860" s="8" t="s">
        <v>2933</v>
      </c>
      <c r="B2860" s="8" t="s">
        <v>30</v>
      </c>
      <c r="C2860" s="9">
        <v>45058</v>
      </c>
      <c r="D2860" s="10" t="s">
        <v>75</v>
      </c>
      <c r="E2860" s="10" t="s">
        <v>76</v>
      </c>
      <c r="F2860" s="10">
        <v>4118</v>
      </c>
    </row>
    <row r="2861" spans="1:6" ht="13.2" x14ac:dyDescent="0.25">
      <c r="A2861" s="8" t="s">
        <v>2934</v>
      </c>
      <c r="B2861" s="8" t="s">
        <v>39</v>
      </c>
      <c r="C2861" s="9">
        <v>45058</v>
      </c>
      <c r="D2861" s="10" t="s">
        <v>75</v>
      </c>
      <c r="E2861" s="10" t="s">
        <v>76</v>
      </c>
      <c r="F2861" s="10">
        <v>1800.09</v>
      </c>
    </row>
    <row r="2862" spans="1:6" ht="13.2" x14ac:dyDescent="0.25">
      <c r="A2862" s="8" t="s">
        <v>2935</v>
      </c>
      <c r="B2862" s="8" t="s">
        <v>39</v>
      </c>
      <c r="C2862" s="9">
        <v>45058</v>
      </c>
      <c r="D2862" s="10" t="s">
        <v>75</v>
      </c>
      <c r="E2862" s="10" t="s">
        <v>76</v>
      </c>
      <c r="F2862" s="10">
        <v>6968.17</v>
      </c>
    </row>
    <row r="2863" spans="1:6" ht="13.2" x14ac:dyDescent="0.25">
      <c r="A2863" s="8" t="s">
        <v>2936</v>
      </c>
      <c r="B2863" s="8" t="s">
        <v>30</v>
      </c>
      <c r="C2863" s="9">
        <v>45058</v>
      </c>
      <c r="D2863" s="10" t="s">
        <v>75</v>
      </c>
      <c r="E2863" s="10" t="s">
        <v>76</v>
      </c>
      <c r="F2863" s="10">
        <v>6144.52</v>
      </c>
    </row>
    <row r="2864" spans="1:6" ht="13.2" x14ac:dyDescent="0.25">
      <c r="A2864" s="8" t="s">
        <v>2937</v>
      </c>
      <c r="B2864" s="8" t="s">
        <v>39</v>
      </c>
      <c r="C2864" s="9">
        <v>45058</v>
      </c>
      <c r="D2864" s="10" t="s">
        <v>75</v>
      </c>
      <c r="E2864" s="10" t="s">
        <v>76</v>
      </c>
      <c r="F2864" s="10">
        <v>6589.69</v>
      </c>
    </row>
    <row r="2865" spans="1:6" ht="13.2" x14ac:dyDescent="0.25">
      <c r="A2865" s="8" t="s">
        <v>2938</v>
      </c>
      <c r="B2865" s="8" t="s">
        <v>39</v>
      </c>
      <c r="C2865" s="9">
        <v>45058</v>
      </c>
      <c r="D2865" s="10" t="s">
        <v>75</v>
      </c>
      <c r="E2865" s="10" t="s">
        <v>76</v>
      </c>
      <c r="F2865" s="10">
        <v>4249.28</v>
      </c>
    </row>
    <row r="2866" spans="1:6" ht="13.2" x14ac:dyDescent="0.25">
      <c r="A2866" s="8" t="s">
        <v>2939</v>
      </c>
      <c r="B2866" s="8" t="s">
        <v>30</v>
      </c>
      <c r="C2866" s="9">
        <v>45058</v>
      </c>
      <c r="D2866" s="10" t="s">
        <v>75</v>
      </c>
      <c r="E2866" s="10" t="s">
        <v>76</v>
      </c>
      <c r="F2866" s="10">
        <v>11173.58</v>
      </c>
    </row>
    <row r="2867" spans="1:6" ht="13.2" x14ac:dyDescent="0.25">
      <c r="A2867" s="8" t="s">
        <v>2940</v>
      </c>
      <c r="B2867" s="8" t="s">
        <v>39</v>
      </c>
      <c r="C2867" s="9">
        <v>45058</v>
      </c>
      <c r="D2867" s="10" t="s">
        <v>75</v>
      </c>
      <c r="E2867" s="10" t="s">
        <v>76</v>
      </c>
      <c r="F2867" s="10">
        <v>1643.26</v>
      </c>
    </row>
    <row r="2868" spans="1:6" ht="13.2" x14ac:dyDescent="0.25">
      <c r="A2868" s="8" t="s">
        <v>2941</v>
      </c>
      <c r="B2868" s="8" t="s">
        <v>30</v>
      </c>
      <c r="C2868" s="9">
        <v>45058</v>
      </c>
      <c r="D2868" s="10" t="s">
        <v>75</v>
      </c>
      <c r="E2868" s="10" t="s">
        <v>76</v>
      </c>
      <c r="F2868" s="10">
        <v>9491.36</v>
      </c>
    </row>
    <row r="2869" spans="1:6" ht="13.2" x14ac:dyDescent="0.25">
      <c r="A2869" s="8" t="s">
        <v>2942</v>
      </c>
      <c r="B2869" s="8" t="s">
        <v>53</v>
      </c>
      <c r="C2869" s="9">
        <v>45058</v>
      </c>
      <c r="D2869" s="10" t="s">
        <v>75</v>
      </c>
      <c r="E2869" s="10" t="s">
        <v>76</v>
      </c>
      <c r="F2869" s="10">
        <v>4291.13</v>
      </c>
    </row>
    <row r="2870" spans="1:6" ht="13.2" x14ac:dyDescent="0.25">
      <c r="A2870" s="8" t="s">
        <v>2943</v>
      </c>
      <c r="B2870" s="8" t="s">
        <v>16</v>
      </c>
      <c r="C2870" s="9">
        <v>45058</v>
      </c>
      <c r="D2870" s="10" t="s">
        <v>75</v>
      </c>
      <c r="E2870" s="10" t="s">
        <v>76</v>
      </c>
      <c r="F2870" s="10">
        <v>1074.97</v>
      </c>
    </row>
    <row r="2871" spans="1:6" ht="13.2" x14ac:dyDescent="0.25">
      <c r="A2871" s="8" t="s">
        <v>2944</v>
      </c>
      <c r="B2871" s="8" t="s">
        <v>30</v>
      </c>
      <c r="C2871" s="9">
        <v>45059</v>
      </c>
      <c r="D2871" s="10" t="s">
        <v>66</v>
      </c>
      <c r="E2871" s="10" t="s">
        <v>67</v>
      </c>
      <c r="F2871" s="10">
        <v>5004.21</v>
      </c>
    </row>
    <row r="2872" spans="1:6" ht="13.2" x14ac:dyDescent="0.25">
      <c r="A2872" s="8" t="s">
        <v>2945</v>
      </c>
      <c r="B2872" s="8" t="s">
        <v>16</v>
      </c>
      <c r="C2872" s="9">
        <v>45059</v>
      </c>
      <c r="D2872" s="10" t="s">
        <v>75</v>
      </c>
      <c r="E2872" s="10" t="s">
        <v>76</v>
      </c>
      <c r="F2872" s="10">
        <v>1817.08</v>
      </c>
    </row>
    <row r="2873" spans="1:6" ht="13.2" x14ac:dyDescent="0.25">
      <c r="A2873" s="8" t="s">
        <v>2946</v>
      </c>
      <c r="B2873" s="8" t="s">
        <v>16</v>
      </c>
      <c r="C2873" s="9">
        <v>45059</v>
      </c>
      <c r="D2873" s="10" t="s">
        <v>75</v>
      </c>
      <c r="E2873" s="10" t="s">
        <v>76</v>
      </c>
      <c r="F2873" s="10">
        <v>359.99</v>
      </c>
    </row>
    <row r="2874" spans="1:6" ht="13.2" x14ac:dyDescent="0.25">
      <c r="A2874" s="8" t="s">
        <v>2947</v>
      </c>
      <c r="B2874" s="8" t="s">
        <v>53</v>
      </c>
      <c r="C2874" s="9">
        <v>45059</v>
      </c>
      <c r="D2874" s="10" t="s">
        <v>75</v>
      </c>
      <c r="E2874" s="10" t="s">
        <v>76</v>
      </c>
      <c r="F2874" s="10">
        <v>803.88</v>
      </c>
    </row>
    <row r="2875" spans="1:6" ht="13.2" x14ac:dyDescent="0.25">
      <c r="A2875" s="8" t="s">
        <v>2948</v>
      </c>
      <c r="B2875" s="8" t="s">
        <v>16</v>
      </c>
      <c r="C2875" s="9">
        <v>45059</v>
      </c>
      <c r="D2875" s="10" t="s">
        <v>75</v>
      </c>
      <c r="E2875" s="10" t="s">
        <v>76</v>
      </c>
      <c r="F2875" s="10">
        <v>2428.46</v>
      </c>
    </row>
    <row r="2876" spans="1:6" ht="13.2" x14ac:dyDescent="0.25">
      <c r="A2876" s="8" t="s">
        <v>2949</v>
      </c>
      <c r="B2876" s="8" t="s">
        <v>53</v>
      </c>
      <c r="C2876" s="9">
        <v>45059</v>
      </c>
      <c r="D2876" s="10" t="s">
        <v>75</v>
      </c>
      <c r="E2876" s="10" t="s">
        <v>76</v>
      </c>
      <c r="F2876" s="10">
        <v>14221.6</v>
      </c>
    </row>
    <row r="2877" spans="1:6" ht="13.2" x14ac:dyDescent="0.25">
      <c r="A2877" s="8" t="s">
        <v>2950</v>
      </c>
      <c r="B2877" s="8" t="s">
        <v>53</v>
      </c>
      <c r="C2877" s="9">
        <v>45059</v>
      </c>
      <c r="D2877" s="10" t="s">
        <v>75</v>
      </c>
      <c r="E2877" s="10" t="s">
        <v>76</v>
      </c>
      <c r="F2877" s="10">
        <v>4928.38</v>
      </c>
    </row>
    <row r="2878" spans="1:6" ht="13.2" x14ac:dyDescent="0.25">
      <c r="A2878" s="8" t="s">
        <v>2951</v>
      </c>
      <c r="B2878" s="8" t="s">
        <v>53</v>
      </c>
      <c r="C2878" s="9">
        <v>45059</v>
      </c>
      <c r="D2878" s="10" t="s">
        <v>75</v>
      </c>
      <c r="E2878" s="10" t="s">
        <v>76</v>
      </c>
      <c r="F2878" s="10">
        <v>268.75</v>
      </c>
    </row>
    <row r="2879" spans="1:6" ht="13.2" x14ac:dyDescent="0.25">
      <c r="A2879" s="8" t="s">
        <v>2952</v>
      </c>
      <c r="B2879" s="8" t="s">
        <v>53</v>
      </c>
      <c r="C2879" s="9">
        <v>45059</v>
      </c>
      <c r="D2879" s="10" t="s">
        <v>75</v>
      </c>
      <c r="E2879" s="10" t="s">
        <v>76</v>
      </c>
      <c r="F2879" s="10">
        <v>15476.57</v>
      </c>
    </row>
    <row r="2880" spans="1:6" ht="13.2" x14ac:dyDescent="0.25">
      <c r="A2880" s="8" t="s">
        <v>2953</v>
      </c>
      <c r="B2880" s="8" t="s">
        <v>53</v>
      </c>
      <c r="C2880" s="9">
        <v>45059</v>
      </c>
      <c r="D2880" s="10" t="s">
        <v>75</v>
      </c>
      <c r="E2880" s="10" t="s">
        <v>76</v>
      </c>
      <c r="F2880" s="10">
        <v>454.72</v>
      </c>
    </row>
    <row r="2881" spans="1:6" ht="13.2" x14ac:dyDescent="0.25">
      <c r="A2881" s="8" t="s">
        <v>2954</v>
      </c>
      <c r="B2881" s="8" t="s">
        <v>53</v>
      </c>
      <c r="C2881" s="9">
        <v>45059</v>
      </c>
      <c r="D2881" s="10" t="s">
        <v>75</v>
      </c>
      <c r="E2881" s="10" t="s">
        <v>76</v>
      </c>
      <c r="F2881" s="10">
        <v>2245.5</v>
      </c>
    </row>
    <row r="2882" spans="1:6" ht="13.2" x14ac:dyDescent="0.25">
      <c r="A2882" s="8" t="s">
        <v>2955</v>
      </c>
      <c r="B2882" s="8" t="s">
        <v>16</v>
      </c>
      <c r="C2882" s="9">
        <v>45061</v>
      </c>
      <c r="D2882" s="10" t="s">
        <v>75</v>
      </c>
      <c r="E2882" s="10" t="s">
        <v>76</v>
      </c>
      <c r="F2882" s="10">
        <v>1907.04</v>
      </c>
    </row>
    <row r="2883" spans="1:6" ht="13.2" x14ac:dyDescent="0.25">
      <c r="A2883" s="8" t="s">
        <v>2956</v>
      </c>
      <c r="B2883" s="8" t="s">
        <v>16</v>
      </c>
      <c r="C2883" s="9">
        <v>45061</v>
      </c>
      <c r="D2883" s="10" t="s">
        <v>75</v>
      </c>
      <c r="E2883" s="10" t="s">
        <v>76</v>
      </c>
      <c r="F2883" s="10">
        <v>1118.24</v>
      </c>
    </row>
    <row r="2884" spans="1:6" ht="13.2" x14ac:dyDescent="0.25">
      <c r="A2884" s="8" t="s">
        <v>2957</v>
      </c>
      <c r="B2884" s="8" t="s">
        <v>16</v>
      </c>
      <c r="C2884" s="9">
        <v>45061</v>
      </c>
      <c r="D2884" s="10" t="s">
        <v>75</v>
      </c>
      <c r="E2884" s="10" t="s">
        <v>76</v>
      </c>
      <c r="F2884" s="10">
        <v>38190.400000000001</v>
      </c>
    </row>
    <row r="2885" spans="1:6" ht="13.2" x14ac:dyDescent="0.25">
      <c r="A2885" s="8" t="s">
        <v>2958</v>
      </c>
      <c r="B2885" s="8" t="s">
        <v>16</v>
      </c>
      <c r="C2885" s="9">
        <v>45061</v>
      </c>
      <c r="D2885" s="10" t="s">
        <v>75</v>
      </c>
      <c r="E2885" s="10" t="s">
        <v>76</v>
      </c>
      <c r="F2885" s="10">
        <v>2797.1</v>
      </c>
    </row>
    <row r="2886" spans="1:6" ht="13.2" x14ac:dyDescent="0.25">
      <c r="A2886" s="8" t="s">
        <v>2959</v>
      </c>
      <c r="B2886" s="8" t="s">
        <v>16</v>
      </c>
      <c r="C2886" s="9">
        <v>45061</v>
      </c>
      <c r="D2886" s="10" t="s">
        <v>75</v>
      </c>
      <c r="E2886" s="10" t="s">
        <v>76</v>
      </c>
      <c r="F2886" s="10">
        <v>1481.78</v>
      </c>
    </row>
    <row r="2887" spans="1:6" ht="13.2" x14ac:dyDescent="0.25">
      <c r="A2887" s="8" t="s">
        <v>2960</v>
      </c>
      <c r="B2887" s="8" t="s">
        <v>16</v>
      </c>
      <c r="C2887" s="9">
        <v>45061</v>
      </c>
      <c r="D2887" s="10" t="s">
        <v>75</v>
      </c>
      <c r="E2887" s="10" t="s">
        <v>76</v>
      </c>
      <c r="F2887" s="10">
        <v>896.96</v>
      </c>
    </row>
    <row r="2888" spans="1:6" ht="13.2" x14ac:dyDescent="0.25">
      <c r="A2888" s="8" t="s">
        <v>2961</v>
      </c>
      <c r="B2888" s="8" t="s">
        <v>16</v>
      </c>
      <c r="C2888" s="9">
        <v>45061</v>
      </c>
      <c r="D2888" s="10" t="s">
        <v>75</v>
      </c>
      <c r="E2888" s="10" t="s">
        <v>76</v>
      </c>
      <c r="F2888" s="10">
        <v>5323.01</v>
      </c>
    </row>
    <row r="2889" spans="1:6" ht="13.2" x14ac:dyDescent="0.25">
      <c r="A2889" s="8" t="s">
        <v>2962</v>
      </c>
      <c r="B2889" s="8" t="s">
        <v>16</v>
      </c>
      <c r="C2889" s="9">
        <v>45061</v>
      </c>
      <c r="D2889" s="10" t="s">
        <v>75</v>
      </c>
      <c r="E2889" s="10" t="s">
        <v>76</v>
      </c>
      <c r="F2889" s="10">
        <v>26713.06</v>
      </c>
    </row>
    <row r="2890" spans="1:6" ht="13.2" x14ac:dyDescent="0.25">
      <c r="A2890" s="8" t="s">
        <v>2963</v>
      </c>
      <c r="B2890" s="8" t="s">
        <v>16</v>
      </c>
      <c r="C2890" s="9">
        <v>45061</v>
      </c>
      <c r="D2890" s="10" t="s">
        <v>75</v>
      </c>
      <c r="E2890" s="10" t="s">
        <v>76</v>
      </c>
      <c r="F2890" s="10">
        <v>12667.2</v>
      </c>
    </row>
    <row r="2891" spans="1:6" ht="13.2" x14ac:dyDescent="0.25">
      <c r="A2891" s="8" t="s">
        <v>2964</v>
      </c>
      <c r="B2891" s="8" t="s">
        <v>16</v>
      </c>
      <c r="C2891" s="9">
        <v>45061</v>
      </c>
      <c r="D2891" s="10" t="s">
        <v>75</v>
      </c>
      <c r="E2891" s="10" t="s">
        <v>76</v>
      </c>
      <c r="F2891" s="10">
        <v>814.78</v>
      </c>
    </row>
    <row r="2892" spans="1:6" ht="13.2" x14ac:dyDescent="0.25">
      <c r="A2892" s="8" t="s">
        <v>2965</v>
      </c>
      <c r="B2892" s="8" t="s">
        <v>16</v>
      </c>
      <c r="C2892" s="9">
        <v>45061</v>
      </c>
      <c r="D2892" s="10" t="s">
        <v>75</v>
      </c>
      <c r="E2892" s="10" t="s">
        <v>76</v>
      </c>
      <c r="F2892" s="10">
        <v>683.82</v>
      </c>
    </row>
    <row r="2893" spans="1:6" ht="13.2" x14ac:dyDescent="0.25">
      <c r="A2893" s="8" t="s">
        <v>2966</v>
      </c>
      <c r="B2893" s="8" t="s">
        <v>30</v>
      </c>
      <c r="C2893" s="9">
        <v>45061</v>
      </c>
      <c r="D2893" s="10" t="s">
        <v>75</v>
      </c>
      <c r="E2893" s="10" t="s">
        <v>76</v>
      </c>
      <c r="F2893" s="10">
        <v>535.67999999999995</v>
      </c>
    </row>
    <row r="2894" spans="1:6" ht="13.2" x14ac:dyDescent="0.25">
      <c r="A2894" s="8" t="s">
        <v>2967</v>
      </c>
      <c r="B2894" s="8" t="s">
        <v>30</v>
      </c>
      <c r="C2894" s="9">
        <v>45061</v>
      </c>
      <c r="D2894" s="10" t="s">
        <v>75</v>
      </c>
      <c r="E2894" s="10" t="s">
        <v>76</v>
      </c>
      <c r="F2894" s="10">
        <v>5359.2</v>
      </c>
    </row>
    <row r="2895" spans="1:6" ht="13.2" x14ac:dyDescent="0.25">
      <c r="A2895" s="8" t="s">
        <v>2968</v>
      </c>
      <c r="B2895" s="8" t="s">
        <v>30</v>
      </c>
      <c r="C2895" s="9">
        <v>45061</v>
      </c>
      <c r="D2895" s="10" t="s">
        <v>75</v>
      </c>
      <c r="E2895" s="10" t="s">
        <v>76</v>
      </c>
      <c r="F2895" s="10">
        <v>1860.27</v>
      </c>
    </row>
    <row r="2896" spans="1:6" ht="13.2" x14ac:dyDescent="0.25">
      <c r="A2896" s="8" t="s">
        <v>2969</v>
      </c>
      <c r="B2896" s="8" t="s">
        <v>30</v>
      </c>
      <c r="C2896" s="9">
        <v>45061</v>
      </c>
      <c r="D2896" s="10" t="s">
        <v>75</v>
      </c>
      <c r="E2896" s="10" t="s">
        <v>76</v>
      </c>
      <c r="F2896" s="10">
        <v>1815.16</v>
      </c>
    </row>
    <row r="2897" spans="1:6" ht="13.2" x14ac:dyDescent="0.25">
      <c r="A2897" s="8" t="s">
        <v>2970</v>
      </c>
      <c r="B2897" s="8" t="s">
        <v>30</v>
      </c>
      <c r="C2897" s="9">
        <v>45061</v>
      </c>
      <c r="D2897" s="10" t="s">
        <v>75</v>
      </c>
      <c r="E2897" s="10" t="s">
        <v>76</v>
      </c>
      <c r="F2897" s="10">
        <v>676.51</v>
      </c>
    </row>
    <row r="2898" spans="1:6" ht="13.2" x14ac:dyDescent="0.25">
      <c r="A2898" s="8" t="s">
        <v>2971</v>
      </c>
      <c r="B2898" s="8" t="s">
        <v>30</v>
      </c>
      <c r="C2898" s="9">
        <v>45061</v>
      </c>
      <c r="D2898" s="10" t="s">
        <v>75</v>
      </c>
      <c r="E2898" s="10" t="s">
        <v>76</v>
      </c>
      <c r="F2898" s="10">
        <v>452.1</v>
      </c>
    </row>
    <row r="2899" spans="1:6" ht="13.2" x14ac:dyDescent="0.25">
      <c r="A2899" s="8" t="s">
        <v>2972</v>
      </c>
      <c r="B2899" s="8" t="s">
        <v>30</v>
      </c>
      <c r="C2899" s="9">
        <v>45061</v>
      </c>
      <c r="D2899" s="10" t="s">
        <v>75</v>
      </c>
      <c r="E2899" s="10" t="s">
        <v>76</v>
      </c>
      <c r="F2899" s="10">
        <v>452.1</v>
      </c>
    </row>
    <row r="2900" spans="1:6" ht="13.2" x14ac:dyDescent="0.25">
      <c r="A2900" s="8" t="s">
        <v>2973</v>
      </c>
      <c r="B2900" s="8" t="s">
        <v>30</v>
      </c>
      <c r="C2900" s="9">
        <v>45061</v>
      </c>
      <c r="D2900" s="10" t="s">
        <v>75</v>
      </c>
      <c r="E2900" s="10" t="s">
        <v>76</v>
      </c>
      <c r="F2900" s="10">
        <v>260.54000000000002</v>
      </c>
    </row>
    <row r="2901" spans="1:6" ht="13.2" x14ac:dyDescent="0.25">
      <c r="A2901" s="8" t="s">
        <v>2974</v>
      </c>
      <c r="B2901" s="8" t="s">
        <v>30</v>
      </c>
      <c r="C2901" s="9">
        <v>45061</v>
      </c>
      <c r="D2901" s="10" t="s">
        <v>75</v>
      </c>
      <c r="E2901" s="10" t="s">
        <v>76</v>
      </c>
      <c r="F2901" s="10">
        <v>255.2</v>
      </c>
    </row>
    <row r="2902" spans="1:6" ht="13.2" x14ac:dyDescent="0.25">
      <c r="A2902" s="8" t="s">
        <v>2975</v>
      </c>
      <c r="B2902" s="8" t="s">
        <v>30</v>
      </c>
      <c r="C2902" s="9">
        <v>45061</v>
      </c>
      <c r="D2902" s="10" t="s">
        <v>75</v>
      </c>
      <c r="E2902" s="10" t="s">
        <v>76</v>
      </c>
      <c r="F2902" s="10">
        <v>1804.96</v>
      </c>
    </row>
    <row r="2903" spans="1:6" ht="13.2" x14ac:dyDescent="0.25">
      <c r="A2903" s="8" t="s">
        <v>2976</v>
      </c>
      <c r="B2903" s="8" t="s">
        <v>30</v>
      </c>
      <c r="C2903" s="9">
        <v>45061</v>
      </c>
      <c r="D2903" s="10" t="s">
        <v>75</v>
      </c>
      <c r="E2903" s="10" t="s">
        <v>76</v>
      </c>
      <c r="F2903" s="10">
        <v>23390.55</v>
      </c>
    </row>
    <row r="2904" spans="1:6" ht="13.2" x14ac:dyDescent="0.25">
      <c r="A2904" s="8" t="s">
        <v>2977</v>
      </c>
      <c r="B2904" s="8" t="s">
        <v>16</v>
      </c>
      <c r="C2904" s="9">
        <v>45062</v>
      </c>
      <c r="D2904" s="10" t="s">
        <v>66</v>
      </c>
      <c r="E2904" s="10" t="s">
        <v>67</v>
      </c>
      <c r="F2904" s="10">
        <v>16048.02</v>
      </c>
    </row>
    <row r="2905" spans="1:6" ht="13.2" x14ac:dyDescent="0.25">
      <c r="A2905" s="8" t="s">
        <v>2978</v>
      </c>
      <c r="B2905" s="8" t="s">
        <v>16</v>
      </c>
      <c r="C2905" s="9">
        <v>45062</v>
      </c>
      <c r="D2905" s="10" t="s">
        <v>75</v>
      </c>
      <c r="E2905" s="10" t="s">
        <v>76</v>
      </c>
      <c r="F2905" s="10">
        <v>2039.98</v>
      </c>
    </row>
    <row r="2906" spans="1:6" ht="13.2" x14ac:dyDescent="0.25">
      <c r="A2906" s="8" t="s">
        <v>2979</v>
      </c>
      <c r="B2906" s="8" t="s">
        <v>16</v>
      </c>
      <c r="C2906" s="9">
        <v>45062</v>
      </c>
      <c r="D2906" s="10" t="s">
        <v>75</v>
      </c>
      <c r="E2906" s="10" t="s">
        <v>76</v>
      </c>
      <c r="F2906" s="10">
        <v>4412.83</v>
      </c>
    </row>
    <row r="2907" spans="1:6" ht="13.2" x14ac:dyDescent="0.25">
      <c r="A2907" s="8" t="s">
        <v>2980</v>
      </c>
      <c r="B2907" s="8" t="s">
        <v>53</v>
      </c>
      <c r="C2907" s="9">
        <v>45062</v>
      </c>
      <c r="D2907" s="10" t="s">
        <v>75</v>
      </c>
      <c r="E2907" s="10" t="s">
        <v>76</v>
      </c>
      <c r="F2907" s="10">
        <v>551.58000000000004</v>
      </c>
    </row>
    <row r="2908" spans="1:6" ht="13.2" x14ac:dyDescent="0.25">
      <c r="A2908" s="8" t="s">
        <v>2981</v>
      </c>
      <c r="B2908" s="8" t="s">
        <v>16</v>
      </c>
      <c r="C2908" s="9">
        <v>45062</v>
      </c>
      <c r="D2908" s="10" t="s">
        <v>75</v>
      </c>
      <c r="E2908" s="10" t="s">
        <v>76</v>
      </c>
      <c r="F2908" s="10">
        <v>2888.4</v>
      </c>
    </row>
    <row r="2909" spans="1:6" ht="13.2" x14ac:dyDescent="0.25">
      <c r="A2909" s="8" t="s">
        <v>2982</v>
      </c>
      <c r="B2909" s="8" t="s">
        <v>16</v>
      </c>
      <c r="C2909" s="9">
        <v>45062</v>
      </c>
      <c r="D2909" s="10" t="s">
        <v>75</v>
      </c>
      <c r="E2909" s="10" t="s">
        <v>76</v>
      </c>
      <c r="F2909" s="10">
        <v>1833.3</v>
      </c>
    </row>
    <row r="2910" spans="1:6" ht="13.2" x14ac:dyDescent="0.25">
      <c r="A2910" s="8" t="s">
        <v>2983</v>
      </c>
      <c r="B2910" s="8" t="s">
        <v>16</v>
      </c>
      <c r="C2910" s="9">
        <v>45062</v>
      </c>
      <c r="D2910" s="10" t="s">
        <v>75</v>
      </c>
      <c r="E2910" s="10" t="s">
        <v>76</v>
      </c>
      <c r="F2910" s="10">
        <v>1581.24</v>
      </c>
    </row>
    <row r="2911" spans="1:6" ht="13.2" x14ac:dyDescent="0.25">
      <c r="A2911" s="8" t="s">
        <v>2984</v>
      </c>
      <c r="B2911" s="8" t="s">
        <v>16</v>
      </c>
      <c r="C2911" s="9">
        <v>45062</v>
      </c>
      <c r="D2911" s="10" t="s">
        <v>75</v>
      </c>
      <c r="E2911" s="10" t="s">
        <v>76</v>
      </c>
      <c r="F2911" s="10">
        <v>1196.56</v>
      </c>
    </row>
    <row r="2912" spans="1:6" ht="13.2" x14ac:dyDescent="0.25">
      <c r="A2912" s="8" t="s">
        <v>2985</v>
      </c>
      <c r="B2912" s="8" t="s">
        <v>53</v>
      </c>
      <c r="C2912" s="9">
        <v>45062</v>
      </c>
      <c r="D2912" s="10" t="s">
        <v>75</v>
      </c>
      <c r="E2912" s="10" t="s">
        <v>76</v>
      </c>
      <c r="F2912" s="10">
        <v>1036.05</v>
      </c>
    </row>
    <row r="2913" spans="1:6" ht="13.2" x14ac:dyDescent="0.25">
      <c r="A2913" s="8" t="s">
        <v>2986</v>
      </c>
      <c r="B2913" s="8" t="s">
        <v>16</v>
      </c>
      <c r="C2913" s="9">
        <v>45062</v>
      </c>
      <c r="D2913" s="10" t="s">
        <v>75</v>
      </c>
      <c r="E2913" s="10" t="s">
        <v>76</v>
      </c>
      <c r="F2913" s="10">
        <v>235.25</v>
      </c>
    </row>
    <row r="2914" spans="1:6" ht="13.2" x14ac:dyDescent="0.25">
      <c r="A2914" s="8" t="s">
        <v>2987</v>
      </c>
      <c r="B2914" s="8" t="s">
        <v>53</v>
      </c>
      <c r="C2914" s="9">
        <v>45062</v>
      </c>
      <c r="D2914" s="10" t="s">
        <v>75</v>
      </c>
      <c r="E2914" s="10" t="s">
        <v>76</v>
      </c>
      <c r="F2914" s="10">
        <v>10158.98</v>
      </c>
    </row>
    <row r="2915" spans="1:6" ht="13.2" x14ac:dyDescent="0.25">
      <c r="A2915" s="8" t="s">
        <v>2988</v>
      </c>
      <c r="B2915" s="8" t="s">
        <v>16</v>
      </c>
      <c r="C2915" s="9">
        <v>45062</v>
      </c>
      <c r="D2915" s="10" t="s">
        <v>75</v>
      </c>
      <c r="E2915" s="10" t="s">
        <v>76</v>
      </c>
      <c r="F2915" s="10">
        <v>4959</v>
      </c>
    </row>
    <row r="2916" spans="1:6" ht="13.2" x14ac:dyDescent="0.25">
      <c r="A2916" s="8" t="s">
        <v>2989</v>
      </c>
      <c r="B2916" s="8" t="s">
        <v>16</v>
      </c>
      <c r="C2916" s="9">
        <v>45062</v>
      </c>
      <c r="D2916" s="10" t="s">
        <v>75</v>
      </c>
      <c r="E2916" s="10" t="s">
        <v>76</v>
      </c>
      <c r="F2916" s="10">
        <v>2473.12</v>
      </c>
    </row>
    <row r="2917" spans="1:6" ht="13.2" x14ac:dyDescent="0.25">
      <c r="A2917" s="8" t="s">
        <v>2990</v>
      </c>
      <c r="B2917" s="8" t="s">
        <v>16</v>
      </c>
      <c r="C2917" s="9">
        <v>45062</v>
      </c>
      <c r="D2917" s="10" t="s">
        <v>75</v>
      </c>
      <c r="E2917" s="10" t="s">
        <v>76</v>
      </c>
      <c r="F2917" s="10">
        <v>7215.2</v>
      </c>
    </row>
    <row r="2918" spans="1:6" ht="13.2" x14ac:dyDescent="0.25">
      <c r="A2918" s="8" t="s">
        <v>2991</v>
      </c>
      <c r="B2918" s="8" t="s">
        <v>16</v>
      </c>
      <c r="C2918" s="9">
        <v>45062</v>
      </c>
      <c r="D2918" s="10" t="s">
        <v>75</v>
      </c>
      <c r="E2918" s="10" t="s">
        <v>76</v>
      </c>
      <c r="F2918" s="10">
        <v>240.57</v>
      </c>
    </row>
    <row r="2919" spans="1:6" ht="13.2" x14ac:dyDescent="0.25">
      <c r="A2919" s="8" t="s">
        <v>2992</v>
      </c>
      <c r="B2919" s="8" t="s">
        <v>16</v>
      </c>
      <c r="C2919" s="9">
        <v>45062</v>
      </c>
      <c r="D2919" s="10" t="s">
        <v>75</v>
      </c>
      <c r="E2919" s="10" t="s">
        <v>76</v>
      </c>
      <c r="F2919" s="10">
        <v>1059.08</v>
      </c>
    </row>
    <row r="2920" spans="1:6" ht="13.2" x14ac:dyDescent="0.25">
      <c r="A2920" s="8" t="s">
        <v>2993</v>
      </c>
      <c r="B2920" s="8" t="s">
        <v>16</v>
      </c>
      <c r="C2920" s="9">
        <v>45062</v>
      </c>
      <c r="D2920" s="10" t="s">
        <v>75</v>
      </c>
      <c r="E2920" s="10" t="s">
        <v>76</v>
      </c>
      <c r="F2920" s="10">
        <v>551.6</v>
      </c>
    </row>
    <row r="2921" spans="1:6" ht="13.2" x14ac:dyDescent="0.25">
      <c r="A2921" s="8" t="s">
        <v>2994</v>
      </c>
      <c r="B2921" s="8" t="s">
        <v>39</v>
      </c>
      <c r="C2921" s="9">
        <v>45062</v>
      </c>
      <c r="D2921" s="10" t="s">
        <v>75</v>
      </c>
      <c r="E2921" s="10" t="s">
        <v>76</v>
      </c>
      <c r="F2921" s="10">
        <v>2736.97</v>
      </c>
    </row>
    <row r="2922" spans="1:6" ht="13.2" x14ac:dyDescent="0.25">
      <c r="A2922" s="8" t="s">
        <v>2995</v>
      </c>
      <c r="B2922" s="8" t="s">
        <v>30</v>
      </c>
      <c r="C2922" s="9">
        <v>45062</v>
      </c>
      <c r="D2922" s="10" t="s">
        <v>75</v>
      </c>
      <c r="E2922" s="10" t="s">
        <v>76</v>
      </c>
      <c r="F2922" s="10">
        <v>1211.04</v>
      </c>
    </row>
    <row r="2923" spans="1:6" ht="13.2" x14ac:dyDescent="0.25">
      <c r="A2923" s="8" t="s">
        <v>2996</v>
      </c>
      <c r="B2923" s="8" t="s">
        <v>39</v>
      </c>
      <c r="C2923" s="9">
        <v>45062</v>
      </c>
      <c r="D2923" s="10" t="s">
        <v>75</v>
      </c>
      <c r="E2923" s="10" t="s">
        <v>76</v>
      </c>
      <c r="F2923" s="10">
        <v>86.49</v>
      </c>
    </row>
    <row r="2924" spans="1:6" ht="13.2" x14ac:dyDescent="0.25">
      <c r="A2924" s="8" t="s">
        <v>2997</v>
      </c>
      <c r="B2924" s="8" t="s">
        <v>30</v>
      </c>
      <c r="C2924" s="9">
        <v>45062</v>
      </c>
      <c r="D2924" s="10" t="s">
        <v>75</v>
      </c>
      <c r="E2924" s="10" t="s">
        <v>76</v>
      </c>
      <c r="F2924" s="10">
        <v>36393.839999999997</v>
      </c>
    </row>
    <row r="2925" spans="1:6" ht="13.2" x14ac:dyDescent="0.25">
      <c r="A2925" s="8" t="s">
        <v>2998</v>
      </c>
      <c r="B2925" s="8" t="s">
        <v>30</v>
      </c>
      <c r="C2925" s="9">
        <v>45062</v>
      </c>
      <c r="D2925" s="10" t="s">
        <v>75</v>
      </c>
      <c r="E2925" s="10" t="s">
        <v>76</v>
      </c>
      <c r="F2925" s="10">
        <v>2262</v>
      </c>
    </row>
    <row r="2926" spans="1:6" ht="13.2" x14ac:dyDescent="0.25">
      <c r="A2926" s="8" t="s">
        <v>2999</v>
      </c>
      <c r="B2926" s="8" t="s">
        <v>30</v>
      </c>
      <c r="C2926" s="9">
        <v>45062</v>
      </c>
      <c r="D2926" s="10" t="s">
        <v>75</v>
      </c>
      <c r="E2926" s="10" t="s">
        <v>76</v>
      </c>
      <c r="F2926" s="10">
        <v>3915</v>
      </c>
    </row>
    <row r="2927" spans="1:6" ht="13.2" x14ac:dyDescent="0.25">
      <c r="A2927" s="8" t="s">
        <v>3000</v>
      </c>
      <c r="B2927" s="8" t="s">
        <v>30</v>
      </c>
      <c r="C2927" s="9">
        <v>45062</v>
      </c>
      <c r="D2927" s="10" t="s">
        <v>75</v>
      </c>
      <c r="E2927" s="10" t="s">
        <v>76</v>
      </c>
      <c r="F2927" s="10">
        <v>11188.21</v>
      </c>
    </row>
    <row r="2928" spans="1:6" ht="13.2" x14ac:dyDescent="0.25">
      <c r="A2928" s="8" t="s">
        <v>3001</v>
      </c>
      <c r="B2928" s="8" t="s">
        <v>30</v>
      </c>
      <c r="C2928" s="9">
        <v>45062</v>
      </c>
      <c r="D2928" s="10" t="s">
        <v>75</v>
      </c>
      <c r="E2928" s="10" t="s">
        <v>76</v>
      </c>
      <c r="F2928" s="10">
        <v>4616.8</v>
      </c>
    </row>
    <row r="2929" spans="1:6" ht="13.2" x14ac:dyDescent="0.25">
      <c r="A2929" s="8" t="s">
        <v>3002</v>
      </c>
      <c r="B2929" s="8" t="s">
        <v>30</v>
      </c>
      <c r="C2929" s="9">
        <v>45062</v>
      </c>
      <c r="D2929" s="10" t="s">
        <v>75</v>
      </c>
      <c r="E2929" s="10" t="s">
        <v>76</v>
      </c>
      <c r="F2929" s="10">
        <v>12070.16</v>
      </c>
    </row>
    <row r="2930" spans="1:6" ht="13.2" x14ac:dyDescent="0.25">
      <c r="A2930" s="8" t="s">
        <v>3003</v>
      </c>
      <c r="B2930" s="8" t="s">
        <v>30</v>
      </c>
      <c r="C2930" s="9">
        <v>45062</v>
      </c>
      <c r="D2930" s="10" t="s">
        <v>75</v>
      </c>
      <c r="E2930" s="10" t="s">
        <v>76</v>
      </c>
      <c r="F2930" s="10">
        <v>5371.32</v>
      </c>
    </row>
    <row r="2931" spans="1:6" ht="13.2" x14ac:dyDescent="0.25">
      <c r="A2931" s="8" t="s">
        <v>3004</v>
      </c>
      <c r="B2931" s="8" t="s">
        <v>30</v>
      </c>
      <c r="C2931" s="9">
        <v>45062</v>
      </c>
      <c r="D2931" s="10" t="s">
        <v>75</v>
      </c>
      <c r="E2931" s="10" t="s">
        <v>76</v>
      </c>
      <c r="F2931" s="10">
        <v>4029.61</v>
      </c>
    </row>
    <row r="2932" spans="1:6" ht="13.2" x14ac:dyDescent="0.25">
      <c r="A2932" s="8" t="s">
        <v>3005</v>
      </c>
      <c r="B2932" s="8" t="s">
        <v>30</v>
      </c>
      <c r="C2932" s="9">
        <v>45062</v>
      </c>
      <c r="D2932" s="10" t="s">
        <v>75</v>
      </c>
      <c r="E2932" s="10" t="s">
        <v>76</v>
      </c>
      <c r="F2932" s="10">
        <v>3845.13</v>
      </c>
    </row>
    <row r="2933" spans="1:6" ht="13.2" x14ac:dyDescent="0.25">
      <c r="A2933" s="8" t="s">
        <v>3006</v>
      </c>
      <c r="B2933" s="8" t="s">
        <v>39</v>
      </c>
      <c r="C2933" s="9">
        <v>45062</v>
      </c>
      <c r="D2933" s="10" t="s">
        <v>75</v>
      </c>
      <c r="E2933" s="10" t="s">
        <v>76</v>
      </c>
      <c r="F2933" s="10">
        <v>6769.18</v>
      </c>
    </row>
    <row r="2934" spans="1:6" ht="13.2" x14ac:dyDescent="0.25">
      <c r="A2934" s="8" t="s">
        <v>3007</v>
      </c>
      <c r="B2934" s="8" t="s">
        <v>39</v>
      </c>
      <c r="C2934" s="9">
        <v>45062</v>
      </c>
      <c r="D2934" s="10" t="s">
        <v>75</v>
      </c>
      <c r="E2934" s="10" t="s">
        <v>76</v>
      </c>
      <c r="F2934" s="10">
        <v>515.6</v>
      </c>
    </row>
    <row r="2935" spans="1:6" ht="13.2" x14ac:dyDescent="0.25">
      <c r="A2935" s="8" t="s">
        <v>3008</v>
      </c>
      <c r="B2935" s="8" t="s">
        <v>30</v>
      </c>
      <c r="C2935" s="9">
        <v>45062</v>
      </c>
      <c r="D2935" s="10" t="s">
        <v>75</v>
      </c>
      <c r="E2935" s="10" t="s">
        <v>76</v>
      </c>
      <c r="F2935" s="10">
        <v>50408.959999999999</v>
      </c>
    </row>
    <row r="2936" spans="1:6" ht="13.2" x14ac:dyDescent="0.25">
      <c r="A2936" s="8" t="s">
        <v>3009</v>
      </c>
      <c r="B2936" s="8" t="s">
        <v>39</v>
      </c>
      <c r="C2936" s="9">
        <v>45062</v>
      </c>
      <c r="D2936" s="10" t="s">
        <v>75</v>
      </c>
      <c r="E2936" s="10" t="s">
        <v>76</v>
      </c>
      <c r="F2936" s="10">
        <v>300.05</v>
      </c>
    </row>
    <row r="2937" spans="1:6" ht="13.2" x14ac:dyDescent="0.25">
      <c r="A2937" s="8" t="s">
        <v>3010</v>
      </c>
      <c r="B2937" s="8" t="s">
        <v>30</v>
      </c>
      <c r="C2937" s="9">
        <v>45062</v>
      </c>
      <c r="D2937" s="10" t="s">
        <v>75</v>
      </c>
      <c r="E2937" s="10" t="s">
        <v>76</v>
      </c>
      <c r="F2937" s="10">
        <v>13018.92</v>
      </c>
    </row>
    <row r="2938" spans="1:6" ht="13.2" x14ac:dyDescent="0.25">
      <c r="A2938" s="8" t="s">
        <v>3011</v>
      </c>
      <c r="B2938" s="8" t="s">
        <v>39</v>
      </c>
      <c r="C2938" s="9">
        <v>45062</v>
      </c>
      <c r="D2938" s="10" t="s">
        <v>75</v>
      </c>
      <c r="E2938" s="10" t="s">
        <v>76</v>
      </c>
      <c r="F2938" s="10">
        <v>114.07</v>
      </c>
    </row>
    <row r="2939" spans="1:6" ht="13.2" x14ac:dyDescent="0.25">
      <c r="A2939" s="8" t="s">
        <v>3012</v>
      </c>
      <c r="B2939" s="8" t="s">
        <v>39</v>
      </c>
      <c r="C2939" s="9">
        <v>45062</v>
      </c>
      <c r="D2939" s="10" t="s">
        <v>75</v>
      </c>
      <c r="E2939" s="10" t="s">
        <v>76</v>
      </c>
      <c r="F2939" s="10">
        <v>7294.92</v>
      </c>
    </row>
    <row r="2940" spans="1:6" ht="13.2" x14ac:dyDescent="0.25">
      <c r="A2940" s="8" t="s">
        <v>3013</v>
      </c>
      <c r="B2940" s="8" t="s">
        <v>39</v>
      </c>
      <c r="C2940" s="9">
        <v>45062</v>
      </c>
      <c r="D2940" s="10" t="s">
        <v>75</v>
      </c>
      <c r="E2940" s="10" t="s">
        <v>76</v>
      </c>
      <c r="F2940" s="10">
        <v>10998.37</v>
      </c>
    </row>
    <row r="2941" spans="1:6" ht="13.2" x14ac:dyDescent="0.25">
      <c r="A2941" s="8" t="s">
        <v>3014</v>
      </c>
      <c r="B2941" s="8" t="s">
        <v>39</v>
      </c>
      <c r="C2941" s="9">
        <v>45062</v>
      </c>
      <c r="D2941" s="10" t="s">
        <v>75</v>
      </c>
      <c r="E2941" s="10" t="s">
        <v>76</v>
      </c>
      <c r="F2941" s="10">
        <v>480</v>
      </c>
    </row>
    <row r="2942" spans="1:6" ht="13.2" x14ac:dyDescent="0.25">
      <c r="A2942" s="8" t="s">
        <v>3015</v>
      </c>
      <c r="B2942" s="8" t="s">
        <v>30</v>
      </c>
      <c r="C2942" s="9">
        <v>45062</v>
      </c>
      <c r="D2942" s="10" t="s">
        <v>75</v>
      </c>
      <c r="E2942" s="10" t="s">
        <v>76</v>
      </c>
      <c r="F2942" s="10">
        <v>1984.77</v>
      </c>
    </row>
    <row r="2943" spans="1:6" ht="13.2" x14ac:dyDescent="0.25">
      <c r="A2943" s="8" t="s">
        <v>3016</v>
      </c>
      <c r="B2943" s="8" t="s">
        <v>30</v>
      </c>
      <c r="C2943" s="9">
        <v>45062</v>
      </c>
      <c r="D2943" s="10" t="s">
        <v>75</v>
      </c>
      <c r="E2943" s="10" t="s">
        <v>76</v>
      </c>
      <c r="F2943" s="10">
        <v>12897</v>
      </c>
    </row>
    <row r="2944" spans="1:6" ht="13.2" x14ac:dyDescent="0.25">
      <c r="A2944" s="8" t="s">
        <v>3017</v>
      </c>
      <c r="B2944" s="8" t="s">
        <v>16</v>
      </c>
      <c r="C2944" s="9">
        <v>45063</v>
      </c>
      <c r="D2944" s="10" t="s">
        <v>75</v>
      </c>
      <c r="E2944" s="10" t="s">
        <v>76</v>
      </c>
      <c r="F2944" s="10">
        <v>4118</v>
      </c>
    </row>
    <row r="2945" spans="1:6" ht="13.2" x14ac:dyDescent="0.25">
      <c r="A2945" s="8" t="s">
        <v>3018</v>
      </c>
      <c r="B2945" s="8" t="s">
        <v>16</v>
      </c>
      <c r="C2945" s="9">
        <v>45063</v>
      </c>
      <c r="D2945" s="10" t="s">
        <v>75</v>
      </c>
      <c r="E2945" s="10" t="s">
        <v>76</v>
      </c>
      <c r="F2945" s="10">
        <v>2031.39</v>
      </c>
    </row>
    <row r="2946" spans="1:6" ht="13.2" x14ac:dyDescent="0.25">
      <c r="A2946" s="8" t="s">
        <v>3019</v>
      </c>
      <c r="B2946" s="8" t="s">
        <v>16</v>
      </c>
      <c r="C2946" s="9">
        <v>45063</v>
      </c>
      <c r="D2946" s="10" t="s">
        <v>75</v>
      </c>
      <c r="E2946" s="10" t="s">
        <v>76</v>
      </c>
      <c r="F2946" s="10">
        <v>135.72</v>
      </c>
    </row>
    <row r="2947" spans="1:6" ht="13.2" x14ac:dyDescent="0.25">
      <c r="A2947" s="8" t="s">
        <v>3020</v>
      </c>
      <c r="B2947" s="8" t="s">
        <v>16</v>
      </c>
      <c r="C2947" s="9">
        <v>45063</v>
      </c>
      <c r="D2947" s="10" t="s">
        <v>75</v>
      </c>
      <c r="E2947" s="10" t="s">
        <v>76</v>
      </c>
      <c r="F2947" s="10">
        <v>838.05</v>
      </c>
    </row>
    <row r="2948" spans="1:6" ht="13.2" x14ac:dyDescent="0.25">
      <c r="A2948" s="8" t="s">
        <v>3021</v>
      </c>
      <c r="B2948" s="8" t="s">
        <v>16</v>
      </c>
      <c r="C2948" s="9">
        <v>45063</v>
      </c>
      <c r="D2948" s="10" t="s">
        <v>75</v>
      </c>
      <c r="E2948" s="10" t="s">
        <v>76</v>
      </c>
      <c r="F2948" s="10">
        <v>905.21</v>
      </c>
    </row>
    <row r="2949" spans="1:6" ht="13.2" x14ac:dyDescent="0.25">
      <c r="A2949" s="8" t="s">
        <v>3022</v>
      </c>
      <c r="B2949" s="8" t="s">
        <v>16</v>
      </c>
      <c r="C2949" s="9">
        <v>45063</v>
      </c>
      <c r="D2949" s="10" t="s">
        <v>75</v>
      </c>
      <c r="E2949" s="10" t="s">
        <v>76</v>
      </c>
      <c r="F2949" s="10">
        <v>20263.14</v>
      </c>
    </row>
    <row r="2950" spans="1:6" ht="13.2" x14ac:dyDescent="0.25">
      <c r="A2950" s="8" t="s">
        <v>3023</v>
      </c>
      <c r="B2950" s="8" t="s">
        <v>16</v>
      </c>
      <c r="C2950" s="9">
        <v>45063</v>
      </c>
      <c r="D2950" s="10" t="s">
        <v>75</v>
      </c>
      <c r="E2950" s="10" t="s">
        <v>76</v>
      </c>
      <c r="F2950" s="10">
        <v>18269.37</v>
      </c>
    </row>
    <row r="2951" spans="1:6" ht="13.2" x14ac:dyDescent="0.25">
      <c r="A2951" s="8" t="s">
        <v>3024</v>
      </c>
      <c r="B2951" s="8" t="s">
        <v>16</v>
      </c>
      <c r="C2951" s="9">
        <v>45063</v>
      </c>
      <c r="D2951" s="10" t="s">
        <v>75</v>
      </c>
      <c r="E2951" s="10" t="s">
        <v>76</v>
      </c>
      <c r="F2951" s="10">
        <v>15989.95</v>
      </c>
    </row>
    <row r="2952" spans="1:6" ht="13.2" x14ac:dyDescent="0.25">
      <c r="A2952" s="8" t="s">
        <v>3025</v>
      </c>
      <c r="B2952" s="8" t="s">
        <v>53</v>
      </c>
      <c r="C2952" s="9">
        <v>45063</v>
      </c>
      <c r="D2952" s="10" t="s">
        <v>75</v>
      </c>
      <c r="E2952" s="10" t="s">
        <v>76</v>
      </c>
      <c r="F2952" s="10">
        <v>7389.2</v>
      </c>
    </row>
    <row r="2953" spans="1:6" ht="13.2" x14ac:dyDescent="0.25">
      <c r="A2953" s="8" t="s">
        <v>3026</v>
      </c>
      <c r="B2953" s="8" t="s">
        <v>53</v>
      </c>
      <c r="C2953" s="9">
        <v>45063</v>
      </c>
      <c r="D2953" s="10" t="s">
        <v>75</v>
      </c>
      <c r="E2953" s="10" t="s">
        <v>76</v>
      </c>
      <c r="F2953" s="10">
        <v>728.94</v>
      </c>
    </row>
    <row r="2954" spans="1:6" ht="13.2" x14ac:dyDescent="0.25">
      <c r="A2954" s="8" t="s">
        <v>3027</v>
      </c>
      <c r="B2954" s="8" t="s">
        <v>53</v>
      </c>
      <c r="C2954" s="9">
        <v>45063</v>
      </c>
      <c r="D2954" s="10" t="s">
        <v>75</v>
      </c>
      <c r="E2954" s="10" t="s">
        <v>76</v>
      </c>
      <c r="F2954" s="10">
        <v>6573.02</v>
      </c>
    </row>
    <row r="2955" spans="1:6" ht="13.2" x14ac:dyDescent="0.25">
      <c r="A2955" s="8" t="s">
        <v>3028</v>
      </c>
      <c r="B2955" s="8" t="s">
        <v>16</v>
      </c>
      <c r="C2955" s="9">
        <v>45063</v>
      </c>
      <c r="D2955" s="10" t="s">
        <v>75</v>
      </c>
      <c r="E2955" s="10" t="s">
        <v>76</v>
      </c>
      <c r="F2955" s="10">
        <v>69042.62</v>
      </c>
    </row>
    <row r="2956" spans="1:6" ht="13.2" x14ac:dyDescent="0.25">
      <c r="A2956" s="8" t="s">
        <v>3029</v>
      </c>
      <c r="B2956" s="8" t="s">
        <v>16</v>
      </c>
      <c r="C2956" s="9">
        <v>45063</v>
      </c>
      <c r="D2956" s="10" t="s">
        <v>75</v>
      </c>
      <c r="E2956" s="10" t="s">
        <v>76</v>
      </c>
      <c r="F2956" s="10">
        <v>18492.2</v>
      </c>
    </row>
    <row r="2957" spans="1:6" ht="13.2" x14ac:dyDescent="0.25">
      <c r="A2957" s="8" t="s">
        <v>3030</v>
      </c>
      <c r="B2957" s="8" t="s">
        <v>16</v>
      </c>
      <c r="C2957" s="9">
        <v>45063</v>
      </c>
      <c r="D2957" s="10" t="s">
        <v>75</v>
      </c>
      <c r="E2957" s="10" t="s">
        <v>76</v>
      </c>
      <c r="F2957" s="10">
        <v>5645.2</v>
      </c>
    </row>
    <row r="2958" spans="1:6" ht="13.2" x14ac:dyDescent="0.25">
      <c r="A2958" s="8" t="s">
        <v>3031</v>
      </c>
      <c r="B2958" s="8" t="s">
        <v>16</v>
      </c>
      <c r="C2958" s="9">
        <v>45063</v>
      </c>
      <c r="D2958" s="10" t="s">
        <v>75</v>
      </c>
      <c r="E2958" s="10" t="s">
        <v>76</v>
      </c>
      <c r="F2958" s="10">
        <v>822.72</v>
      </c>
    </row>
    <row r="2959" spans="1:6" ht="13.2" x14ac:dyDescent="0.25">
      <c r="A2959" s="8" t="s">
        <v>3032</v>
      </c>
      <c r="B2959" s="8" t="s">
        <v>30</v>
      </c>
      <c r="C2959" s="9">
        <v>45063</v>
      </c>
      <c r="D2959" s="10" t="s">
        <v>75</v>
      </c>
      <c r="E2959" s="10" t="s">
        <v>76</v>
      </c>
      <c r="F2959" s="10">
        <v>487.49</v>
      </c>
    </row>
    <row r="2960" spans="1:6" ht="13.2" x14ac:dyDescent="0.25">
      <c r="A2960" s="8" t="s">
        <v>3033</v>
      </c>
      <c r="B2960" s="8" t="s">
        <v>39</v>
      </c>
      <c r="C2960" s="9">
        <v>45063</v>
      </c>
      <c r="D2960" s="10" t="s">
        <v>75</v>
      </c>
      <c r="E2960" s="10" t="s">
        <v>76</v>
      </c>
      <c r="F2960" s="10">
        <v>295.8</v>
      </c>
    </row>
    <row r="2961" spans="1:6" ht="13.2" x14ac:dyDescent="0.25">
      <c r="A2961" s="8" t="s">
        <v>3034</v>
      </c>
      <c r="B2961" s="8" t="s">
        <v>39</v>
      </c>
      <c r="C2961" s="9">
        <v>45063</v>
      </c>
      <c r="D2961" s="10" t="s">
        <v>75</v>
      </c>
      <c r="E2961" s="10" t="s">
        <v>76</v>
      </c>
      <c r="F2961" s="10">
        <v>574.85</v>
      </c>
    </row>
    <row r="2962" spans="1:6" ht="13.2" x14ac:dyDescent="0.25">
      <c r="A2962" s="8" t="s">
        <v>3035</v>
      </c>
      <c r="B2962" s="8" t="s">
        <v>39</v>
      </c>
      <c r="C2962" s="9">
        <v>45063</v>
      </c>
      <c r="D2962" s="10" t="s">
        <v>75</v>
      </c>
      <c r="E2962" s="10" t="s">
        <v>76</v>
      </c>
      <c r="F2962" s="10">
        <v>46757.3</v>
      </c>
    </row>
    <row r="2963" spans="1:6" ht="13.2" x14ac:dyDescent="0.25">
      <c r="A2963" s="8" t="s">
        <v>3036</v>
      </c>
      <c r="B2963" s="8" t="s">
        <v>30</v>
      </c>
      <c r="C2963" s="9">
        <v>45063</v>
      </c>
      <c r="D2963" s="10" t="s">
        <v>75</v>
      </c>
      <c r="E2963" s="10" t="s">
        <v>76</v>
      </c>
      <c r="F2963" s="10">
        <v>2610</v>
      </c>
    </row>
    <row r="2964" spans="1:6" ht="13.2" x14ac:dyDescent="0.25">
      <c r="A2964" s="8" t="s">
        <v>3037</v>
      </c>
      <c r="B2964" s="8" t="s">
        <v>30</v>
      </c>
      <c r="C2964" s="9">
        <v>45063</v>
      </c>
      <c r="D2964" s="10" t="s">
        <v>75</v>
      </c>
      <c r="E2964" s="10" t="s">
        <v>76</v>
      </c>
      <c r="F2964" s="10">
        <v>1743.85</v>
      </c>
    </row>
    <row r="2965" spans="1:6" ht="13.2" x14ac:dyDescent="0.25">
      <c r="A2965" s="8" t="s">
        <v>3038</v>
      </c>
      <c r="B2965" s="8" t="s">
        <v>30</v>
      </c>
      <c r="C2965" s="9">
        <v>45063</v>
      </c>
      <c r="D2965" s="10" t="s">
        <v>75</v>
      </c>
      <c r="E2965" s="10" t="s">
        <v>76</v>
      </c>
      <c r="F2965" s="10">
        <v>920.39</v>
      </c>
    </row>
    <row r="2966" spans="1:6" ht="13.2" x14ac:dyDescent="0.25">
      <c r="A2966" s="8" t="s">
        <v>3039</v>
      </c>
      <c r="B2966" s="8" t="s">
        <v>30</v>
      </c>
      <c r="C2966" s="9">
        <v>45063</v>
      </c>
      <c r="D2966" s="10" t="s">
        <v>75</v>
      </c>
      <c r="E2966" s="10" t="s">
        <v>76</v>
      </c>
      <c r="F2966" s="10">
        <v>1657.64</v>
      </c>
    </row>
    <row r="2967" spans="1:6" ht="13.2" x14ac:dyDescent="0.25">
      <c r="A2967" s="8" t="s">
        <v>3040</v>
      </c>
      <c r="B2967" s="8" t="s">
        <v>30</v>
      </c>
      <c r="C2967" s="9">
        <v>45063</v>
      </c>
      <c r="D2967" s="10" t="s">
        <v>75</v>
      </c>
      <c r="E2967" s="10" t="s">
        <v>76</v>
      </c>
      <c r="F2967" s="10">
        <v>6827.71</v>
      </c>
    </row>
    <row r="2968" spans="1:6" ht="13.2" x14ac:dyDescent="0.25">
      <c r="A2968" s="8" t="s">
        <v>3041</v>
      </c>
      <c r="B2968" s="8" t="s">
        <v>30</v>
      </c>
      <c r="C2968" s="9">
        <v>45063</v>
      </c>
      <c r="D2968" s="10" t="s">
        <v>75</v>
      </c>
      <c r="E2968" s="10" t="s">
        <v>76</v>
      </c>
      <c r="F2968" s="10">
        <v>4401.62</v>
      </c>
    </row>
    <row r="2969" spans="1:6" ht="13.2" x14ac:dyDescent="0.25">
      <c r="A2969" s="8" t="s">
        <v>3042</v>
      </c>
      <c r="B2969" s="8" t="s">
        <v>39</v>
      </c>
      <c r="C2969" s="9">
        <v>45063</v>
      </c>
      <c r="D2969" s="10" t="s">
        <v>75</v>
      </c>
      <c r="E2969" s="10" t="s">
        <v>76</v>
      </c>
      <c r="F2969" s="10">
        <v>5001.53</v>
      </c>
    </row>
    <row r="2970" spans="1:6" ht="13.2" x14ac:dyDescent="0.25">
      <c r="A2970" s="8" t="s">
        <v>3043</v>
      </c>
      <c r="B2970" s="8" t="s">
        <v>30</v>
      </c>
      <c r="C2970" s="9">
        <v>45063</v>
      </c>
      <c r="D2970" s="10" t="s">
        <v>75</v>
      </c>
      <c r="E2970" s="10" t="s">
        <v>76</v>
      </c>
      <c r="F2970" s="10">
        <v>7689.41</v>
      </c>
    </row>
    <row r="2971" spans="1:6" ht="13.2" x14ac:dyDescent="0.25">
      <c r="A2971" s="8" t="s">
        <v>3044</v>
      </c>
      <c r="B2971" s="8" t="s">
        <v>30</v>
      </c>
      <c r="C2971" s="9">
        <v>45063</v>
      </c>
      <c r="D2971" s="10" t="s">
        <v>75</v>
      </c>
      <c r="E2971" s="10" t="s">
        <v>76</v>
      </c>
      <c r="F2971" s="10">
        <v>3935.88</v>
      </c>
    </row>
    <row r="2972" spans="1:6" ht="13.2" x14ac:dyDescent="0.25">
      <c r="A2972" s="8" t="s">
        <v>3045</v>
      </c>
      <c r="B2972" s="8" t="s">
        <v>30</v>
      </c>
      <c r="C2972" s="9">
        <v>45063</v>
      </c>
      <c r="D2972" s="10" t="s">
        <v>75</v>
      </c>
      <c r="E2972" s="10" t="s">
        <v>76</v>
      </c>
      <c r="F2972" s="10">
        <v>7841.6</v>
      </c>
    </row>
    <row r="2973" spans="1:6" ht="13.2" x14ac:dyDescent="0.25">
      <c r="A2973" s="8" t="s">
        <v>3046</v>
      </c>
      <c r="B2973" s="8" t="s">
        <v>39</v>
      </c>
      <c r="C2973" s="9">
        <v>45063</v>
      </c>
      <c r="D2973" s="10" t="s">
        <v>75</v>
      </c>
      <c r="E2973" s="10" t="s">
        <v>76</v>
      </c>
      <c r="F2973" s="10">
        <v>910.48</v>
      </c>
    </row>
    <row r="2974" spans="1:6" ht="13.2" x14ac:dyDescent="0.25">
      <c r="A2974" s="8" t="s">
        <v>3047</v>
      </c>
      <c r="B2974" s="8" t="s">
        <v>30</v>
      </c>
      <c r="C2974" s="9">
        <v>45063</v>
      </c>
      <c r="D2974" s="10" t="s">
        <v>75</v>
      </c>
      <c r="E2974" s="10" t="s">
        <v>76</v>
      </c>
      <c r="F2974" s="10">
        <v>772.07</v>
      </c>
    </row>
    <row r="2975" spans="1:6" ht="13.2" x14ac:dyDescent="0.25">
      <c r="A2975" s="8" t="s">
        <v>3048</v>
      </c>
      <c r="B2975" s="8" t="s">
        <v>30</v>
      </c>
      <c r="C2975" s="9">
        <v>45063</v>
      </c>
      <c r="D2975" s="10" t="s">
        <v>75</v>
      </c>
      <c r="E2975" s="10" t="s">
        <v>76</v>
      </c>
      <c r="F2975" s="10">
        <v>5818.56</v>
      </c>
    </row>
    <row r="2976" spans="1:6" ht="13.2" x14ac:dyDescent="0.25">
      <c r="A2976" s="8" t="s">
        <v>3049</v>
      </c>
      <c r="B2976" s="8" t="s">
        <v>53</v>
      </c>
      <c r="C2976" s="9">
        <v>45064</v>
      </c>
      <c r="D2976" s="10" t="s">
        <v>75</v>
      </c>
      <c r="E2976" s="10" t="s">
        <v>76</v>
      </c>
      <c r="F2976" s="10">
        <v>10490.25</v>
      </c>
    </row>
    <row r="2977" spans="1:6" ht="13.2" x14ac:dyDescent="0.25">
      <c r="A2977" s="8" t="s">
        <v>3050</v>
      </c>
      <c r="B2977" s="8" t="s">
        <v>30</v>
      </c>
      <c r="C2977" s="9">
        <v>45064</v>
      </c>
      <c r="D2977" s="10" t="s">
        <v>66</v>
      </c>
      <c r="E2977" s="10" t="s">
        <v>69</v>
      </c>
      <c r="F2977" s="10">
        <v>2348.4699999999998</v>
      </c>
    </row>
    <row r="2978" spans="1:6" ht="13.2" x14ac:dyDescent="0.25">
      <c r="A2978" s="8" t="s">
        <v>3051</v>
      </c>
      <c r="B2978" s="8" t="s">
        <v>39</v>
      </c>
      <c r="C2978" s="9">
        <v>45064</v>
      </c>
      <c r="D2978" s="10" t="s">
        <v>66</v>
      </c>
      <c r="E2978" s="10" t="s">
        <v>67</v>
      </c>
      <c r="F2978" s="10">
        <v>10950.59</v>
      </c>
    </row>
    <row r="2979" spans="1:6" ht="13.2" x14ac:dyDescent="0.25">
      <c r="A2979" s="8" t="s">
        <v>3052</v>
      </c>
      <c r="B2979" s="8" t="s">
        <v>53</v>
      </c>
      <c r="C2979" s="9">
        <v>45064</v>
      </c>
      <c r="D2979" s="10" t="s">
        <v>75</v>
      </c>
      <c r="E2979" s="10" t="s">
        <v>76</v>
      </c>
      <c r="F2979" s="10">
        <v>18592.13</v>
      </c>
    </row>
    <row r="2980" spans="1:6" ht="13.2" x14ac:dyDescent="0.25">
      <c r="A2980" s="8" t="s">
        <v>3053</v>
      </c>
      <c r="B2980" s="8" t="s">
        <v>16</v>
      </c>
      <c r="C2980" s="9">
        <v>45064</v>
      </c>
      <c r="D2980" s="10" t="s">
        <v>75</v>
      </c>
      <c r="E2980" s="10" t="s">
        <v>76</v>
      </c>
      <c r="F2980" s="10">
        <v>197.2</v>
      </c>
    </row>
    <row r="2981" spans="1:6" ht="13.2" x14ac:dyDescent="0.25">
      <c r="A2981" s="8" t="s">
        <v>3054</v>
      </c>
      <c r="B2981" s="8" t="s">
        <v>16</v>
      </c>
      <c r="C2981" s="9">
        <v>45064</v>
      </c>
      <c r="D2981" s="10" t="s">
        <v>75</v>
      </c>
      <c r="E2981" s="10" t="s">
        <v>76</v>
      </c>
      <c r="F2981" s="10">
        <v>7240.95</v>
      </c>
    </row>
    <row r="2982" spans="1:6" ht="13.2" x14ac:dyDescent="0.25">
      <c r="A2982" s="8" t="s">
        <v>3055</v>
      </c>
      <c r="B2982" s="8" t="s">
        <v>16</v>
      </c>
      <c r="C2982" s="9">
        <v>45064</v>
      </c>
      <c r="D2982" s="10" t="s">
        <v>75</v>
      </c>
      <c r="E2982" s="10" t="s">
        <v>76</v>
      </c>
      <c r="F2982" s="10">
        <v>430.37</v>
      </c>
    </row>
    <row r="2983" spans="1:6" ht="13.2" x14ac:dyDescent="0.25">
      <c r="A2983" s="8" t="s">
        <v>3056</v>
      </c>
      <c r="B2983" s="8" t="s">
        <v>53</v>
      </c>
      <c r="C2983" s="9">
        <v>45064</v>
      </c>
      <c r="D2983" s="10" t="s">
        <v>75</v>
      </c>
      <c r="E2983" s="10" t="s">
        <v>76</v>
      </c>
      <c r="F2983" s="10">
        <v>413.19</v>
      </c>
    </row>
    <row r="2984" spans="1:6" ht="13.2" x14ac:dyDescent="0.25">
      <c r="A2984" s="8" t="s">
        <v>3057</v>
      </c>
      <c r="B2984" s="8" t="s">
        <v>16</v>
      </c>
      <c r="C2984" s="9">
        <v>45064</v>
      </c>
      <c r="D2984" s="10" t="s">
        <v>75</v>
      </c>
      <c r="E2984" s="10" t="s">
        <v>76</v>
      </c>
      <c r="F2984" s="10">
        <v>426.88</v>
      </c>
    </row>
    <row r="2985" spans="1:6" ht="13.2" x14ac:dyDescent="0.25">
      <c r="A2985" s="8" t="s">
        <v>3058</v>
      </c>
      <c r="B2985" s="8" t="s">
        <v>53</v>
      </c>
      <c r="C2985" s="9">
        <v>45064</v>
      </c>
      <c r="D2985" s="10" t="s">
        <v>75</v>
      </c>
      <c r="E2985" s="10" t="s">
        <v>76</v>
      </c>
      <c r="F2985" s="10">
        <v>11716.74</v>
      </c>
    </row>
    <row r="2986" spans="1:6" ht="13.2" x14ac:dyDescent="0.25">
      <c r="A2986" s="8" t="s">
        <v>3059</v>
      </c>
      <c r="B2986" s="8" t="s">
        <v>16</v>
      </c>
      <c r="C2986" s="9">
        <v>45064</v>
      </c>
      <c r="D2986" s="10" t="s">
        <v>75</v>
      </c>
      <c r="E2986" s="10" t="s">
        <v>76</v>
      </c>
      <c r="F2986" s="10">
        <v>623.41</v>
      </c>
    </row>
    <row r="2987" spans="1:6" ht="13.2" x14ac:dyDescent="0.25">
      <c r="A2987" s="8" t="s">
        <v>3060</v>
      </c>
      <c r="B2987" s="8" t="s">
        <v>16</v>
      </c>
      <c r="C2987" s="9">
        <v>45064</v>
      </c>
      <c r="D2987" s="10" t="s">
        <v>75</v>
      </c>
      <c r="E2987" s="10" t="s">
        <v>76</v>
      </c>
      <c r="F2987" s="10">
        <v>1796.9</v>
      </c>
    </row>
    <row r="2988" spans="1:6" ht="13.2" x14ac:dyDescent="0.25">
      <c r="A2988" s="8" t="s">
        <v>3061</v>
      </c>
      <c r="B2988" s="8" t="s">
        <v>16</v>
      </c>
      <c r="C2988" s="9">
        <v>45064</v>
      </c>
      <c r="D2988" s="10" t="s">
        <v>75</v>
      </c>
      <c r="E2988" s="10" t="s">
        <v>76</v>
      </c>
      <c r="F2988" s="10">
        <v>1295.72</v>
      </c>
    </row>
    <row r="2989" spans="1:6" ht="13.2" x14ac:dyDescent="0.25">
      <c r="A2989" s="8" t="s">
        <v>3062</v>
      </c>
      <c r="B2989" s="8" t="s">
        <v>16</v>
      </c>
      <c r="C2989" s="9">
        <v>45064</v>
      </c>
      <c r="D2989" s="10" t="s">
        <v>75</v>
      </c>
      <c r="E2989" s="10" t="s">
        <v>76</v>
      </c>
      <c r="F2989" s="10">
        <v>13340</v>
      </c>
    </row>
    <row r="2990" spans="1:6" ht="13.2" x14ac:dyDescent="0.25">
      <c r="A2990" s="8" t="s">
        <v>3063</v>
      </c>
      <c r="B2990" s="8" t="s">
        <v>53</v>
      </c>
      <c r="C2990" s="9">
        <v>45064</v>
      </c>
      <c r="D2990" s="10" t="s">
        <v>75</v>
      </c>
      <c r="E2990" s="10" t="s">
        <v>76</v>
      </c>
      <c r="F2990" s="10">
        <v>2081.5300000000002</v>
      </c>
    </row>
    <row r="2991" spans="1:6" ht="13.2" x14ac:dyDescent="0.25">
      <c r="A2991" s="8" t="s">
        <v>3064</v>
      </c>
      <c r="B2991" s="8" t="s">
        <v>16</v>
      </c>
      <c r="C2991" s="9">
        <v>45064</v>
      </c>
      <c r="D2991" s="10" t="s">
        <v>75</v>
      </c>
      <c r="E2991" s="10" t="s">
        <v>76</v>
      </c>
      <c r="F2991" s="10">
        <v>12441.77</v>
      </c>
    </row>
    <row r="2992" spans="1:6" ht="13.2" x14ac:dyDescent="0.25">
      <c r="A2992" s="8" t="s">
        <v>3065</v>
      </c>
      <c r="B2992" s="8" t="s">
        <v>16</v>
      </c>
      <c r="C2992" s="9">
        <v>45064</v>
      </c>
      <c r="D2992" s="10" t="s">
        <v>75</v>
      </c>
      <c r="E2992" s="10" t="s">
        <v>76</v>
      </c>
      <c r="F2992" s="10">
        <v>424.56</v>
      </c>
    </row>
    <row r="2993" spans="1:6" ht="13.2" x14ac:dyDescent="0.25">
      <c r="A2993" s="8" t="s">
        <v>3066</v>
      </c>
      <c r="B2993" s="8" t="s">
        <v>16</v>
      </c>
      <c r="C2993" s="9">
        <v>45064</v>
      </c>
      <c r="D2993" s="10" t="s">
        <v>75</v>
      </c>
      <c r="E2993" s="10" t="s">
        <v>76</v>
      </c>
      <c r="F2993" s="10">
        <v>811.68</v>
      </c>
    </row>
    <row r="2994" spans="1:6" ht="13.2" x14ac:dyDescent="0.25">
      <c r="A2994" s="8" t="s">
        <v>3067</v>
      </c>
      <c r="B2994" s="8" t="s">
        <v>16</v>
      </c>
      <c r="C2994" s="9">
        <v>45064</v>
      </c>
      <c r="D2994" s="10" t="s">
        <v>75</v>
      </c>
      <c r="E2994" s="10" t="s">
        <v>76</v>
      </c>
      <c r="F2994" s="10">
        <v>220.28</v>
      </c>
    </row>
    <row r="2995" spans="1:6" ht="13.2" x14ac:dyDescent="0.25">
      <c r="A2995" s="8" t="s">
        <v>3068</v>
      </c>
      <c r="B2995" s="8" t="s">
        <v>16</v>
      </c>
      <c r="C2995" s="9">
        <v>45064</v>
      </c>
      <c r="D2995" s="10" t="s">
        <v>75</v>
      </c>
      <c r="E2995" s="10" t="s">
        <v>76</v>
      </c>
      <c r="F2995" s="10">
        <v>735.15</v>
      </c>
    </row>
    <row r="2996" spans="1:6" ht="13.2" x14ac:dyDescent="0.25">
      <c r="A2996" s="8" t="s">
        <v>3069</v>
      </c>
      <c r="B2996" s="8" t="s">
        <v>30</v>
      </c>
      <c r="C2996" s="9">
        <v>45064</v>
      </c>
      <c r="D2996" s="10" t="s">
        <v>75</v>
      </c>
      <c r="E2996" s="10" t="s">
        <v>76</v>
      </c>
      <c r="F2996" s="10">
        <v>713.12</v>
      </c>
    </row>
    <row r="2997" spans="1:6" ht="13.2" x14ac:dyDescent="0.25">
      <c r="A2997" s="8" t="s">
        <v>3070</v>
      </c>
      <c r="B2997" s="8" t="s">
        <v>39</v>
      </c>
      <c r="C2997" s="9">
        <v>45064</v>
      </c>
      <c r="D2997" s="10" t="s">
        <v>75</v>
      </c>
      <c r="E2997" s="10" t="s">
        <v>76</v>
      </c>
      <c r="F2997" s="10">
        <v>10950.59</v>
      </c>
    </row>
    <row r="2998" spans="1:6" ht="13.2" x14ac:dyDescent="0.25">
      <c r="A2998" s="8" t="s">
        <v>3071</v>
      </c>
      <c r="B2998" s="8" t="s">
        <v>30</v>
      </c>
      <c r="C2998" s="9">
        <v>45064</v>
      </c>
      <c r="D2998" s="10" t="s">
        <v>75</v>
      </c>
      <c r="E2998" s="10" t="s">
        <v>76</v>
      </c>
      <c r="F2998" s="10">
        <v>1002.03</v>
      </c>
    </row>
    <row r="2999" spans="1:6" ht="13.2" x14ac:dyDescent="0.25">
      <c r="A2999" s="8" t="s">
        <v>3072</v>
      </c>
      <c r="B2999" s="8" t="s">
        <v>39</v>
      </c>
      <c r="C2999" s="9">
        <v>45064</v>
      </c>
      <c r="D2999" s="10" t="s">
        <v>75</v>
      </c>
      <c r="E2999" s="10" t="s">
        <v>76</v>
      </c>
      <c r="F2999" s="10">
        <v>3300.03</v>
      </c>
    </row>
    <row r="3000" spans="1:6" ht="13.2" x14ac:dyDescent="0.25">
      <c r="A3000" s="8" t="s">
        <v>3073</v>
      </c>
      <c r="B3000" s="8" t="s">
        <v>39</v>
      </c>
      <c r="C3000" s="9">
        <v>45064</v>
      </c>
      <c r="D3000" s="10" t="s">
        <v>75</v>
      </c>
      <c r="E3000" s="10" t="s">
        <v>76</v>
      </c>
      <c r="F3000" s="10">
        <v>18003.830000000002</v>
      </c>
    </row>
    <row r="3001" spans="1:6" ht="13.2" x14ac:dyDescent="0.25">
      <c r="A3001" s="8" t="s">
        <v>3074</v>
      </c>
      <c r="B3001" s="8" t="s">
        <v>30</v>
      </c>
      <c r="C3001" s="9">
        <v>45064</v>
      </c>
      <c r="D3001" s="10" t="s">
        <v>75</v>
      </c>
      <c r="E3001" s="10" t="s">
        <v>76</v>
      </c>
      <c r="F3001" s="10">
        <v>1196.04</v>
      </c>
    </row>
    <row r="3002" spans="1:6" ht="13.2" x14ac:dyDescent="0.25">
      <c r="A3002" s="8" t="s">
        <v>3075</v>
      </c>
      <c r="B3002" s="8" t="s">
        <v>30</v>
      </c>
      <c r="C3002" s="9">
        <v>45064</v>
      </c>
      <c r="D3002" s="10" t="s">
        <v>75</v>
      </c>
      <c r="E3002" s="10" t="s">
        <v>76</v>
      </c>
      <c r="F3002" s="10">
        <v>1288.76</v>
      </c>
    </row>
    <row r="3003" spans="1:6" ht="13.2" x14ac:dyDescent="0.25">
      <c r="A3003" s="8" t="s">
        <v>3076</v>
      </c>
      <c r="B3003" s="8" t="s">
        <v>30</v>
      </c>
      <c r="C3003" s="9">
        <v>45064</v>
      </c>
      <c r="D3003" s="10" t="s">
        <v>75</v>
      </c>
      <c r="E3003" s="10" t="s">
        <v>76</v>
      </c>
      <c r="F3003" s="10">
        <v>2348.4699999999998</v>
      </c>
    </row>
    <row r="3004" spans="1:6" ht="13.2" x14ac:dyDescent="0.25">
      <c r="A3004" s="8" t="s">
        <v>3077</v>
      </c>
      <c r="B3004" s="8" t="s">
        <v>30</v>
      </c>
      <c r="C3004" s="9">
        <v>45064</v>
      </c>
      <c r="D3004" s="10" t="s">
        <v>75</v>
      </c>
      <c r="E3004" s="10" t="s">
        <v>76</v>
      </c>
      <c r="F3004" s="10">
        <v>1396.86</v>
      </c>
    </row>
    <row r="3005" spans="1:6" ht="13.2" x14ac:dyDescent="0.25">
      <c r="A3005" s="8" t="s">
        <v>3078</v>
      </c>
      <c r="B3005" s="8" t="s">
        <v>30</v>
      </c>
      <c r="C3005" s="9">
        <v>45064</v>
      </c>
      <c r="D3005" s="10" t="s">
        <v>75</v>
      </c>
      <c r="E3005" s="10" t="s">
        <v>76</v>
      </c>
      <c r="F3005" s="10">
        <v>2496.3200000000002</v>
      </c>
    </row>
    <row r="3006" spans="1:6" ht="13.2" x14ac:dyDescent="0.25">
      <c r="A3006" s="8" t="s">
        <v>3079</v>
      </c>
      <c r="B3006" s="8" t="s">
        <v>30</v>
      </c>
      <c r="C3006" s="9">
        <v>45064</v>
      </c>
      <c r="D3006" s="10" t="s">
        <v>75</v>
      </c>
      <c r="E3006" s="10" t="s">
        <v>76</v>
      </c>
      <c r="F3006" s="10">
        <v>999.87</v>
      </c>
    </row>
    <row r="3007" spans="1:6" ht="13.2" x14ac:dyDescent="0.25">
      <c r="A3007" s="8" t="s">
        <v>3080</v>
      </c>
      <c r="B3007" s="8" t="s">
        <v>39</v>
      </c>
      <c r="C3007" s="9">
        <v>45064</v>
      </c>
      <c r="D3007" s="10" t="s">
        <v>75</v>
      </c>
      <c r="E3007" s="10" t="s">
        <v>76</v>
      </c>
      <c r="F3007" s="10">
        <v>6000.68</v>
      </c>
    </row>
    <row r="3008" spans="1:6" ht="13.2" x14ac:dyDescent="0.25">
      <c r="A3008" s="8" t="s">
        <v>3081</v>
      </c>
      <c r="B3008" s="8" t="s">
        <v>39</v>
      </c>
      <c r="C3008" s="9">
        <v>45064</v>
      </c>
      <c r="D3008" s="10" t="s">
        <v>75</v>
      </c>
      <c r="E3008" s="10" t="s">
        <v>76</v>
      </c>
      <c r="F3008" s="10">
        <v>1736.52</v>
      </c>
    </row>
    <row r="3009" spans="1:6" ht="13.2" x14ac:dyDescent="0.25">
      <c r="A3009" s="8" t="s">
        <v>3082</v>
      </c>
      <c r="B3009" s="8" t="s">
        <v>30</v>
      </c>
      <c r="C3009" s="9">
        <v>45064</v>
      </c>
      <c r="D3009" s="10" t="s">
        <v>75</v>
      </c>
      <c r="E3009" s="10" t="s">
        <v>76</v>
      </c>
      <c r="F3009" s="10">
        <v>827.74</v>
      </c>
    </row>
    <row r="3010" spans="1:6" ht="13.2" x14ac:dyDescent="0.25">
      <c r="A3010" s="8" t="s">
        <v>3083</v>
      </c>
      <c r="B3010" s="8" t="s">
        <v>30</v>
      </c>
      <c r="C3010" s="9">
        <v>45064</v>
      </c>
      <c r="D3010" s="10" t="s">
        <v>75</v>
      </c>
      <c r="E3010" s="10" t="s">
        <v>76</v>
      </c>
      <c r="F3010" s="10">
        <v>7113.12</v>
      </c>
    </row>
    <row r="3011" spans="1:6" ht="13.2" x14ac:dyDescent="0.25">
      <c r="A3011" s="8" t="s">
        <v>3084</v>
      </c>
      <c r="B3011" s="8" t="s">
        <v>39</v>
      </c>
      <c r="C3011" s="9">
        <v>45064</v>
      </c>
      <c r="D3011" s="10" t="s">
        <v>75</v>
      </c>
      <c r="E3011" s="10" t="s">
        <v>76</v>
      </c>
      <c r="F3011" s="10">
        <v>652.09</v>
      </c>
    </row>
    <row r="3012" spans="1:6" ht="13.2" x14ac:dyDescent="0.25">
      <c r="A3012" s="8" t="s">
        <v>3085</v>
      </c>
      <c r="B3012" s="8" t="s">
        <v>30</v>
      </c>
      <c r="C3012" s="9">
        <v>45064</v>
      </c>
      <c r="D3012" s="10" t="s">
        <v>75</v>
      </c>
      <c r="E3012" s="10" t="s">
        <v>76</v>
      </c>
      <c r="F3012" s="10">
        <v>2825.88</v>
      </c>
    </row>
    <row r="3013" spans="1:6" ht="13.2" x14ac:dyDescent="0.25">
      <c r="A3013" s="8" t="s">
        <v>3086</v>
      </c>
      <c r="B3013" s="8" t="s">
        <v>39</v>
      </c>
      <c r="C3013" s="9">
        <v>45064</v>
      </c>
      <c r="D3013" s="10" t="s">
        <v>75</v>
      </c>
      <c r="E3013" s="10" t="s">
        <v>76</v>
      </c>
      <c r="F3013" s="10">
        <v>8941.5499999999993</v>
      </c>
    </row>
    <row r="3014" spans="1:6" ht="13.2" x14ac:dyDescent="0.25">
      <c r="A3014" s="8" t="s">
        <v>3087</v>
      </c>
      <c r="B3014" s="8" t="s">
        <v>30</v>
      </c>
      <c r="C3014" s="9">
        <v>45064</v>
      </c>
      <c r="D3014" s="10" t="s">
        <v>75</v>
      </c>
      <c r="E3014" s="10" t="s">
        <v>76</v>
      </c>
      <c r="F3014" s="10">
        <v>2244.6</v>
      </c>
    </row>
    <row r="3015" spans="1:6" ht="13.2" x14ac:dyDescent="0.25">
      <c r="A3015" s="8" t="s">
        <v>3088</v>
      </c>
      <c r="B3015" s="8" t="s">
        <v>39</v>
      </c>
      <c r="C3015" s="9">
        <v>45064</v>
      </c>
      <c r="D3015" s="10" t="s">
        <v>75</v>
      </c>
      <c r="E3015" s="10" t="s">
        <v>76</v>
      </c>
      <c r="F3015" s="10">
        <v>1421.22</v>
      </c>
    </row>
    <row r="3016" spans="1:6" ht="13.2" x14ac:dyDescent="0.25">
      <c r="A3016" s="8" t="s">
        <v>3089</v>
      </c>
      <c r="B3016" s="8" t="s">
        <v>39</v>
      </c>
      <c r="C3016" s="9">
        <v>45064</v>
      </c>
      <c r="D3016" s="10" t="s">
        <v>75</v>
      </c>
      <c r="E3016" s="10" t="s">
        <v>76</v>
      </c>
      <c r="F3016" s="10">
        <v>30435.8</v>
      </c>
    </row>
    <row r="3017" spans="1:6" ht="13.2" x14ac:dyDescent="0.25">
      <c r="A3017" s="8" t="s">
        <v>3090</v>
      </c>
      <c r="B3017" s="8" t="s">
        <v>30</v>
      </c>
      <c r="C3017" s="9">
        <v>45064</v>
      </c>
      <c r="D3017" s="10" t="s">
        <v>75</v>
      </c>
      <c r="E3017" s="10" t="s">
        <v>76</v>
      </c>
      <c r="F3017" s="10">
        <v>4746.1899999999996</v>
      </c>
    </row>
    <row r="3018" spans="1:6" ht="13.2" x14ac:dyDescent="0.25">
      <c r="A3018" s="8" t="s">
        <v>3091</v>
      </c>
      <c r="B3018" s="8" t="s">
        <v>30</v>
      </c>
      <c r="C3018" s="9">
        <v>45064</v>
      </c>
      <c r="D3018" s="10" t="s">
        <v>75</v>
      </c>
      <c r="E3018" s="10" t="s">
        <v>76</v>
      </c>
      <c r="F3018" s="10">
        <v>42154.400000000001</v>
      </c>
    </row>
    <row r="3019" spans="1:6" ht="13.2" x14ac:dyDescent="0.25">
      <c r="A3019" s="8" t="s">
        <v>3092</v>
      </c>
      <c r="B3019" s="8" t="s">
        <v>30</v>
      </c>
      <c r="C3019" s="9">
        <v>45064</v>
      </c>
      <c r="D3019" s="10" t="s">
        <v>75</v>
      </c>
      <c r="E3019" s="10" t="s">
        <v>76</v>
      </c>
      <c r="F3019" s="10">
        <v>4984.08</v>
      </c>
    </row>
    <row r="3020" spans="1:6" ht="13.2" x14ac:dyDescent="0.25">
      <c r="A3020" s="8" t="s">
        <v>3093</v>
      </c>
      <c r="B3020" s="8" t="s">
        <v>30</v>
      </c>
      <c r="C3020" s="9">
        <v>45064</v>
      </c>
      <c r="D3020" s="10" t="s">
        <v>75</v>
      </c>
      <c r="E3020" s="10" t="s">
        <v>76</v>
      </c>
      <c r="F3020" s="10">
        <v>2610</v>
      </c>
    </row>
    <row r="3021" spans="1:6" ht="13.2" x14ac:dyDescent="0.25">
      <c r="A3021" s="8" t="s">
        <v>3094</v>
      </c>
      <c r="B3021" s="8" t="s">
        <v>30</v>
      </c>
      <c r="C3021" s="9">
        <v>45064</v>
      </c>
      <c r="D3021" s="10" t="s">
        <v>75</v>
      </c>
      <c r="E3021" s="10" t="s">
        <v>76</v>
      </c>
      <c r="F3021" s="10">
        <v>187.18</v>
      </c>
    </row>
    <row r="3022" spans="1:6" ht="13.2" x14ac:dyDescent="0.25">
      <c r="A3022" s="8" t="s">
        <v>3095</v>
      </c>
      <c r="B3022" s="8" t="s">
        <v>30</v>
      </c>
      <c r="C3022" s="9">
        <v>45064</v>
      </c>
      <c r="D3022" s="10" t="s">
        <v>75</v>
      </c>
      <c r="E3022" s="10" t="s">
        <v>76</v>
      </c>
      <c r="F3022" s="10">
        <v>3423.16</v>
      </c>
    </row>
    <row r="3023" spans="1:6" ht="13.2" x14ac:dyDescent="0.25">
      <c r="A3023" s="8" t="s">
        <v>3096</v>
      </c>
      <c r="B3023" s="8" t="s">
        <v>30</v>
      </c>
      <c r="C3023" s="9">
        <v>45064</v>
      </c>
      <c r="D3023" s="10" t="s">
        <v>75</v>
      </c>
      <c r="E3023" s="10" t="s">
        <v>76</v>
      </c>
      <c r="F3023" s="10">
        <v>912.02</v>
      </c>
    </row>
    <row r="3024" spans="1:6" ht="13.2" x14ac:dyDescent="0.25">
      <c r="A3024" s="8" t="s">
        <v>3097</v>
      </c>
      <c r="B3024" s="8" t="s">
        <v>30</v>
      </c>
      <c r="C3024" s="9">
        <v>45064</v>
      </c>
      <c r="D3024" s="10" t="s">
        <v>75</v>
      </c>
      <c r="E3024" s="10" t="s">
        <v>76</v>
      </c>
      <c r="F3024" s="10">
        <v>482.63</v>
      </c>
    </row>
    <row r="3025" spans="1:6" ht="13.2" x14ac:dyDescent="0.25">
      <c r="A3025" s="8" t="s">
        <v>3098</v>
      </c>
      <c r="B3025" s="8" t="s">
        <v>30</v>
      </c>
      <c r="C3025" s="9">
        <v>45064</v>
      </c>
      <c r="D3025" s="10" t="s">
        <v>75</v>
      </c>
      <c r="E3025" s="10" t="s">
        <v>76</v>
      </c>
      <c r="F3025" s="10">
        <v>1113.5999999999999</v>
      </c>
    </row>
    <row r="3026" spans="1:6" ht="13.2" x14ac:dyDescent="0.25">
      <c r="A3026" s="8" t="s">
        <v>3099</v>
      </c>
      <c r="B3026" s="8" t="s">
        <v>30</v>
      </c>
      <c r="C3026" s="9">
        <v>45064</v>
      </c>
      <c r="D3026" s="10" t="s">
        <v>75</v>
      </c>
      <c r="E3026" s="10" t="s">
        <v>76</v>
      </c>
      <c r="F3026" s="10">
        <v>1860.73</v>
      </c>
    </row>
    <row r="3027" spans="1:6" ht="13.2" x14ac:dyDescent="0.25">
      <c r="A3027" s="8" t="s">
        <v>3100</v>
      </c>
      <c r="B3027" s="8" t="s">
        <v>30</v>
      </c>
      <c r="C3027" s="9">
        <v>45064</v>
      </c>
      <c r="D3027" s="10" t="s">
        <v>75</v>
      </c>
      <c r="E3027" s="10" t="s">
        <v>76</v>
      </c>
      <c r="F3027" s="10">
        <v>2752.47</v>
      </c>
    </row>
    <row r="3028" spans="1:6" ht="13.2" x14ac:dyDescent="0.25">
      <c r="A3028" s="8" t="s">
        <v>3101</v>
      </c>
      <c r="B3028" s="8" t="s">
        <v>30</v>
      </c>
      <c r="C3028" s="9">
        <v>45064</v>
      </c>
      <c r="D3028" s="10" t="s">
        <v>75</v>
      </c>
      <c r="E3028" s="10" t="s">
        <v>76</v>
      </c>
      <c r="F3028" s="10">
        <v>488.46</v>
      </c>
    </row>
    <row r="3029" spans="1:6" ht="13.2" x14ac:dyDescent="0.25">
      <c r="A3029" s="8" t="s">
        <v>3102</v>
      </c>
      <c r="B3029" s="8" t="s">
        <v>39</v>
      </c>
      <c r="C3029" s="9">
        <v>45065</v>
      </c>
      <c r="D3029" s="10" t="s">
        <v>75</v>
      </c>
      <c r="E3029" s="10" t="s">
        <v>76</v>
      </c>
      <c r="F3029" s="10">
        <v>4634.46</v>
      </c>
    </row>
    <row r="3030" spans="1:6" ht="13.2" x14ac:dyDescent="0.25">
      <c r="A3030" s="8" t="s">
        <v>3103</v>
      </c>
      <c r="B3030" s="8" t="s">
        <v>30</v>
      </c>
      <c r="C3030" s="9">
        <v>45065</v>
      </c>
      <c r="D3030" s="10" t="s">
        <v>75</v>
      </c>
      <c r="E3030" s="10" t="s">
        <v>76</v>
      </c>
      <c r="F3030" s="10">
        <v>922.86</v>
      </c>
    </row>
    <row r="3031" spans="1:6" ht="13.2" x14ac:dyDescent="0.25">
      <c r="A3031" s="8" t="s">
        <v>3104</v>
      </c>
      <c r="B3031" s="8" t="s">
        <v>30</v>
      </c>
      <c r="C3031" s="9">
        <v>45065</v>
      </c>
      <c r="D3031" s="10" t="s">
        <v>75</v>
      </c>
      <c r="E3031" s="10" t="s">
        <v>76</v>
      </c>
      <c r="F3031" s="10">
        <v>348</v>
      </c>
    </row>
    <row r="3032" spans="1:6" ht="13.2" x14ac:dyDescent="0.25">
      <c r="A3032" s="8" t="s">
        <v>3105</v>
      </c>
      <c r="B3032" s="8" t="s">
        <v>30</v>
      </c>
      <c r="C3032" s="9">
        <v>45065</v>
      </c>
      <c r="D3032" s="10" t="s">
        <v>75</v>
      </c>
      <c r="E3032" s="10" t="s">
        <v>76</v>
      </c>
      <c r="F3032" s="10">
        <v>501.12</v>
      </c>
    </row>
    <row r="3033" spans="1:6" ht="13.2" x14ac:dyDescent="0.25">
      <c r="A3033" s="8" t="s">
        <v>3106</v>
      </c>
      <c r="B3033" s="8" t="s">
        <v>30</v>
      </c>
      <c r="C3033" s="9">
        <v>45065</v>
      </c>
      <c r="D3033" s="10" t="s">
        <v>75</v>
      </c>
      <c r="E3033" s="10" t="s">
        <v>76</v>
      </c>
      <c r="F3033" s="10">
        <v>789.82</v>
      </c>
    </row>
    <row r="3034" spans="1:6" ht="13.2" x14ac:dyDescent="0.25">
      <c r="A3034" s="8" t="s">
        <v>3107</v>
      </c>
      <c r="B3034" s="8" t="s">
        <v>39</v>
      </c>
      <c r="C3034" s="9">
        <v>45065</v>
      </c>
      <c r="D3034" s="10" t="s">
        <v>75</v>
      </c>
      <c r="E3034" s="10" t="s">
        <v>76</v>
      </c>
      <c r="F3034" s="10">
        <v>1951.7</v>
      </c>
    </row>
    <row r="3035" spans="1:6" ht="13.2" x14ac:dyDescent="0.25">
      <c r="A3035" s="8" t="s">
        <v>3108</v>
      </c>
      <c r="B3035" s="8" t="s">
        <v>39</v>
      </c>
      <c r="C3035" s="9">
        <v>45065</v>
      </c>
      <c r="D3035" s="10" t="s">
        <v>75</v>
      </c>
      <c r="E3035" s="10" t="s">
        <v>76</v>
      </c>
      <c r="F3035" s="10">
        <v>965.89</v>
      </c>
    </row>
    <row r="3036" spans="1:6" ht="13.2" x14ac:dyDescent="0.25">
      <c r="A3036" s="8" t="s">
        <v>3109</v>
      </c>
      <c r="B3036" s="8" t="s">
        <v>30</v>
      </c>
      <c r="C3036" s="9">
        <v>45065</v>
      </c>
      <c r="D3036" s="10" t="s">
        <v>75</v>
      </c>
      <c r="E3036" s="10" t="s">
        <v>76</v>
      </c>
      <c r="F3036" s="10">
        <v>4888.04</v>
      </c>
    </row>
    <row r="3037" spans="1:6" ht="13.2" x14ac:dyDescent="0.25">
      <c r="A3037" s="8" t="s">
        <v>3110</v>
      </c>
      <c r="B3037" s="8" t="s">
        <v>53</v>
      </c>
      <c r="C3037" s="9">
        <v>45065</v>
      </c>
      <c r="D3037" s="10" t="s">
        <v>75</v>
      </c>
      <c r="E3037" s="10" t="s">
        <v>76</v>
      </c>
      <c r="F3037" s="10">
        <v>15625.2</v>
      </c>
    </row>
    <row r="3038" spans="1:6" ht="13.2" x14ac:dyDescent="0.25">
      <c r="A3038" s="8" t="s">
        <v>3111</v>
      </c>
      <c r="B3038" s="8" t="s">
        <v>39</v>
      </c>
      <c r="C3038" s="9">
        <v>45065</v>
      </c>
      <c r="D3038" s="10" t="s">
        <v>75</v>
      </c>
      <c r="E3038" s="10" t="s">
        <v>76</v>
      </c>
      <c r="F3038" s="10">
        <v>4520.78</v>
      </c>
    </row>
    <row r="3039" spans="1:6" ht="13.2" x14ac:dyDescent="0.25">
      <c r="A3039" s="8" t="s">
        <v>3112</v>
      </c>
      <c r="B3039" s="8" t="s">
        <v>39</v>
      </c>
      <c r="C3039" s="9">
        <v>45065</v>
      </c>
      <c r="D3039" s="10" t="s">
        <v>75</v>
      </c>
      <c r="E3039" s="10" t="s">
        <v>76</v>
      </c>
      <c r="F3039" s="10">
        <v>2149.25</v>
      </c>
    </row>
    <row r="3040" spans="1:6" ht="13.2" x14ac:dyDescent="0.25">
      <c r="A3040" s="8" t="s">
        <v>3113</v>
      </c>
      <c r="B3040" s="8" t="s">
        <v>30</v>
      </c>
      <c r="C3040" s="9">
        <v>45065</v>
      </c>
      <c r="D3040" s="10" t="s">
        <v>75</v>
      </c>
      <c r="E3040" s="10" t="s">
        <v>541</v>
      </c>
      <c r="F3040" s="10">
        <v>10663.83</v>
      </c>
    </row>
    <row r="3041" spans="1:6" ht="13.2" x14ac:dyDescent="0.25">
      <c r="A3041" s="8" t="s">
        <v>3114</v>
      </c>
      <c r="B3041" s="8" t="s">
        <v>30</v>
      </c>
      <c r="C3041" s="9">
        <v>45065</v>
      </c>
      <c r="D3041" s="10" t="s">
        <v>75</v>
      </c>
      <c r="E3041" s="10" t="s">
        <v>76</v>
      </c>
      <c r="F3041" s="10">
        <v>11355.24</v>
      </c>
    </row>
    <row r="3042" spans="1:6" ht="13.2" x14ac:dyDescent="0.25">
      <c r="A3042" s="8" t="s">
        <v>3115</v>
      </c>
      <c r="B3042" s="8" t="s">
        <v>39</v>
      </c>
      <c r="C3042" s="9">
        <v>45065</v>
      </c>
      <c r="D3042" s="10" t="s">
        <v>75</v>
      </c>
      <c r="E3042" s="10" t="s">
        <v>76</v>
      </c>
      <c r="F3042" s="10">
        <v>1715.22</v>
      </c>
    </row>
    <row r="3043" spans="1:6" ht="13.2" x14ac:dyDescent="0.25">
      <c r="A3043" s="8" t="s">
        <v>3116</v>
      </c>
      <c r="B3043" s="8" t="s">
        <v>39</v>
      </c>
      <c r="C3043" s="9">
        <v>45066</v>
      </c>
      <c r="D3043" s="10" t="s">
        <v>66</v>
      </c>
      <c r="E3043" s="10" t="s">
        <v>67</v>
      </c>
      <c r="F3043" s="10">
        <v>19350.009999999998</v>
      </c>
    </row>
    <row r="3044" spans="1:6" ht="13.2" x14ac:dyDescent="0.25">
      <c r="A3044" s="8" t="s">
        <v>3117</v>
      </c>
      <c r="B3044" s="8" t="s">
        <v>16</v>
      </c>
      <c r="C3044" s="9">
        <v>45066</v>
      </c>
      <c r="D3044" s="10" t="s">
        <v>75</v>
      </c>
      <c r="E3044" s="10" t="s">
        <v>76</v>
      </c>
      <c r="F3044" s="10">
        <v>1044</v>
      </c>
    </row>
    <row r="3045" spans="1:6" ht="13.2" x14ac:dyDescent="0.25">
      <c r="A3045" s="8" t="s">
        <v>3118</v>
      </c>
      <c r="B3045" s="8" t="s">
        <v>53</v>
      </c>
      <c r="C3045" s="9">
        <v>45066</v>
      </c>
      <c r="D3045" s="10" t="s">
        <v>75</v>
      </c>
      <c r="E3045" s="10" t="s">
        <v>76</v>
      </c>
      <c r="F3045" s="10">
        <v>212.76</v>
      </c>
    </row>
    <row r="3046" spans="1:6" ht="13.2" x14ac:dyDescent="0.25">
      <c r="A3046" s="8" t="s">
        <v>3119</v>
      </c>
      <c r="B3046" s="8" t="s">
        <v>16</v>
      </c>
      <c r="C3046" s="9">
        <v>45066</v>
      </c>
      <c r="D3046" s="10" t="s">
        <v>75</v>
      </c>
      <c r="E3046" s="10" t="s">
        <v>76</v>
      </c>
      <c r="F3046" s="10">
        <v>9114.57</v>
      </c>
    </row>
    <row r="3047" spans="1:6" ht="13.2" x14ac:dyDescent="0.25">
      <c r="A3047" s="8" t="s">
        <v>3120</v>
      </c>
      <c r="B3047" s="8" t="s">
        <v>16</v>
      </c>
      <c r="C3047" s="9">
        <v>45066</v>
      </c>
      <c r="D3047" s="10" t="s">
        <v>75</v>
      </c>
      <c r="E3047" s="10" t="s">
        <v>76</v>
      </c>
      <c r="F3047" s="10">
        <v>1149.33</v>
      </c>
    </row>
    <row r="3048" spans="1:6" ht="13.2" x14ac:dyDescent="0.25">
      <c r="A3048" s="8" t="s">
        <v>3121</v>
      </c>
      <c r="B3048" s="8" t="s">
        <v>16</v>
      </c>
      <c r="C3048" s="9">
        <v>45066</v>
      </c>
      <c r="D3048" s="10" t="s">
        <v>75</v>
      </c>
      <c r="E3048" s="10" t="s">
        <v>76</v>
      </c>
      <c r="F3048" s="10">
        <v>385.35</v>
      </c>
    </row>
    <row r="3049" spans="1:6" ht="13.2" x14ac:dyDescent="0.25">
      <c r="A3049" s="8" t="s">
        <v>3122</v>
      </c>
      <c r="B3049" s="8" t="s">
        <v>16</v>
      </c>
      <c r="C3049" s="9">
        <v>45066</v>
      </c>
      <c r="D3049" s="10" t="s">
        <v>75</v>
      </c>
      <c r="E3049" s="10" t="s">
        <v>76</v>
      </c>
      <c r="F3049" s="10">
        <v>10013.120000000001</v>
      </c>
    </row>
    <row r="3050" spans="1:6" ht="13.2" x14ac:dyDescent="0.25">
      <c r="A3050" s="8" t="s">
        <v>3123</v>
      </c>
      <c r="B3050" s="8" t="s">
        <v>16</v>
      </c>
      <c r="C3050" s="9">
        <v>45066</v>
      </c>
      <c r="D3050" s="10" t="s">
        <v>75</v>
      </c>
      <c r="E3050" s="10" t="s">
        <v>76</v>
      </c>
      <c r="F3050" s="10">
        <v>2925.06</v>
      </c>
    </row>
    <row r="3051" spans="1:6" ht="13.2" x14ac:dyDescent="0.25">
      <c r="A3051" s="8" t="s">
        <v>3124</v>
      </c>
      <c r="B3051" s="8" t="s">
        <v>16</v>
      </c>
      <c r="C3051" s="9">
        <v>45066</v>
      </c>
      <c r="D3051" s="10" t="s">
        <v>75</v>
      </c>
      <c r="E3051" s="10" t="s">
        <v>76</v>
      </c>
      <c r="F3051" s="10">
        <v>1114.99</v>
      </c>
    </row>
    <row r="3052" spans="1:6" ht="13.2" x14ac:dyDescent="0.25">
      <c r="A3052" s="8" t="s">
        <v>3125</v>
      </c>
      <c r="B3052" s="8" t="s">
        <v>16</v>
      </c>
      <c r="C3052" s="9">
        <v>45066</v>
      </c>
      <c r="D3052" s="10" t="s">
        <v>75</v>
      </c>
      <c r="E3052" s="10" t="s">
        <v>76</v>
      </c>
      <c r="F3052" s="10">
        <v>463.23</v>
      </c>
    </row>
    <row r="3053" spans="1:6" ht="13.2" x14ac:dyDescent="0.25">
      <c r="A3053" s="8" t="s">
        <v>3126</v>
      </c>
      <c r="B3053" s="8" t="s">
        <v>16</v>
      </c>
      <c r="C3053" s="9">
        <v>45066</v>
      </c>
      <c r="D3053" s="10" t="s">
        <v>75</v>
      </c>
      <c r="E3053" s="10" t="s">
        <v>76</v>
      </c>
      <c r="F3053" s="10">
        <v>15312</v>
      </c>
    </row>
    <row r="3054" spans="1:6" ht="13.2" x14ac:dyDescent="0.25">
      <c r="A3054" s="8" t="s">
        <v>3127</v>
      </c>
      <c r="B3054" s="8" t="s">
        <v>16</v>
      </c>
      <c r="C3054" s="9">
        <v>45066</v>
      </c>
      <c r="D3054" s="10" t="s">
        <v>75</v>
      </c>
      <c r="E3054" s="10" t="s">
        <v>76</v>
      </c>
      <c r="F3054" s="10">
        <v>1392</v>
      </c>
    </row>
    <row r="3055" spans="1:6" ht="13.2" x14ac:dyDescent="0.25">
      <c r="A3055" s="8" t="s">
        <v>3128</v>
      </c>
      <c r="B3055" s="8" t="s">
        <v>16</v>
      </c>
      <c r="C3055" s="9">
        <v>45066</v>
      </c>
      <c r="D3055" s="10" t="s">
        <v>75</v>
      </c>
      <c r="E3055" s="10" t="s">
        <v>76</v>
      </c>
      <c r="F3055" s="10">
        <v>7807.66</v>
      </c>
    </row>
    <row r="3056" spans="1:6" ht="13.2" x14ac:dyDescent="0.25">
      <c r="A3056" s="8" t="s">
        <v>3129</v>
      </c>
      <c r="B3056" s="8" t="s">
        <v>16</v>
      </c>
      <c r="C3056" s="9">
        <v>45066</v>
      </c>
      <c r="D3056" s="10" t="s">
        <v>75</v>
      </c>
      <c r="E3056" s="10" t="s">
        <v>76</v>
      </c>
      <c r="F3056" s="10">
        <v>832.88</v>
      </c>
    </row>
    <row r="3057" spans="1:6" ht="13.2" x14ac:dyDescent="0.25">
      <c r="A3057" s="8" t="s">
        <v>3130</v>
      </c>
      <c r="B3057" s="8" t="s">
        <v>16</v>
      </c>
      <c r="C3057" s="9">
        <v>45066</v>
      </c>
      <c r="D3057" s="10" t="s">
        <v>75</v>
      </c>
      <c r="E3057" s="10" t="s">
        <v>76</v>
      </c>
      <c r="F3057" s="10">
        <v>8357.57</v>
      </c>
    </row>
    <row r="3058" spans="1:6" ht="13.2" x14ac:dyDescent="0.25">
      <c r="A3058" s="8" t="s">
        <v>3131</v>
      </c>
      <c r="B3058" s="8" t="s">
        <v>16</v>
      </c>
      <c r="C3058" s="9">
        <v>45066</v>
      </c>
      <c r="D3058" s="10" t="s">
        <v>75</v>
      </c>
      <c r="E3058" s="10" t="s">
        <v>76</v>
      </c>
      <c r="F3058" s="10">
        <v>618.86</v>
      </c>
    </row>
    <row r="3059" spans="1:6" ht="13.2" x14ac:dyDescent="0.25">
      <c r="A3059" s="8" t="s">
        <v>3132</v>
      </c>
      <c r="B3059" s="8" t="s">
        <v>16</v>
      </c>
      <c r="C3059" s="9">
        <v>45066</v>
      </c>
      <c r="D3059" s="10" t="s">
        <v>75</v>
      </c>
      <c r="E3059" s="10" t="s">
        <v>76</v>
      </c>
      <c r="F3059" s="10">
        <v>1337.76</v>
      </c>
    </row>
    <row r="3060" spans="1:6" ht="13.2" x14ac:dyDescent="0.25">
      <c r="A3060" s="8" t="s">
        <v>3133</v>
      </c>
      <c r="B3060" s="8" t="s">
        <v>53</v>
      </c>
      <c r="C3060" s="9">
        <v>45066</v>
      </c>
      <c r="D3060" s="10" t="s">
        <v>75</v>
      </c>
      <c r="E3060" s="10" t="s">
        <v>76</v>
      </c>
      <c r="F3060" s="10">
        <v>8062.46</v>
      </c>
    </row>
    <row r="3061" spans="1:6" ht="13.2" x14ac:dyDescent="0.25">
      <c r="A3061" s="8" t="s">
        <v>3134</v>
      </c>
      <c r="B3061" s="8" t="s">
        <v>30</v>
      </c>
      <c r="C3061" s="9">
        <v>45066</v>
      </c>
      <c r="D3061" s="10" t="s">
        <v>75</v>
      </c>
      <c r="E3061" s="10" t="s">
        <v>76</v>
      </c>
      <c r="F3061" s="10">
        <v>16351.27</v>
      </c>
    </row>
    <row r="3062" spans="1:6" ht="13.2" x14ac:dyDescent="0.25">
      <c r="A3062" s="8" t="s">
        <v>3135</v>
      </c>
      <c r="B3062" s="8" t="s">
        <v>30</v>
      </c>
      <c r="C3062" s="9">
        <v>45066</v>
      </c>
      <c r="D3062" s="10" t="s">
        <v>75</v>
      </c>
      <c r="E3062" s="10" t="s">
        <v>76</v>
      </c>
      <c r="F3062" s="10">
        <v>1232.81</v>
      </c>
    </row>
    <row r="3063" spans="1:6" ht="13.2" x14ac:dyDescent="0.25">
      <c r="A3063" s="8" t="s">
        <v>3136</v>
      </c>
      <c r="B3063" s="8" t="s">
        <v>30</v>
      </c>
      <c r="C3063" s="9">
        <v>45066</v>
      </c>
      <c r="D3063" s="10" t="s">
        <v>75</v>
      </c>
      <c r="E3063" s="10" t="s">
        <v>76</v>
      </c>
      <c r="F3063" s="10">
        <v>23133.1</v>
      </c>
    </row>
    <row r="3064" spans="1:6" ht="13.2" x14ac:dyDescent="0.25">
      <c r="A3064" s="8" t="s">
        <v>3137</v>
      </c>
      <c r="B3064" s="8" t="s">
        <v>39</v>
      </c>
      <c r="C3064" s="9">
        <v>45066</v>
      </c>
      <c r="D3064" s="10" t="s">
        <v>75</v>
      </c>
      <c r="E3064" s="10" t="s">
        <v>76</v>
      </c>
      <c r="F3064" s="10">
        <v>3200.39</v>
      </c>
    </row>
    <row r="3065" spans="1:6" ht="13.2" x14ac:dyDescent="0.25">
      <c r="A3065" s="8" t="s">
        <v>3138</v>
      </c>
      <c r="B3065" s="8" t="s">
        <v>39</v>
      </c>
      <c r="C3065" s="9">
        <v>45066</v>
      </c>
      <c r="D3065" s="10" t="s">
        <v>75</v>
      </c>
      <c r="E3065" s="10" t="s">
        <v>76</v>
      </c>
      <c r="F3065" s="10">
        <v>3856.55</v>
      </c>
    </row>
    <row r="3066" spans="1:6" ht="13.2" x14ac:dyDescent="0.25">
      <c r="A3066" s="8" t="s">
        <v>3139</v>
      </c>
      <c r="B3066" s="8" t="s">
        <v>30</v>
      </c>
      <c r="C3066" s="9">
        <v>45066</v>
      </c>
      <c r="D3066" s="10" t="s">
        <v>75</v>
      </c>
      <c r="E3066" s="10" t="s">
        <v>76</v>
      </c>
      <c r="F3066" s="10">
        <v>1232.81</v>
      </c>
    </row>
    <row r="3067" spans="1:6" ht="13.2" x14ac:dyDescent="0.25">
      <c r="A3067" s="8" t="s">
        <v>3140</v>
      </c>
      <c r="B3067" s="8" t="s">
        <v>39</v>
      </c>
      <c r="C3067" s="9">
        <v>45066</v>
      </c>
      <c r="D3067" s="10" t="s">
        <v>75</v>
      </c>
      <c r="E3067" s="10" t="s">
        <v>76</v>
      </c>
      <c r="F3067" s="10">
        <v>2393.64</v>
      </c>
    </row>
    <row r="3068" spans="1:6" ht="13.2" x14ac:dyDescent="0.25">
      <c r="A3068" s="8" t="s">
        <v>3141</v>
      </c>
      <c r="B3068" s="8" t="s">
        <v>39</v>
      </c>
      <c r="C3068" s="9">
        <v>45066</v>
      </c>
      <c r="D3068" s="10" t="s">
        <v>75</v>
      </c>
      <c r="E3068" s="10" t="s">
        <v>76</v>
      </c>
      <c r="F3068" s="10">
        <v>693.29</v>
      </c>
    </row>
    <row r="3069" spans="1:6" ht="13.2" x14ac:dyDescent="0.25">
      <c r="A3069" s="8" t="s">
        <v>3142</v>
      </c>
      <c r="B3069" s="8" t="s">
        <v>39</v>
      </c>
      <c r="C3069" s="9">
        <v>45066</v>
      </c>
      <c r="D3069" s="10" t="s">
        <v>75</v>
      </c>
      <c r="E3069" s="10" t="s">
        <v>76</v>
      </c>
      <c r="F3069" s="10">
        <v>20700.43</v>
      </c>
    </row>
    <row r="3070" spans="1:6" ht="13.2" x14ac:dyDescent="0.25">
      <c r="A3070" s="8" t="s">
        <v>3143</v>
      </c>
      <c r="B3070" s="8" t="s">
        <v>39</v>
      </c>
      <c r="C3070" s="9">
        <v>45066</v>
      </c>
      <c r="D3070" s="10" t="s">
        <v>75</v>
      </c>
      <c r="E3070" s="10" t="s">
        <v>76</v>
      </c>
      <c r="F3070" s="10">
        <v>20700.43</v>
      </c>
    </row>
    <row r="3071" spans="1:6" ht="13.2" x14ac:dyDescent="0.25">
      <c r="A3071" s="8" t="s">
        <v>3144</v>
      </c>
      <c r="B3071" s="8" t="s">
        <v>39</v>
      </c>
      <c r="C3071" s="9">
        <v>45066</v>
      </c>
      <c r="D3071" s="10" t="s">
        <v>75</v>
      </c>
      <c r="E3071" s="10" t="s">
        <v>76</v>
      </c>
      <c r="F3071" s="10">
        <v>46907.43</v>
      </c>
    </row>
    <row r="3072" spans="1:6" ht="13.2" x14ac:dyDescent="0.25">
      <c r="A3072" s="8" t="s">
        <v>3145</v>
      </c>
      <c r="B3072" s="8" t="s">
        <v>39</v>
      </c>
      <c r="C3072" s="9">
        <v>45066</v>
      </c>
      <c r="D3072" s="10" t="s">
        <v>75</v>
      </c>
      <c r="E3072" s="10" t="s">
        <v>76</v>
      </c>
      <c r="F3072" s="10">
        <v>3953.01</v>
      </c>
    </row>
    <row r="3073" spans="1:6" ht="13.2" x14ac:dyDescent="0.25">
      <c r="A3073" s="8" t="s">
        <v>3146</v>
      </c>
      <c r="B3073" s="8" t="s">
        <v>30</v>
      </c>
      <c r="C3073" s="9">
        <v>45066</v>
      </c>
      <c r="D3073" s="10" t="s">
        <v>75</v>
      </c>
      <c r="E3073" s="10" t="s">
        <v>76</v>
      </c>
      <c r="F3073" s="10">
        <v>348</v>
      </c>
    </row>
    <row r="3074" spans="1:6" ht="13.2" x14ac:dyDescent="0.25">
      <c r="A3074" s="8" t="s">
        <v>3147</v>
      </c>
      <c r="B3074" s="8" t="s">
        <v>39</v>
      </c>
      <c r="C3074" s="9">
        <v>45066</v>
      </c>
      <c r="D3074" s="10" t="s">
        <v>75</v>
      </c>
      <c r="E3074" s="10" t="s">
        <v>76</v>
      </c>
      <c r="F3074" s="10">
        <v>3265.4</v>
      </c>
    </row>
    <row r="3075" spans="1:6" ht="13.2" x14ac:dyDescent="0.25">
      <c r="A3075" s="8" t="s">
        <v>3148</v>
      </c>
      <c r="B3075" s="8" t="s">
        <v>30</v>
      </c>
      <c r="C3075" s="9">
        <v>45066</v>
      </c>
      <c r="D3075" s="10" t="s">
        <v>75</v>
      </c>
      <c r="E3075" s="10" t="s">
        <v>76</v>
      </c>
      <c r="F3075" s="10">
        <v>1044</v>
      </c>
    </row>
    <row r="3076" spans="1:6" ht="13.2" x14ac:dyDescent="0.25">
      <c r="A3076" s="8" t="s">
        <v>3149</v>
      </c>
      <c r="B3076" s="8" t="s">
        <v>30</v>
      </c>
      <c r="C3076" s="9">
        <v>45066</v>
      </c>
      <c r="D3076" s="10" t="s">
        <v>75</v>
      </c>
      <c r="E3076" s="10" t="s">
        <v>76</v>
      </c>
      <c r="F3076" s="10">
        <v>8744.08</v>
      </c>
    </row>
    <row r="3077" spans="1:6" ht="13.2" x14ac:dyDescent="0.25">
      <c r="A3077" s="8" t="s">
        <v>3150</v>
      </c>
      <c r="B3077" s="8" t="s">
        <v>30</v>
      </c>
      <c r="C3077" s="9">
        <v>45066</v>
      </c>
      <c r="D3077" s="10" t="s">
        <v>75</v>
      </c>
      <c r="E3077" s="10" t="s">
        <v>76</v>
      </c>
      <c r="F3077" s="10">
        <v>7689.41</v>
      </c>
    </row>
    <row r="3078" spans="1:6" ht="13.2" x14ac:dyDescent="0.25">
      <c r="A3078" s="8" t="s">
        <v>3151</v>
      </c>
      <c r="B3078" s="8" t="s">
        <v>16</v>
      </c>
      <c r="C3078" s="9">
        <v>45068</v>
      </c>
      <c r="D3078" s="10" t="s">
        <v>75</v>
      </c>
      <c r="E3078" s="10" t="s">
        <v>76</v>
      </c>
      <c r="F3078" s="10">
        <v>5025.12</v>
      </c>
    </row>
    <row r="3079" spans="1:6" ht="13.2" x14ac:dyDescent="0.25">
      <c r="A3079" s="8" t="s">
        <v>3152</v>
      </c>
      <c r="B3079" s="8" t="s">
        <v>16</v>
      </c>
      <c r="C3079" s="9">
        <v>45068</v>
      </c>
      <c r="D3079" s="10" t="s">
        <v>75</v>
      </c>
      <c r="E3079" s="10" t="s">
        <v>76</v>
      </c>
      <c r="F3079" s="10">
        <v>1097.5899999999999</v>
      </c>
    </row>
    <row r="3080" spans="1:6" ht="13.2" x14ac:dyDescent="0.25">
      <c r="A3080" s="8" t="s">
        <v>3153</v>
      </c>
      <c r="B3080" s="8" t="s">
        <v>53</v>
      </c>
      <c r="C3080" s="9">
        <v>45068</v>
      </c>
      <c r="D3080" s="10" t="s">
        <v>75</v>
      </c>
      <c r="E3080" s="10" t="s">
        <v>76</v>
      </c>
      <c r="F3080" s="10">
        <v>9435.02</v>
      </c>
    </row>
    <row r="3081" spans="1:6" ht="13.2" x14ac:dyDescent="0.25">
      <c r="A3081" s="8" t="s">
        <v>3154</v>
      </c>
      <c r="B3081" s="8" t="s">
        <v>53</v>
      </c>
      <c r="C3081" s="9">
        <v>45068</v>
      </c>
      <c r="D3081" s="10" t="s">
        <v>75</v>
      </c>
      <c r="E3081" s="10" t="s">
        <v>76</v>
      </c>
      <c r="F3081" s="10">
        <v>3059.62</v>
      </c>
    </row>
    <row r="3082" spans="1:6" ht="13.2" x14ac:dyDescent="0.25">
      <c r="A3082" s="8" t="s">
        <v>3155</v>
      </c>
      <c r="B3082" s="8" t="s">
        <v>53</v>
      </c>
      <c r="C3082" s="9">
        <v>45068</v>
      </c>
      <c r="D3082" s="10" t="s">
        <v>75</v>
      </c>
      <c r="E3082" s="10" t="s">
        <v>76</v>
      </c>
      <c r="F3082" s="10">
        <v>10804.39</v>
      </c>
    </row>
    <row r="3083" spans="1:6" ht="13.2" x14ac:dyDescent="0.25">
      <c r="A3083" s="8" t="s">
        <v>3156</v>
      </c>
      <c r="B3083" s="8" t="s">
        <v>16</v>
      </c>
      <c r="C3083" s="9">
        <v>45068</v>
      </c>
      <c r="D3083" s="10" t="s">
        <v>75</v>
      </c>
      <c r="E3083" s="10" t="s">
        <v>76</v>
      </c>
      <c r="F3083" s="10">
        <v>11245.55</v>
      </c>
    </row>
    <row r="3084" spans="1:6" ht="13.2" x14ac:dyDescent="0.25">
      <c r="A3084" s="8" t="s">
        <v>3157</v>
      </c>
      <c r="B3084" s="8" t="s">
        <v>53</v>
      </c>
      <c r="C3084" s="9">
        <v>45068</v>
      </c>
      <c r="D3084" s="10" t="s">
        <v>75</v>
      </c>
      <c r="E3084" s="10" t="s">
        <v>76</v>
      </c>
      <c r="F3084" s="10">
        <v>928</v>
      </c>
    </row>
    <row r="3085" spans="1:6" ht="13.2" x14ac:dyDescent="0.25">
      <c r="A3085" s="8" t="s">
        <v>3158</v>
      </c>
      <c r="B3085" s="8" t="s">
        <v>53</v>
      </c>
      <c r="C3085" s="9">
        <v>45068</v>
      </c>
      <c r="D3085" s="10" t="s">
        <v>75</v>
      </c>
      <c r="E3085" s="10" t="s">
        <v>76</v>
      </c>
      <c r="F3085" s="10">
        <v>19801.009999999998</v>
      </c>
    </row>
    <row r="3086" spans="1:6" ht="13.2" x14ac:dyDescent="0.25">
      <c r="A3086" s="8" t="s">
        <v>3159</v>
      </c>
      <c r="B3086" s="8" t="s">
        <v>53</v>
      </c>
      <c r="C3086" s="9">
        <v>45068</v>
      </c>
      <c r="D3086" s="10" t="s">
        <v>75</v>
      </c>
      <c r="E3086" s="10" t="s">
        <v>76</v>
      </c>
      <c r="F3086" s="10">
        <v>2320</v>
      </c>
    </row>
    <row r="3087" spans="1:6" ht="13.2" x14ac:dyDescent="0.25">
      <c r="A3087" s="8" t="s">
        <v>3160</v>
      </c>
      <c r="B3087" s="8" t="s">
        <v>16</v>
      </c>
      <c r="C3087" s="9">
        <v>45068</v>
      </c>
      <c r="D3087" s="10" t="s">
        <v>75</v>
      </c>
      <c r="E3087" s="10" t="s">
        <v>76</v>
      </c>
      <c r="F3087" s="10">
        <v>1895.79</v>
      </c>
    </row>
    <row r="3088" spans="1:6" ht="13.2" x14ac:dyDescent="0.25">
      <c r="A3088" s="8" t="s">
        <v>3161</v>
      </c>
      <c r="B3088" s="8" t="s">
        <v>30</v>
      </c>
      <c r="C3088" s="9">
        <v>45068</v>
      </c>
      <c r="D3088" s="10" t="s">
        <v>75</v>
      </c>
      <c r="E3088" s="10" t="s">
        <v>76</v>
      </c>
      <c r="F3088" s="10">
        <v>3807.12</v>
      </c>
    </row>
    <row r="3089" spans="1:6" ht="13.2" x14ac:dyDescent="0.25">
      <c r="A3089" s="8" t="s">
        <v>3162</v>
      </c>
      <c r="B3089" s="8" t="s">
        <v>30</v>
      </c>
      <c r="C3089" s="9">
        <v>45068</v>
      </c>
      <c r="D3089" s="10" t="s">
        <v>75</v>
      </c>
      <c r="E3089" s="10" t="s">
        <v>76</v>
      </c>
      <c r="F3089" s="10">
        <v>207.71</v>
      </c>
    </row>
    <row r="3090" spans="1:6" ht="13.2" x14ac:dyDescent="0.25">
      <c r="A3090" s="8" t="s">
        <v>3163</v>
      </c>
      <c r="B3090" s="8" t="s">
        <v>30</v>
      </c>
      <c r="C3090" s="9">
        <v>45068</v>
      </c>
      <c r="D3090" s="10" t="s">
        <v>75</v>
      </c>
      <c r="E3090" s="10" t="s">
        <v>76</v>
      </c>
      <c r="F3090" s="10">
        <v>424.12</v>
      </c>
    </row>
    <row r="3091" spans="1:6" ht="13.2" x14ac:dyDescent="0.25">
      <c r="A3091" s="8" t="s">
        <v>3164</v>
      </c>
      <c r="B3091" s="8" t="s">
        <v>30</v>
      </c>
      <c r="C3091" s="9">
        <v>45068</v>
      </c>
      <c r="D3091" s="10" t="s">
        <v>75</v>
      </c>
      <c r="E3091" s="10" t="s">
        <v>76</v>
      </c>
      <c r="F3091" s="10">
        <v>37398.400000000001</v>
      </c>
    </row>
    <row r="3092" spans="1:6" ht="13.2" x14ac:dyDescent="0.25">
      <c r="A3092" s="8" t="s">
        <v>3165</v>
      </c>
      <c r="B3092" s="8" t="s">
        <v>30</v>
      </c>
      <c r="C3092" s="9">
        <v>45068</v>
      </c>
      <c r="D3092" s="10" t="s">
        <v>75</v>
      </c>
      <c r="E3092" s="10" t="s">
        <v>76</v>
      </c>
      <c r="F3092" s="10">
        <v>665.76</v>
      </c>
    </row>
    <row r="3093" spans="1:6" ht="13.2" x14ac:dyDescent="0.25">
      <c r="A3093" s="8" t="s">
        <v>3166</v>
      </c>
      <c r="B3093" s="8" t="s">
        <v>30</v>
      </c>
      <c r="C3093" s="9">
        <v>45068</v>
      </c>
      <c r="D3093" s="10" t="s">
        <v>75</v>
      </c>
      <c r="E3093" s="10" t="s">
        <v>76</v>
      </c>
      <c r="F3093" s="10">
        <v>149.63999999999999</v>
      </c>
    </row>
    <row r="3094" spans="1:6" ht="13.2" x14ac:dyDescent="0.25">
      <c r="A3094" s="8" t="s">
        <v>3167</v>
      </c>
      <c r="B3094" s="8" t="s">
        <v>30</v>
      </c>
      <c r="C3094" s="9">
        <v>45068</v>
      </c>
      <c r="D3094" s="10" t="s">
        <v>75</v>
      </c>
      <c r="E3094" s="10" t="s">
        <v>76</v>
      </c>
      <c r="F3094" s="10">
        <v>1476.52</v>
      </c>
    </row>
    <row r="3095" spans="1:6" ht="13.2" x14ac:dyDescent="0.25">
      <c r="A3095" s="8" t="s">
        <v>3168</v>
      </c>
      <c r="B3095" s="8" t="s">
        <v>30</v>
      </c>
      <c r="C3095" s="9">
        <v>45068</v>
      </c>
      <c r="D3095" s="10" t="s">
        <v>75</v>
      </c>
      <c r="E3095" s="10" t="s">
        <v>76</v>
      </c>
      <c r="F3095" s="10">
        <v>696</v>
      </c>
    </row>
    <row r="3096" spans="1:6" ht="13.2" x14ac:dyDescent="0.25">
      <c r="A3096" s="8" t="s">
        <v>3169</v>
      </c>
      <c r="B3096" s="8" t="s">
        <v>30</v>
      </c>
      <c r="C3096" s="9">
        <v>45068</v>
      </c>
      <c r="D3096" s="10" t="s">
        <v>75</v>
      </c>
      <c r="E3096" s="10" t="s">
        <v>76</v>
      </c>
      <c r="F3096" s="10">
        <v>149.94999999999999</v>
      </c>
    </row>
    <row r="3097" spans="1:6" ht="13.2" x14ac:dyDescent="0.25">
      <c r="A3097" s="8" t="s">
        <v>3170</v>
      </c>
      <c r="B3097" s="8" t="s">
        <v>30</v>
      </c>
      <c r="C3097" s="9">
        <v>45068</v>
      </c>
      <c r="D3097" s="10" t="s">
        <v>75</v>
      </c>
      <c r="E3097" s="10" t="s">
        <v>76</v>
      </c>
      <c r="F3097" s="10">
        <v>1440.72</v>
      </c>
    </row>
    <row r="3098" spans="1:6" ht="13.2" x14ac:dyDescent="0.25">
      <c r="A3098" s="8" t="s">
        <v>3171</v>
      </c>
      <c r="B3098" s="8" t="s">
        <v>16</v>
      </c>
      <c r="C3098" s="9">
        <v>45068</v>
      </c>
      <c r="D3098" s="10" t="s">
        <v>75</v>
      </c>
      <c r="E3098" s="10" t="s">
        <v>76</v>
      </c>
      <c r="F3098" s="10">
        <v>98871.63</v>
      </c>
    </row>
    <row r="3099" spans="1:6" ht="13.2" x14ac:dyDescent="0.25">
      <c r="A3099" s="8" t="s">
        <v>3172</v>
      </c>
      <c r="B3099" s="8" t="s">
        <v>30</v>
      </c>
      <c r="C3099" s="9">
        <v>45068</v>
      </c>
      <c r="D3099" s="10" t="s">
        <v>75</v>
      </c>
      <c r="E3099" s="10" t="s">
        <v>76</v>
      </c>
      <c r="F3099" s="10">
        <v>207.71</v>
      </c>
    </row>
    <row r="3100" spans="1:6" ht="13.2" x14ac:dyDescent="0.25">
      <c r="A3100" s="8" t="s">
        <v>3173</v>
      </c>
      <c r="B3100" s="8" t="s">
        <v>16</v>
      </c>
      <c r="C3100" s="9">
        <v>45069</v>
      </c>
      <c r="D3100" s="10" t="s">
        <v>66</v>
      </c>
      <c r="E3100" s="10" t="s">
        <v>67</v>
      </c>
      <c r="F3100" s="10">
        <v>765.6</v>
      </c>
    </row>
    <row r="3101" spans="1:6" ht="13.2" x14ac:dyDescent="0.25">
      <c r="A3101" s="8" t="s">
        <v>3174</v>
      </c>
      <c r="B3101" s="8" t="s">
        <v>39</v>
      </c>
      <c r="C3101" s="9">
        <v>45069</v>
      </c>
      <c r="D3101" s="10" t="s">
        <v>66</v>
      </c>
      <c r="E3101" s="10" t="s">
        <v>67</v>
      </c>
      <c r="F3101" s="10">
        <v>543.91999999999996</v>
      </c>
    </row>
    <row r="3102" spans="1:6" ht="13.2" x14ac:dyDescent="0.25">
      <c r="A3102" s="8" t="s">
        <v>3175</v>
      </c>
      <c r="B3102" s="8" t="s">
        <v>16</v>
      </c>
      <c r="C3102" s="9">
        <v>45069</v>
      </c>
      <c r="D3102" s="10" t="s">
        <v>75</v>
      </c>
      <c r="E3102" s="10" t="s">
        <v>76</v>
      </c>
      <c r="F3102" s="10">
        <v>44314.9</v>
      </c>
    </row>
    <row r="3103" spans="1:6" ht="13.2" x14ac:dyDescent="0.25">
      <c r="A3103" s="8" t="s">
        <v>3176</v>
      </c>
      <c r="B3103" s="8" t="s">
        <v>16</v>
      </c>
      <c r="C3103" s="9">
        <v>45069</v>
      </c>
      <c r="D3103" s="10" t="s">
        <v>75</v>
      </c>
      <c r="E3103" s="10" t="s">
        <v>76</v>
      </c>
      <c r="F3103" s="10">
        <v>2992.8</v>
      </c>
    </row>
    <row r="3104" spans="1:6" ht="13.2" x14ac:dyDescent="0.25">
      <c r="A3104" s="8" t="s">
        <v>3177</v>
      </c>
      <c r="B3104" s="8" t="s">
        <v>16</v>
      </c>
      <c r="C3104" s="9">
        <v>45069</v>
      </c>
      <c r="D3104" s="10" t="s">
        <v>75</v>
      </c>
      <c r="E3104" s="10" t="s">
        <v>76</v>
      </c>
      <c r="F3104" s="10">
        <v>6091.51</v>
      </c>
    </row>
    <row r="3105" spans="1:6" ht="13.2" x14ac:dyDescent="0.25">
      <c r="A3105" s="8" t="s">
        <v>3178</v>
      </c>
      <c r="B3105" s="8" t="s">
        <v>53</v>
      </c>
      <c r="C3105" s="9">
        <v>45069</v>
      </c>
      <c r="D3105" s="10" t="s">
        <v>75</v>
      </c>
      <c r="E3105" s="10" t="s">
        <v>76</v>
      </c>
      <c r="F3105" s="10">
        <v>3755.41</v>
      </c>
    </row>
    <row r="3106" spans="1:6" ht="13.2" x14ac:dyDescent="0.25">
      <c r="A3106" s="8" t="s">
        <v>3179</v>
      </c>
      <c r="B3106" s="8" t="s">
        <v>16</v>
      </c>
      <c r="C3106" s="9">
        <v>45069</v>
      </c>
      <c r="D3106" s="10" t="s">
        <v>75</v>
      </c>
      <c r="E3106" s="10" t="s">
        <v>76</v>
      </c>
      <c r="F3106" s="10">
        <v>229.1</v>
      </c>
    </row>
    <row r="3107" spans="1:6" ht="13.2" x14ac:dyDescent="0.25">
      <c r="A3107" s="8" t="s">
        <v>3180</v>
      </c>
      <c r="B3107" s="8" t="s">
        <v>53</v>
      </c>
      <c r="C3107" s="9">
        <v>45069</v>
      </c>
      <c r="D3107" s="10" t="s">
        <v>75</v>
      </c>
      <c r="E3107" s="10" t="s">
        <v>76</v>
      </c>
      <c r="F3107" s="10">
        <v>660.85</v>
      </c>
    </row>
    <row r="3108" spans="1:6" ht="13.2" x14ac:dyDescent="0.25">
      <c r="A3108" s="8" t="s">
        <v>3181</v>
      </c>
      <c r="B3108" s="8" t="s">
        <v>16</v>
      </c>
      <c r="C3108" s="9">
        <v>45069</v>
      </c>
      <c r="D3108" s="10" t="s">
        <v>75</v>
      </c>
      <c r="E3108" s="10" t="s">
        <v>76</v>
      </c>
      <c r="F3108" s="10">
        <v>810.72</v>
      </c>
    </row>
    <row r="3109" spans="1:6" ht="13.2" x14ac:dyDescent="0.25">
      <c r="A3109" s="8" t="s">
        <v>3182</v>
      </c>
      <c r="B3109" s="8" t="s">
        <v>53</v>
      </c>
      <c r="C3109" s="9">
        <v>45069</v>
      </c>
      <c r="D3109" s="10" t="s">
        <v>75</v>
      </c>
      <c r="E3109" s="10" t="s">
        <v>76</v>
      </c>
      <c r="F3109" s="10">
        <v>1190.0999999999999</v>
      </c>
    </row>
    <row r="3110" spans="1:6" ht="13.2" x14ac:dyDescent="0.25">
      <c r="A3110" s="8" t="s">
        <v>3183</v>
      </c>
      <c r="B3110" s="8" t="s">
        <v>16</v>
      </c>
      <c r="C3110" s="9">
        <v>45069</v>
      </c>
      <c r="D3110" s="10" t="s">
        <v>75</v>
      </c>
      <c r="E3110" s="10" t="s">
        <v>76</v>
      </c>
      <c r="F3110" s="10">
        <v>12274.19</v>
      </c>
    </row>
    <row r="3111" spans="1:6" ht="13.2" x14ac:dyDescent="0.25">
      <c r="A3111" s="8" t="s">
        <v>3184</v>
      </c>
      <c r="B3111" s="8" t="s">
        <v>16</v>
      </c>
      <c r="C3111" s="9">
        <v>45069</v>
      </c>
      <c r="D3111" s="10" t="s">
        <v>75</v>
      </c>
      <c r="E3111" s="10" t="s">
        <v>76</v>
      </c>
      <c r="F3111" s="10">
        <v>1549.99</v>
      </c>
    </row>
    <row r="3112" spans="1:6" ht="13.2" x14ac:dyDescent="0.25">
      <c r="A3112" s="8" t="s">
        <v>3185</v>
      </c>
      <c r="B3112" s="8" t="s">
        <v>16</v>
      </c>
      <c r="C3112" s="9">
        <v>45069</v>
      </c>
      <c r="D3112" s="10" t="s">
        <v>75</v>
      </c>
      <c r="E3112" s="10" t="s">
        <v>76</v>
      </c>
      <c r="F3112" s="10">
        <v>1457.19</v>
      </c>
    </row>
    <row r="3113" spans="1:6" ht="13.2" x14ac:dyDescent="0.25">
      <c r="A3113" s="8" t="s">
        <v>3186</v>
      </c>
      <c r="B3113" s="8" t="s">
        <v>53</v>
      </c>
      <c r="C3113" s="9">
        <v>45069</v>
      </c>
      <c r="D3113" s="10" t="s">
        <v>75</v>
      </c>
      <c r="E3113" s="10" t="s">
        <v>76</v>
      </c>
      <c r="F3113" s="10">
        <v>3547.28</v>
      </c>
    </row>
    <row r="3114" spans="1:6" ht="13.2" x14ac:dyDescent="0.25">
      <c r="A3114" s="8" t="s">
        <v>3187</v>
      </c>
      <c r="B3114" s="8" t="s">
        <v>16</v>
      </c>
      <c r="C3114" s="9">
        <v>45069</v>
      </c>
      <c r="D3114" s="10" t="s">
        <v>75</v>
      </c>
      <c r="E3114" s="10" t="s">
        <v>76</v>
      </c>
      <c r="F3114" s="10">
        <v>7410</v>
      </c>
    </row>
    <row r="3115" spans="1:6" ht="13.2" x14ac:dyDescent="0.25">
      <c r="A3115" s="8" t="s">
        <v>3188</v>
      </c>
      <c r="B3115" s="8" t="s">
        <v>53</v>
      </c>
      <c r="C3115" s="9">
        <v>45069</v>
      </c>
      <c r="D3115" s="10" t="s">
        <v>75</v>
      </c>
      <c r="E3115" s="10" t="s">
        <v>76</v>
      </c>
      <c r="F3115" s="10">
        <v>3557.16</v>
      </c>
    </row>
    <row r="3116" spans="1:6" ht="13.2" x14ac:dyDescent="0.25">
      <c r="A3116" s="8" t="s">
        <v>3189</v>
      </c>
      <c r="B3116" s="8" t="s">
        <v>16</v>
      </c>
      <c r="C3116" s="9">
        <v>45069</v>
      </c>
      <c r="D3116" s="10" t="s">
        <v>75</v>
      </c>
      <c r="E3116" s="10" t="s">
        <v>76</v>
      </c>
      <c r="F3116" s="10">
        <v>1103.21</v>
      </c>
    </row>
    <row r="3117" spans="1:6" ht="13.2" x14ac:dyDescent="0.25">
      <c r="A3117" s="8" t="s">
        <v>3190</v>
      </c>
      <c r="B3117" s="8" t="s">
        <v>30</v>
      </c>
      <c r="C3117" s="9">
        <v>45069</v>
      </c>
      <c r="D3117" s="10" t="s">
        <v>75</v>
      </c>
      <c r="E3117" s="10" t="s">
        <v>76</v>
      </c>
      <c r="F3117" s="10">
        <v>8797.44</v>
      </c>
    </row>
    <row r="3118" spans="1:6" ht="13.2" x14ac:dyDescent="0.25">
      <c r="A3118" s="8" t="s">
        <v>3191</v>
      </c>
      <c r="B3118" s="8" t="s">
        <v>30</v>
      </c>
      <c r="C3118" s="9">
        <v>45069</v>
      </c>
      <c r="D3118" s="10" t="s">
        <v>75</v>
      </c>
      <c r="E3118" s="10" t="s">
        <v>76</v>
      </c>
      <c r="F3118" s="10">
        <v>3789.72</v>
      </c>
    </row>
    <row r="3119" spans="1:6" ht="13.2" x14ac:dyDescent="0.25">
      <c r="A3119" s="8" t="s">
        <v>3192</v>
      </c>
      <c r="B3119" s="8" t="s">
        <v>39</v>
      </c>
      <c r="C3119" s="9">
        <v>45069</v>
      </c>
      <c r="D3119" s="10" t="s">
        <v>75</v>
      </c>
      <c r="E3119" s="10" t="s">
        <v>76</v>
      </c>
      <c r="F3119" s="10">
        <v>88.19</v>
      </c>
    </row>
    <row r="3120" spans="1:6" ht="13.2" x14ac:dyDescent="0.25">
      <c r="A3120" s="8" t="s">
        <v>3193</v>
      </c>
      <c r="B3120" s="8" t="s">
        <v>39</v>
      </c>
      <c r="C3120" s="9">
        <v>45069</v>
      </c>
      <c r="D3120" s="10" t="s">
        <v>75</v>
      </c>
      <c r="E3120" s="10" t="s">
        <v>76</v>
      </c>
      <c r="F3120" s="10">
        <v>1774.59</v>
      </c>
    </row>
    <row r="3121" spans="1:6" ht="13.2" x14ac:dyDescent="0.25">
      <c r="A3121" s="8" t="s">
        <v>3194</v>
      </c>
      <c r="B3121" s="8" t="s">
        <v>39</v>
      </c>
      <c r="C3121" s="9">
        <v>45069</v>
      </c>
      <c r="D3121" s="10" t="s">
        <v>75</v>
      </c>
      <c r="E3121" s="10" t="s">
        <v>76</v>
      </c>
      <c r="F3121" s="10">
        <v>12456.16</v>
      </c>
    </row>
    <row r="3122" spans="1:6" ht="13.2" x14ac:dyDescent="0.25">
      <c r="A3122" s="8" t="s">
        <v>3195</v>
      </c>
      <c r="B3122" s="8" t="s">
        <v>39</v>
      </c>
      <c r="C3122" s="9">
        <v>45069</v>
      </c>
      <c r="D3122" s="10" t="s">
        <v>75</v>
      </c>
      <c r="E3122" s="10" t="s">
        <v>76</v>
      </c>
      <c r="F3122" s="10">
        <v>406.22</v>
      </c>
    </row>
    <row r="3123" spans="1:6" ht="13.2" x14ac:dyDescent="0.25">
      <c r="A3123" s="8" t="s">
        <v>3196</v>
      </c>
      <c r="B3123" s="8" t="s">
        <v>39</v>
      </c>
      <c r="C3123" s="9">
        <v>45069</v>
      </c>
      <c r="D3123" s="10" t="s">
        <v>75</v>
      </c>
      <c r="E3123" s="10" t="s">
        <v>76</v>
      </c>
      <c r="F3123" s="10">
        <v>1840.69</v>
      </c>
    </row>
    <row r="3124" spans="1:6" ht="13.2" x14ac:dyDescent="0.25">
      <c r="A3124" s="8" t="s">
        <v>3197</v>
      </c>
      <c r="B3124" s="8" t="s">
        <v>39</v>
      </c>
      <c r="C3124" s="9">
        <v>45069</v>
      </c>
      <c r="D3124" s="10" t="s">
        <v>75</v>
      </c>
      <c r="E3124" s="10" t="s">
        <v>76</v>
      </c>
      <c r="F3124" s="10">
        <v>3464.34</v>
      </c>
    </row>
    <row r="3125" spans="1:6" ht="13.2" x14ac:dyDescent="0.25">
      <c r="A3125" s="8" t="s">
        <v>3198</v>
      </c>
      <c r="B3125" s="8" t="s">
        <v>30</v>
      </c>
      <c r="C3125" s="9">
        <v>45069</v>
      </c>
      <c r="D3125" s="10" t="s">
        <v>75</v>
      </c>
      <c r="E3125" s="10" t="s">
        <v>76</v>
      </c>
      <c r="F3125" s="10">
        <v>632.20000000000005</v>
      </c>
    </row>
    <row r="3126" spans="1:6" ht="13.2" x14ac:dyDescent="0.25">
      <c r="A3126" s="8" t="s">
        <v>3199</v>
      </c>
      <c r="B3126" s="8" t="s">
        <v>39</v>
      </c>
      <c r="C3126" s="9">
        <v>45069</v>
      </c>
      <c r="D3126" s="10" t="s">
        <v>75</v>
      </c>
      <c r="E3126" s="10" t="s">
        <v>76</v>
      </c>
      <c r="F3126" s="10">
        <v>7856.22</v>
      </c>
    </row>
    <row r="3127" spans="1:6" ht="13.2" x14ac:dyDescent="0.25">
      <c r="A3127" s="8" t="s">
        <v>3200</v>
      </c>
      <c r="B3127" s="8" t="s">
        <v>39</v>
      </c>
      <c r="C3127" s="9">
        <v>45069</v>
      </c>
      <c r="D3127" s="10" t="s">
        <v>75</v>
      </c>
      <c r="E3127" s="10" t="s">
        <v>76</v>
      </c>
      <c r="F3127" s="10">
        <v>691.13</v>
      </c>
    </row>
    <row r="3128" spans="1:6" ht="13.2" x14ac:dyDescent="0.25">
      <c r="A3128" s="8" t="s">
        <v>3201</v>
      </c>
      <c r="B3128" s="8" t="s">
        <v>30</v>
      </c>
      <c r="C3128" s="9">
        <v>45069</v>
      </c>
      <c r="D3128" s="10" t="s">
        <v>75</v>
      </c>
      <c r="E3128" s="10" t="s">
        <v>76</v>
      </c>
      <c r="F3128" s="10">
        <v>4468.53</v>
      </c>
    </row>
    <row r="3129" spans="1:6" ht="13.2" x14ac:dyDescent="0.25">
      <c r="A3129" s="8" t="s">
        <v>3202</v>
      </c>
      <c r="B3129" s="8" t="s">
        <v>30</v>
      </c>
      <c r="C3129" s="9">
        <v>45069</v>
      </c>
      <c r="D3129" s="10" t="s">
        <v>75</v>
      </c>
      <c r="E3129" s="10" t="s">
        <v>76</v>
      </c>
      <c r="F3129" s="10">
        <v>3883.68</v>
      </c>
    </row>
    <row r="3130" spans="1:6" ht="13.2" x14ac:dyDescent="0.25">
      <c r="A3130" s="8" t="s">
        <v>3203</v>
      </c>
      <c r="B3130" s="8" t="s">
        <v>30</v>
      </c>
      <c r="C3130" s="9">
        <v>45069</v>
      </c>
      <c r="D3130" s="10" t="s">
        <v>75</v>
      </c>
      <c r="E3130" s="10" t="s">
        <v>76</v>
      </c>
      <c r="F3130" s="10">
        <v>11070.39</v>
      </c>
    </row>
    <row r="3131" spans="1:6" ht="13.2" x14ac:dyDescent="0.25">
      <c r="A3131" s="8" t="s">
        <v>3204</v>
      </c>
      <c r="B3131" s="8" t="s">
        <v>30</v>
      </c>
      <c r="C3131" s="9">
        <v>45069</v>
      </c>
      <c r="D3131" s="10" t="s">
        <v>75</v>
      </c>
      <c r="E3131" s="10" t="s">
        <v>76</v>
      </c>
      <c r="F3131" s="10">
        <v>3851.2</v>
      </c>
    </row>
    <row r="3132" spans="1:6" ht="13.2" x14ac:dyDescent="0.25">
      <c r="A3132" s="8" t="s">
        <v>3205</v>
      </c>
      <c r="B3132" s="8" t="s">
        <v>39</v>
      </c>
      <c r="C3132" s="9">
        <v>45069</v>
      </c>
      <c r="D3132" s="10" t="s">
        <v>75</v>
      </c>
      <c r="E3132" s="10" t="s">
        <v>76</v>
      </c>
      <c r="F3132" s="10">
        <v>10100.120000000001</v>
      </c>
    </row>
    <row r="3133" spans="1:6" ht="13.2" x14ac:dyDescent="0.25">
      <c r="A3133" s="8" t="s">
        <v>3206</v>
      </c>
      <c r="B3133" s="8" t="s">
        <v>39</v>
      </c>
      <c r="C3133" s="9">
        <v>45069</v>
      </c>
      <c r="D3133" s="10" t="s">
        <v>75</v>
      </c>
      <c r="E3133" s="10" t="s">
        <v>76</v>
      </c>
      <c r="F3133" s="10">
        <v>3350.2</v>
      </c>
    </row>
    <row r="3134" spans="1:6" ht="13.2" x14ac:dyDescent="0.25">
      <c r="A3134" s="8" t="s">
        <v>3207</v>
      </c>
      <c r="B3134" s="8" t="s">
        <v>39</v>
      </c>
      <c r="C3134" s="9">
        <v>45069</v>
      </c>
      <c r="D3134" s="10" t="s">
        <v>75</v>
      </c>
      <c r="E3134" s="10" t="s">
        <v>76</v>
      </c>
      <c r="F3134" s="10">
        <v>3381.59</v>
      </c>
    </row>
    <row r="3135" spans="1:6" ht="13.2" x14ac:dyDescent="0.25">
      <c r="A3135" s="8" t="s">
        <v>3208</v>
      </c>
      <c r="B3135" s="8" t="s">
        <v>39</v>
      </c>
      <c r="C3135" s="9">
        <v>45069</v>
      </c>
      <c r="D3135" s="10" t="s">
        <v>75</v>
      </c>
      <c r="E3135" s="10" t="s">
        <v>76</v>
      </c>
      <c r="F3135" s="10">
        <v>7535.94</v>
      </c>
    </row>
    <row r="3136" spans="1:6" ht="13.2" x14ac:dyDescent="0.25">
      <c r="A3136" s="8" t="s">
        <v>3209</v>
      </c>
      <c r="B3136" s="8" t="s">
        <v>30</v>
      </c>
      <c r="C3136" s="9">
        <v>45069</v>
      </c>
      <c r="D3136" s="10" t="s">
        <v>75</v>
      </c>
      <c r="E3136" s="10" t="s">
        <v>76</v>
      </c>
      <c r="F3136" s="10">
        <v>2786.32</v>
      </c>
    </row>
    <row r="3137" spans="1:6" ht="13.2" x14ac:dyDescent="0.25">
      <c r="A3137" s="8" t="s">
        <v>3210</v>
      </c>
      <c r="B3137" s="8" t="s">
        <v>30</v>
      </c>
      <c r="C3137" s="9">
        <v>45069</v>
      </c>
      <c r="D3137" s="10" t="s">
        <v>75</v>
      </c>
      <c r="E3137" s="10" t="s">
        <v>76</v>
      </c>
      <c r="F3137" s="10">
        <v>852.95</v>
      </c>
    </row>
    <row r="3138" spans="1:6" ht="13.2" x14ac:dyDescent="0.25">
      <c r="A3138" s="8" t="s">
        <v>3211</v>
      </c>
      <c r="B3138" s="8" t="s">
        <v>30</v>
      </c>
      <c r="C3138" s="9">
        <v>45069</v>
      </c>
      <c r="D3138" s="10" t="s">
        <v>75</v>
      </c>
      <c r="E3138" s="10" t="s">
        <v>76</v>
      </c>
      <c r="F3138" s="10">
        <v>924.52</v>
      </c>
    </row>
    <row r="3139" spans="1:6" ht="13.2" x14ac:dyDescent="0.25">
      <c r="A3139" s="8" t="s">
        <v>3212</v>
      </c>
      <c r="B3139" s="8" t="s">
        <v>39</v>
      </c>
      <c r="C3139" s="9">
        <v>45069</v>
      </c>
      <c r="D3139" s="10" t="s">
        <v>75</v>
      </c>
      <c r="E3139" s="10" t="s">
        <v>76</v>
      </c>
      <c r="F3139" s="10">
        <v>54844.81</v>
      </c>
    </row>
    <row r="3140" spans="1:6" ht="13.2" x14ac:dyDescent="0.25">
      <c r="A3140" s="8" t="s">
        <v>3213</v>
      </c>
      <c r="B3140" s="8" t="s">
        <v>39</v>
      </c>
      <c r="C3140" s="9">
        <v>45069</v>
      </c>
      <c r="D3140" s="10" t="s">
        <v>75</v>
      </c>
      <c r="E3140" s="10" t="s">
        <v>76</v>
      </c>
      <c r="F3140" s="10">
        <v>591.53</v>
      </c>
    </row>
    <row r="3141" spans="1:6" ht="13.2" x14ac:dyDescent="0.25">
      <c r="A3141" s="8" t="s">
        <v>3214</v>
      </c>
      <c r="B3141" s="8" t="s">
        <v>30</v>
      </c>
      <c r="C3141" s="9">
        <v>45069</v>
      </c>
      <c r="D3141" s="10" t="s">
        <v>75</v>
      </c>
      <c r="E3141" s="10" t="s">
        <v>76</v>
      </c>
      <c r="F3141" s="10">
        <v>1011.98</v>
      </c>
    </row>
    <row r="3142" spans="1:6" ht="13.2" x14ac:dyDescent="0.25">
      <c r="A3142" s="8" t="s">
        <v>3215</v>
      </c>
      <c r="B3142" s="8" t="s">
        <v>16</v>
      </c>
      <c r="C3142" s="9">
        <v>45069</v>
      </c>
      <c r="D3142" s="10" t="s">
        <v>75</v>
      </c>
      <c r="E3142" s="10" t="s">
        <v>76</v>
      </c>
      <c r="F3142" s="10">
        <v>728.94</v>
      </c>
    </row>
    <row r="3143" spans="1:6" ht="13.2" x14ac:dyDescent="0.25">
      <c r="A3143" s="8" t="s">
        <v>3216</v>
      </c>
      <c r="B3143" s="8" t="s">
        <v>30</v>
      </c>
      <c r="C3143" s="9">
        <v>45069</v>
      </c>
      <c r="D3143" s="10" t="s">
        <v>75</v>
      </c>
      <c r="E3143" s="10" t="s">
        <v>76</v>
      </c>
      <c r="F3143" s="10">
        <v>3755.62</v>
      </c>
    </row>
    <row r="3144" spans="1:6" ht="13.2" x14ac:dyDescent="0.25">
      <c r="A3144" s="8" t="s">
        <v>3217</v>
      </c>
      <c r="B3144" s="8" t="s">
        <v>30</v>
      </c>
      <c r="C3144" s="9">
        <v>45069</v>
      </c>
      <c r="D3144" s="10" t="s">
        <v>75</v>
      </c>
      <c r="E3144" s="10" t="s">
        <v>76</v>
      </c>
      <c r="F3144" s="10">
        <v>1554.4</v>
      </c>
    </row>
    <row r="3145" spans="1:6" ht="13.2" x14ac:dyDescent="0.25">
      <c r="A3145" s="8" t="s">
        <v>3218</v>
      </c>
      <c r="B3145" s="8" t="s">
        <v>30</v>
      </c>
      <c r="C3145" s="9">
        <v>45069</v>
      </c>
      <c r="D3145" s="10" t="s">
        <v>66</v>
      </c>
      <c r="E3145" s="10" t="s">
        <v>67</v>
      </c>
      <c r="F3145" s="10">
        <v>11070.39</v>
      </c>
    </row>
    <row r="3146" spans="1:6" ht="13.2" x14ac:dyDescent="0.25">
      <c r="A3146" s="8" t="s">
        <v>3219</v>
      </c>
      <c r="B3146" s="8" t="s">
        <v>30</v>
      </c>
      <c r="C3146" s="9">
        <v>45069</v>
      </c>
      <c r="D3146" s="10" t="s">
        <v>75</v>
      </c>
      <c r="E3146" s="10" t="s">
        <v>76</v>
      </c>
      <c r="F3146" s="10">
        <v>707.11</v>
      </c>
    </row>
    <row r="3147" spans="1:6" ht="13.2" x14ac:dyDescent="0.25">
      <c r="A3147" s="8" t="s">
        <v>3220</v>
      </c>
      <c r="B3147" s="8" t="s">
        <v>39</v>
      </c>
      <c r="C3147" s="9">
        <v>45070</v>
      </c>
      <c r="D3147" s="10" t="s">
        <v>66</v>
      </c>
      <c r="E3147" s="10" t="s">
        <v>67</v>
      </c>
      <c r="F3147" s="10">
        <v>29641.39</v>
      </c>
    </row>
    <row r="3148" spans="1:6" ht="13.2" x14ac:dyDescent="0.25">
      <c r="A3148" s="8" t="s">
        <v>3221</v>
      </c>
      <c r="B3148" s="8" t="s">
        <v>53</v>
      </c>
      <c r="C3148" s="9">
        <v>45070</v>
      </c>
      <c r="D3148" s="10" t="s">
        <v>75</v>
      </c>
      <c r="E3148" s="10" t="s">
        <v>76</v>
      </c>
      <c r="F3148" s="10">
        <v>2018.4</v>
      </c>
    </row>
    <row r="3149" spans="1:6" ht="13.2" x14ac:dyDescent="0.25">
      <c r="A3149" s="8" t="s">
        <v>3222</v>
      </c>
      <c r="B3149" s="8" t="s">
        <v>16</v>
      </c>
      <c r="C3149" s="9">
        <v>45070</v>
      </c>
      <c r="D3149" s="10" t="s">
        <v>75</v>
      </c>
      <c r="E3149" s="10" t="s">
        <v>76</v>
      </c>
      <c r="F3149" s="10">
        <v>8660.27</v>
      </c>
    </row>
    <row r="3150" spans="1:6" ht="13.2" x14ac:dyDescent="0.25">
      <c r="A3150" s="8" t="s">
        <v>3223</v>
      </c>
      <c r="B3150" s="8" t="s">
        <v>53</v>
      </c>
      <c r="C3150" s="9">
        <v>45070</v>
      </c>
      <c r="D3150" s="10" t="s">
        <v>75</v>
      </c>
      <c r="E3150" s="10" t="s">
        <v>76</v>
      </c>
      <c r="F3150" s="10">
        <v>1950.08</v>
      </c>
    </row>
    <row r="3151" spans="1:6" ht="13.2" x14ac:dyDescent="0.25">
      <c r="A3151" s="8" t="s">
        <v>3224</v>
      </c>
      <c r="B3151" s="8" t="s">
        <v>53</v>
      </c>
      <c r="C3151" s="9">
        <v>45070</v>
      </c>
      <c r="D3151" s="10" t="s">
        <v>75</v>
      </c>
      <c r="E3151" s="10" t="s">
        <v>76</v>
      </c>
      <c r="F3151" s="10">
        <v>8746.4</v>
      </c>
    </row>
    <row r="3152" spans="1:6" ht="13.2" x14ac:dyDescent="0.25">
      <c r="A3152" s="8" t="s">
        <v>3225</v>
      </c>
      <c r="B3152" s="8" t="s">
        <v>39</v>
      </c>
      <c r="C3152" s="9">
        <v>45070</v>
      </c>
      <c r="D3152" s="10" t="s">
        <v>75</v>
      </c>
      <c r="E3152" s="10" t="s">
        <v>76</v>
      </c>
      <c r="F3152" s="10">
        <v>945.76</v>
      </c>
    </row>
    <row r="3153" spans="1:6" ht="13.2" x14ac:dyDescent="0.25">
      <c r="A3153" s="8" t="s">
        <v>3226</v>
      </c>
      <c r="B3153" s="8" t="s">
        <v>30</v>
      </c>
      <c r="C3153" s="9">
        <v>45070</v>
      </c>
      <c r="D3153" s="10" t="s">
        <v>75</v>
      </c>
      <c r="E3153" s="10" t="s">
        <v>76</v>
      </c>
      <c r="F3153" s="10">
        <v>7797.52</v>
      </c>
    </row>
    <row r="3154" spans="1:6" ht="13.2" x14ac:dyDescent="0.25">
      <c r="A3154" s="8" t="s">
        <v>3227</v>
      </c>
      <c r="B3154" s="8" t="s">
        <v>39</v>
      </c>
      <c r="C3154" s="9">
        <v>45070</v>
      </c>
      <c r="D3154" s="10" t="s">
        <v>75</v>
      </c>
      <c r="E3154" s="10" t="s">
        <v>76</v>
      </c>
      <c r="F3154" s="10">
        <v>11871.44</v>
      </c>
    </row>
    <row r="3155" spans="1:6" ht="13.2" x14ac:dyDescent="0.25">
      <c r="A3155" s="8" t="s">
        <v>3228</v>
      </c>
      <c r="B3155" s="8" t="s">
        <v>39</v>
      </c>
      <c r="C3155" s="9">
        <v>45070</v>
      </c>
      <c r="D3155" s="10" t="s">
        <v>75</v>
      </c>
      <c r="E3155" s="10" t="s">
        <v>76</v>
      </c>
      <c r="F3155" s="10">
        <v>1079.19</v>
      </c>
    </row>
    <row r="3156" spans="1:6" ht="13.2" x14ac:dyDescent="0.25">
      <c r="A3156" s="8" t="s">
        <v>3229</v>
      </c>
      <c r="B3156" s="8" t="s">
        <v>30</v>
      </c>
      <c r="C3156" s="9">
        <v>45070</v>
      </c>
      <c r="D3156" s="10" t="s">
        <v>75</v>
      </c>
      <c r="E3156" s="10" t="s">
        <v>76</v>
      </c>
      <c r="F3156" s="10">
        <v>1661.12</v>
      </c>
    </row>
    <row r="3157" spans="1:6" ht="13.2" x14ac:dyDescent="0.25">
      <c r="A3157" s="8" t="s">
        <v>3230</v>
      </c>
      <c r="B3157" s="8" t="s">
        <v>39</v>
      </c>
      <c r="C3157" s="9">
        <v>45070</v>
      </c>
      <c r="D3157" s="10" t="s">
        <v>75</v>
      </c>
      <c r="E3157" s="10" t="s">
        <v>76</v>
      </c>
      <c r="F3157" s="10">
        <v>1138.6099999999999</v>
      </c>
    </row>
    <row r="3158" spans="1:6" ht="13.2" x14ac:dyDescent="0.25">
      <c r="A3158" s="8" t="s">
        <v>3231</v>
      </c>
      <c r="B3158" s="8" t="s">
        <v>30</v>
      </c>
      <c r="C3158" s="9">
        <v>45070</v>
      </c>
      <c r="D3158" s="10" t="s">
        <v>75</v>
      </c>
      <c r="E3158" s="10" t="s">
        <v>76</v>
      </c>
      <c r="F3158" s="10">
        <v>773.72</v>
      </c>
    </row>
    <row r="3159" spans="1:6" ht="13.2" x14ac:dyDescent="0.25">
      <c r="A3159" s="8" t="s">
        <v>3232</v>
      </c>
      <c r="B3159" s="8" t="s">
        <v>39</v>
      </c>
      <c r="C3159" s="9">
        <v>45070</v>
      </c>
      <c r="D3159" s="10" t="s">
        <v>75</v>
      </c>
      <c r="E3159" s="10" t="s">
        <v>76</v>
      </c>
      <c r="F3159" s="10">
        <v>5574.94</v>
      </c>
    </row>
    <row r="3160" spans="1:6" ht="13.2" x14ac:dyDescent="0.25">
      <c r="A3160" s="8" t="s">
        <v>3233</v>
      </c>
      <c r="B3160" s="8" t="s">
        <v>30</v>
      </c>
      <c r="C3160" s="9">
        <v>45070</v>
      </c>
      <c r="D3160" s="10" t="s">
        <v>75</v>
      </c>
      <c r="E3160" s="10" t="s">
        <v>76</v>
      </c>
      <c r="F3160" s="10">
        <v>1426.8</v>
      </c>
    </row>
    <row r="3161" spans="1:6" ht="13.2" x14ac:dyDescent="0.25">
      <c r="A3161" s="8" t="s">
        <v>3234</v>
      </c>
      <c r="B3161" s="8" t="s">
        <v>39</v>
      </c>
      <c r="C3161" s="9">
        <v>45070</v>
      </c>
      <c r="D3161" s="10" t="s">
        <v>75</v>
      </c>
      <c r="E3161" s="10" t="s">
        <v>76</v>
      </c>
      <c r="F3161" s="10">
        <v>9611.4</v>
      </c>
    </row>
    <row r="3162" spans="1:6" ht="13.2" x14ac:dyDescent="0.25">
      <c r="A3162" s="8" t="s">
        <v>3235</v>
      </c>
      <c r="B3162" s="8" t="s">
        <v>30</v>
      </c>
      <c r="C3162" s="9">
        <v>45070</v>
      </c>
      <c r="D3162" s="10" t="s">
        <v>75</v>
      </c>
      <c r="E3162" s="10" t="s">
        <v>76</v>
      </c>
      <c r="F3162" s="10">
        <v>11357.92</v>
      </c>
    </row>
    <row r="3163" spans="1:6" ht="13.2" x14ac:dyDescent="0.25">
      <c r="A3163" s="8" t="s">
        <v>3236</v>
      </c>
      <c r="B3163" s="8" t="s">
        <v>30</v>
      </c>
      <c r="C3163" s="9">
        <v>45070</v>
      </c>
      <c r="D3163" s="10" t="s">
        <v>75</v>
      </c>
      <c r="E3163" s="10" t="s">
        <v>76</v>
      </c>
      <c r="F3163" s="10">
        <v>1117.08</v>
      </c>
    </row>
    <row r="3164" spans="1:6" ht="13.2" x14ac:dyDescent="0.25">
      <c r="A3164" s="8" t="s">
        <v>3237</v>
      </c>
      <c r="B3164" s="8" t="s">
        <v>30</v>
      </c>
      <c r="C3164" s="9">
        <v>45070</v>
      </c>
      <c r="D3164" s="10" t="s">
        <v>75</v>
      </c>
      <c r="E3164" s="10" t="s">
        <v>76</v>
      </c>
      <c r="F3164" s="10">
        <v>1117.08</v>
      </c>
    </row>
    <row r="3165" spans="1:6" ht="13.2" x14ac:dyDescent="0.25">
      <c r="A3165" s="8" t="s">
        <v>3238</v>
      </c>
      <c r="B3165" s="8" t="s">
        <v>30</v>
      </c>
      <c r="C3165" s="9">
        <v>45070</v>
      </c>
      <c r="D3165" s="10" t="s">
        <v>75</v>
      </c>
      <c r="E3165" s="10" t="s">
        <v>76</v>
      </c>
      <c r="F3165" s="10">
        <v>25063.83</v>
      </c>
    </row>
    <row r="3166" spans="1:6" ht="13.2" x14ac:dyDescent="0.25">
      <c r="A3166" s="8" t="s">
        <v>3239</v>
      </c>
      <c r="B3166" s="8" t="s">
        <v>30</v>
      </c>
      <c r="C3166" s="9">
        <v>45070</v>
      </c>
      <c r="D3166" s="10" t="s">
        <v>75</v>
      </c>
      <c r="E3166" s="10" t="s">
        <v>76</v>
      </c>
      <c r="F3166" s="10">
        <v>139.19999999999999</v>
      </c>
    </row>
    <row r="3167" spans="1:6" ht="13.2" x14ac:dyDescent="0.25">
      <c r="A3167" s="8" t="s">
        <v>3240</v>
      </c>
      <c r="B3167" s="8" t="s">
        <v>39</v>
      </c>
      <c r="C3167" s="9">
        <v>45070</v>
      </c>
      <c r="D3167" s="10" t="s">
        <v>75</v>
      </c>
      <c r="E3167" s="10" t="s">
        <v>76</v>
      </c>
      <c r="F3167" s="10">
        <v>10271.129999999999</v>
      </c>
    </row>
    <row r="3168" spans="1:6" ht="13.2" x14ac:dyDescent="0.25">
      <c r="A3168" s="8" t="s">
        <v>3241</v>
      </c>
      <c r="B3168" s="8" t="s">
        <v>39</v>
      </c>
      <c r="C3168" s="9">
        <v>45070</v>
      </c>
      <c r="D3168" s="10" t="s">
        <v>75</v>
      </c>
      <c r="E3168" s="10" t="s">
        <v>76</v>
      </c>
      <c r="F3168" s="10">
        <v>10775.61</v>
      </c>
    </row>
    <row r="3169" spans="1:6" ht="13.2" x14ac:dyDescent="0.25">
      <c r="A3169" s="8" t="s">
        <v>3242</v>
      </c>
      <c r="B3169" s="8" t="s">
        <v>30</v>
      </c>
      <c r="C3169" s="9">
        <v>45070</v>
      </c>
      <c r="D3169" s="10" t="s">
        <v>75</v>
      </c>
      <c r="E3169" s="10" t="s">
        <v>76</v>
      </c>
      <c r="F3169" s="10">
        <v>5900.92</v>
      </c>
    </row>
    <row r="3170" spans="1:6" ht="13.2" x14ac:dyDescent="0.25">
      <c r="A3170" s="8" t="s">
        <v>3243</v>
      </c>
      <c r="B3170" s="8" t="s">
        <v>30</v>
      </c>
      <c r="C3170" s="9">
        <v>45070</v>
      </c>
      <c r="D3170" s="10" t="s">
        <v>75</v>
      </c>
      <c r="E3170" s="10" t="s">
        <v>76</v>
      </c>
      <c r="F3170" s="10">
        <v>13316.1</v>
      </c>
    </row>
    <row r="3171" spans="1:6" ht="13.2" x14ac:dyDescent="0.25">
      <c r="A3171" s="8" t="s">
        <v>3244</v>
      </c>
      <c r="B3171" s="8" t="s">
        <v>30</v>
      </c>
      <c r="C3171" s="9">
        <v>45070</v>
      </c>
      <c r="D3171" s="10" t="s">
        <v>75</v>
      </c>
      <c r="E3171" s="10" t="s">
        <v>76</v>
      </c>
      <c r="F3171" s="10">
        <v>678.6</v>
      </c>
    </row>
    <row r="3172" spans="1:6" ht="13.2" x14ac:dyDescent="0.25">
      <c r="A3172" s="8" t="s">
        <v>3245</v>
      </c>
      <c r="B3172" s="8" t="s">
        <v>30</v>
      </c>
      <c r="C3172" s="9">
        <v>45070</v>
      </c>
      <c r="D3172" s="10" t="s">
        <v>75</v>
      </c>
      <c r="E3172" s="10" t="s">
        <v>76</v>
      </c>
      <c r="F3172" s="10">
        <v>216.46</v>
      </c>
    </row>
    <row r="3173" spans="1:6" ht="13.2" x14ac:dyDescent="0.25">
      <c r="A3173" s="8" t="s">
        <v>3246</v>
      </c>
      <c r="B3173" s="8" t="s">
        <v>16</v>
      </c>
      <c r="C3173" s="9">
        <v>45071</v>
      </c>
      <c r="D3173" s="10" t="s">
        <v>75</v>
      </c>
      <c r="E3173" s="10" t="s">
        <v>76</v>
      </c>
      <c r="F3173" s="10">
        <v>27255.88</v>
      </c>
    </row>
    <row r="3174" spans="1:6" ht="13.2" x14ac:dyDescent="0.25">
      <c r="A3174" s="8" t="s">
        <v>3247</v>
      </c>
      <c r="B3174" s="8" t="s">
        <v>16</v>
      </c>
      <c r="C3174" s="9">
        <v>45071</v>
      </c>
      <c r="D3174" s="10" t="s">
        <v>75</v>
      </c>
      <c r="E3174" s="10" t="s">
        <v>76</v>
      </c>
      <c r="F3174" s="10">
        <v>23636.880000000001</v>
      </c>
    </row>
    <row r="3175" spans="1:6" ht="13.2" x14ac:dyDescent="0.25">
      <c r="A3175" s="8" t="s">
        <v>3248</v>
      </c>
      <c r="B3175" s="8" t="s">
        <v>16</v>
      </c>
      <c r="C3175" s="9">
        <v>45071</v>
      </c>
      <c r="D3175" s="10" t="s">
        <v>75</v>
      </c>
      <c r="E3175" s="10" t="s">
        <v>76</v>
      </c>
      <c r="F3175" s="10">
        <v>1476.51</v>
      </c>
    </row>
    <row r="3176" spans="1:6" ht="13.2" x14ac:dyDescent="0.25">
      <c r="A3176" s="8" t="s">
        <v>3249</v>
      </c>
      <c r="B3176" s="8" t="s">
        <v>16</v>
      </c>
      <c r="C3176" s="9">
        <v>45071</v>
      </c>
      <c r="D3176" s="10" t="s">
        <v>75</v>
      </c>
      <c r="E3176" s="10" t="s">
        <v>76</v>
      </c>
      <c r="F3176" s="10">
        <v>12190.96</v>
      </c>
    </row>
    <row r="3177" spans="1:6" ht="13.2" x14ac:dyDescent="0.25">
      <c r="A3177" s="8" t="s">
        <v>3250</v>
      </c>
      <c r="B3177" s="8" t="s">
        <v>16</v>
      </c>
      <c r="C3177" s="9">
        <v>45071</v>
      </c>
      <c r="D3177" s="10" t="s">
        <v>75</v>
      </c>
      <c r="E3177" s="10" t="s">
        <v>76</v>
      </c>
      <c r="F3177" s="10">
        <v>718.76</v>
      </c>
    </row>
    <row r="3178" spans="1:6" ht="13.2" x14ac:dyDescent="0.25">
      <c r="A3178" s="8" t="s">
        <v>3251</v>
      </c>
      <c r="B3178" s="8" t="s">
        <v>16</v>
      </c>
      <c r="C3178" s="9">
        <v>45071</v>
      </c>
      <c r="D3178" s="10" t="s">
        <v>75</v>
      </c>
      <c r="E3178" s="10" t="s">
        <v>76</v>
      </c>
      <c r="F3178" s="10">
        <v>3593.8</v>
      </c>
    </row>
    <row r="3179" spans="1:6" ht="13.2" x14ac:dyDescent="0.25">
      <c r="A3179" s="8" t="s">
        <v>3252</v>
      </c>
      <c r="B3179" s="8" t="s">
        <v>16</v>
      </c>
      <c r="C3179" s="9">
        <v>45071</v>
      </c>
      <c r="D3179" s="10" t="s">
        <v>75</v>
      </c>
      <c r="E3179" s="10" t="s">
        <v>76</v>
      </c>
      <c r="F3179" s="10">
        <v>649.6</v>
      </c>
    </row>
    <row r="3180" spans="1:6" ht="13.2" x14ac:dyDescent="0.25">
      <c r="A3180" s="8" t="s">
        <v>3253</v>
      </c>
      <c r="B3180" s="8" t="s">
        <v>16</v>
      </c>
      <c r="C3180" s="9">
        <v>45071</v>
      </c>
      <c r="D3180" s="10" t="s">
        <v>75</v>
      </c>
      <c r="E3180" s="10" t="s">
        <v>76</v>
      </c>
      <c r="F3180" s="10">
        <v>4002</v>
      </c>
    </row>
    <row r="3181" spans="1:6" ht="13.2" x14ac:dyDescent="0.25">
      <c r="A3181" s="8" t="s">
        <v>3254</v>
      </c>
      <c r="B3181" s="8" t="s">
        <v>16</v>
      </c>
      <c r="C3181" s="9">
        <v>45071</v>
      </c>
      <c r="D3181" s="10" t="s">
        <v>75</v>
      </c>
      <c r="E3181" s="10" t="s">
        <v>76</v>
      </c>
      <c r="F3181" s="10">
        <v>382.8</v>
      </c>
    </row>
    <row r="3182" spans="1:6" ht="13.2" x14ac:dyDescent="0.25">
      <c r="A3182" s="8" t="s">
        <v>3255</v>
      </c>
      <c r="B3182" s="8" t="s">
        <v>16</v>
      </c>
      <c r="C3182" s="9">
        <v>45071</v>
      </c>
      <c r="D3182" s="10" t="s">
        <v>75</v>
      </c>
      <c r="E3182" s="10" t="s">
        <v>76</v>
      </c>
      <c r="F3182" s="10">
        <v>2661.53</v>
      </c>
    </row>
    <row r="3183" spans="1:6" ht="13.2" x14ac:dyDescent="0.25">
      <c r="A3183" s="8" t="s">
        <v>3256</v>
      </c>
      <c r="B3183" s="8" t="s">
        <v>16</v>
      </c>
      <c r="C3183" s="9">
        <v>45071</v>
      </c>
      <c r="D3183" s="10" t="s">
        <v>75</v>
      </c>
      <c r="E3183" s="10" t="s">
        <v>76</v>
      </c>
      <c r="F3183" s="10">
        <v>8297.1200000000008</v>
      </c>
    </row>
    <row r="3184" spans="1:6" ht="13.2" x14ac:dyDescent="0.25">
      <c r="A3184" s="8" t="s">
        <v>3257</v>
      </c>
      <c r="B3184" s="8" t="s">
        <v>30</v>
      </c>
      <c r="C3184" s="9">
        <v>45071</v>
      </c>
      <c r="D3184" s="10" t="s">
        <v>75</v>
      </c>
      <c r="E3184" s="10" t="s">
        <v>76</v>
      </c>
      <c r="F3184" s="10">
        <v>9282.52</v>
      </c>
    </row>
    <row r="3185" spans="1:6" ht="13.2" x14ac:dyDescent="0.25">
      <c r="A3185" s="8" t="s">
        <v>3258</v>
      </c>
      <c r="B3185" s="8" t="s">
        <v>30</v>
      </c>
      <c r="C3185" s="9">
        <v>45071</v>
      </c>
      <c r="D3185" s="10" t="s">
        <v>75</v>
      </c>
      <c r="E3185" s="10" t="s">
        <v>76</v>
      </c>
      <c r="F3185" s="10">
        <v>295.8</v>
      </c>
    </row>
    <row r="3186" spans="1:6" ht="13.2" x14ac:dyDescent="0.25">
      <c r="A3186" s="8" t="s">
        <v>3259</v>
      </c>
      <c r="B3186" s="8" t="s">
        <v>39</v>
      </c>
      <c r="C3186" s="9">
        <v>45071</v>
      </c>
      <c r="D3186" s="10" t="s">
        <v>75</v>
      </c>
      <c r="E3186" s="10" t="s">
        <v>76</v>
      </c>
      <c r="F3186" s="10">
        <v>17810.78</v>
      </c>
    </row>
    <row r="3187" spans="1:6" ht="13.2" x14ac:dyDescent="0.25">
      <c r="A3187" s="8" t="s">
        <v>3260</v>
      </c>
      <c r="B3187" s="8" t="s">
        <v>30</v>
      </c>
      <c r="C3187" s="9">
        <v>45071</v>
      </c>
      <c r="D3187" s="10" t="s">
        <v>75</v>
      </c>
      <c r="E3187" s="10" t="s">
        <v>76</v>
      </c>
      <c r="F3187" s="10">
        <v>255.27</v>
      </c>
    </row>
    <row r="3188" spans="1:6" ht="13.2" x14ac:dyDescent="0.25">
      <c r="A3188" s="8" t="s">
        <v>3261</v>
      </c>
      <c r="B3188" s="8" t="s">
        <v>30</v>
      </c>
      <c r="C3188" s="9">
        <v>45071</v>
      </c>
      <c r="D3188" s="10" t="s">
        <v>75</v>
      </c>
      <c r="E3188" s="10" t="s">
        <v>76</v>
      </c>
      <c r="F3188" s="10">
        <v>513.15</v>
      </c>
    </row>
    <row r="3189" spans="1:6" ht="13.2" x14ac:dyDescent="0.25">
      <c r="A3189" s="8" t="s">
        <v>3262</v>
      </c>
      <c r="B3189" s="8" t="s">
        <v>30</v>
      </c>
      <c r="C3189" s="9">
        <v>45071</v>
      </c>
      <c r="D3189" s="10" t="s">
        <v>75</v>
      </c>
      <c r="E3189" s="10" t="s">
        <v>76</v>
      </c>
      <c r="F3189" s="10">
        <v>1111.93</v>
      </c>
    </row>
    <row r="3190" spans="1:6" ht="13.2" x14ac:dyDescent="0.25">
      <c r="A3190" s="8" t="s">
        <v>3263</v>
      </c>
      <c r="B3190" s="8" t="s">
        <v>30</v>
      </c>
      <c r="C3190" s="9">
        <v>45071</v>
      </c>
      <c r="D3190" s="10" t="s">
        <v>75</v>
      </c>
      <c r="E3190" s="10" t="s">
        <v>76</v>
      </c>
      <c r="F3190" s="10">
        <v>1470.07</v>
      </c>
    </row>
    <row r="3191" spans="1:6" ht="13.2" x14ac:dyDescent="0.25">
      <c r="A3191" s="8" t="s">
        <v>3264</v>
      </c>
      <c r="B3191" s="8" t="s">
        <v>30</v>
      </c>
      <c r="C3191" s="9">
        <v>45071</v>
      </c>
      <c r="D3191" s="10" t="s">
        <v>75</v>
      </c>
      <c r="E3191" s="10" t="s">
        <v>76</v>
      </c>
      <c r="F3191" s="10">
        <v>2076.0300000000002</v>
      </c>
    </row>
    <row r="3192" spans="1:6" ht="13.2" x14ac:dyDescent="0.25">
      <c r="A3192" s="8" t="s">
        <v>3265</v>
      </c>
      <c r="B3192" s="8" t="s">
        <v>30</v>
      </c>
      <c r="C3192" s="9">
        <v>45071</v>
      </c>
      <c r="D3192" s="10" t="s">
        <v>75</v>
      </c>
      <c r="E3192" s="10" t="s">
        <v>76</v>
      </c>
      <c r="F3192" s="10">
        <v>4449.84</v>
      </c>
    </row>
    <row r="3193" spans="1:6" ht="13.2" x14ac:dyDescent="0.25">
      <c r="A3193" s="8" t="s">
        <v>3266</v>
      </c>
      <c r="B3193" s="8" t="s">
        <v>30</v>
      </c>
      <c r="C3193" s="9">
        <v>45071</v>
      </c>
      <c r="D3193" s="10" t="s">
        <v>75</v>
      </c>
      <c r="E3193" s="10" t="s">
        <v>76</v>
      </c>
      <c r="F3193" s="10">
        <v>620.95000000000005</v>
      </c>
    </row>
    <row r="3194" spans="1:6" ht="13.2" x14ac:dyDescent="0.25">
      <c r="A3194" s="8" t="s">
        <v>3267</v>
      </c>
      <c r="B3194" s="8" t="s">
        <v>30</v>
      </c>
      <c r="C3194" s="9">
        <v>45071</v>
      </c>
      <c r="D3194" s="10" t="s">
        <v>75</v>
      </c>
      <c r="E3194" s="10" t="s">
        <v>76</v>
      </c>
      <c r="F3194" s="10">
        <v>150.31</v>
      </c>
    </row>
    <row r="3195" spans="1:6" ht="13.2" x14ac:dyDescent="0.25">
      <c r="A3195" s="8" t="s">
        <v>3268</v>
      </c>
      <c r="B3195" s="8" t="s">
        <v>30</v>
      </c>
      <c r="C3195" s="9">
        <v>45071</v>
      </c>
      <c r="D3195" s="10" t="s">
        <v>75</v>
      </c>
      <c r="E3195" s="10" t="s">
        <v>76</v>
      </c>
      <c r="F3195" s="10">
        <v>3439.7</v>
      </c>
    </row>
    <row r="3196" spans="1:6" ht="13.2" x14ac:dyDescent="0.25">
      <c r="A3196" s="8" t="s">
        <v>3269</v>
      </c>
      <c r="B3196" s="8" t="s">
        <v>30</v>
      </c>
      <c r="C3196" s="9">
        <v>45071</v>
      </c>
      <c r="D3196" s="10" t="s">
        <v>75</v>
      </c>
      <c r="E3196" s="10" t="s">
        <v>76</v>
      </c>
      <c r="F3196" s="10">
        <v>1305</v>
      </c>
    </row>
    <row r="3197" spans="1:6" ht="13.2" x14ac:dyDescent="0.25">
      <c r="A3197" s="8" t="s">
        <v>3270</v>
      </c>
      <c r="B3197" s="8" t="s">
        <v>30</v>
      </c>
      <c r="C3197" s="9">
        <v>45071</v>
      </c>
      <c r="D3197" s="10" t="s">
        <v>75</v>
      </c>
      <c r="E3197" s="10" t="s">
        <v>76</v>
      </c>
      <c r="F3197" s="10">
        <v>1722.6</v>
      </c>
    </row>
    <row r="3198" spans="1:6" ht="13.2" x14ac:dyDescent="0.25">
      <c r="A3198" s="8" t="s">
        <v>3271</v>
      </c>
      <c r="B3198" s="8" t="s">
        <v>30</v>
      </c>
      <c r="C3198" s="9">
        <v>45071</v>
      </c>
      <c r="D3198" s="10" t="s">
        <v>75</v>
      </c>
      <c r="E3198" s="10" t="s">
        <v>76</v>
      </c>
      <c r="F3198" s="10">
        <v>1577.41</v>
      </c>
    </row>
    <row r="3199" spans="1:6" ht="13.2" x14ac:dyDescent="0.25">
      <c r="A3199" s="8" t="s">
        <v>3272</v>
      </c>
      <c r="B3199" s="8" t="s">
        <v>53</v>
      </c>
      <c r="C3199" s="9">
        <v>45071</v>
      </c>
      <c r="D3199" s="10" t="s">
        <v>75</v>
      </c>
      <c r="E3199" s="10" t="s">
        <v>76</v>
      </c>
      <c r="F3199" s="10">
        <v>2525.37</v>
      </c>
    </row>
    <row r="3200" spans="1:6" ht="13.2" x14ac:dyDescent="0.25">
      <c r="A3200" s="8" t="s">
        <v>3273</v>
      </c>
      <c r="B3200" s="8" t="s">
        <v>16</v>
      </c>
      <c r="C3200" s="9">
        <v>45071</v>
      </c>
      <c r="D3200" s="10" t="s">
        <v>75</v>
      </c>
      <c r="E3200" s="10" t="s">
        <v>76</v>
      </c>
      <c r="F3200" s="10">
        <v>18900.580000000002</v>
      </c>
    </row>
    <row r="3201" spans="1:6" ht="13.2" x14ac:dyDescent="0.25">
      <c r="A3201" s="8" t="s">
        <v>3274</v>
      </c>
      <c r="B3201" s="8" t="s">
        <v>16</v>
      </c>
      <c r="C3201" s="9">
        <v>45071</v>
      </c>
      <c r="D3201" s="10" t="s">
        <v>75</v>
      </c>
      <c r="E3201" s="10" t="s">
        <v>76</v>
      </c>
      <c r="F3201" s="10">
        <v>5982.12</v>
      </c>
    </row>
    <row r="3202" spans="1:6" ht="13.2" x14ac:dyDescent="0.25">
      <c r="A3202" s="8" t="s">
        <v>3275</v>
      </c>
      <c r="B3202" s="8" t="s">
        <v>39</v>
      </c>
      <c r="C3202" s="9">
        <v>45071</v>
      </c>
      <c r="D3202" s="10" t="s">
        <v>75</v>
      </c>
      <c r="E3202" s="10" t="s">
        <v>76</v>
      </c>
      <c r="F3202" s="10">
        <v>10168.82</v>
      </c>
    </row>
    <row r="3203" spans="1:6" ht="13.2" x14ac:dyDescent="0.25">
      <c r="A3203" s="8" t="s">
        <v>3276</v>
      </c>
      <c r="B3203" s="8" t="s">
        <v>39</v>
      </c>
      <c r="C3203" s="9">
        <v>45071</v>
      </c>
      <c r="D3203" s="10" t="s">
        <v>75</v>
      </c>
      <c r="E3203" s="10" t="s">
        <v>76</v>
      </c>
      <c r="F3203" s="10">
        <v>10195.379999999999</v>
      </c>
    </row>
    <row r="3204" spans="1:6" ht="13.2" x14ac:dyDescent="0.25">
      <c r="A3204" s="8" t="s">
        <v>3277</v>
      </c>
      <c r="B3204" s="8" t="s">
        <v>39</v>
      </c>
      <c r="C3204" s="9">
        <v>45071</v>
      </c>
      <c r="D3204" s="10" t="s">
        <v>75</v>
      </c>
      <c r="E3204" s="10" t="s">
        <v>76</v>
      </c>
      <c r="F3204" s="10">
        <v>23539.3</v>
      </c>
    </row>
    <row r="3205" spans="1:6" ht="13.2" x14ac:dyDescent="0.25">
      <c r="A3205" s="8" t="s">
        <v>3278</v>
      </c>
      <c r="B3205" s="8" t="s">
        <v>53</v>
      </c>
      <c r="C3205" s="9">
        <v>45072</v>
      </c>
      <c r="D3205" s="10" t="s">
        <v>75</v>
      </c>
      <c r="E3205" s="10" t="s">
        <v>76</v>
      </c>
      <c r="F3205" s="10">
        <v>1701.02</v>
      </c>
    </row>
    <row r="3206" spans="1:6" ht="13.2" x14ac:dyDescent="0.25">
      <c r="A3206" s="8" t="s">
        <v>3279</v>
      </c>
      <c r="B3206" s="8" t="s">
        <v>53</v>
      </c>
      <c r="C3206" s="9">
        <v>45072</v>
      </c>
      <c r="D3206" s="10" t="s">
        <v>75</v>
      </c>
      <c r="E3206" s="10" t="s">
        <v>76</v>
      </c>
      <c r="F3206" s="10">
        <v>4189.41</v>
      </c>
    </row>
    <row r="3207" spans="1:6" ht="13.2" x14ac:dyDescent="0.25">
      <c r="A3207" s="8" t="s">
        <v>3280</v>
      </c>
      <c r="B3207" s="8" t="s">
        <v>53</v>
      </c>
      <c r="C3207" s="9">
        <v>45072</v>
      </c>
      <c r="D3207" s="10" t="s">
        <v>75</v>
      </c>
      <c r="E3207" s="10" t="s">
        <v>76</v>
      </c>
      <c r="F3207" s="10">
        <v>3730.13</v>
      </c>
    </row>
    <row r="3208" spans="1:6" ht="13.2" x14ac:dyDescent="0.25">
      <c r="A3208" s="8" t="s">
        <v>3281</v>
      </c>
      <c r="B3208" s="8" t="s">
        <v>16</v>
      </c>
      <c r="C3208" s="9">
        <v>45072</v>
      </c>
      <c r="D3208" s="10" t="s">
        <v>75</v>
      </c>
      <c r="E3208" s="10" t="s">
        <v>76</v>
      </c>
      <c r="F3208" s="10">
        <v>2409.63</v>
      </c>
    </row>
    <row r="3209" spans="1:6" ht="13.2" x14ac:dyDescent="0.25">
      <c r="A3209" s="8" t="s">
        <v>3282</v>
      </c>
      <c r="B3209" s="8" t="s">
        <v>30</v>
      </c>
      <c r="C3209" s="9">
        <v>45072</v>
      </c>
      <c r="D3209" s="10" t="s">
        <v>75</v>
      </c>
      <c r="E3209" s="10" t="s">
        <v>76</v>
      </c>
      <c r="F3209" s="10">
        <v>791.7</v>
      </c>
    </row>
    <row r="3210" spans="1:6" ht="13.2" x14ac:dyDescent="0.25">
      <c r="A3210" s="8" t="s">
        <v>3283</v>
      </c>
      <c r="B3210" s="8" t="s">
        <v>39</v>
      </c>
      <c r="C3210" s="9">
        <v>45072</v>
      </c>
      <c r="D3210" s="10" t="s">
        <v>75</v>
      </c>
      <c r="E3210" s="10" t="s">
        <v>76</v>
      </c>
      <c r="F3210" s="10">
        <v>58969.42</v>
      </c>
    </row>
    <row r="3211" spans="1:6" ht="13.2" x14ac:dyDescent="0.25">
      <c r="A3211" s="8" t="s">
        <v>3284</v>
      </c>
      <c r="B3211" s="8" t="s">
        <v>39</v>
      </c>
      <c r="C3211" s="9">
        <v>45072</v>
      </c>
      <c r="D3211" s="10" t="s">
        <v>75</v>
      </c>
      <c r="E3211" s="10" t="s">
        <v>76</v>
      </c>
      <c r="F3211" s="10">
        <v>18604.62</v>
      </c>
    </row>
    <row r="3212" spans="1:6" ht="13.2" x14ac:dyDescent="0.25">
      <c r="A3212" s="8" t="s">
        <v>3285</v>
      </c>
      <c r="B3212" s="8" t="s">
        <v>30</v>
      </c>
      <c r="C3212" s="9">
        <v>45072</v>
      </c>
      <c r="D3212" s="10" t="s">
        <v>75</v>
      </c>
      <c r="E3212" s="10" t="s">
        <v>76</v>
      </c>
      <c r="F3212" s="10">
        <v>5121.3999999999996</v>
      </c>
    </row>
    <row r="3213" spans="1:6" ht="13.2" x14ac:dyDescent="0.25">
      <c r="A3213" s="8" t="s">
        <v>3286</v>
      </c>
      <c r="B3213" s="8" t="s">
        <v>39</v>
      </c>
      <c r="C3213" s="9">
        <v>45072</v>
      </c>
      <c r="D3213" s="10" t="s">
        <v>75</v>
      </c>
      <c r="E3213" s="10" t="s">
        <v>76</v>
      </c>
      <c r="F3213" s="10">
        <v>2233.46</v>
      </c>
    </row>
    <row r="3214" spans="1:6" ht="13.2" x14ac:dyDescent="0.25">
      <c r="A3214" s="8" t="s">
        <v>3287</v>
      </c>
      <c r="B3214" s="8" t="s">
        <v>30</v>
      </c>
      <c r="C3214" s="9">
        <v>45072</v>
      </c>
      <c r="D3214" s="10" t="s">
        <v>75</v>
      </c>
      <c r="E3214" s="10" t="s">
        <v>76</v>
      </c>
      <c r="F3214" s="10">
        <v>12521.52</v>
      </c>
    </row>
    <row r="3215" spans="1:6" ht="13.2" x14ac:dyDescent="0.25">
      <c r="A3215" s="8" t="s">
        <v>3288</v>
      </c>
      <c r="B3215" s="8" t="s">
        <v>16</v>
      </c>
      <c r="C3215" s="9">
        <v>45073</v>
      </c>
      <c r="D3215" s="10" t="s">
        <v>75</v>
      </c>
      <c r="E3215" s="10" t="s">
        <v>76</v>
      </c>
      <c r="F3215" s="10">
        <v>3466.08</v>
      </c>
    </row>
    <row r="3216" spans="1:6" ht="13.2" x14ac:dyDescent="0.25">
      <c r="A3216" s="8" t="s">
        <v>3289</v>
      </c>
      <c r="B3216" s="8" t="s">
        <v>16</v>
      </c>
      <c r="C3216" s="9">
        <v>45073</v>
      </c>
      <c r="D3216" s="10" t="s">
        <v>75</v>
      </c>
      <c r="E3216" s="10" t="s">
        <v>76</v>
      </c>
      <c r="F3216" s="10">
        <v>155.44</v>
      </c>
    </row>
    <row r="3217" spans="1:6" ht="13.2" x14ac:dyDescent="0.25">
      <c r="A3217" s="8" t="s">
        <v>3290</v>
      </c>
      <c r="B3217" s="8" t="s">
        <v>16</v>
      </c>
      <c r="C3217" s="9">
        <v>45073</v>
      </c>
      <c r="D3217" s="10" t="s">
        <v>75</v>
      </c>
      <c r="E3217" s="10" t="s">
        <v>76</v>
      </c>
      <c r="F3217" s="10">
        <v>57.49</v>
      </c>
    </row>
    <row r="3218" spans="1:6" ht="13.2" x14ac:dyDescent="0.25">
      <c r="A3218" s="8" t="s">
        <v>3291</v>
      </c>
      <c r="B3218" s="8" t="s">
        <v>16</v>
      </c>
      <c r="C3218" s="9">
        <v>45073</v>
      </c>
      <c r="D3218" s="10" t="s">
        <v>75</v>
      </c>
      <c r="E3218" s="10" t="s">
        <v>76</v>
      </c>
      <c r="F3218" s="10">
        <v>4658.21</v>
      </c>
    </row>
    <row r="3219" spans="1:6" ht="13.2" x14ac:dyDescent="0.25">
      <c r="A3219" s="8" t="s">
        <v>3292</v>
      </c>
      <c r="B3219" s="8" t="s">
        <v>16</v>
      </c>
      <c r="C3219" s="9">
        <v>45073</v>
      </c>
      <c r="D3219" s="10" t="s">
        <v>75</v>
      </c>
      <c r="E3219" s="10" t="s">
        <v>76</v>
      </c>
      <c r="F3219" s="10">
        <v>2105.08</v>
      </c>
    </row>
    <row r="3220" spans="1:6" ht="13.2" x14ac:dyDescent="0.25">
      <c r="A3220" s="8" t="s">
        <v>3293</v>
      </c>
      <c r="B3220" s="8" t="s">
        <v>30</v>
      </c>
      <c r="C3220" s="9">
        <v>45073</v>
      </c>
      <c r="D3220" s="10" t="s">
        <v>75</v>
      </c>
      <c r="E3220" s="10" t="s">
        <v>76</v>
      </c>
      <c r="F3220" s="10">
        <v>4415.8999999999996</v>
      </c>
    </row>
    <row r="3221" spans="1:6" ht="13.2" x14ac:dyDescent="0.25">
      <c r="A3221" s="8" t="s">
        <v>3294</v>
      </c>
      <c r="B3221" s="8" t="s">
        <v>30</v>
      </c>
      <c r="C3221" s="9">
        <v>45073</v>
      </c>
      <c r="D3221" s="10" t="s">
        <v>75</v>
      </c>
      <c r="E3221" s="10" t="s">
        <v>76</v>
      </c>
      <c r="F3221" s="10">
        <v>1743.85</v>
      </c>
    </row>
    <row r="3222" spans="1:6" ht="13.2" x14ac:dyDescent="0.25">
      <c r="A3222" s="8" t="s">
        <v>3295</v>
      </c>
      <c r="B3222" s="8" t="s">
        <v>39</v>
      </c>
      <c r="C3222" s="9">
        <v>45075</v>
      </c>
      <c r="D3222" s="10" t="s">
        <v>75</v>
      </c>
      <c r="E3222" s="10" t="s">
        <v>76</v>
      </c>
      <c r="F3222" s="10">
        <v>16021.92</v>
      </c>
    </row>
    <row r="3223" spans="1:6" ht="13.2" x14ac:dyDescent="0.25">
      <c r="A3223" s="8" t="s">
        <v>3296</v>
      </c>
      <c r="B3223" s="8" t="s">
        <v>53</v>
      </c>
      <c r="C3223" s="9">
        <v>45075</v>
      </c>
      <c r="D3223" s="10" t="s">
        <v>66</v>
      </c>
      <c r="E3223" s="10" t="s">
        <v>67</v>
      </c>
      <c r="F3223" s="10">
        <v>286.81</v>
      </c>
    </row>
    <row r="3224" spans="1:6" ht="13.2" x14ac:dyDescent="0.25">
      <c r="A3224" s="8" t="s">
        <v>3297</v>
      </c>
      <c r="B3224" s="8" t="s">
        <v>39</v>
      </c>
      <c r="C3224" s="9">
        <v>45075</v>
      </c>
      <c r="D3224" s="10" t="s">
        <v>66</v>
      </c>
      <c r="E3224" s="10" t="s">
        <v>67</v>
      </c>
      <c r="F3224" s="10">
        <v>67876.27</v>
      </c>
    </row>
    <row r="3225" spans="1:6" ht="13.2" x14ac:dyDescent="0.25">
      <c r="A3225" s="8" t="s">
        <v>3298</v>
      </c>
      <c r="B3225" s="8" t="s">
        <v>53</v>
      </c>
      <c r="C3225" s="9">
        <v>45075</v>
      </c>
      <c r="D3225" s="10" t="s">
        <v>75</v>
      </c>
      <c r="E3225" s="10" t="s">
        <v>76</v>
      </c>
      <c r="F3225" s="10">
        <v>1136.6600000000001</v>
      </c>
    </row>
    <row r="3226" spans="1:6" ht="13.2" x14ac:dyDescent="0.25">
      <c r="A3226" s="8" t="s">
        <v>3299</v>
      </c>
      <c r="B3226" s="8" t="s">
        <v>16</v>
      </c>
      <c r="C3226" s="9">
        <v>45075</v>
      </c>
      <c r="D3226" s="10" t="s">
        <v>75</v>
      </c>
      <c r="E3226" s="10" t="s">
        <v>76</v>
      </c>
      <c r="F3226" s="10">
        <v>3381.21</v>
      </c>
    </row>
    <row r="3227" spans="1:6" ht="13.2" x14ac:dyDescent="0.25">
      <c r="A3227" s="8" t="s">
        <v>3300</v>
      </c>
      <c r="B3227" s="8" t="s">
        <v>53</v>
      </c>
      <c r="C3227" s="9">
        <v>45075</v>
      </c>
      <c r="D3227" s="10" t="s">
        <v>75</v>
      </c>
      <c r="E3227" s="10" t="s">
        <v>76</v>
      </c>
      <c r="F3227" s="10">
        <v>1447.89</v>
      </c>
    </row>
    <row r="3228" spans="1:6" ht="13.2" x14ac:dyDescent="0.25">
      <c r="A3228" s="8" t="s">
        <v>3301</v>
      </c>
      <c r="B3228" s="8" t="s">
        <v>53</v>
      </c>
      <c r="C3228" s="9">
        <v>45075</v>
      </c>
      <c r="D3228" s="10" t="s">
        <v>75</v>
      </c>
      <c r="E3228" s="10" t="s">
        <v>76</v>
      </c>
      <c r="F3228" s="10">
        <v>286.81</v>
      </c>
    </row>
    <row r="3229" spans="1:6" ht="13.2" x14ac:dyDescent="0.25">
      <c r="A3229" s="8" t="s">
        <v>3302</v>
      </c>
      <c r="B3229" s="8" t="s">
        <v>53</v>
      </c>
      <c r="C3229" s="9">
        <v>45075</v>
      </c>
      <c r="D3229" s="10" t="s">
        <v>75</v>
      </c>
      <c r="E3229" s="10" t="s">
        <v>76</v>
      </c>
      <c r="F3229" s="10">
        <v>13875.92</v>
      </c>
    </row>
    <row r="3230" spans="1:6" ht="13.2" x14ac:dyDescent="0.25">
      <c r="A3230" s="8" t="s">
        <v>3303</v>
      </c>
      <c r="B3230" s="8" t="s">
        <v>53</v>
      </c>
      <c r="C3230" s="9">
        <v>45075</v>
      </c>
      <c r="D3230" s="10" t="s">
        <v>75</v>
      </c>
      <c r="E3230" s="10" t="s">
        <v>76</v>
      </c>
      <c r="F3230" s="10">
        <v>1996.63</v>
      </c>
    </row>
    <row r="3231" spans="1:6" ht="13.2" x14ac:dyDescent="0.25">
      <c r="A3231" s="8" t="s">
        <v>3304</v>
      </c>
      <c r="B3231" s="8" t="s">
        <v>16</v>
      </c>
      <c r="C3231" s="9">
        <v>45075</v>
      </c>
      <c r="D3231" s="10" t="s">
        <v>75</v>
      </c>
      <c r="E3231" s="10" t="s">
        <v>541</v>
      </c>
      <c r="F3231" s="10">
        <v>4232.63</v>
      </c>
    </row>
    <row r="3232" spans="1:6" ht="13.2" x14ac:dyDescent="0.25">
      <c r="A3232" s="8" t="s">
        <v>3305</v>
      </c>
      <c r="B3232" s="8" t="s">
        <v>53</v>
      </c>
      <c r="C3232" s="9">
        <v>45075</v>
      </c>
      <c r="D3232" s="10" t="s">
        <v>75</v>
      </c>
      <c r="E3232" s="10" t="s">
        <v>76</v>
      </c>
      <c r="F3232" s="10">
        <v>574.42999999999995</v>
      </c>
    </row>
    <row r="3233" spans="1:6" ht="13.2" x14ac:dyDescent="0.25">
      <c r="A3233" s="8" t="s">
        <v>3306</v>
      </c>
      <c r="B3233" s="8" t="s">
        <v>16</v>
      </c>
      <c r="C3233" s="9">
        <v>45075</v>
      </c>
      <c r="D3233" s="10" t="s">
        <v>75</v>
      </c>
      <c r="E3233" s="10" t="s">
        <v>76</v>
      </c>
      <c r="F3233" s="10">
        <v>308.75</v>
      </c>
    </row>
    <row r="3234" spans="1:6" ht="13.2" x14ac:dyDescent="0.25">
      <c r="A3234" s="8" t="s">
        <v>3307</v>
      </c>
      <c r="B3234" s="8" t="s">
        <v>53</v>
      </c>
      <c r="C3234" s="9">
        <v>45075</v>
      </c>
      <c r="D3234" s="10" t="s">
        <v>75</v>
      </c>
      <c r="E3234" s="10" t="s">
        <v>76</v>
      </c>
      <c r="F3234" s="10">
        <v>3662.12</v>
      </c>
    </row>
    <row r="3235" spans="1:6" ht="13.2" x14ac:dyDescent="0.25">
      <c r="A3235" s="8" t="s">
        <v>3308</v>
      </c>
      <c r="B3235" s="8" t="s">
        <v>53</v>
      </c>
      <c r="C3235" s="9">
        <v>45075</v>
      </c>
      <c r="D3235" s="10" t="s">
        <v>75</v>
      </c>
      <c r="E3235" s="10" t="s">
        <v>76</v>
      </c>
      <c r="F3235" s="10">
        <v>10318.200000000001</v>
      </c>
    </row>
    <row r="3236" spans="1:6" ht="13.2" x14ac:dyDescent="0.25">
      <c r="A3236" s="8" t="s">
        <v>3309</v>
      </c>
      <c r="B3236" s="8" t="s">
        <v>16</v>
      </c>
      <c r="C3236" s="9">
        <v>45075</v>
      </c>
      <c r="D3236" s="10" t="s">
        <v>75</v>
      </c>
      <c r="E3236" s="10" t="s">
        <v>76</v>
      </c>
      <c r="F3236" s="10">
        <v>2784</v>
      </c>
    </row>
    <row r="3237" spans="1:6" ht="13.2" x14ac:dyDescent="0.25">
      <c r="A3237" s="8" t="s">
        <v>3310</v>
      </c>
      <c r="B3237" s="8" t="s">
        <v>16</v>
      </c>
      <c r="C3237" s="9">
        <v>45075</v>
      </c>
      <c r="D3237" s="10" t="s">
        <v>75</v>
      </c>
      <c r="E3237" s="10" t="s">
        <v>76</v>
      </c>
      <c r="F3237" s="10">
        <v>197.2</v>
      </c>
    </row>
    <row r="3238" spans="1:6" ht="13.2" x14ac:dyDescent="0.25">
      <c r="A3238" s="8" t="s">
        <v>3311</v>
      </c>
      <c r="B3238" s="8" t="s">
        <v>53</v>
      </c>
      <c r="C3238" s="9">
        <v>45075</v>
      </c>
      <c r="D3238" s="10" t="s">
        <v>75</v>
      </c>
      <c r="E3238" s="10" t="s">
        <v>76</v>
      </c>
      <c r="F3238" s="10">
        <v>1594.54</v>
      </c>
    </row>
    <row r="3239" spans="1:6" ht="13.2" x14ac:dyDescent="0.25">
      <c r="A3239" s="8" t="s">
        <v>3312</v>
      </c>
      <c r="B3239" s="8" t="s">
        <v>16</v>
      </c>
      <c r="C3239" s="9">
        <v>45075</v>
      </c>
      <c r="D3239" s="10" t="s">
        <v>75</v>
      </c>
      <c r="E3239" s="10" t="s">
        <v>76</v>
      </c>
      <c r="F3239" s="10">
        <v>352.64</v>
      </c>
    </row>
    <row r="3240" spans="1:6" ht="13.2" x14ac:dyDescent="0.25">
      <c r="A3240" s="8" t="s">
        <v>3313</v>
      </c>
      <c r="B3240" s="8" t="s">
        <v>16</v>
      </c>
      <c r="C3240" s="9">
        <v>45075</v>
      </c>
      <c r="D3240" s="10" t="s">
        <v>75</v>
      </c>
      <c r="E3240" s="10" t="s">
        <v>76</v>
      </c>
      <c r="F3240" s="10">
        <v>591.6</v>
      </c>
    </row>
    <row r="3241" spans="1:6" ht="13.2" x14ac:dyDescent="0.25">
      <c r="A3241" s="8" t="s">
        <v>3314</v>
      </c>
      <c r="B3241" s="8" t="s">
        <v>53</v>
      </c>
      <c r="C3241" s="9">
        <v>45075</v>
      </c>
      <c r="D3241" s="10" t="s">
        <v>75</v>
      </c>
      <c r="E3241" s="10" t="s">
        <v>76</v>
      </c>
      <c r="F3241" s="10">
        <v>1738.1</v>
      </c>
    </row>
    <row r="3242" spans="1:6" ht="13.2" x14ac:dyDescent="0.25">
      <c r="A3242" s="8" t="s">
        <v>3315</v>
      </c>
      <c r="B3242" s="8" t="s">
        <v>53</v>
      </c>
      <c r="C3242" s="9">
        <v>45075</v>
      </c>
      <c r="D3242" s="10" t="s">
        <v>75</v>
      </c>
      <c r="E3242" s="10" t="s">
        <v>76</v>
      </c>
      <c r="F3242" s="10">
        <v>1797.86</v>
      </c>
    </row>
    <row r="3243" spans="1:6" ht="13.2" x14ac:dyDescent="0.25">
      <c r="A3243" s="8" t="s">
        <v>3316</v>
      </c>
      <c r="B3243" s="8" t="s">
        <v>53</v>
      </c>
      <c r="C3243" s="9">
        <v>45075</v>
      </c>
      <c r="D3243" s="10" t="s">
        <v>75</v>
      </c>
      <c r="E3243" s="10" t="s">
        <v>76</v>
      </c>
      <c r="F3243" s="10">
        <v>965.26</v>
      </c>
    </row>
    <row r="3244" spans="1:6" ht="13.2" x14ac:dyDescent="0.25">
      <c r="A3244" s="8" t="s">
        <v>3317</v>
      </c>
      <c r="B3244" s="8" t="s">
        <v>39</v>
      </c>
      <c r="C3244" s="9">
        <v>45075</v>
      </c>
      <c r="D3244" s="10" t="s">
        <v>75</v>
      </c>
      <c r="E3244" s="10" t="s">
        <v>76</v>
      </c>
      <c r="F3244" s="10">
        <v>8535.94</v>
      </c>
    </row>
    <row r="3245" spans="1:6" ht="13.2" x14ac:dyDescent="0.25">
      <c r="A3245" s="8" t="s">
        <v>3318</v>
      </c>
      <c r="B3245" s="8" t="s">
        <v>39</v>
      </c>
      <c r="C3245" s="9">
        <v>45075</v>
      </c>
      <c r="D3245" s="10" t="s">
        <v>75</v>
      </c>
      <c r="E3245" s="10" t="s">
        <v>76</v>
      </c>
      <c r="F3245" s="10">
        <v>4031.23</v>
      </c>
    </row>
    <row r="3246" spans="1:6" ht="13.2" x14ac:dyDescent="0.25">
      <c r="A3246" s="8" t="s">
        <v>3319</v>
      </c>
      <c r="B3246" s="8" t="s">
        <v>39</v>
      </c>
      <c r="C3246" s="9">
        <v>45075</v>
      </c>
      <c r="D3246" s="10" t="s">
        <v>75</v>
      </c>
      <c r="E3246" s="10" t="s">
        <v>76</v>
      </c>
      <c r="F3246" s="10">
        <v>2015.62</v>
      </c>
    </row>
    <row r="3247" spans="1:6" ht="13.2" x14ac:dyDescent="0.25">
      <c r="A3247" s="8" t="s">
        <v>3320</v>
      </c>
      <c r="B3247" s="8" t="s">
        <v>39</v>
      </c>
      <c r="C3247" s="9">
        <v>45075</v>
      </c>
      <c r="D3247" s="10" t="s">
        <v>75</v>
      </c>
      <c r="E3247" s="10" t="s">
        <v>76</v>
      </c>
      <c r="F3247" s="10">
        <v>2015.62</v>
      </c>
    </row>
    <row r="3248" spans="1:6" ht="13.2" x14ac:dyDescent="0.25">
      <c r="A3248" s="8" t="s">
        <v>3321</v>
      </c>
      <c r="B3248" s="8" t="s">
        <v>30</v>
      </c>
      <c r="C3248" s="9">
        <v>45075</v>
      </c>
      <c r="D3248" s="10" t="s">
        <v>75</v>
      </c>
      <c r="E3248" s="10" t="s">
        <v>76</v>
      </c>
      <c r="F3248" s="10">
        <v>14254.08</v>
      </c>
    </row>
    <row r="3249" spans="1:6" ht="13.2" x14ac:dyDescent="0.25">
      <c r="A3249" s="8" t="s">
        <v>3322</v>
      </c>
      <c r="B3249" s="8" t="s">
        <v>39</v>
      </c>
      <c r="C3249" s="9">
        <v>45075</v>
      </c>
      <c r="D3249" s="10" t="s">
        <v>75</v>
      </c>
      <c r="E3249" s="10" t="s">
        <v>76</v>
      </c>
      <c r="F3249" s="10">
        <v>1303.3499999999999</v>
      </c>
    </row>
    <row r="3250" spans="1:6" ht="13.2" x14ac:dyDescent="0.25">
      <c r="A3250" s="8" t="s">
        <v>3323</v>
      </c>
      <c r="C3250" s="9">
        <v>45075</v>
      </c>
      <c r="D3250" s="10" t="s">
        <v>75</v>
      </c>
      <c r="E3250" s="10" t="s">
        <v>76</v>
      </c>
      <c r="F3250" s="10">
        <v>723.65</v>
      </c>
    </row>
    <row r="3251" spans="1:6" ht="13.2" x14ac:dyDescent="0.25">
      <c r="A3251" s="8" t="s">
        <v>3324</v>
      </c>
      <c r="B3251" s="8" t="s">
        <v>16</v>
      </c>
      <c r="C3251" s="9">
        <v>45076</v>
      </c>
      <c r="D3251" s="10" t="s">
        <v>66</v>
      </c>
      <c r="E3251" s="10" t="s">
        <v>67</v>
      </c>
      <c r="F3251" s="10">
        <v>64977.25</v>
      </c>
    </row>
    <row r="3252" spans="1:6" ht="13.2" x14ac:dyDescent="0.25">
      <c r="A3252" s="8" t="s">
        <v>3325</v>
      </c>
      <c r="B3252" s="8" t="s">
        <v>16</v>
      </c>
      <c r="C3252" s="9">
        <v>45076</v>
      </c>
      <c r="D3252" s="10" t="s">
        <v>75</v>
      </c>
      <c r="E3252" s="10" t="s">
        <v>76</v>
      </c>
      <c r="F3252" s="10">
        <v>617.61</v>
      </c>
    </row>
    <row r="3253" spans="1:6" ht="13.2" x14ac:dyDescent="0.25">
      <c r="A3253" s="8" t="s">
        <v>3326</v>
      </c>
      <c r="B3253" s="8" t="s">
        <v>16</v>
      </c>
      <c r="C3253" s="9">
        <v>45076</v>
      </c>
      <c r="D3253" s="10" t="s">
        <v>75</v>
      </c>
      <c r="E3253" s="10" t="s">
        <v>76</v>
      </c>
      <c r="F3253" s="10">
        <v>250.56</v>
      </c>
    </row>
    <row r="3254" spans="1:6" ht="13.2" x14ac:dyDescent="0.25">
      <c r="A3254" s="8" t="s">
        <v>3327</v>
      </c>
      <c r="B3254" s="8" t="s">
        <v>16</v>
      </c>
      <c r="C3254" s="9">
        <v>45076</v>
      </c>
      <c r="D3254" s="10" t="s">
        <v>75</v>
      </c>
      <c r="E3254" s="10" t="s">
        <v>76</v>
      </c>
      <c r="F3254" s="10">
        <v>4620.28</v>
      </c>
    </row>
    <row r="3255" spans="1:6" ht="13.2" x14ac:dyDescent="0.25">
      <c r="A3255" s="8" t="s">
        <v>3328</v>
      </c>
      <c r="B3255" s="8" t="s">
        <v>16</v>
      </c>
      <c r="C3255" s="9">
        <v>45076</v>
      </c>
      <c r="D3255" s="10" t="s">
        <v>75</v>
      </c>
      <c r="E3255" s="10" t="s">
        <v>76</v>
      </c>
      <c r="F3255" s="10">
        <v>599.42999999999995</v>
      </c>
    </row>
    <row r="3256" spans="1:6" ht="13.2" x14ac:dyDescent="0.25">
      <c r="A3256" s="8" t="s">
        <v>3329</v>
      </c>
      <c r="B3256" s="8" t="s">
        <v>16</v>
      </c>
      <c r="C3256" s="9">
        <v>45076</v>
      </c>
      <c r="D3256" s="10" t="s">
        <v>75</v>
      </c>
      <c r="E3256" s="10" t="s">
        <v>76</v>
      </c>
      <c r="F3256" s="10">
        <v>1554.86</v>
      </c>
    </row>
    <row r="3257" spans="1:6" ht="13.2" x14ac:dyDescent="0.25">
      <c r="A3257" s="8" t="s">
        <v>3330</v>
      </c>
      <c r="B3257" s="8" t="s">
        <v>16</v>
      </c>
      <c r="C3257" s="9">
        <v>45076</v>
      </c>
      <c r="D3257" s="10" t="s">
        <v>75</v>
      </c>
      <c r="E3257" s="10" t="s">
        <v>76</v>
      </c>
      <c r="F3257" s="10">
        <v>8278.42</v>
      </c>
    </row>
    <row r="3258" spans="1:6" ht="13.2" x14ac:dyDescent="0.25">
      <c r="A3258" s="8" t="s">
        <v>3331</v>
      </c>
      <c r="B3258" s="8" t="s">
        <v>53</v>
      </c>
      <c r="C3258" s="9">
        <v>45076</v>
      </c>
      <c r="D3258" s="10" t="s">
        <v>75</v>
      </c>
      <c r="E3258" s="10" t="s">
        <v>76</v>
      </c>
      <c r="F3258" s="10">
        <v>1849.27</v>
      </c>
    </row>
    <row r="3259" spans="1:6" ht="13.2" x14ac:dyDescent="0.25">
      <c r="A3259" s="8" t="s">
        <v>3332</v>
      </c>
      <c r="B3259" s="8" t="s">
        <v>16</v>
      </c>
      <c r="C3259" s="9">
        <v>45076</v>
      </c>
      <c r="D3259" s="10" t="s">
        <v>75</v>
      </c>
      <c r="E3259" s="10" t="s">
        <v>76</v>
      </c>
      <c r="F3259" s="10">
        <v>4209.07</v>
      </c>
    </row>
    <row r="3260" spans="1:6" ht="13.2" x14ac:dyDescent="0.25">
      <c r="A3260" s="8" t="s">
        <v>3333</v>
      </c>
      <c r="B3260" s="8" t="s">
        <v>16</v>
      </c>
      <c r="C3260" s="9">
        <v>45076</v>
      </c>
      <c r="D3260" s="10" t="s">
        <v>75</v>
      </c>
      <c r="E3260" s="10" t="s">
        <v>76</v>
      </c>
      <c r="F3260" s="10">
        <v>1739.42</v>
      </c>
    </row>
    <row r="3261" spans="1:6" ht="13.2" x14ac:dyDescent="0.25">
      <c r="A3261" s="8" t="s">
        <v>3334</v>
      </c>
      <c r="B3261" s="8" t="s">
        <v>53</v>
      </c>
      <c r="C3261" s="9">
        <v>45076</v>
      </c>
      <c r="D3261" s="10" t="s">
        <v>75</v>
      </c>
      <c r="E3261" s="10" t="s">
        <v>76</v>
      </c>
      <c r="F3261" s="10">
        <v>540.1</v>
      </c>
    </row>
    <row r="3262" spans="1:6" ht="13.2" x14ac:dyDescent="0.25">
      <c r="A3262" s="8" t="s">
        <v>3335</v>
      </c>
      <c r="B3262" s="8" t="s">
        <v>16</v>
      </c>
      <c r="C3262" s="9">
        <v>45076</v>
      </c>
      <c r="D3262" s="10" t="s">
        <v>75</v>
      </c>
      <c r="E3262" s="10" t="s">
        <v>76</v>
      </c>
      <c r="F3262" s="10">
        <v>16693.91</v>
      </c>
    </row>
    <row r="3263" spans="1:6" ht="13.2" x14ac:dyDescent="0.25">
      <c r="A3263" s="8" t="s">
        <v>3336</v>
      </c>
      <c r="B3263" s="8" t="s">
        <v>30</v>
      </c>
      <c r="C3263" s="9">
        <v>45076</v>
      </c>
      <c r="D3263" s="10" t="s">
        <v>75</v>
      </c>
      <c r="E3263" s="10" t="s">
        <v>76</v>
      </c>
      <c r="F3263" s="10">
        <v>672.8</v>
      </c>
    </row>
    <row r="3264" spans="1:6" ht="13.2" x14ac:dyDescent="0.25">
      <c r="A3264" s="8" t="s">
        <v>3337</v>
      </c>
      <c r="B3264" s="8" t="s">
        <v>30</v>
      </c>
      <c r="C3264" s="9">
        <v>45076</v>
      </c>
      <c r="D3264" s="10" t="s">
        <v>75</v>
      </c>
      <c r="E3264" s="10" t="s">
        <v>76</v>
      </c>
      <c r="F3264" s="10">
        <v>1210.5999999999999</v>
      </c>
    </row>
    <row r="3265" spans="1:6" ht="13.2" x14ac:dyDescent="0.25">
      <c r="A3265" s="8" t="s">
        <v>3338</v>
      </c>
      <c r="B3265" s="8" t="s">
        <v>30</v>
      </c>
      <c r="C3265" s="9">
        <v>45076</v>
      </c>
      <c r="D3265" s="10" t="s">
        <v>75</v>
      </c>
      <c r="E3265" s="10" t="s">
        <v>76</v>
      </c>
      <c r="F3265" s="10">
        <v>1218</v>
      </c>
    </row>
    <row r="3266" spans="1:6" ht="13.2" x14ac:dyDescent="0.25">
      <c r="A3266" s="8" t="s">
        <v>3339</v>
      </c>
      <c r="B3266" s="8" t="s">
        <v>30</v>
      </c>
      <c r="C3266" s="9">
        <v>45076</v>
      </c>
      <c r="D3266" s="10" t="s">
        <v>75</v>
      </c>
      <c r="E3266" s="10" t="s">
        <v>76</v>
      </c>
      <c r="F3266" s="10">
        <v>4191.3599999999997</v>
      </c>
    </row>
    <row r="3267" spans="1:6" ht="13.2" x14ac:dyDescent="0.25">
      <c r="A3267" s="8" t="s">
        <v>3340</v>
      </c>
      <c r="B3267" s="8" t="s">
        <v>39</v>
      </c>
      <c r="C3267" s="9">
        <v>45076</v>
      </c>
      <c r="D3267" s="10" t="s">
        <v>75</v>
      </c>
      <c r="E3267" s="10" t="s">
        <v>76</v>
      </c>
      <c r="F3267" s="10">
        <v>67364.990000000005</v>
      </c>
    </row>
    <row r="3268" spans="1:6" ht="13.2" x14ac:dyDescent="0.25">
      <c r="A3268" s="8" t="s">
        <v>3341</v>
      </c>
      <c r="B3268" s="8" t="s">
        <v>39</v>
      </c>
      <c r="C3268" s="9">
        <v>45076</v>
      </c>
      <c r="D3268" s="10" t="s">
        <v>75</v>
      </c>
      <c r="E3268" s="10" t="s">
        <v>76</v>
      </c>
      <c r="F3268" s="10">
        <v>3164.46</v>
      </c>
    </row>
    <row r="3269" spans="1:6" ht="13.2" x14ac:dyDescent="0.25">
      <c r="A3269" s="8" t="s">
        <v>3342</v>
      </c>
      <c r="B3269" s="8" t="s">
        <v>39</v>
      </c>
      <c r="C3269" s="9">
        <v>45076</v>
      </c>
      <c r="D3269" s="10" t="s">
        <v>75</v>
      </c>
      <c r="E3269" s="10" t="s">
        <v>76</v>
      </c>
      <c r="F3269" s="10">
        <v>32573.65</v>
      </c>
    </row>
    <row r="3270" spans="1:6" ht="13.2" x14ac:dyDescent="0.25">
      <c r="A3270" s="8" t="s">
        <v>3343</v>
      </c>
      <c r="B3270" s="8" t="s">
        <v>30</v>
      </c>
      <c r="C3270" s="9">
        <v>45076</v>
      </c>
      <c r="D3270" s="10" t="s">
        <v>75</v>
      </c>
      <c r="E3270" s="10" t="s">
        <v>76</v>
      </c>
      <c r="F3270" s="10">
        <v>672.8</v>
      </c>
    </row>
    <row r="3271" spans="1:6" ht="13.2" x14ac:dyDescent="0.25">
      <c r="A3271" s="8" t="s">
        <v>3344</v>
      </c>
      <c r="B3271" s="8" t="s">
        <v>16</v>
      </c>
      <c r="C3271" s="9">
        <v>45077</v>
      </c>
      <c r="D3271" s="10" t="s">
        <v>75</v>
      </c>
      <c r="E3271" s="10" t="s">
        <v>76</v>
      </c>
      <c r="F3271" s="10">
        <v>73.08</v>
      </c>
    </row>
    <row r="3272" spans="1:6" ht="13.2" x14ac:dyDescent="0.25">
      <c r="A3272" s="8" t="s">
        <v>3345</v>
      </c>
      <c r="B3272" s="8" t="s">
        <v>16</v>
      </c>
      <c r="C3272" s="9">
        <v>45077</v>
      </c>
      <c r="D3272" s="10" t="s">
        <v>75</v>
      </c>
      <c r="E3272" s="10" t="s">
        <v>76</v>
      </c>
      <c r="F3272" s="10">
        <v>430.44</v>
      </c>
    </row>
    <row r="3273" spans="1:6" ht="13.2" x14ac:dyDescent="0.25">
      <c r="A3273" s="8" t="s">
        <v>3346</v>
      </c>
      <c r="B3273" s="8" t="s">
        <v>16</v>
      </c>
      <c r="C3273" s="9">
        <v>45077</v>
      </c>
      <c r="D3273" s="10" t="s">
        <v>75</v>
      </c>
      <c r="E3273" s="10" t="s">
        <v>76</v>
      </c>
      <c r="F3273" s="10">
        <v>5327.88</v>
      </c>
    </row>
    <row r="3274" spans="1:6" ht="13.2" x14ac:dyDescent="0.25">
      <c r="A3274" s="8" t="s">
        <v>3347</v>
      </c>
      <c r="B3274" s="8" t="s">
        <v>16</v>
      </c>
      <c r="C3274" s="9">
        <v>45077</v>
      </c>
      <c r="D3274" s="10" t="s">
        <v>75</v>
      </c>
      <c r="E3274" s="10" t="s">
        <v>76</v>
      </c>
      <c r="F3274" s="10">
        <v>498.61</v>
      </c>
    </row>
    <row r="3275" spans="1:6" ht="13.2" x14ac:dyDescent="0.25">
      <c r="A3275" s="8" t="s">
        <v>3348</v>
      </c>
      <c r="B3275" s="8" t="s">
        <v>16</v>
      </c>
      <c r="C3275" s="9">
        <v>45077</v>
      </c>
      <c r="D3275" s="10" t="s">
        <v>75</v>
      </c>
      <c r="E3275" s="10" t="s">
        <v>76</v>
      </c>
      <c r="F3275" s="10">
        <v>2557.8000000000002</v>
      </c>
    </row>
    <row r="3276" spans="1:6" ht="13.2" x14ac:dyDescent="0.25">
      <c r="A3276" s="8" t="s">
        <v>3349</v>
      </c>
      <c r="B3276" s="8" t="s">
        <v>16</v>
      </c>
      <c r="C3276" s="9">
        <v>45077</v>
      </c>
      <c r="D3276" s="10" t="s">
        <v>75</v>
      </c>
      <c r="E3276" s="10" t="s">
        <v>76</v>
      </c>
      <c r="F3276" s="10">
        <v>3941.68</v>
      </c>
    </row>
    <row r="3277" spans="1:6" ht="13.2" x14ac:dyDescent="0.25">
      <c r="A3277" s="8" t="s">
        <v>3350</v>
      </c>
      <c r="B3277" s="8" t="s">
        <v>53</v>
      </c>
      <c r="C3277" s="9">
        <v>45077</v>
      </c>
      <c r="D3277" s="10" t="s">
        <v>75</v>
      </c>
      <c r="E3277" s="10" t="s">
        <v>76</v>
      </c>
      <c r="F3277" s="10">
        <v>26400.09</v>
      </c>
    </row>
    <row r="3278" spans="1:6" ht="13.2" x14ac:dyDescent="0.25">
      <c r="A3278" s="8" t="s">
        <v>3351</v>
      </c>
      <c r="B3278" s="8" t="s">
        <v>16</v>
      </c>
      <c r="C3278" s="9">
        <v>45077</v>
      </c>
      <c r="D3278" s="10" t="s">
        <v>75</v>
      </c>
      <c r="E3278" s="10" t="s">
        <v>76</v>
      </c>
      <c r="F3278" s="10">
        <v>53725.71</v>
      </c>
    </row>
    <row r="3279" spans="1:6" ht="13.2" x14ac:dyDescent="0.25">
      <c r="A3279" s="8" t="s">
        <v>3352</v>
      </c>
      <c r="B3279" s="8" t="s">
        <v>16</v>
      </c>
      <c r="C3279" s="9">
        <v>45077</v>
      </c>
      <c r="D3279" s="10" t="s">
        <v>75</v>
      </c>
      <c r="E3279" s="10" t="s">
        <v>76</v>
      </c>
      <c r="F3279" s="10">
        <v>2445.2600000000002</v>
      </c>
    </row>
    <row r="3280" spans="1:6" ht="13.2" x14ac:dyDescent="0.25">
      <c r="A3280" s="8" t="s">
        <v>3353</v>
      </c>
      <c r="B3280" s="8" t="s">
        <v>16</v>
      </c>
      <c r="C3280" s="9">
        <v>45078</v>
      </c>
      <c r="D3280" s="10" t="s">
        <v>75</v>
      </c>
      <c r="E3280" s="10" t="s">
        <v>76</v>
      </c>
      <c r="F3280" s="10">
        <v>301.51</v>
      </c>
    </row>
    <row r="3281" spans="1:6" ht="13.2" x14ac:dyDescent="0.25">
      <c r="A3281" s="8" t="s">
        <v>3354</v>
      </c>
      <c r="B3281" s="8" t="s">
        <v>16</v>
      </c>
      <c r="C3281" s="9">
        <v>45078</v>
      </c>
      <c r="D3281" s="10" t="s">
        <v>75</v>
      </c>
      <c r="E3281" s="10" t="s">
        <v>76</v>
      </c>
      <c r="F3281" s="10">
        <v>4096.66</v>
      </c>
    </row>
    <row r="3282" spans="1:6" ht="13.2" x14ac:dyDescent="0.25">
      <c r="A3282" s="8" t="s">
        <v>3355</v>
      </c>
      <c r="B3282" s="8" t="s">
        <v>53</v>
      </c>
      <c r="C3282" s="9">
        <v>45078</v>
      </c>
      <c r="D3282" s="10" t="s">
        <v>75</v>
      </c>
      <c r="E3282" s="10" t="s">
        <v>76</v>
      </c>
      <c r="F3282" s="10">
        <v>3740.88</v>
      </c>
    </row>
    <row r="3283" spans="1:6" ht="13.2" x14ac:dyDescent="0.25">
      <c r="A3283" s="8" t="s">
        <v>3356</v>
      </c>
      <c r="B3283" s="8" t="s">
        <v>53</v>
      </c>
      <c r="C3283" s="9">
        <v>45078</v>
      </c>
      <c r="D3283" s="10" t="s">
        <v>75</v>
      </c>
      <c r="E3283" s="10" t="s">
        <v>76</v>
      </c>
      <c r="F3283" s="10">
        <v>1387.59</v>
      </c>
    </row>
    <row r="3284" spans="1:6" ht="13.2" x14ac:dyDescent="0.25">
      <c r="A3284" s="8" t="s">
        <v>3357</v>
      </c>
      <c r="B3284" s="8" t="s">
        <v>53</v>
      </c>
      <c r="C3284" s="9">
        <v>45078</v>
      </c>
      <c r="D3284" s="10" t="s">
        <v>75</v>
      </c>
      <c r="E3284" s="10" t="s">
        <v>76</v>
      </c>
      <c r="F3284" s="10">
        <v>2428.5100000000002</v>
      </c>
    </row>
    <row r="3285" spans="1:6" ht="13.2" x14ac:dyDescent="0.25">
      <c r="A3285" s="8" t="s">
        <v>3358</v>
      </c>
      <c r="B3285" s="8" t="s">
        <v>53</v>
      </c>
      <c r="C3285" s="9">
        <v>45078</v>
      </c>
      <c r="D3285" s="10" t="s">
        <v>75</v>
      </c>
      <c r="E3285" s="10" t="s">
        <v>76</v>
      </c>
      <c r="F3285" s="10">
        <v>909.61</v>
      </c>
    </row>
    <row r="3286" spans="1:6" ht="13.2" x14ac:dyDescent="0.25">
      <c r="A3286" s="8" t="s">
        <v>3359</v>
      </c>
      <c r="B3286" s="8" t="s">
        <v>16</v>
      </c>
      <c r="C3286" s="9">
        <v>45078</v>
      </c>
      <c r="D3286" s="10" t="s">
        <v>75</v>
      </c>
      <c r="E3286" s="10" t="s">
        <v>76</v>
      </c>
      <c r="F3286" s="10">
        <v>220.4</v>
      </c>
    </row>
    <row r="3287" spans="1:6" ht="13.2" x14ac:dyDescent="0.25">
      <c r="A3287" s="8" t="s">
        <v>3360</v>
      </c>
      <c r="B3287" s="8" t="s">
        <v>16</v>
      </c>
      <c r="C3287" s="9">
        <v>45078</v>
      </c>
      <c r="D3287" s="10" t="s">
        <v>75</v>
      </c>
      <c r="E3287" s="10" t="s">
        <v>76</v>
      </c>
      <c r="F3287" s="10">
        <v>1655.99</v>
      </c>
    </row>
    <row r="3288" spans="1:6" ht="13.2" x14ac:dyDescent="0.25">
      <c r="A3288" s="8" t="s">
        <v>3361</v>
      </c>
      <c r="B3288" s="8" t="s">
        <v>16</v>
      </c>
      <c r="C3288" s="9">
        <v>45078</v>
      </c>
      <c r="D3288" s="10" t="s">
        <v>75</v>
      </c>
      <c r="E3288" s="10" t="s">
        <v>76</v>
      </c>
      <c r="F3288" s="10">
        <v>2835.04</v>
      </c>
    </row>
    <row r="3289" spans="1:6" ht="13.2" x14ac:dyDescent="0.25">
      <c r="A3289" s="8" t="s">
        <v>3362</v>
      </c>
      <c r="B3289" s="8" t="s">
        <v>16</v>
      </c>
      <c r="C3289" s="9">
        <v>45078</v>
      </c>
      <c r="D3289" s="10" t="s">
        <v>75</v>
      </c>
      <c r="E3289" s="10" t="s">
        <v>76</v>
      </c>
      <c r="F3289" s="10">
        <v>7963.3</v>
      </c>
    </row>
    <row r="3290" spans="1:6" ht="13.2" x14ac:dyDescent="0.25">
      <c r="A3290" s="8" t="s">
        <v>3363</v>
      </c>
      <c r="B3290" s="8" t="s">
        <v>16</v>
      </c>
      <c r="C3290" s="9">
        <v>45078</v>
      </c>
      <c r="D3290" s="10" t="s">
        <v>75</v>
      </c>
      <c r="E3290" s="10" t="s">
        <v>76</v>
      </c>
      <c r="F3290" s="10">
        <v>584.12</v>
      </c>
    </row>
    <row r="3291" spans="1:6" ht="13.2" x14ac:dyDescent="0.25">
      <c r="A3291" s="8" t="s">
        <v>3364</v>
      </c>
      <c r="B3291" s="8" t="s">
        <v>53</v>
      </c>
      <c r="C3291" s="9">
        <v>45078</v>
      </c>
      <c r="D3291" s="10" t="s">
        <v>75</v>
      </c>
      <c r="E3291" s="10" t="s">
        <v>76</v>
      </c>
      <c r="F3291" s="10">
        <v>192388.32</v>
      </c>
    </row>
    <row r="3292" spans="1:6" ht="13.2" x14ac:dyDescent="0.25">
      <c r="A3292" s="8" t="s">
        <v>3365</v>
      </c>
      <c r="B3292" s="8" t="s">
        <v>16</v>
      </c>
      <c r="C3292" s="9">
        <v>45078</v>
      </c>
      <c r="D3292" s="10" t="s">
        <v>75</v>
      </c>
      <c r="E3292" s="10" t="s">
        <v>76</v>
      </c>
      <c r="F3292" s="10">
        <v>10538.6</v>
      </c>
    </row>
    <row r="3293" spans="1:6" ht="13.2" x14ac:dyDescent="0.25">
      <c r="A3293" s="8" t="s">
        <v>3366</v>
      </c>
      <c r="B3293" s="8" t="s">
        <v>16</v>
      </c>
      <c r="C3293" s="9">
        <v>45078</v>
      </c>
      <c r="D3293" s="10" t="s">
        <v>75</v>
      </c>
      <c r="E3293" s="10" t="s">
        <v>76</v>
      </c>
      <c r="F3293" s="10">
        <v>4186.3900000000003</v>
      </c>
    </row>
    <row r="3294" spans="1:6" ht="13.2" x14ac:dyDescent="0.25">
      <c r="A3294" s="8" t="s">
        <v>3367</v>
      </c>
      <c r="B3294" s="8" t="s">
        <v>53</v>
      </c>
      <c r="C3294" s="9">
        <v>45078</v>
      </c>
      <c r="D3294" s="10" t="s">
        <v>75</v>
      </c>
      <c r="E3294" s="10" t="s">
        <v>76</v>
      </c>
      <c r="F3294" s="10">
        <v>10408.219999999999</v>
      </c>
    </row>
    <row r="3295" spans="1:6" ht="13.2" x14ac:dyDescent="0.25">
      <c r="A3295" s="8" t="s">
        <v>3368</v>
      </c>
      <c r="B3295" s="8" t="s">
        <v>16</v>
      </c>
      <c r="C3295" s="9">
        <v>45078</v>
      </c>
      <c r="D3295" s="10" t="s">
        <v>75</v>
      </c>
      <c r="E3295" s="10" t="s">
        <v>76</v>
      </c>
      <c r="F3295" s="10">
        <v>27308.27</v>
      </c>
    </row>
    <row r="3296" spans="1:6" ht="13.2" x14ac:dyDescent="0.25">
      <c r="A3296" s="8" t="s">
        <v>3369</v>
      </c>
      <c r="B3296" s="8" t="s">
        <v>53</v>
      </c>
      <c r="C3296" s="9">
        <v>45078</v>
      </c>
      <c r="D3296" s="10" t="s">
        <v>75</v>
      </c>
      <c r="E3296" s="10" t="s">
        <v>76</v>
      </c>
      <c r="F3296" s="10">
        <v>1345.83</v>
      </c>
    </row>
    <row r="3297" spans="1:6" ht="13.2" x14ac:dyDescent="0.25">
      <c r="A3297" s="8" t="s">
        <v>3370</v>
      </c>
      <c r="B3297" s="8" t="s">
        <v>53</v>
      </c>
      <c r="C3297" s="9">
        <v>45078</v>
      </c>
      <c r="D3297" s="10" t="s">
        <v>75</v>
      </c>
      <c r="E3297" s="10" t="s">
        <v>76</v>
      </c>
      <c r="F3297" s="10">
        <v>812</v>
      </c>
    </row>
    <row r="3298" spans="1:6" ht="13.2" x14ac:dyDescent="0.25">
      <c r="A3298" s="8" t="s">
        <v>3371</v>
      </c>
      <c r="B3298" s="8" t="s">
        <v>53</v>
      </c>
      <c r="C3298" s="9">
        <v>45078</v>
      </c>
      <c r="D3298" s="10" t="s">
        <v>75</v>
      </c>
      <c r="E3298" s="10" t="s">
        <v>76</v>
      </c>
      <c r="F3298" s="10">
        <v>44894.05</v>
      </c>
    </row>
    <row r="3299" spans="1:6" ht="13.2" x14ac:dyDescent="0.25">
      <c r="A3299" s="8" t="s">
        <v>3372</v>
      </c>
      <c r="B3299" s="8" t="s">
        <v>30</v>
      </c>
      <c r="C3299" s="9">
        <v>45078</v>
      </c>
      <c r="D3299" s="10" t="s">
        <v>75</v>
      </c>
      <c r="E3299" s="10" t="s">
        <v>76</v>
      </c>
      <c r="F3299" s="10">
        <v>4750.2</v>
      </c>
    </row>
    <row r="3300" spans="1:6" ht="13.2" x14ac:dyDescent="0.25">
      <c r="A3300" s="8" t="s">
        <v>3373</v>
      </c>
      <c r="B3300" s="8" t="s">
        <v>39</v>
      </c>
      <c r="C3300" s="9">
        <v>45078</v>
      </c>
      <c r="D3300" s="10" t="s">
        <v>75</v>
      </c>
      <c r="E3300" s="10" t="s">
        <v>76</v>
      </c>
      <c r="F3300" s="10">
        <v>340.41</v>
      </c>
    </row>
    <row r="3301" spans="1:6" ht="13.2" x14ac:dyDescent="0.25">
      <c r="A3301" s="8" t="s">
        <v>3374</v>
      </c>
      <c r="B3301" s="8" t="s">
        <v>30</v>
      </c>
      <c r="C3301" s="9">
        <v>45078</v>
      </c>
      <c r="D3301" s="10" t="s">
        <v>75</v>
      </c>
      <c r="E3301" s="10" t="s">
        <v>76</v>
      </c>
      <c r="F3301" s="10">
        <v>3563.52</v>
      </c>
    </row>
    <row r="3302" spans="1:6" ht="13.2" x14ac:dyDescent="0.25">
      <c r="A3302" s="8" t="s">
        <v>3375</v>
      </c>
      <c r="B3302" s="8" t="s">
        <v>30</v>
      </c>
      <c r="C3302" s="9">
        <v>45078</v>
      </c>
      <c r="D3302" s="10" t="s">
        <v>75</v>
      </c>
      <c r="E3302" s="10" t="s">
        <v>76</v>
      </c>
      <c r="F3302" s="10">
        <v>2860.56</v>
      </c>
    </row>
    <row r="3303" spans="1:6" ht="13.2" x14ac:dyDescent="0.25">
      <c r="A3303" s="8" t="s">
        <v>3376</v>
      </c>
      <c r="B3303" s="8" t="s">
        <v>30</v>
      </c>
      <c r="C3303" s="9">
        <v>45078</v>
      </c>
      <c r="D3303" s="10" t="s">
        <v>75</v>
      </c>
      <c r="E3303" s="10" t="s">
        <v>76</v>
      </c>
      <c r="F3303" s="10">
        <v>3942.27</v>
      </c>
    </row>
    <row r="3304" spans="1:6" ht="13.2" x14ac:dyDescent="0.25">
      <c r="A3304" s="8" t="s">
        <v>3377</v>
      </c>
      <c r="B3304" s="8" t="s">
        <v>30</v>
      </c>
      <c r="C3304" s="9">
        <v>45078</v>
      </c>
      <c r="D3304" s="10" t="s">
        <v>75</v>
      </c>
      <c r="E3304" s="10" t="s">
        <v>76</v>
      </c>
      <c r="F3304" s="10">
        <v>321.74</v>
      </c>
    </row>
    <row r="3305" spans="1:6" ht="13.2" x14ac:dyDescent="0.25">
      <c r="A3305" s="8" t="s">
        <v>3378</v>
      </c>
      <c r="B3305" s="8" t="s">
        <v>39</v>
      </c>
      <c r="C3305" s="9">
        <v>45078</v>
      </c>
      <c r="D3305" s="10" t="s">
        <v>75</v>
      </c>
      <c r="E3305" s="10" t="s">
        <v>76</v>
      </c>
      <c r="F3305" s="10">
        <v>4990.32</v>
      </c>
    </row>
    <row r="3306" spans="1:6" ht="13.2" x14ac:dyDescent="0.25">
      <c r="A3306" s="8" t="s">
        <v>3379</v>
      </c>
      <c r="B3306" s="8" t="s">
        <v>30</v>
      </c>
      <c r="C3306" s="9">
        <v>45078</v>
      </c>
      <c r="D3306" s="10" t="s">
        <v>75</v>
      </c>
      <c r="E3306" s="10" t="s">
        <v>76</v>
      </c>
      <c r="F3306" s="10">
        <v>775.37</v>
      </c>
    </row>
    <row r="3307" spans="1:6" ht="13.2" x14ac:dyDescent="0.25">
      <c r="A3307" s="8" t="s">
        <v>3380</v>
      </c>
      <c r="B3307" s="8" t="s">
        <v>30</v>
      </c>
      <c r="C3307" s="9">
        <v>45078</v>
      </c>
      <c r="D3307" s="10" t="s">
        <v>75</v>
      </c>
      <c r="E3307" s="10" t="s">
        <v>76</v>
      </c>
      <c r="F3307" s="10">
        <v>1914.7</v>
      </c>
    </row>
    <row r="3308" spans="1:6" ht="13.2" x14ac:dyDescent="0.25">
      <c r="A3308" s="8" t="s">
        <v>3381</v>
      </c>
      <c r="B3308" s="8" t="s">
        <v>30</v>
      </c>
      <c r="C3308" s="9">
        <v>45078</v>
      </c>
      <c r="D3308" s="10" t="s">
        <v>75</v>
      </c>
      <c r="E3308" s="10" t="s">
        <v>76</v>
      </c>
      <c r="F3308" s="10">
        <v>704.99</v>
      </c>
    </row>
    <row r="3309" spans="1:6" ht="13.2" x14ac:dyDescent="0.25">
      <c r="A3309" s="8" t="s">
        <v>3382</v>
      </c>
      <c r="B3309" s="8" t="s">
        <v>30</v>
      </c>
      <c r="C3309" s="9">
        <v>45078</v>
      </c>
      <c r="D3309" s="10" t="s">
        <v>75</v>
      </c>
      <c r="E3309" s="10" t="s">
        <v>76</v>
      </c>
      <c r="F3309" s="10">
        <v>8050.4</v>
      </c>
    </row>
    <row r="3310" spans="1:6" ht="13.2" x14ac:dyDescent="0.25">
      <c r="A3310" s="8" t="s">
        <v>3383</v>
      </c>
      <c r="B3310" s="8" t="s">
        <v>30</v>
      </c>
      <c r="C3310" s="9">
        <v>45078</v>
      </c>
      <c r="D3310" s="10" t="s">
        <v>75</v>
      </c>
      <c r="E3310" s="10" t="s">
        <v>76</v>
      </c>
      <c r="F3310" s="10">
        <v>1367.64</v>
      </c>
    </row>
    <row r="3311" spans="1:6" ht="13.2" x14ac:dyDescent="0.25">
      <c r="A3311" s="8" t="s">
        <v>3384</v>
      </c>
      <c r="B3311" s="8" t="s">
        <v>30</v>
      </c>
      <c r="C3311" s="9">
        <v>45078</v>
      </c>
      <c r="D3311" s="10" t="s">
        <v>75</v>
      </c>
      <c r="E3311" s="10" t="s">
        <v>76</v>
      </c>
      <c r="F3311" s="10">
        <v>22554.11</v>
      </c>
    </row>
    <row r="3312" spans="1:6" ht="13.2" x14ac:dyDescent="0.25">
      <c r="A3312" s="8" t="s">
        <v>3385</v>
      </c>
      <c r="B3312" s="8" t="s">
        <v>30</v>
      </c>
      <c r="C3312" s="9">
        <v>45078</v>
      </c>
      <c r="D3312" s="10" t="s">
        <v>75</v>
      </c>
      <c r="E3312" s="10" t="s">
        <v>76</v>
      </c>
      <c r="F3312" s="10">
        <v>25334.400000000001</v>
      </c>
    </row>
    <row r="3313" spans="1:6" ht="13.2" x14ac:dyDescent="0.25">
      <c r="A3313" s="8" t="s">
        <v>3386</v>
      </c>
      <c r="B3313" s="8" t="s">
        <v>30</v>
      </c>
      <c r="C3313" s="9">
        <v>45078</v>
      </c>
      <c r="D3313" s="10" t="s">
        <v>75</v>
      </c>
      <c r="E3313" s="10" t="s">
        <v>76</v>
      </c>
      <c r="F3313" s="10">
        <v>3364</v>
      </c>
    </row>
    <row r="3314" spans="1:6" ht="13.2" x14ac:dyDescent="0.25">
      <c r="A3314" s="8" t="s">
        <v>3387</v>
      </c>
      <c r="B3314" s="8" t="s">
        <v>30</v>
      </c>
      <c r="C3314" s="9">
        <v>45078</v>
      </c>
      <c r="D3314" s="10" t="s">
        <v>75</v>
      </c>
      <c r="E3314" s="10" t="s">
        <v>76</v>
      </c>
      <c r="F3314" s="10">
        <v>22667.62</v>
      </c>
    </row>
    <row r="3315" spans="1:6" ht="13.2" x14ac:dyDescent="0.25">
      <c r="A3315" s="8" t="s">
        <v>3388</v>
      </c>
      <c r="B3315" s="8" t="s">
        <v>39</v>
      </c>
      <c r="C3315" s="9">
        <v>45078</v>
      </c>
      <c r="D3315" s="10" t="s">
        <v>75</v>
      </c>
      <c r="E3315" s="10" t="s">
        <v>76</v>
      </c>
      <c r="F3315" s="10">
        <v>21730.5</v>
      </c>
    </row>
    <row r="3316" spans="1:6" ht="13.2" x14ac:dyDescent="0.25">
      <c r="A3316" s="8" t="s">
        <v>3389</v>
      </c>
      <c r="B3316" s="8" t="s">
        <v>39</v>
      </c>
      <c r="C3316" s="9">
        <v>45078</v>
      </c>
      <c r="D3316" s="10" t="s">
        <v>75</v>
      </c>
      <c r="E3316" s="10" t="s">
        <v>76</v>
      </c>
      <c r="F3316" s="10">
        <v>1886.1</v>
      </c>
    </row>
    <row r="3317" spans="1:6" ht="13.2" x14ac:dyDescent="0.25">
      <c r="A3317" s="8" t="s">
        <v>3390</v>
      </c>
      <c r="B3317" s="8" t="s">
        <v>39</v>
      </c>
      <c r="C3317" s="9">
        <v>45078</v>
      </c>
      <c r="D3317" s="10" t="s">
        <v>75</v>
      </c>
      <c r="E3317" s="10" t="s">
        <v>76</v>
      </c>
      <c r="F3317" s="10">
        <v>1261.6199999999999</v>
      </c>
    </row>
    <row r="3318" spans="1:6" ht="13.2" x14ac:dyDescent="0.25">
      <c r="A3318" s="8" t="s">
        <v>3391</v>
      </c>
      <c r="B3318" s="8" t="s">
        <v>39</v>
      </c>
      <c r="C3318" s="9">
        <v>45078</v>
      </c>
      <c r="D3318" s="10" t="s">
        <v>75</v>
      </c>
      <c r="E3318" s="10" t="s">
        <v>76</v>
      </c>
      <c r="F3318" s="10">
        <v>4579.55</v>
      </c>
    </row>
    <row r="3319" spans="1:6" ht="13.2" x14ac:dyDescent="0.25">
      <c r="A3319" s="8" t="s">
        <v>3392</v>
      </c>
      <c r="B3319" s="8" t="s">
        <v>39</v>
      </c>
      <c r="C3319" s="9">
        <v>45078</v>
      </c>
      <c r="D3319" s="10" t="s">
        <v>75</v>
      </c>
      <c r="E3319" s="10" t="s">
        <v>76</v>
      </c>
      <c r="F3319" s="10">
        <v>670.02</v>
      </c>
    </row>
    <row r="3320" spans="1:6" ht="13.2" x14ac:dyDescent="0.25">
      <c r="A3320" s="8" t="s">
        <v>3393</v>
      </c>
      <c r="B3320" s="8" t="s">
        <v>30</v>
      </c>
      <c r="C3320" s="9">
        <v>45078</v>
      </c>
      <c r="D3320" s="10" t="s">
        <v>75</v>
      </c>
      <c r="E3320" s="10" t="s">
        <v>76</v>
      </c>
      <c r="F3320" s="10">
        <v>26057.58</v>
      </c>
    </row>
    <row r="3321" spans="1:6" ht="13.2" x14ac:dyDescent="0.25">
      <c r="A3321" s="8" t="s">
        <v>3394</v>
      </c>
      <c r="B3321" s="8" t="s">
        <v>30</v>
      </c>
      <c r="C3321" s="9">
        <v>45078</v>
      </c>
      <c r="D3321" s="10" t="s">
        <v>75</v>
      </c>
      <c r="E3321" s="10" t="s">
        <v>76</v>
      </c>
      <c r="F3321" s="10">
        <v>4273.5</v>
      </c>
    </row>
    <row r="3322" spans="1:6" ht="13.2" x14ac:dyDescent="0.25">
      <c r="A3322" s="8" t="s">
        <v>3395</v>
      </c>
      <c r="B3322" s="8" t="s">
        <v>30</v>
      </c>
      <c r="C3322" s="9">
        <v>45078</v>
      </c>
      <c r="D3322" s="10" t="s">
        <v>75</v>
      </c>
      <c r="E3322" s="10" t="s">
        <v>76</v>
      </c>
      <c r="F3322" s="10">
        <v>2999.76</v>
      </c>
    </row>
    <row r="3323" spans="1:6" ht="13.2" x14ac:dyDescent="0.25">
      <c r="A3323" s="8" t="s">
        <v>3396</v>
      </c>
      <c r="B3323" s="8" t="s">
        <v>30</v>
      </c>
      <c r="C3323" s="9">
        <v>45078</v>
      </c>
      <c r="D3323" s="10" t="s">
        <v>75</v>
      </c>
      <c r="E3323" s="10" t="s">
        <v>76</v>
      </c>
      <c r="F3323" s="10">
        <v>1463.64</v>
      </c>
    </row>
    <row r="3324" spans="1:6" ht="13.2" x14ac:dyDescent="0.25">
      <c r="A3324" s="8" t="s">
        <v>3397</v>
      </c>
      <c r="B3324" s="8" t="s">
        <v>30</v>
      </c>
      <c r="C3324" s="9">
        <v>45078</v>
      </c>
      <c r="D3324" s="10" t="s">
        <v>75</v>
      </c>
      <c r="E3324" s="10" t="s">
        <v>76</v>
      </c>
      <c r="F3324" s="10">
        <v>20566.03</v>
      </c>
    </row>
    <row r="3325" spans="1:6" ht="13.2" x14ac:dyDescent="0.25">
      <c r="A3325" s="8" t="s">
        <v>3398</v>
      </c>
      <c r="B3325" s="8" t="s">
        <v>30</v>
      </c>
      <c r="C3325" s="9">
        <v>45078</v>
      </c>
      <c r="D3325" s="10" t="s">
        <v>75</v>
      </c>
      <c r="E3325" s="10" t="s">
        <v>76</v>
      </c>
      <c r="F3325" s="10">
        <v>13071.81</v>
      </c>
    </row>
    <row r="3326" spans="1:6" ht="13.2" x14ac:dyDescent="0.25">
      <c r="A3326" s="8" t="s">
        <v>3399</v>
      </c>
      <c r="B3326" s="8" t="s">
        <v>30</v>
      </c>
      <c r="C3326" s="9">
        <v>45078</v>
      </c>
      <c r="D3326" s="10" t="s">
        <v>75</v>
      </c>
      <c r="E3326" s="10" t="s">
        <v>76</v>
      </c>
      <c r="F3326" s="10">
        <v>18211.189999999999</v>
      </c>
    </row>
    <row r="3327" spans="1:6" ht="13.2" x14ac:dyDescent="0.25">
      <c r="A3327" s="8" t="s">
        <v>3400</v>
      </c>
      <c r="B3327" s="8" t="s">
        <v>39</v>
      </c>
      <c r="C3327" s="9">
        <v>45078</v>
      </c>
      <c r="D3327" s="10" t="s">
        <v>75</v>
      </c>
      <c r="E3327" s="10" t="s">
        <v>76</v>
      </c>
      <c r="F3327" s="10">
        <v>74.84</v>
      </c>
    </row>
    <row r="3328" spans="1:6" ht="13.2" x14ac:dyDescent="0.25">
      <c r="A3328" s="8" t="s">
        <v>3401</v>
      </c>
      <c r="B3328" s="8" t="s">
        <v>30</v>
      </c>
      <c r="C3328" s="9">
        <v>45078</v>
      </c>
      <c r="D3328" s="10" t="s">
        <v>75</v>
      </c>
      <c r="E3328" s="10" t="s">
        <v>76</v>
      </c>
      <c r="F3328" s="10">
        <v>39569.919999999998</v>
      </c>
    </row>
    <row r="3329" spans="1:6" ht="13.2" x14ac:dyDescent="0.25">
      <c r="A3329" s="8" t="s">
        <v>3402</v>
      </c>
      <c r="B3329" s="8" t="s">
        <v>30</v>
      </c>
      <c r="C3329" s="9">
        <v>45078</v>
      </c>
      <c r="D3329" s="10" t="s">
        <v>75</v>
      </c>
      <c r="E3329" s="10" t="s">
        <v>76</v>
      </c>
      <c r="F3329" s="10">
        <v>24177.17</v>
      </c>
    </row>
    <row r="3330" spans="1:6" ht="13.2" x14ac:dyDescent="0.25">
      <c r="A3330" s="8" t="s">
        <v>3403</v>
      </c>
      <c r="B3330" s="8" t="s">
        <v>30</v>
      </c>
      <c r="C3330" s="9">
        <v>45078</v>
      </c>
      <c r="D3330" s="10" t="s">
        <v>75</v>
      </c>
      <c r="E3330" s="10" t="s">
        <v>76</v>
      </c>
      <c r="F3330" s="10">
        <v>32944.81</v>
      </c>
    </row>
    <row r="3331" spans="1:6" ht="13.2" x14ac:dyDescent="0.25">
      <c r="A3331" s="8" t="s">
        <v>3404</v>
      </c>
      <c r="B3331" s="8" t="s">
        <v>39</v>
      </c>
      <c r="C3331" s="9">
        <v>45078</v>
      </c>
      <c r="D3331" s="10" t="s">
        <v>75</v>
      </c>
      <c r="E3331" s="10" t="s">
        <v>76</v>
      </c>
      <c r="F3331" s="10">
        <v>260.16000000000003</v>
      </c>
    </row>
    <row r="3332" spans="1:6" ht="13.2" x14ac:dyDescent="0.25">
      <c r="A3332" s="8" t="s">
        <v>3405</v>
      </c>
      <c r="B3332" s="8" t="s">
        <v>39</v>
      </c>
      <c r="C3332" s="9">
        <v>45078</v>
      </c>
      <c r="D3332" s="10" t="s">
        <v>75</v>
      </c>
      <c r="E3332" s="10" t="s">
        <v>76</v>
      </c>
      <c r="F3332" s="10">
        <v>260.16000000000003</v>
      </c>
    </row>
    <row r="3333" spans="1:6" ht="13.2" x14ac:dyDescent="0.25">
      <c r="A3333" s="8" t="s">
        <v>3406</v>
      </c>
      <c r="B3333" s="8" t="s">
        <v>39</v>
      </c>
      <c r="C3333" s="9">
        <v>45078</v>
      </c>
      <c r="D3333" s="10" t="s">
        <v>75</v>
      </c>
      <c r="E3333" s="10" t="s">
        <v>76</v>
      </c>
      <c r="F3333" s="10">
        <v>260.16000000000003</v>
      </c>
    </row>
    <row r="3334" spans="1:6" ht="13.2" x14ac:dyDescent="0.25">
      <c r="A3334" s="8" t="s">
        <v>3407</v>
      </c>
      <c r="B3334" s="8" t="s">
        <v>39</v>
      </c>
      <c r="C3334" s="9">
        <v>45078</v>
      </c>
      <c r="D3334" s="10" t="s">
        <v>75</v>
      </c>
      <c r="E3334" s="10" t="s">
        <v>76</v>
      </c>
      <c r="F3334" s="10">
        <v>260.16000000000003</v>
      </c>
    </row>
    <row r="3335" spans="1:6" ht="13.2" x14ac:dyDescent="0.25">
      <c r="A3335" s="8" t="s">
        <v>3408</v>
      </c>
      <c r="B3335" s="8" t="s">
        <v>39</v>
      </c>
      <c r="C3335" s="9">
        <v>45078</v>
      </c>
      <c r="D3335" s="10" t="s">
        <v>75</v>
      </c>
      <c r="E3335" s="10" t="s">
        <v>76</v>
      </c>
      <c r="F3335" s="10">
        <v>3982.45</v>
      </c>
    </row>
    <row r="3336" spans="1:6" ht="13.2" x14ac:dyDescent="0.25">
      <c r="A3336" s="8" t="s">
        <v>3409</v>
      </c>
      <c r="B3336" s="8" t="s">
        <v>39</v>
      </c>
      <c r="C3336" s="9">
        <v>45078</v>
      </c>
      <c r="D3336" s="10" t="s">
        <v>75</v>
      </c>
      <c r="E3336" s="10" t="s">
        <v>76</v>
      </c>
      <c r="F3336" s="10">
        <v>463.74</v>
      </c>
    </row>
    <row r="3337" spans="1:6" ht="13.2" x14ac:dyDescent="0.25">
      <c r="A3337" s="8" t="s">
        <v>3410</v>
      </c>
      <c r="B3337" s="8" t="s">
        <v>39</v>
      </c>
      <c r="C3337" s="9">
        <v>45078</v>
      </c>
      <c r="D3337" s="10" t="s">
        <v>75</v>
      </c>
      <c r="E3337" s="10" t="s">
        <v>76</v>
      </c>
      <c r="F3337" s="10">
        <v>2707.23</v>
      </c>
    </row>
    <row r="3338" spans="1:6" ht="13.2" x14ac:dyDescent="0.25">
      <c r="A3338" s="8" t="s">
        <v>3411</v>
      </c>
      <c r="B3338" s="8" t="s">
        <v>39</v>
      </c>
      <c r="C3338" s="9">
        <v>45078</v>
      </c>
      <c r="D3338" s="10" t="s">
        <v>75</v>
      </c>
      <c r="E3338" s="10" t="s">
        <v>76</v>
      </c>
      <c r="F3338" s="10">
        <v>278.05</v>
      </c>
    </row>
    <row r="3339" spans="1:6" ht="13.2" x14ac:dyDescent="0.25">
      <c r="A3339" s="8" t="s">
        <v>3412</v>
      </c>
      <c r="B3339" s="8" t="s">
        <v>39</v>
      </c>
      <c r="C3339" s="9">
        <v>45078</v>
      </c>
      <c r="D3339" s="10" t="s">
        <v>75</v>
      </c>
      <c r="E3339" s="10" t="s">
        <v>76</v>
      </c>
      <c r="F3339" s="10">
        <v>1815.16</v>
      </c>
    </row>
    <row r="3340" spans="1:6" ht="13.2" x14ac:dyDescent="0.25">
      <c r="A3340" s="8" t="s">
        <v>3413</v>
      </c>
      <c r="B3340" s="8" t="s">
        <v>39</v>
      </c>
      <c r="C3340" s="9">
        <v>45078</v>
      </c>
      <c r="D3340" s="10" t="s">
        <v>75</v>
      </c>
      <c r="E3340" s="10" t="s">
        <v>76</v>
      </c>
      <c r="F3340" s="10">
        <v>6438.79</v>
      </c>
    </row>
    <row r="3341" spans="1:6" ht="13.2" x14ac:dyDescent="0.25">
      <c r="A3341" s="8" t="s">
        <v>3414</v>
      </c>
      <c r="B3341" s="8" t="s">
        <v>39</v>
      </c>
      <c r="C3341" s="9">
        <v>45078</v>
      </c>
      <c r="D3341" s="10" t="s">
        <v>75</v>
      </c>
      <c r="E3341" s="10" t="s">
        <v>76</v>
      </c>
      <c r="F3341" s="10">
        <v>1528.02</v>
      </c>
    </row>
    <row r="3342" spans="1:6" ht="13.2" x14ac:dyDescent="0.25">
      <c r="A3342" s="8" t="s">
        <v>3415</v>
      </c>
      <c r="B3342" s="8" t="s">
        <v>39</v>
      </c>
      <c r="C3342" s="9">
        <v>45078</v>
      </c>
      <c r="D3342" s="10" t="s">
        <v>75</v>
      </c>
      <c r="E3342" s="10" t="s">
        <v>76</v>
      </c>
      <c r="F3342" s="10">
        <v>1290.49</v>
      </c>
    </row>
    <row r="3343" spans="1:6" ht="13.2" x14ac:dyDescent="0.25">
      <c r="A3343" s="8" t="s">
        <v>3416</v>
      </c>
      <c r="B3343" s="8" t="s">
        <v>16</v>
      </c>
      <c r="C3343" s="9">
        <v>45079</v>
      </c>
      <c r="D3343" s="10" t="s">
        <v>75</v>
      </c>
      <c r="E3343" s="10" t="s">
        <v>76</v>
      </c>
      <c r="F3343" s="10">
        <v>3930.54</v>
      </c>
    </row>
    <row r="3344" spans="1:6" ht="13.2" x14ac:dyDescent="0.25">
      <c r="A3344" s="8" t="s">
        <v>3417</v>
      </c>
      <c r="B3344" s="8" t="s">
        <v>16</v>
      </c>
      <c r="C3344" s="9">
        <v>45079</v>
      </c>
      <c r="D3344" s="10" t="s">
        <v>75</v>
      </c>
      <c r="E3344" s="10" t="s">
        <v>76</v>
      </c>
      <c r="F3344" s="10">
        <v>2634.36</v>
      </c>
    </row>
    <row r="3345" spans="1:6" ht="13.2" x14ac:dyDescent="0.25">
      <c r="A3345" s="8" t="s">
        <v>3418</v>
      </c>
      <c r="B3345" s="8" t="s">
        <v>16</v>
      </c>
      <c r="C3345" s="9">
        <v>45079</v>
      </c>
      <c r="D3345" s="10" t="s">
        <v>75</v>
      </c>
      <c r="E3345" s="10" t="s">
        <v>76</v>
      </c>
      <c r="F3345" s="10">
        <v>417.6</v>
      </c>
    </row>
    <row r="3346" spans="1:6" ht="13.2" x14ac:dyDescent="0.25">
      <c r="A3346" s="8" t="s">
        <v>3419</v>
      </c>
      <c r="B3346" s="8" t="s">
        <v>16</v>
      </c>
      <c r="C3346" s="9">
        <v>45079</v>
      </c>
      <c r="D3346" s="10" t="s">
        <v>75</v>
      </c>
      <c r="E3346" s="10" t="s">
        <v>76</v>
      </c>
      <c r="F3346" s="10">
        <v>149.36000000000001</v>
      </c>
    </row>
    <row r="3347" spans="1:6" ht="13.2" x14ac:dyDescent="0.25">
      <c r="A3347" s="8" t="s">
        <v>3420</v>
      </c>
      <c r="B3347" s="8" t="s">
        <v>16</v>
      </c>
      <c r="C3347" s="9">
        <v>45079</v>
      </c>
      <c r="D3347" s="10" t="s">
        <v>66</v>
      </c>
      <c r="E3347" s="10" t="s">
        <v>67</v>
      </c>
      <c r="F3347" s="10">
        <v>554.02</v>
      </c>
    </row>
    <row r="3348" spans="1:6" ht="13.2" x14ac:dyDescent="0.25">
      <c r="A3348" s="8" t="s">
        <v>3421</v>
      </c>
      <c r="B3348" s="8" t="s">
        <v>16</v>
      </c>
      <c r="C3348" s="9">
        <v>45079</v>
      </c>
      <c r="D3348" s="10" t="s">
        <v>75</v>
      </c>
      <c r="E3348" s="10" t="s">
        <v>76</v>
      </c>
      <c r="F3348" s="10">
        <v>1828.16</v>
      </c>
    </row>
    <row r="3349" spans="1:6" ht="13.2" x14ac:dyDescent="0.25">
      <c r="A3349" s="8" t="s">
        <v>3422</v>
      </c>
      <c r="B3349" s="8" t="s">
        <v>16</v>
      </c>
      <c r="C3349" s="9">
        <v>45079</v>
      </c>
      <c r="D3349" s="10" t="s">
        <v>75</v>
      </c>
      <c r="E3349" s="10" t="s">
        <v>76</v>
      </c>
      <c r="F3349" s="10">
        <v>2582.79</v>
      </c>
    </row>
    <row r="3350" spans="1:6" ht="13.2" x14ac:dyDescent="0.25">
      <c r="A3350" s="8" t="s">
        <v>3423</v>
      </c>
      <c r="B3350" s="8" t="s">
        <v>16</v>
      </c>
      <c r="C3350" s="9">
        <v>45079</v>
      </c>
      <c r="D3350" s="10" t="s">
        <v>75</v>
      </c>
      <c r="E3350" s="10" t="s">
        <v>76</v>
      </c>
      <c r="F3350" s="10">
        <v>3462.6</v>
      </c>
    </row>
    <row r="3351" spans="1:6" ht="13.2" x14ac:dyDescent="0.25">
      <c r="A3351" s="8" t="s">
        <v>3424</v>
      </c>
      <c r="B3351" s="8" t="s">
        <v>16</v>
      </c>
      <c r="C3351" s="9">
        <v>45079</v>
      </c>
      <c r="D3351" s="10" t="s">
        <v>75</v>
      </c>
      <c r="E3351" s="10" t="s">
        <v>76</v>
      </c>
      <c r="F3351" s="10">
        <v>3092.7</v>
      </c>
    </row>
    <row r="3352" spans="1:6" ht="13.2" x14ac:dyDescent="0.25">
      <c r="A3352" s="8" t="s">
        <v>3425</v>
      </c>
      <c r="B3352" s="8" t="s">
        <v>16</v>
      </c>
      <c r="C3352" s="9">
        <v>45079</v>
      </c>
      <c r="D3352" s="10" t="s">
        <v>75</v>
      </c>
      <c r="E3352" s="10" t="s">
        <v>76</v>
      </c>
      <c r="F3352" s="10">
        <v>532</v>
      </c>
    </row>
    <row r="3353" spans="1:6" ht="13.2" x14ac:dyDescent="0.25">
      <c r="A3353" s="8" t="s">
        <v>3426</v>
      </c>
      <c r="B3353" s="8" t="s">
        <v>16</v>
      </c>
      <c r="C3353" s="9">
        <v>45079</v>
      </c>
      <c r="D3353" s="10" t="s">
        <v>75</v>
      </c>
      <c r="E3353" s="10" t="s">
        <v>76</v>
      </c>
      <c r="F3353" s="10">
        <v>2196.02</v>
      </c>
    </row>
    <row r="3354" spans="1:6" ht="13.2" x14ac:dyDescent="0.25">
      <c r="A3354" s="8" t="s">
        <v>3427</v>
      </c>
      <c r="B3354" s="8" t="s">
        <v>16</v>
      </c>
      <c r="C3354" s="9">
        <v>45079</v>
      </c>
      <c r="D3354" s="10" t="s">
        <v>75</v>
      </c>
      <c r="E3354" s="10" t="s">
        <v>76</v>
      </c>
      <c r="F3354" s="10">
        <v>1135.3800000000001</v>
      </c>
    </row>
    <row r="3355" spans="1:6" ht="13.2" x14ac:dyDescent="0.25">
      <c r="A3355" s="8" t="s">
        <v>3428</v>
      </c>
      <c r="B3355" s="8" t="s">
        <v>16</v>
      </c>
      <c r="C3355" s="9">
        <v>45079</v>
      </c>
      <c r="D3355" s="10" t="s">
        <v>75</v>
      </c>
      <c r="E3355" s="10" t="s">
        <v>76</v>
      </c>
      <c r="F3355" s="10">
        <v>208.89</v>
      </c>
    </row>
    <row r="3356" spans="1:6" ht="13.2" x14ac:dyDescent="0.25">
      <c r="A3356" s="8" t="s">
        <v>3429</v>
      </c>
      <c r="B3356" s="8" t="s">
        <v>16</v>
      </c>
      <c r="C3356" s="9">
        <v>45079</v>
      </c>
      <c r="D3356" s="10" t="s">
        <v>75</v>
      </c>
      <c r="E3356" s="10" t="s">
        <v>76</v>
      </c>
      <c r="F3356" s="10">
        <v>344.52</v>
      </c>
    </row>
    <row r="3357" spans="1:6" ht="13.2" x14ac:dyDescent="0.25">
      <c r="A3357" s="8" t="s">
        <v>3430</v>
      </c>
      <c r="B3357" s="8" t="s">
        <v>16</v>
      </c>
      <c r="C3357" s="9">
        <v>45079</v>
      </c>
      <c r="D3357" s="10" t="s">
        <v>75</v>
      </c>
      <c r="E3357" s="10" t="s">
        <v>76</v>
      </c>
      <c r="F3357" s="10">
        <v>261.74</v>
      </c>
    </row>
    <row r="3358" spans="1:6" ht="13.2" x14ac:dyDescent="0.25">
      <c r="A3358" s="8" t="s">
        <v>3431</v>
      </c>
      <c r="B3358" s="8" t="s">
        <v>16</v>
      </c>
      <c r="C3358" s="9">
        <v>45079</v>
      </c>
      <c r="D3358" s="10" t="s">
        <v>75</v>
      </c>
      <c r="E3358" s="10" t="s">
        <v>76</v>
      </c>
      <c r="F3358" s="10">
        <v>970.64</v>
      </c>
    </row>
    <row r="3359" spans="1:6" ht="13.2" x14ac:dyDescent="0.25">
      <c r="A3359" s="8" t="s">
        <v>3432</v>
      </c>
      <c r="B3359" s="8" t="s">
        <v>16</v>
      </c>
      <c r="C3359" s="9">
        <v>45079</v>
      </c>
      <c r="D3359" s="10" t="s">
        <v>75</v>
      </c>
      <c r="E3359" s="10" t="s">
        <v>76</v>
      </c>
      <c r="F3359" s="10">
        <v>736.3</v>
      </c>
    </row>
    <row r="3360" spans="1:6" ht="13.2" x14ac:dyDescent="0.25">
      <c r="A3360" s="8" t="s">
        <v>3433</v>
      </c>
      <c r="B3360" s="8" t="s">
        <v>16</v>
      </c>
      <c r="C3360" s="9">
        <v>45079</v>
      </c>
      <c r="D3360" s="10" t="s">
        <v>75</v>
      </c>
      <c r="E3360" s="10" t="s">
        <v>76</v>
      </c>
      <c r="F3360" s="10">
        <v>7543.02</v>
      </c>
    </row>
    <row r="3361" spans="1:6" ht="13.2" x14ac:dyDescent="0.25">
      <c r="A3361" s="8" t="s">
        <v>3434</v>
      </c>
      <c r="B3361" s="8" t="s">
        <v>16</v>
      </c>
      <c r="C3361" s="9">
        <v>45079</v>
      </c>
      <c r="D3361" s="10" t="s">
        <v>75</v>
      </c>
      <c r="E3361" s="10" t="s">
        <v>76</v>
      </c>
      <c r="F3361" s="10">
        <v>1015</v>
      </c>
    </row>
    <row r="3362" spans="1:6" ht="13.2" x14ac:dyDescent="0.25">
      <c r="A3362" s="8" t="s">
        <v>3435</v>
      </c>
      <c r="B3362" s="8" t="s">
        <v>16</v>
      </c>
      <c r="C3362" s="9">
        <v>45079</v>
      </c>
      <c r="D3362" s="10" t="s">
        <v>75</v>
      </c>
      <c r="E3362" s="10" t="s">
        <v>76</v>
      </c>
      <c r="F3362" s="10">
        <v>2366.98</v>
      </c>
    </row>
    <row r="3363" spans="1:6" ht="13.2" x14ac:dyDescent="0.25">
      <c r="A3363" s="8" t="s">
        <v>3436</v>
      </c>
      <c r="B3363" s="8" t="s">
        <v>16</v>
      </c>
      <c r="C3363" s="9">
        <v>45079</v>
      </c>
      <c r="D3363" s="10" t="s">
        <v>75</v>
      </c>
      <c r="E3363" s="10" t="s">
        <v>76</v>
      </c>
      <c r="F3363" s="10">
        <v>1278.32</v>
      </c>
    </row>
    <row r="3364" spans="1:6" ht="13.2" x14ac:dyDescent="0.25">
      <c r="A3364" s="8" t="s">
        <v>3437</v>
      </c>
      <c r="B3364" s="8" t="s">
        <v>16</v>
      </c>
      <c r="C3364" s="9">
        <v>45079</v>
      </c>
      <c r="D3364" s="10" t="s">
        <v>75</v>
      </c>
      <c r="E3364" s="10" t="s">
        <v>76</v>
      </c>
      <c r="F3364" s="10">
        <v>319.14</v>
      </c>
    </row>
    <row r="3365" spans="1:6" ht="13.2" x14ac:dyDescent="0.25">
      <c r="A3365" s="8" t="s">
        <v>3438</v>
      </c>
      <c r="B3365" s="8" t="s">
        <v>16</v>
      </c>
      <c r="C3365" s="9">
        <v>45079</v>
      </c>
      <c r="D3365" s="10" t="s">
        <v>75</v>
      </c>
      <c r="E3365" s="10" t="s">
        <v>76</v>
      </c>
      <c r="F3365" s="10">
        <v>1078.8</v>
      </c>
    </row>
    <row r="3366" spans="1:6" ht="13.2" x14ac:dyDescent="0.25">
      <c r="A3366" s="8" t="s">
        <v>3439</v>
      </c>
      <c r="B3366" s="8" t="s">
        <v>16</v>
      </c>
      <c r="C3366" s="9">
        <v>45079</v>
      </c>
      <c r="D3366" s="10" t="s">
        <v>75</v>
      </c>
      <c r="E3366" s="10" t="s">
        <v>76</v>
      </c>
      <c r="F3366" s="10">
        <v>1084.54</v>
      </c>
    </row>
    <row r="3367" spans="1:6" ht="13.2" x14ac:dyDescent="0.25">
      <c r="A3367" s="8" t="s">
        <v>3440</v>
      </c>
      <c r="B3367" s="8" t="s">
        <v>16</v>
      </c>
      <c r="C3367" s="9">
        <v>45079</v>
      </c>
      <c r="D3367" s="10" t="s">
        <v>75</v>
      </c>
      <c r="E3367" s="10" t="s">
        <v>76</v>
      </c>
      <c r="F3367" s="10">
        <v>1052.3499999999999</v>
      </c>
    </row>
    <row r="3368" spans="1:6" ht="13.2" x14ac:dyDescent="0.25">
      <c r="A3368" s="8" t="s">
        <v>3441</v>
      </c>
      <c r="B3368" s="8" t="s">
        <v>16</v>
      </c>
      <c r="C3368" s="9">
        <v>45079</v>
      </c>
      <c r="D3368" s="10" t="s">
        <v>75</v>
      </c>
      <c r="E3368" s="10" t="s">
        <v>76</v>
      </c>
      <c r="F3368" s="10">
        <v>1197.82</v>
      </c>
    </row>
    <row r="3369" spans="1:6" ht="13.2" x14ac:dyDescent="0.25">
      <c r="A3369" s="8" t="s">
        <v>3442</v>
      </c>
      <c r="B3369" s="8" t="s">
        <v>16</v>
      </c>
      <c r="C3369" s="9">
        <v>45079</v>
      </c>
      <c r="D3369" s="10" t="s">
        <v>75</v>
      </c>
      <c r="E3369" s="10" t="s">
        <v>76</v>
      </c>
      <c r="F3369" s="10">
        <v>1119.54</v>
      </c>
    </row>
    <row r="3370" spans="1:6" ht="13.2" x14ac:dyDescent="0.25">
      <c r="A3370" s="8" t="s">
        <v>3443</v>
      </c>
      <c r="B3370" s="8" t="s">
        <v>16</v>
      </c>
      <c r="C3370" s="9">
        <v>45079</v>
      </c>
      <c r="D3370" s="10" t="s">
        <v>75</v>
      </c>
      <c r="E3370" s="10" t="s">
        <v>76</v>
      </c>
      <c r="F3370" s="10">
        <v>1602.31</v>
      </c>
    </row>
    <row r="3371" spans="1:6" ht="13.2" x14ac:dyDescent="0.25">
      <c r="A3371" s="8" t="s">
        <v>3444</v>
      </c>
      <c r="B3371" s="8" t="s">
        <v>16</v>
      </c>
      <c r="C3371" s="9">
        <v>45079</v>
      </c>
      <c r="D3371" s="10" t="s">
        <v>75</v>
      </c>
      <c r="E3371" s="10" t="s">
        <v>76</v>
      </c>
      <c r="F3371" s="10">
        <v>1146.94</v>
      </c>
    </row>
    <row r="3372" spans="1:6" ht="13.2" x14ac:dyDescent="0.25">
      <c r="A3372" s="8" t="s">
        <v>3445</v>
      </c>
      <c r="B3372" s="8" t="s">
        <v>16</v>
      </c>
      <c r="C3372" s="9">
        <v>45079</v>
      </c>
      <c r="D3372" s="10" t="s">
        <v>75</v>
      </c>
      <c r="E3372" s="10" t="s">
        <v>76</v>
      </c>
      <c r="F3372" s="10">
        <v>5909.25</v>
      </c>
    </row>
    <row r="3373" spans="1:6" ht="13.2" x14ac:dyDescent="0.25">
      <c r="A3373" s="8" t="s">
        <v>3446</v>
      </c>
      <c r="B3373" s="8" t="s">
        <v>16</v>
      </c>
      <c r="C3373" s="9">
        <v>45079</v>
      </c>
      <c r="D3373" s="10" t="s">
        <v>75</v>
      </c>
      <c r="E3373" s="10" t="s">
        <v>76</v>
      </c>
      <c r="F3373" s="10">
        <v>985.88</v>
      </c>
    </row>
    <row r="3374" spans="1:6" ht="13.2" x14ac:dyDescent="0.25">
      <c r="A3374" s="8" t="s">
        <v>3447</v>
      </c>
      <c r="B3374" s="8" t="s">
        <v>16</v>
      </c>
      <c r="C3374" s="9">
        <v>45079</v>
      </c>
      <c r="D3374" s="10" t="s">
        <v>75</v>
      </c>
      <c r="E3374" s="10" t="s">
        <v>76</v>
      </c>
      <c r="F3374" s="10">
        <v>5652.68</v>
      </c>
    </row>
    <row r="3375" spans="1:6" ht="13.2" x14ac:dyDescent="0.25">
      <c r="A3375" s="8" t="s">
        <v>3448</v>
      </c>
      <c r="B3375" s="8" t="s">
        <v>16</v>
      </c>
      <c r="C3375" s="9">
        <v>45079</v>
      </c>
      <c r="D3375" s="10" t="s">
        <v>75</v>
      </c>
      <c r="E3375" s="10" t="s">
        <v>76</v>
      </c>
      <c r="F3375" s="10">
        <v>558.04999999999995</v>
      </c>
    </row>
    <row r="3376" spans="1:6" ht="13.2" x14ac:dyDescent="0.25">
      <c r="A3376" s="8" t="s">
        <v>3449</v>
      </c>
      <c r="B3376" s="8" t="s">
        <v>53</v>
      </c>
      <c r="C3376" s="9">
        <v>45079</v>
      </c>
      <c r="D3376" s="10" t="s">
        <v>75</v>
      </c>
      <c r="E3376" s="10" t="s">
        <v>76</v>
      </c>
      <c r="F3376" s="10">
        <v>25021.200000000001</v>
      </c>
    </row>
    <row r="3377" spans="1:6" ht="13.2" x14ac:dyDescent="0.25">
      <c r="A3377" s="8" t="s">
        <v>3450</v>
      </c>
      <c r="B3377" s="8" t="s">
        <v>16</v>
      </c>
      <c r="C3377" s="9">
        <v>45079</v>
      </c>
      <c r="D3377" s="10" t="s">
        <v>75</v>
      </c>
      <c r="E3377" s="10" t="s">
        <v>76</v>
      </c>
      <c r="F3377" s="10">
        <v>3080.48</v>
      </c>
    </row>
    <row r="3378" spans="1:6" ht="13.2" x14ac:dyDescent="0.25">
      <c r="A3378" s="8" t="s">
        <v>3451</v>
      </c>
      <c r="B3378" s="8" t="s">
        <v>16</v>
      </c>
      <c r="C3378" s="9">
        <v>45079</v>
      </c>
      <c r="D3378" s="10" t="s">
        <v>75</v>
      </c>
      <c r="E3378" s="10" t="s">
        <v>76</v>
      </c>
      <c r="F3378" s="10">
        <v>1549.06</v>
      </c>
    </row>
    <row r="3379" spans="1:6" ht="13.2" x14ac:dyDescent="0.25">
      <c r="A3379" s="8" t="s">
        <v>3452</v>
      </c>
      <c r="B3379" s="8" t="s">
        <v>16</v>
      </c>
      <c r="C3379" s="9">
        <v>45079</v>
      </c>
      <c r="D3379" s="10" t="s">
        <v>75</v>
      </c>
      <c r="E3379" s="10" t="s">
        <v>76</v>
      </c>
      <c r="F3379" s="10">
        <v>2137.5300000000002</v>
      </c>
    </row>
    <row r="3380" spans="1:6" ht="13.2" x14ac:dyDescent="0.25">
      <c r="A3380" s="8" t="s">
        <v>3453</v>
      </c>
      <c r="B3380" s="8" t="s">
        <v>16</v>
      </c>
      <c r="C3380" s="9">
        <v>45079</v>
      </c>
      <c r="D3380" s="10" t="s">
        <v>75</v>
      </c>
      <c r="E3380" s="10" t="s">
        <v>76</v>
      </c>
      <c r="F3380" s="10">
        <v>2137.5300000000002</v>
      </c>
    </row>
    <row r="3381" spans="1:6" ht="13.2" x14ac:dyDescent="0.25">
      <c r="A3381" s="8" t="s">
        <v>3454</v>
      </c>
      <c r="B3381" s="8" t="s">
        <v>53</v>
      </c>
      <c r="C3381" s="9">
        <v>45079</v>
      </c>
      <c r="D3381" s="10" t="s">
        <v>75</v>
      </c>
      <c r="E3381" s="10" t="s">
        <v>76</v>
      </c>
      <c r="F3381" s="10">
        <v>30280.76</v>
      </c>
    </row>
    <row r="3382" spans="1:6" ht="13.2" x14ac:dyDescent="0.25">
      <c r="A3382" s="8" t="s">
        <v>3455</v>
      </c>
      <c r="B3382" s="8" t="s">
        <v>30</v>
      </c>
      <c r="C3382" s="9">
        <v>45079</v>
      </c>
      <c r="D3382" s="10" t="s">
        <v>75</v>
      </c>
      <c r="E3382" s="10" t="s">
        <v>76</v>
      </c>
      <c r="F3382" s="10">
        <v>1235.3800000000001</v>
      </c>
    </row>
    <row r="3383" spans="1:6" ht="13.2" x14ac:dyDescent="0.25">
      <c r="A3383" s="8" t="s">
        <v>3456</v>
      </c>
      <c r="B3383" s="8" t="s">
        <v>30</v>
      </c>
      <c r="C3383" s="9">
        <v>45079</v>
      </c>
      <c r="D3383" s="10" t="s">
        <v>75</v>
      </c>
      <c r="E3383" s="10" t="s">
        <v>76</v>
      </c>
      <c r="F3383" s="10">
        <v>3950.9</v>
      </c>
    </row>
    <row r="3384" spans="1:6" ht="13.2" x14ac:dyDescent="0.25">
      <c r="A3384" s="8" t="s">
        <v>3457</v>
      </c>
      <c r="B3384" s="8" t="s">
        <v>30</v>
      </c>
      <c r="C3384" s="9">
        <v>45079</v>
      </c>
      <c r="D3384" s="10" t="s">
        <v>75</v>
      </c>
      <c r="E3384" s="10" t="s">
        <v>76</v>
      </c>
      <c r="F3384" s="10">
        <v>10427.82</v>
      </c>
    </row>
    <row r="3385" spans="1:6" ht="13.2" x14ac:dyDescent="0.25">
      <c r="A3385" s="8" t="s">
        <v>3458</v>
      </c>
      <c r="B3385" s="8" t="s">
        <v>39</v>
      </c>
      <c r="C3385" s="9">
        <v>45079</v>
      </c>
      <c r="D3385" s="10" t="s">
        <v>75</v>
      </c>
      <c r="E3385" s="10" t="s">
        <v>76</v>
      </c>
      <c r="F3385" s="10">
        <v>75333.42</v>
      </c>
    </row>
    <row r="3386" spans="1:6" ht="13.2" x14ac:dyDescent="0.25">
      <c r="A3386" s="8" t="s">
        <v>3459</v>
      </c>
      <c r="B3386" s="8" t="s">
        <v>30</v>
      </c>
      <c r="C3386" s="9">
        <v>45079</v>
      </c>
      <c r="D3386" s="10" t="s">
        <v>75</v>
      </c>
      <c r="E3386" s="10" t="s">
        <v>76</v>
      </c>
      <c r="F3386" s="10">
        <v>3917.09</v>
      </c>
    </row>
    <row r="3387" spans="1:6" ht="13.2" x14ac:dyDescent="0.25">
      <c r="A3387" s="8" t="s">
        <v>3460</v>
      </c>
      <c r="B3387" s="8" t="s">
        <v>30</v>
      </c>
      <c r="C3387" s="9">
        <v>45079</v>
      </c>
      <c r="D3387" s="10" t="s">
        <v>75</v>
      </c>
      <c r="E3387" s="10" t="s">
        <v>76</v>
      </c>
      <c r="F3387" s="10">
        <v>6383.02</v>
      </c>
    </row>
    <row r="3388" spans="1:6" ht="13.2" x14ac:dyDescent="0.25">
      <c r="A3388" s="8" t="s">
        <v>3461</v>
      </c>
      <c r="B3388" s="8" t="s">
        <v>39</v>
      </c>
      <c r="C3388" s="9">
        <v>45079</v>
      </c>
      <c r="D3388" s="10" t="s">
        <v>75</v>
      </c>
      <c r="E3388" s="10" t="s">
        <v>76</v>
      </c>
      <c r="F3388" s="10">
        <v>1695.43</v>
      </c>
    </row>
    <row r="3389" spans="1:6" ht="13.2" x14ac:dyDescent="0.25">
      <c r="A3389" s="8" t="s">
        <v>3462</v>
      </c>
      <c r="B3389" s="8" t="s">
        <v>39</v>
      </c>
      <c r="C3389" s="9">
        <v>45079</v>
      </c>
      <c r="D3389" s="10" t="s">
        <v>75</v>
      </c>
      <c r="E3389" s="10" t="s">
        <v>76</v>
      </c>
      <c r="F3389" s="10">
        <v>107.24</v>
      </c>
    </row>
    <row r="3390" spans="1:6" ht="13.2" x14ac:dyDescent="0.25">
      <c r="A3390" s="8" t="s">
        <v>3463</v>
      </c>
      <c r="B3390" s="8" t="s">
        <v>39</v>
      </c>
      <c r="C3390" s="9">
        <v>45079</v>
      </c>
      <c r="D3390" s="10" t="s">
        <v>75</v>
      </c>
      <c r="E3390" s="10" t="s">
        <v>76</v>
      </c>
      <c r="F3390" s="10">
        <v>883.5</v>
      </c>
    </row>
    <row r="3391" spans="1:6" ht="13.2" x14ac:dyDescent="0.25">
      <c r="A3391" s="8" t="s">
        <v>3464</v>
      </c>
      <c r="B3391" s="8" t="s">
        <v>30</v>
      </c>
      <c r="C3391" s="9">
        <v>45079</v>
      </c>
      <c r="D3391" s="10" t="s">
        <v>75</v>
      </c>
      <c r="E3391" s="10" t="s">
        <v>76</v>
      </c>
      <c r="F3391" s="10">
        <v>10361.799999999999</v>
      </c>
    </row>
    <row r="3392" spans="1:6" ht="13.2" x14ac:dyDescent="0.25">
      <c r="A3392" s="8" t="s">
        <v>3465</v>
      </c>
      <c r="B3392" s="8" t="s">
        <v>39</v>
      </c>
      <c r="C3392" s="9">
        <v>45079</v>
      </c>
      <c r="D3392" s="10" t="s">
        <v>75</v>
      </c>
      <c r="E3392" s="10" t="s">
        <v>76</v>
      </c>
      <c r="F3392" s="10">
        <v>1425.41</v>
      </c>
    </row>
    <row r="3393" spans="1:6" ht="13.2" x14ac:dyDescent="0.25">
      <c r="A3393" s="8" t="s">
        <v>3466</v>
      </c>
      <c r="B3393" s="8" t="s">
        <v>39</v>
      </c>
      <c r="C3393" s="9">
        <v>45079</v>
      </c>
      <c r="D3393" s="10" t="s">
        <v>75</v>
      </c>
      <c r="E3393" s="10" t="s">
        <v>76</v>
      </c>
      <c r="F3393" s="10">
        <v>5359.2</v>
      </c>
    </row>
    <row r="3394" spans="1:6" ht="13.2" x14ac:dyDescent="0.25">
      <c r="A3394" s="8" t="s">
        <v>3467</v>
      </c>
      <c r="B3394" s="8" t="s">
        <v>39</v>
      </c>
      <c r="C3394" s="9">
        <v>45079</v>
      </c>
      <c r="D3394" s="10" t="s">
        <v>75</v>
      </c>
      <c r="E3394" s="10" t="s">
        <v>76</v>
      </c>
      <c r="F3394" s="10">
        <v>4532.5600000000004</v>
      </c>
    </row>
    <row r="3395" spans="1:6" ht="13.2" x14ac:dyDescent="0.25">
      <c r="A3395" s="8" t="s">
        <v>3468</v>
      </c>
      <c r="B3395" s="8" t="s">
        <v>30</v>
      </c>
      <c r="C3395" s="9">
        <v>45079</v>
      </c>
      <c r="D3395" s="10" t="s">
        <v>75</v>
      </c>
      <c r="E3395" s="10" t="s">
        <v>76</v>
      </c>
      <c r="F3395" s="10">
        <v>1819.94</v>
      </c>
    </row>
    <row r="3396" spans="1:6" ht="13.2" x14ac:dyDescent="0.25">
      <c r="A3396" s="8" t="s">
        <v>3469</v>
      </c>
      <c r="B3396" s="8" t="s">
        <v>39</v>
      </c>
      <c r="C3396" s="9">
        <v>45079</v>
      </c>
      <c r="D3396" s="10" t="s">
        <v>75</v>
      </c>
      <c r="E3396" s="10" t="s">
        <v>76</v>
      </c>
      <c r="F3396" s="10">
        <v>6237.9</v>
      </c>
    </row>
    <row r="3397" spans="1:6" ht="13.2" x14ac:dyDescent="0.25">
      <c r="A3397" s="8" t="s">
        <v>3470</v>
      </c>
      <c r="B3397" s="8" t="s">
        <v>53</v>
      </c>
      <c r="C3397" s="9">
        <v>45080</v>
      </c>
      <c r="D3397" s="10" t="s">
        <v>75</v>
      </c>
      <c r="E3397" s="10" t="s">
        <v>76</v>
      </c>
      <c r="F3397" s="10">
        <v>2925.01</v>
      </c>
    </row>
    <row r="3398" spans="1:6" ht="13.2" x14ac:dyDescent="0.25">
      <c r="A3398" s="8" t="s">
        <v>3471</v>
      </c>
      <c r="B3398" s="8" t="s">
        <v>53</v>
      </c>
      <c r="C3398" s="9">
        <v>45080</v>
      </c>
      <c r="D3398" s="10" t="s">
        <v>75</v>
      </c>
      <c r="E3398" s="10" t="s">
        <v>76</v>
      </c>
      <c r="F3398" s="10">
        <v>19517.36</v>
      </c>
    </row>
    <row r="3399" spans="1:6" ht="13.2" x14ac:dyDescent="0.25">
      <c r="A3399" s="8" t="s">
        <v>3472</v>
      </c>
      <c r="B3399" s="8" t="s">
        <v>53</v>
      </c>
      <c r="C3399" s="9">
        <v>45080</v>
      </c>
      <c r="D3399" s="10" t="s">
        <v>75</v>
      </c>
      <c r="E3399" s="10" t="s">
        <v>76</v>
      </c>
      <c r="F3399" s="10">
        <v>3872.95</v>
      </c>
    </row>
    <row r="3400" spans="1:6" ht="13.2" x14ac:dyDescent="0.25">
      <c r="A3400" s="8" t="s">
        <v>3473</v>
      </c>
      <c r="B3400" s="8" t="s">
        <v>53</v>
      </c>
      <c r="C3400" s="9">
        <v>45080</v>
      </c>
      <c r="D3400" s="10" t="s">
        <v>75</v>
      </c>
      <c r="E3400" s="10" t="s">
        <v>76</v>
      </c>
      <c r="F3400" s="10">
        <v>6665.62</v>
      </c>
    </row>
    <row r="3401" spans="1:6" ht="13.2" x14ac:dyDescent="0.25">
      <c r="A3401" s="8" t="s">
        <v>3474</v>
      </c>
      <c r="B3401" s="8" t="s">
        <v>16</v>
      </c>
      <c r="C3401" s="9">
        <v>45080</v>
      </c>
      <c r="D3401" s="10" t="s">
        <v>75</v>
      </c>
      <c r="E3401" s="10" t="s">
        <v>76</v>
      </c>
      <c r="F3401" s="10">
        <v>699.48</v>
      </c>
    </row>
    <row r="3402" spans="1:6" ht="13.2" x14ac:dyDescent="0.25">
      <c r="A3402" s="8" t="s">
        <v>3475</v>
      </c>
      <c r="B3402" s="8" t="s">
        <v>39</v>
      </c>
      <c r="C3402" s="9">
        <v>45080</v>
      </c>
      <c r="D3402" s="10" t="s">
        <v>75</v>
      </c>
      <c r="E3402" s="10" t="s">
        <v>76</v>
      </c>
      <c r="F3402" s="10">
        <v>8505.11</v>
      </c>
    </row>
    <row r="3403" spans="1:6" ht="13.2" x14ac:dyDescent="0.25">
      <c r="A3403" s="8" t="s">
        <v>3476</v>
      </c>
      <c r="B3403" s="8" t="s">
        <v>39</v>
      </c>
      <c r="C3403" s="9">
        <v>45080</v>
      </c>
      <c r="D3403" s="10" t="s">
        <v>75</v>
      </c>
      <c r="E3403" s="10" t="s">
        <v>76</v>
      </c>
      <c r="F3403" s="10">
        <v>4359.88</v>
      </c>
    </row>
    <row r="3404" spans="1:6" ht="13.2" x14ac:dyDescent="0.25">
      <c r="A3404" s="8" t="s">
        <v>3477</v>
      </c>
      <c r="B3404" s="8" t="s">
        <v>39</v>
      </c>
      <c r="C3404" s="9">
        <v>45080</v>
      </c>
      <c r="D3404" s="10" t="s">
        <v>75</v>
      </c>
      <c r="E3404" s="10" t="s">
        <v>76</v>
      </c>
      <c r="F3404" s="10">
        <v>1174.57</v>
      </c>
    </row>
    <row r="3405" spans="1:6" ht="13.2" x14ac:dyDescent="0.25">
      <c r="A3405" s="8" t="s">
        <v>3478</v>
      </c>
      <c r="B3405" s="8" t="s">
        <v>39</v>
      </c>
      <c r="C3405" s="9">
        <v>45080</v>
      </c>
      <c r="D3405" s="10" t="s">
        <v>75</v>
      </c>
      <c r="E3405" s="10" t="s">
        <v>76</v>
      </c>
      <c r="F3405" s="10">
        <v>46327.360000000001</v>
      </c>
    </row>
    <row r="3406" spans="1:6" ht="13.2" x14ac:dyDescent="0.25">
      <c r="A3406" s="8" t="s">
        <v>3479</v>
      </c>
      <c r="B3406" s="8" t="s">
        <v>16</v>
      </c>
      <c r="C3406" s="9">
        <v>45082</v>
      </c>
      <c r="D3406" s="10" t="s">
        <v>75</v>
      </c>
      <c r="E3406" s="10" t="s">
        <v>76</v>
      </c>
      <c r="F3406" s="10">
        <v>597.28</v>
      </c>
    </row>
    <row r="3407" spans="1:6" ht="13.2" x14ac:dyDescent="0.25">
      <c r="A3407" s="8" t="s">
        <v>3480</v>
      </c>
      <c r="B3407" s="8" t="s">
        <v>16</v>
      </c>
      <c r="C3407" s="9">
        <v>45082</v>
      </c>
      <c r="D3407" s="10" t="s">
        <v>75</v>
      </c>
      <c r="E3407" s="10" t="s">
        <v>76</v>
      </c>
      <c r="F3407" s="10">
        <v>2097.0500000000002</v>
      </c>
    </row>
    <row r="3408" spans="1:6" ht="13.2" x14ac:dyDescent="0.25">
      <c r="A3408" s="8" t="s">
        <v>3481</v>
      </c>
      <c r="B3408" s="8" t="s">
        <v>16</v>
      </c>
      <c r="C3408" s="9">
        <v>45082</v>
      </c>
      <c r="D3408" s="10" t="s">
        <v>75</v>
      </c>
      <c r="E3408" s="10" t="s">
        <v>76</v>
      </c>
      <c r="F3408" s="10">
        <v>22718.6</v>
      </c>
    </row>
    <row r="3409" spans="1:6" ht="13.2" x14ac:dyDescent="0.25">
      <c r="A3409" s="8" t="s">
        <v>3482</v>
      </c>
      <c r="B3409" s="8" t="s">
        <v>16</v>
      </c>
      <c r="C3409" s="9">
        <v>45082</v>
      </c>
      <c r="D3409" s="10" t="s">
        <v>75</v>
      </c>
      <c r="E3409" s="10" t="s">
        <v>76</v>
      </c>
      <c r="F3409" s="10">
        <v>10509.6</v>
      </c>
    </row>
    <row r="3410" spans="1:6" ht="13.2" x14ac:dyDescent="0.25">
      <c r="A3410" s="8" t="s">
        <v>3483</v>
      </c>
      <c r="B3410" s="8" t="s">
        <v>16</v>
      </c>
      <c r="C3410" s="9">
        <v>45082</v>
      </c>
      <c r="D3410" s="10" t="s">
        <v>75</v>
      </c>
      <c r="E3410" s="10" t="s">
        <v>76</v>
      </c>
      <c r="F3410" s="10">
        <v>3461.12</v>
      </c>
    </row>
    <row r="3411" spans="1:6" ht="13.2" x14ac:dyDescent="0.25">
      <c r="A3411" s="8" t="s">
        <v>3484</v>
      </c>
      <c r="B3411" s="8" t="s">
        <v>53</v>
      </c>
      <c r="C3411" s="9">
        <v>45082</v>
      </c>
      <c r="D3411" s="10" t="s">
        <v>75</v>
      </c>
      <c r="E3411" s="10" t="s">
        <v>76</v>
      </c>
      <c r="F3411" s="10">
        <v>8820.18</v>
      </c>
    </row>
    <row r="3412" spans="1:6" ht="13.2" x14ac:dyDescent="0.25">
      <c r="A3412" s="8" t="s">
        <v>3485</v>
      </c>
      <c r="B3412" s="8" t="s">
        <v>16</v>
      </c>
      <c r="C3412" s="9">
        <v>45082</v>
      </c>
      <c r="D3412" s="10" t="s">
        <v>75</v>
      </c>
      <c r="E3412" s="10" t="s">
        <v>76</v>
      </c>
      <c r="F3412" s="10">
        <v>961.38</v>
      </c>
    </row>
    <row r="3413" spans="1:6" ht="13.2" x14ac:dyDescent="0.25">
      <c r="A3413" s="8" t="s">
        <v>3486</v>
      </c>
      <c r="B3413" s="8" t="s">
        <v>53</v>
      </c>
      <c r="C3413" s="9">
        <v>45082</v>
      </c>
      <c r="D3413" s="10" t="s">
        <v>75</v>
      </c>
      <c r="E3413" s="10" t="s">
        <v>76</v>
      </c>
      <c r="F3413" s="10">
        <v>1327.04</v>
      </c>
    </row>
    <row r="3414" spans="1:6" ht="13.2" x14ac:dyDescent="0.25">
      <c r="A3414" s="8" t="s">
        <v>3487</v>
      </c>
      <c r="B3414" s="8" t="s">
        <v>16</v>
      </c>
      <c r="C3414" s="9">
        <v>45082</v>
      </c>
      <c r="D3414" s="10" t="s">
        <v>75</v>
      </c>
      <c r="E3414" s="10" t="s">
        <v>76</v>
      </c>
      <c r="F3414" s="10">
        <v>1541.27</v>
      </c>
    </row>
    <row r="3415" spans="1:6" ht="13.2" x14ac:dyDescent="0.25">
      <c r="A3415" s="8" t="s">
        <v>3488</v>
      </c>
      <c r="B3415" s="8" t="s">
        <v>16</v>
      </c>
      <c r="C3415" s="9">
        <v>45082</v>
      </c>
      <c r="D3415" s="10" t="s">
        <v>75</v>
      </c>
      <c r="E3415" s="10" t="s">
        <v>76</v>
      </c>
      <c r="F3415" s="10">
        <v>1720.23</v>
      </c>
    </row>
    <row r="3416" spans="1:6" ht="13.2" x14ac:dyDescent="0.25">
      <c r="A3416" s="8" t="s">
        <v>3489</v>
      </c>
      <c r="B3416" s="8" t="s">
        <v>53</v>
      </c>
      <c r="C3416" s="9">
        <v>45082</v>
      </c>
      <c r="D3416" s="10" t="s">
        <v>75</v>
      </c>
      <c r="E3416" s="10" t="s">
        <v>76</v>
      </c>
      <c r="F3416" s="10">
        <v>38155.1</v>
      </c>
    </row>
    <row r="3417" spans="1:6" ht="13.2" x14ac:dyDescent="0.25">
      <c r="A3417" s="8" t="s">
        <v>3490</v>
      </c>
      <c r="B3417" s="8" t="s">
        <v>16</v>
      </c>
      <c r="C3417" s="9">
        <v>45082</v>
      </c>
      <c r="D3417" s="10" t="s">
        <v>75</v>
      </c>
      <c r="E3417" s="10" t="s">
        <v>76</v>
      </c>
      <c r="F3417" s="10">
        <v>844.18</v>
      </c>
    </row>
    <row r="3418" spans="1:6" ht="13.2" x14ac:dyDescent="0.25">
      <c r="A3418" s="8" t="s">
        <v>3491</v>
      </c>
      <c r="B3418" s="8" t="s">
        <v>16</v>
      </c>
      <c r="C3418" s="9">
        <v>45082</v>
      </c>
      <c r="D3418" s="10" t="s">
        <v>75</v>
      </c>
      <c r="E3418" s="10" t="s">
        <v>76</v>
      </c>
      <c r="F3418" s="10">
        <v>2714.86</v>
      </c>
    </row>
    <row r="3419" spans="1:6" ht="13.2" x14ac:dyDescent="0.25">
      <c r="A3419" s="8" t="s">
        <v>3492</v>
      </c>
      <c r="B3419" s="8" t="s">
        <v>16</v>
      </c>
      <c r="C3419" s="9">
        <v>45082</v>
      </c>
      <c r="D3419" s="10" t="s">
        <v>75</v>
      </c>
      <c r="E3419" s="10" t="s">
        <v>76</v>
      </c>
      <c r="F3419" s="10">
        <v>5306.85</v>
      </c>
    </row>
    <row r="3420" spans="1:6" ht="13.2" x14ac:dyDescent="0.25">
      <c r="A3420" s="8" t="s">
        <v>3493</v>
      </c>
      <c r="B3420" s="8" t="s">
        <v>16</v>
      </c>
      <c r="C3420" s="9">
        <v>45082</v>
      </c>
      <c r="D3420" s="10" t="s">
        <v>75</v>
      </c>
      <c r="E3420" s="10" t="s">
        <v>76</v>
      </c>
      <c r="F3420" s="10">
        <v>9351.11</v>
      </c>
    </row>
    <row r="3421" spans="1:6" ht="13.2" x14ac:dyDescent="0.25">
      <c r="A3421" s="8" t="s">
        <v>3494</v>
      </c>
      <c r="B3421" s="8" t="s">
        <v>16</v>
      </c>
      <c r="C3421" s="9">
        <v>45082</v>
      </c>
      <c r="D3421" s="10" t="s">
        <v>75</v>
      </c>
      <c r="E3421" s="10" t="s">
        <v>76</v>
      </c>
      <c r="F3421" s="10">
        <v>6496</v>
      </c>
    </row>
    <row r="3422" spans="1:6" ht="13.2" x14ac:dyDescent="0.25">
      <c r="A3422" s="8" t="s">
        <v>3495</v>
      </c>
      <c r="B3422" s="8" t="s">
        <v>16</v>
      </c>
      <c r="C3422" s="9">
        <v>45082</v>
      </c>
      <c r="D3422" s="10" t="s">
        <v>75</v>
      </c>
      <c r="E3422" s="10" t="s">
        <v>76</v>
      </c>
      <c r="F3422" s="10">
        <v>609.95000000000005</v>
      </c>
    </row>
    <row r="3423" spans="1:6" ht="13.2" x14ac:dyDescent="0.25">
      <c r="A3423" s="8" t="s">
        <v>3496</v>
      </c>
      <c r="B3423" s="8" t="s">
        <v>39</v>
      </c>
      <c r="C3423" s="9">
        <v>45082</v>
      </c>
      <c r="D3423" s="10" t="s">
        <v>75</v>
      </c>
      <c r="E3423" s="10" t="s">
        <v>76</v>
      </c>
      <c r="F3423" s="10">
        <v>1462.5</v>
      </c>
    </row>
    <row r="3424" spans="1:6" ht="13.2" x14ac:dyDescent="0.25">
      <c r="A3424" s="8" t="s">
        <v>3497</v>
      </c>
      <c r="B3424" s="8" t="s">
        <v>39</v>
      </c>
      <c r="C3424" s="9">
        <v>45082</v>
      </c>
      <c r="D3424" s="10" t="s">
        <v>75</v>
      </c>
      <c r="E3424" s="10" t="s">
        <v>76</v>
      </c>
      <c r="F3424" s="10">
        <v>6288.41</v>
      </c>
    </row>
    <row r="3425" spans="1:6" ht="13.2" x14ac:dyDescent="0.25">
      <c r="A3425" s="8" t="s">
        <v>3498</v>
      </c>
      <c r="B3425" s="8" t="s">
        <v>39</v>
      </c>
      <c r="C3425" s="9">
        <v>45082</v>
      </c>
      <c r="D3425" s="10" t="s">
        <v>66</v>
      </c>
      <c r="E3425" s="10" t="s">
        <v>67</v>
      </c>
      <c r="F3425" s="10">
        <v>6667.19</v>
      </c>
    </row>
    <row r="3426" spans="1:6" ht="13.2" x14ac:dyDescent="0.25">
      <c r="A3426" s="8" t="s">
        <v>3499</v>
      </c>
      <c r="B3426" s="8" t="s">
        <v>39</v>
      </c>
      <c r="C3426" s="9">
        <v>45082</v>
      </c>
      <c r="D3426" s="10" t="s">
        <v>66</v>
      </c>
      <c r="E3426" s="10" t="s">
        <v>67</v>
      </c>
      <c r="F3426" s="10">
        <v>6667.19</v>
      </c>
    </row>
    <row r="3427" spans="1:6" ht="13.2" x14ac:dyDescent="0.25">
      <c r="A3427" s="8" t="s">
        <v>3500</v>
      </c>
      <c r="B3427" s="8" t="s">
        <v>39</v>
      </c>
      <c r="C3427" s="9">
        <v>45082</v>
      </c>
      <c r="D3427" s="10" t="s">
        <v>75</v>
      </c>
      <c r="E3427" s="10" t="s">
        <v>76</v>
      </c>
      <c r="F3427" s="10">
        <v>22552.81</v>
      </c>
    </row>
    <row r="3428" spans="1:6" ht="13.2" x14ac:dyDescent="0.25">
      <c r="A3428" s="8" t="s">
        <v>3501</v>
      </c>
      <c r="B3428" s="8" t="s">
        <v>39</v>
      </c>
      <c r="C3428" s="9">
        <v>45082</v>
      </c>
      <c r="D3428" s="10" t="s">
        <v>75</v>
      </c>
      <c r="E3428" s="10" t="s">
        <v>76</v>
      </c>
      <c r="F3428" s="10">
        <v>42437.41</v>
      </c>
    </row>
    <row r="3429" spans="1:6" ht="13.2" x14ac:dyDescent="0.25">
      <c r="A3429" s="8" t="s">
        <v>3502</v>
      </c>
      <c r="B3429" s="8" t="s">
        <v>39</v>
      </c>
      <c r="C3429" s="9">
        <v>45082</v>
      </c>
      <c r="D3429" s="10" t="s">
        <v>75</v>
      </c>
      <c r="E3429" s="10" t="s">
        <v>76</v>
      </c>
      <c r="F3429" s="10">
        <v>30587.919999999998</v>
      </c>
    </row>
    <row r="3430" spans="1:6" ht="13.2" x14ac:dyDescent="0.25">
      <c r="A3430" s="8" t="s">
        <v>3503</v>
      </c>
      <c r="B3430" s="8" t="s">
        <v>30</v>
      </c>
      <c r="C3430" s="9">
        <v>45082</v>
      </c>
      <c r="D3430" s="10" t="s">
        <v>75</v>
      </c>
      <c r="E3430" s="10" t="s">
        <v>76</v>
      </c>
      <c r="F3430" s="10">
        <v>1392</v>
      </c>
    </row>
    <row r="3431" spans="1:6" ht="13.2" x14ac:dyDescent="0.25">
      <c r="A3431" s="8" t="s">
        <v>3504</v>
      </c>
      <c r="B3431" s="8" t="s">
        <v>16</v>
      </c>
      <c r="C3431" s="9">
        <v>45083</v>
      </c>
      <c r="D3431" s="10" t="s">
        <v>75</v>
      </c>
      <c r="E3431" s="10" t="s">
        <v>76</v>
      </c>
      <c r="F3431" s="10">
        <v>12419.77</v>
      </c>
    </row>
    <row r="3432" spans="1:6" ht="13.2" x14ac:dyDescent="0.25">
      <c r="A3432" s="8" t="s">
        <v>3505</v>
      </c>
      <c r="B3432" s="8" t="s">
        <v>16</v>
      </c>
      <c r="C3432" s="9">
        <v>45083</v>
      </c>
      <c r="D3432" s="10" t="s">
        <v>75</v>
      </c>
      <c r="E3432" s="10" t="s">
        <v>76</v>
      </c>
      <c r="F3432" s="10">
        <v>5695.46</v>
      </c>
    </row>
    <row r="3433" spans="1:6" ht="13.2" x14ac:dyDescent="0.25">
      <c r="A3433" s="8" t="s">
        <v>3506</v>
      </c>
      <c r="B3433" s="8" t="s">
        <v>16</v>
      </c>
      <c r="C3433" s="9">
        <v>45083</v>
      </c>
      <c r="D3433" s="10" t="s">
        <v>75</v>
      </c>
      <c r="E3433" s="10" t="s">
        <v>76</v>
      </c>
      <c r="F3433" s="10">
        <v>2136.7199999999998</v>
      </c>
    </row>
    <row r="3434" spans="1:6" ht="13.2" x14ac:dyDescent="0.25">
      <c r="A3434" s="8" t="s">
        <v>3507</v>
      </c>
      <c r="B3434" s="8" t="s">
        <v>16</v>
      </c>
      <c r="C3434" s="9">
        <v>45083</v>
      </c>
      <c r="D3434" s="10" t="s">
        <v>75</v>
      </c>
      <c r="E3434" s="10" t="s">
        <v>76</v>
      </c>
      <c r="F3434" s="10">
        <v>865.82</v>
      </c>
    </row>
    <row r="3435" spans="1:6" ht="13.2" x14ac:dyDescent="0.25">
      <c r="A3435" s="8" t="s">
        <v>3508</v>
      </c>
      <c r="B3435" s="8" t="s">
        <v>16</v>
      </c>
      <c r="C3435" s="9">
        <v>45083</v>
      </c>
      <c r="D3435" s="10" t="s">
        <v>75</v>
      </c>
      <c r="E3435" s="10" t="s">
        <v>76</v>
      </c>
      <c r="F3435" s="10">
        <v>281.39</v>
      </c>
    </row>
    <row r="3436" spans="1:6" ht="13.2" x14ac:dyDescent="0.25">
      <c r="A3436" s="8" t="s">
        <v>3509</v>
      </c>
      <c r="B3436" s="8" t="s">
        <v>16</v>
      </c>
      <c r="C3436" s="9">
        <v>45083</v>
      </c>
      <c r="D3436" s="10" t="s">
        <v>75</v>
      </c>
      <c r="E3436" s="10" t="s">
        <v>76</v>
      </c>
      <c r="F3436" s="10">
        <v>424.56</v>
      </c>
    </row>
    <row r="3437" spans="1:6" ht="13.2" x14ac:dyDescent="0.25">
      <c r="A3437" s="8" t="s">
        <v>3510</v>
      </c>
      <c r="B3437" s="8" t="s">
        <v>16</v>
      </c>
      <c r="C3437" s="9">
        <v>45083</v>
      </c>
      <c r="D3437" s="10" t="s">
        <v>75</v>
      </c>
      <c r="E3437" s="10" t="s">
        <v>76</v>
      </c>
      <c r="F3437" s="10">
        <v>1991.37</v>
      </c>
    </row>
    <row r="3438" spans="1:6" ht="13.2" x14ac:dyDescent="0.25">
      <c r="A3438" s="8" t="s">
        <v>3511</v>
      </c>
      <c r="B3438" s="8" t="s">
        <v>16</v>
      </c>
      <c r="C3438" s="9">
        <v>45083</v>
      </c>
      <c r="D3438" s="10" t="s">
        <v>75</v>
      </c>
      <c r="E3438" s="10" t="s">
        <v>76</v>
      </c>
      <c r="F3438" s="10">
        <v>683.85</v>
      </c>
    </row>
    <row r="3439" spans="1:6" ht="13.2" x14ac:dyDescent="0.25">
      <c r="A3439" s="8" t="s">
        <v>3512</v>
      </c>
      <c r="B3439" s="8" t="s">
        <v>16</v>
      </c>
      <c r="C3439" s="9">
        <v>45083</v>
      </c>
      <c r="D3439" s="10" t="s">
        <v>75</v>
      </c>
      <c r="E3439" s="10" t="s">
        <v>76</v>
      </c>
      <c r="F3439" s="10">
        <v>2696.71</v>
      </c>
    </row>
    <row r="3440" spans="1:6" ht="13.2" x14ac:dyDescent="0.25">
      <c r="A3440" s="8" t="s">
        <v>3513</v>
      </c>
      <c r="B3440" s="8" t="s">
        <v>53</v>
      </c>
      <c r="C3440" s="9">
        <v>45083</v>
      </c>
      <c r="D3440" s="10" t="s">
        <v>75</v>
      </c>
      <c r="E3440" s="10" t="s">
        <v>76</v>
      </c>
      <c r="F3440" s="10">
        <v>3007.53</v>
      </c>
    </row>
    <row r="3441" spans="1:6" ht="13.2" x14ac:dyDescent="0.25">
      <c r="A3441" s="8" t="s">
        <v>3514</v>
      </c>
      <c r="B3441" s="8" t="s">
        <v>53</v>
      </c>
      <c r="C3441" s="9">
        <v>45083</v>
      </c>
      <c r="D3441" s="10" t="s">
        <v>75</v>
      </c>
      <c r="E3441" s="10" t="s">
        <v>76</v>
      </c>
      <c r="F3441" s="10">
        <v>8650.93</v>
      </c>
    </row>
    <row r="3442" spans="1:6" ht="13.2" x14ac:dyDescent="0.25">
      <c r="A3442" s="8" t="s">
        <v>3515</v>
      </c>
      <c r="B3442" s="8" t="s">
        <v>53</v>
      </c>
      <c r="C3442" s="9">
        <v>45083</v>
      </c>
      <c r="D3442" s="10" t="s">
        <v>75</v>
      </c>
      <c r="E3442" s="10" t="s">
        <v>76</v>
      </c>
      <c r="F3442" s="10">
        <v>3505.23</v>
      </c>
    </row>
    <row r="3443" spans="1:6" ht="13.2" x14ac:dyDescent="0.25">
      <c r="A3443" s="8" t="s">
        <v>3516</v>
      </c>
      <c r="B3443" s="8" t="s">
        <v>53</v>
      </c>
      <c r="C3443" s="9">
        <v>45083</v>
      </c>
      <c r="D3443" s="10" t="s">
        <v>75</v>
      </c>
      <c r="E3443" s="10" t="s">
        <v>76</v>
      </c>
      <c r="F3443" s="10">
        <v>6994.8</v>
      </c>
    </row>
    <row r="3444" spans="1:6" ht="13.2" x14ac:dyDescent="0.25">
      <c r="A3444" s="8" t="s">
        <v>3517</v>
      </c>
      <c r="B3444" s="8" t="s">
        <v>53</v>
      </c>
      <c r="C3444" s="9">
        <v>45083</v>
      </c>
      <c r="D3444" s="10" t="s">
        <v>75</v>
      </c>
      <c r="E3444" s="10" t="s">
        <v>76</v>
      </c>
      <c r="F3444" s="10">
        <v>605.52</v>
      </c>
    </row>
    <row r="3445" spans="1:6" ht="13.2" x14ac:dyDescent="0.25">
      <c r="A3445" s="8" t="s">
        <v>3518</v>
      </c>
      <c r="B3445" s="8" t="s">
        <v>30</v>
      </c>
      <c r="C3445" s="9">
        <v>45083</v>
      </c>
      <c r="D3445" s="10" t="s">
        <v>75</v>
      </c>
      <c r="E3445" s="10" t="s">
        <v>76</v>
      </c>
      <c r="F3445" s="10">
        <v>1044.21</v>
      </c>
    </row>
    <row r="3446" spans="1:6" ht="13.2" x14ac:dyDescent="0.25">
      <c r="A3446" s="8" t="s">
        <v>3519</v>
      </c>
      <c r="B3446" s="8" t="s">
        <v>30</v>
      </c>
      <c r="C3446" s="9">
        <v>45083</v>
      </c>
      <c r="D3446" s="10" t="s">
        <v>75</v>
      </c>
      <c r="E3446" s="10" t="s">
        <v>76</v>
      </c>
      <c r="F3446" s="10">
        <v>2273.6</v>
      </c>
    </row>
    <row r="3447" spans="1:6" ht="13.2" x14ac:dyDescent="0.25">
      <c r="A3447" s="8" t="s">
        <v>3520</v>
      </c>
      <c r="B3447" s="8" t="s">
        <v>39</v>
      </c>
      <c r="C3447" s="9">
        <v>45083</v>
      </c>
      <c r="D3447" s="10" t="s">
        <v>75</v>
      </c>
      <c r="E3447" s="10" t="s">
        <v>76</v>
      </c>
      <c r="F3447" s="10">
        <v>2215.69</v>
      </c>
    </row>
    <row r="3448" spans="1:6" ht="13.2" x14ac:dyDescent="0.25">
      <c r="A3448" s="8" t="s">
        <v>3521</v>
      </c>
      <c r="B3448" s="8" t="s">
        <v>30</v>
      </c>
      <c r="C3448" s="9">
        <v>45083</v>
      </c>
      <c r="D3448" s="10" t="s">
        <v>75</v>
      </c>
      <c r="E3448" s="10" t="s">
        <v>76</v>
      </c>
      <c r="F3448" s="10">
        <v>959.99</v>
      </c>
    </row>
    <row r="3449" spans="1:6" ht="13.2" x14ac:dyDescent="0.25">
      <c r="A3449" s="8" t="s">
        <v>3522</v>
      </c>
      <c r="B3449" s="8" t="s">
        <v>30</v>
      </c>
      <c r="C3449" s="9">
        <v>45083</v>
      </c>
      <c r="D3449" s="10" t="s">
        <v>75</v>
      </c>
      <c r="E3449" s="10" t="s">
        <v>76</v>
      </c>
      <c r="F3449" s="10">
        <v>10566.94</v>
      </c>
    </row>
    <row r="3450" spans="1:6" ht="13.2" x14ac:dyDescent="0.25">
      <c r="A3450" s="8" t="s">
        <v>3523</v>
      </c>
      <c r="B3450" s="8" t="s">
        <v>39</v>
      </c>
      <c r="C3450" s="9">
        <v>45083</v>
      </c>
      <c r="D3450" s="10" t="s">
        <v>75</v>
      </c>
      <c r="E3450" s="10" t="s">
        <v>76</v>
      </c>
      <c r="F3450" s="10">
        <v>2859.4</v>
      </c>
    </row>
    <row r="3451" spans="1:6" ht="13.2" x14ac:dyDescent="0.25">
      <c r="A3451" s="8" t="s">
        <v>3524</v>
      </c>
      <c r="B3451" s="8" t="s">
        <v>39</v>
      </c>
      <c r="C3451" s="9">
        <v>45083</v>
      </c>
      <c r="D3451" s="10" t="s">
        <v>75</v>
      </c>
      <c r="E3451" s="10" t="s">
        <v>76</v>
      </c>
      <c r="F3451" s="10">
        <v>480</v>
      </c>
    </row>
    <row r="3452" spans="1:6" ht="13.2" x14ac:dyDescent="0.25">
      <c r="A3452" s="8" t="s">
        <v>3525</v>
      </c>
      <c r="B3452" s="8" t="s">
        <v>39</v>
      </c>
      <c r="C3452" s="9">
        <v>45083</v>
      </c>
      <c r="D3452" s="10" t="s">
        <v>75</v>
      </c>
      <c r="E3452" s="10" t="s">
        <v>76</v>
      </c>
      <c r="F3452" s="10">
        <v>2320</v>
      </c>
    </row>
    <row r="3453" spans="1:6" ht="13.2" x14ac:dyDescent="0.25">
      <c r="A3453" s="8" t="s">
        <v>3526</v>
      </c>
      <c r="B3453" s="8" t="s">
        <v>39</v>
      </c>
      <c r="C3453" s="9">
        <v>45083</v>
      </c>
      <c r="D3453" s="10" t="s">
        <v>75</v>
      </c>
      <c r="E3453" s="10" t="s">
        <v>76</v>
      </c>
      <c r="F3453" s="10">
        <v>5057.58</v>
      </c>
    </row>
    <row r="3454" spans="1:6" ht="13.2" x14ac:dyDescent="0.25">
      <c r="A3454" s="8" t="s">
        <v>3527</v>
      </c>
      <c r="B3454" s="8" t="s">
        <v>30</v>
      </c>
      <c r="C3454" s="9">
        <v>45083</v>
      </c>
      <c r="D3454" s="10" t="s">
        <v>75</v>
      </c>
      <c r="E3454" s="10" t="s">
        <v>76</v>
      </c>
      <c r="F3454" s="10">
        <v>7667.6</v>
      </c>
    </row>
    <row r="3455" spans="1:6" ht="13.2" x14ac:dyDescent="0.25">
      <c r="A3455" s="8" t="s">
        <v>3528</v>
      </c>
      <c r="B3455" s="8" t="s">
        <v>30</v>
      </c>
      <c r="C3455" s="9">
        <v>45083</v>
      </c>
      <c r="D3455" s="10" t="s">
        <v>66</v>
      </c>
      <c r="E3455" s="10" t="s">
        <v>67</v>
      </c>
      <c r="F3455" s="10">
        <v>38935.4</v>
      </c>
    </row>
    <row r="3456" spans="1:6" ht="13.2" x14ac:dyDescent="0.25">
      <c r="A3456" s="8" t="s">
        <v>3529</v>
      </c>
      <c r="B3456" s="8" t="s">
        <v>30</v>
      </c>
      <c r="C3456" s="9">
        <v>45083</v>
      </c>
      <c r="D3456" s="10" t="s">
        <v>75</v>
      </c>
      <c r="E3456" s="10" t="s">
        <v>76</v>
      </c>
      <c r="F3456" s="10">
        <v>1994.33</v>
      </c>
    </row>
    <row r="3457" spans="1:6" ht="13.2" x14ac:dyDescent="0.25">
      <c r="A3457" s="8" t="s">
        <v>3530</v>
      </c>
      <c r="B3457" s="8" t="s">
        <v>30</v>
      </c>
      <c r="C3457" s="9">
        <v>45083</v>
      </c>
      <c r="D3457" s="10" t="s">
        <v>75</v>
      </c>
      <c r="E3457" s="10" t="s">
        <v>76</v>
      </c>
      <c r="F3457" s="10">
        <v>3691.7</v>
      </c>
    </row>
    <row r="3458" spans="1:6" ht="13.2" x14ac:dyDescent="0.25">
      <c r="A3458" s="8" t="s">
        <v>3531</v>
      </c>
      <c r="B3458" s="8" t="s">
        <v>30</v>
      </c>
      <c r="C3458" s="9">
        <v>45083</v>
      </c>
      <c r="D3458" s="10" t="s">
        <v>75</v>
      </c>
      <c r="E3458" s="10" t="s">
        <v>76</v>
      </c>
      <c r="F3458" s="10">
        <v>453.68</v>
      </c>
    </row>
    <row r="3459" spans="1:6" ht="13.2" x14ac:dyDescent="0.25">
      <c r="A3459" s="8" t="s">
        <v>3532</v>
      </c>
      <c r="B3459" s="8" t="s">
        <v>30</v>
      </c>
      <c r="C3459" s="9">
        <v>45083</v>
      </c>
      <c r="D3459" s="10" t="s">
        <v>75</v>
      </c>
      <c r="E3459" s="10" t="s">
        <v>76</v>
      </c>
      <c r="F3459" s="10">
        <v>3924.28</v>
      </c>
    </row>
    <row r="3460" spans="1:6" ht="13.2" x14ac:dyDescent="0.25">
      <c r="A3460" s="8" t="s">
        <v>3533</v>
      </c>
      <c r="B3460" s="8" t="s">
        <v>30</v>
      </c>
      <c r="C3460" s="9">
        <v>45083</v>
      </c>
      <c r="D3460" s="10" t="s">
        <v>75</v>
      </c>
      <c r="E3460" s="10" t="s">
        <v>76</v>
      </c>
      <c r="F3460" s="10">
        <v>453.68</v>
      </c>
    </row>
    <row r="3461" spans="1:6" ht="13.2" x14ac:dyDescent="0.25">
      <c r="A3461" s="8" t="s">
        <v>3534</v>
      </c>
      <c r="B3461" s="8" t="s">
        <v>30</v>
      </c>
      <c r="C3461" s="9">
        <v>45083</v>
      </c>
      <c r="D3461" s="10" t="s">
        <v>75</v>
      </c>
      <c r="E3461" s="10" t="s">
        <v>76</v>
      </c>
      <c r="F3461" s="10">
        <v>453.68</v>
      </c>
    </row>
    <row r="3462" spans="1:6" ht="13.2" x14ac:dyDescent="0.25">
      <c r="A3462" s="8" t="s">
        <v>3535</v>
      </c>
      <c r="B3462" s="8" t="s">
        <v>30</v>
      </c>
      <c r="C3462" s="9">
        <v>45083</v>
      </c>
      <c r="D3462" s="10" t="s">
        <v>75</v>
      </c>
      <c r="E3462" s="10" t="s">
        <v>76</v>
      </c>
      <c r="F3462" s="10">
        <v>453.68</v>
      </c>
    </row>
    <row r="3463" spans="1:6" ht="13.2" x14ac:dyDescent="0.25">
      <c r="A3463" s="8" t="s">
        <v>3536</v>
      </c>
      <c r="B3463" s="8" t="s">
        <v>30</v>
      </c>
      <c r="C3463" s="9">
        <v>45083</v>
      </c>
      <c r="D3463" s="10" t="s">
        <v>75</v>
      </c>
      <c r="E3463" s="10" t="s">
        <v>76</v>
      </c>
      <c r="F3463" s="10">
        <v>379.16</v>
      </c>
    </row>
    <row r="3464" spans="1:6" ht="13.2" x14ac:dyDescent="0.25">
      <c r="A3464" s="8" t="s">
        <v>3537</v>
      </c>
      <c r="B3464" s="8" t="s">
        <v>30</v>
      </c>
      <c r="C3464" s="9">
        <v>45083</v>
      </c>
      <c r="D3464" s="10" t="s">
        <v>75</v>
      </c>
      <c r="E3464" s="10" t="s">
        <v>76</v>
      </c>
      <c r="F3464" s="10">
        <v>83.75</v>
      </c>
    </row>
    <row r="3465" spans="1:6" ht="13.2" x14ac:dyDescent="0.25">
      <c r="A3465" s="8" t="s">
        <v>3538</v>
      </c>
      <c r="B3465" s="8" t="s">
        <v>30</v>
      </c>
      <c r="C3465" s="9">
        <v>45083</v>
      </c>
      <c r="D3465" s="10" t="s">
        <v>75</v>
      </c>
      <c r="E3465" s="10" t="s">
        <v>76</v>
      </c>
      <c r="F3465" s="10">
        <v>6348.51</v>
      </c>
    </row>
    <row r="3466" spans="1:6" ht="13.2" x14ac:dyDescent="0.25">
      <c r="A3466" s="8" t="s">
        <v>3539</v>
      </c>
      <c r="B3466" s="8" t="s">
        <v>30</v>
      </c>
      <c r="C3466" s="9">
        <v>45083</v>
      </c>
      <c r="D3466" s="10" t="s">
        <v>75</v>
      </c>
      <c r="E3466" s="10" t="s">
        <v>76</v>
      </c>
      <c r="F3466" s="10">
        <v>1368.24</v>
      </c>
    </row>
    <row r="3467" spans="1:6" ht="13.2" x14ac:dyDescent="0.25">
      <c r="A3467" s="8" t="s">
        <v>3540</v>
      </c>
      <c r="B3467" s="8" t="s">
        <v>30</v>
      </c>
      <c r="C3467" s="9">
        <v>45083</v>
      </c>
      <c r="D3467" s="10" t="s">
        <v>75</v>
      </c>
      <c r="E3467" s="10" t="s">
        <v>76</v>
      </c>
      <c r="F3467" s="10">
        <v>2784</v>
      </c>
    </row>
    <row r="3468" spans="1:6" ht="13.2" x14ac:dyDescent="0.25">
      <c r="A3468" s="8" t="s">
        <v>3541</v>
      </c>
      <c r="B3468" s="8" t="s">
        <v>16</v>
      </c>
      <c r="C3468" s="9">
        <v>45084</v>
      </c>
      <c r="D3468" s="10" t="s">
        <v>75</v>
      </c>
      <c r="E3468" s="10" t="s">
        <v>76</v>
      </c>
      <c r="F3468" s="10">
        <v>4199.21</v>
      </c>
    </row>
    <row r="3469" spans="1:6" ht="13.2" x14ac:dyDescent="0.25">
      <c r="A3469" s="8" t="s">
        <v>3542</v>
      </c>
      <c r="B3469" s="8" t="s">
        <v>16</v>
      </c>
      <c r="C3469" s="9">
        <v>45084</v>
      </c>
      <c r="D3469" s="10" t="s">
        <v>75</v>
      </c>
      <c r="E3469" s="10" t="s">
        <v>76</v>
      </c>
      <c r="F3469" s="10">
        <v>597.28</v>
      </c>
    </row>
    <row r="3470" spans="1:6" ht="13.2" x14ac:dyDescent="0.25">
      <c r="A3470" s="8" t="s">
        <v>3543</v>
      </c>
      <c r="B3470" s="8" t="s">
        <v>16</v>
      </c>
      <c r="C3470" s="9">
        <v>45084</v>
      </c>
      <c r="D3470" s="10" t="s">
        <v>75</v>
      </c>
      <c r="E3470" s="10" t="s">
        <v>76</v>
      </c>
      <c r="F3470" s="10">
        <v>12754.2</v>
      </c>
    </row>
    <row r="3471" spans="1:6" ht="13.2" x14ac:dyDescent="0.25">
      <c r="A3471" s="8" t="s">
        <v>3544</v>
      </c>
      <c r="B3471" s="8" t="s">
        <v>16</v>
      </c>
      <c r="C3471" s="9">
        <v>45084</v>
      </c>
      <c r="D3471" s="10" t="s">
        <v>75</v>
      </c>
      <c r="E3471" s="10" t="s">
        <v>76</v>
      </c>
      <c r="F3471" s="10">
        <v>12300.26</v>
      </c>
    </row>
    <row r="3472" spans="1:6" ht="13.2" x14ac:dyDescent="0.25">
      <c r="A3472" s="8" t="s">
        <v>3545</v>
      </c>
      <c r="B3472" s="8" t="s">
        <v>16</v>
      </c>
      <c r="C3472" s="9">
        <v>45084</v>
      </c>
      <c r="D3472" s="10" t="s">
        <v>75</v>
      </c>
      <c r="E3472" s="10" t="s">
        <v>76</v>
      </c>
      <c r="F3472" s="10">
        <v>76130.92</v>
      </c>
    </row>
    <row r="3473" spans="1:6" ht="13.2" x14ac:dyDescent="0.25">
      <c r="A3473" s="8" t="s">
        <v>3546</v>
      </c>
      <c r="B3473" s="8" t="s">
        <v>16</v>
      </c>
      <c r="C3473" s="9">
        <v>45084</v>
      </c>
      <c r="D3473" s="10" t="s">
        <v>75</v>
      </c>
      <c r="E3473" s="10" t="s">
        <v>76</v>
      </c>
      <c r="F3473" s="10">
        <v>356.35</v>
      </c>
    </row>
    <row r="3474" spans="1:6" ht="13.2" x14ac:dyDescent="0.25">
      <c r="A3474" s="8" t="s">
        <v>3547</v>
      </c>
      <c r="B3474" s="8" t="s">
        <v>16</v>
      </c>
      <c r="C3474" s="9">
        <v>45084</v>
      </c>
      <c r="D3474" s="10" t="s">
        <v>75</v>
      </c>
      <c r="E3474" s="10" t="s">
        <v>76</v>
      </c>
      <c r="F3474" s="10">
        <v>533.6</v>
      </c>
    </row>
    <row r="3475" spans="1:6" ht="13.2" x14ac:dyDescent="0.25">
      <c r="A3475" s="8" t="s">
        <v>3548</v>
      </c>
      <c r="B3475" s="8" t="s">
        <v>16</v>
      </c>
      <c r="C3475" s="9">
        <v>45084</v>
      </c>
      <c r="D3475" s="10" t="s">
        <v>75</v>
      </c>
      <c r="E3475" s="10" t="s">
        <v>76</v>
      </c>
      <c r="F3475" s="10">
        <v>576.87</v>
      </c>
    </row>
    <row r="3476" spans="1:6" ht="13.2" x14ac:dyDescent="0.25">
      <c r="A3476" s="8" t="s">
        <v>3549</v>
      </c>
      <c r="B3476" s="8" t="s">
        <v>16</v>
      </c>
      <c r="C3476" s="9">
        <v>45084</v>
      </c>
      <c r="D3476" s="10" t="s">
        <v>75</v>
      </c>
      <c r="E3476" s="10" t="s">
        <v>76</v>
      </c>
      <c r="F3476" s="10">
        <v>1098.01</v>
      </c>
    </row>
    <row r="3477" spans="1:6" ht="13.2" x14ac:dyDescent="0.25">
      <c r="A3477" s="8" t="s">
        <v>3550</v>
      </c>
      <c r="B3477" s="8" t="s">
        <v>16</v>
      </c>
      <c r="C3477" s="9">
        <v>45084</v>
      </c>
      <c r="D3477" s="10" t="s">
        <v>75</v>
      </c>
      <c r="E3477" s="10" t="s">
        <v>76</v>
      </c>
      <c r="F3477" s="10">
        <v>2092.67</v>
      </c>
    </row>
    <row r="3478" spans="1:6" ht="13.2" x14ac:dyDescent="0.25">
      <c r="A3478" s="8" t="s">
        <v>3551</v>
      </c>
      <c r="B3478" s="8" t="s">
        <v>16</v>
      </c>
      <c r="C3478" s="9">
        <v>45084</v>
      </c>
      <c r="D3478" s="10" t="s">
        <v>75</v>
      </c>
      <c r="E3478" s="10" t="s">
        <v>76</v>
      </c>
      <c r="F3478" s="10">
        <v>862.88</v>
      </c>
    </row>
    <row r="3479" spans="1:6" ht="13.2" x14ac:dyDescent="0.25">
      <c r="A3479" s="8" t="s">
        <v>3552</v>
      </c>
      <c r="B3479" s="8" t="s">
        <v>53</v>
      </c>
      <c r="C3479" s="9">
        <v>45084</v>
      </c>
      <c r="D3479" s="10" t="s">
        <v>75</v>
      </c>
      <c r="E3479" s="10" t="s">
        <v>76</v>
      </c>
      <c r="F3479" s="10">
        <v>1950.66</v>
      </c>
    </row>
    <row r="3480" spans="1:6" ht="13.2" x14ac:dyDescent="0.25">
      <c r="A3480" s="8" t="s">
        <v>3553</v>
      </c>
      <c r="B3480" s="8" t="s">
        <v>16</v>
      </c>
      <c r="C3480" s="9">
        <v>45084</v>
      </c>
      <c r="D3480" s="10" t="s">
        <v>75</v>
      </c>
      <c r="E3480" s="10" t="s">
        <v>76</v>
      </c>
      <c r="F3480" s="10">
        <v>5703.43</v>
      </c>
    </row>
    <row r="3481" spans="1:6" ht="13.2" x14ac:dyDescent="0.25">
      <c r="A3481" s="8" t="s">
        <v>3554</v>
      </c>
      <c r="B3481" s="8" t="s">
        <v>16</v>
      </c>
      <c r="C3481" s="9">
        <v>45084</v>
      </c>
      <c r="D3481" s="10" t="s">
        <v>75</v>
      </c>
      <c r="E3481" s="10" t="s">
        <v>76</v>
      </c>
      <c r="F3481" s="10">
        <v>190.24</v>
      </c>
    </row>
    <row r="3482" spans="1:6" ht="13.2" x14ac:dyDescent="0.25">
      <c r="A3482" s="8" t="s">
        <v>3555</v>
      </c>
      <c r="B3482" s="8" t="s">
        <v>53</v>
      </c>
      <c r="C3482" s="9">
        <v>45084</v>
      </c>
      <c r="D3482" s="10" t="s">
        <v>75</v>
      </c>
      <c r="E3482" s="10" t="s">
        <v>76</v>
      </c>
      <c r="F3482" s="10">
        <v>1119.5899999999999</v>
      </c>
    </row>
    <row r="3483" spans="1:6" ht="13.2" x14ac:dyDescent="0.25">
      <c r="A3483" s="8" t="s">
        <v>3556</v>
      </c>
      <c r="B3483" s="8" t="s">
        <v>53</v>
      </c>
      <c r="C3483" s="9">
        <v>45084</v>
      </c>
      <c r="D3483" s="10" t="s">
        <v>75</v>
      </c>
      <c r="E3483" s="10" t="s">
        <v>76</v>
      </c>
      <c r="F3483" s="10">
        <v>8072.17</v>
      </c>
    </row>
    <row r="3484" spans="1:6" ht="13.2" x14ac:dyDescent="0.25">
      <c r="A3484" s="8" t="s">
        <v>3557</v>
      </c>
      <c r="B3484" s="8" t="s">
        <v>16</v>
      </c>
      <c r="C3484" s="9">
        <v>45084</v>
      </c>
      <c r="D3484" s="10" t="s">
        <v>75</v>
      </c>
      <c r="E3484" s="10" t="s">
        <v>76</v>
      </c>
      <c r="F3484" s="10">
        <v>10099.77</v>
      </c>
    </row>
    <row r="3485" spans="1:6" ht="13.2" x14ac:dyDescent="0.25">
      <c r="A3485" s="8" t="s">
        <v>3558</v>
      </c>
      <c r="B3485" s="8" t="s">
        <v>16</v>
      </c>
      <c r="C3485" s="9">
        <v>45084</v>
      </c>
      <c r="D3485" s="10" t="s">
        <v>66</v>
      </c>
      <c r="E3485" s="10" t="s">
        <v>67</v>
      </c>
      <c r="F3485" s="10">
        <v>1943.06</v>
      </c>
    </row>
    <row r="3486" spans="1:6" ht="13.2" x14ac:dyDescent="0.25">
      <c r="A3486" s="8" t="s">
        <v>3559</v>
      </c>
      <c r="B3486" s="8" t="s">
        <v>16</v>
      </c>
      <c r="C3486" s="9">
        <v>45084</v>
      </c>
      <c r="D3486" s="10" t="s">
        <v>75</v>
      </c>
      <c r="E3486" s="10" t="s">
        <v>76</v>
      </c>
      <c r="F3486" s="10">
        <v>4989.67</v>
      </c>
    </row>
    <row r="3487" spans="1:6" ht="13.2" x14ac:dyDescent="0.25">
      <c r="A3487" s="8" t="s">
        <v>3560</v>
      </c>
      <c r="B3487" s="8" t="s">
        <v>16</v>
      </c>
      <c r="C3487" s="9">
        <v>45084</v>
      </c>
      <c r="D3487" s="10" t="s">
        <v>75</v>
      </c>
      <c r="E3487" s="10" t="s">
        <v>76</v>
      </c>
      <c r="F3487" s="10">
        <v>607.72</v>
      </c>
    </row>
    <row r="3488" spans="1:6" ht="13.2" x14ac:dyDescent="0.25">
      <c r="A3488" s="8" t="s">
        <v>3561</v>
      </c>
      <c r="B3488" s="8" t="s">
        <v>16</v>
      </c>
      <c r="C3488" s="9">
        <v>45084</v>
      </c>
      <c r="D3488" s="10" t="s">
        <v>75</v>
      </c>
      <c r="E3488" s="10" t="s">
        <v>76</v>
      </c>
      <c r="F3488" s="10">
        <v>518.52</v>
      </c>
    </row>
    <row r="3489" spans="1:6" ht="13.2" x14ac:dyDescent="0.25">
      <c r="A3489" s="8" t="s">
        <v>3562</v>
      </c>
      <c r="B3489" s="8" t="s">
        <v>16</v>
      </c>
      <c r="C3489" s="9">
        <v>45084</v>
      </c>
      <c r="D3489" s="10" t="s">
        <v>75</v>
      </c>
      <c r="E3489" s="10" t="s">
        <v>76</v>
      </c>
      <c r="F3489" s="10">
        <v>4174.47</v>
      </c>
    </row>
    <row r="3490" spans="1:6" ht="13.2" x14ac:dyDescent="0.25">
      <c r="A3490" s="8" t="s">
        <v>3563</v>
      </c>
      <c r="B3490" s="8" t="s">
        <v>53</v>
      </c>
      <c r="C3490" s="9">
        <v>45084</v>
      </c>
      <c r="D3490" s="10" t="s">
        <v>75</v>
      </c>
      <c r="E3490" s="10" t="s">
        <v>76</v>
      </c>
      <c r="F3490" s="10">
        <v>414.71</v>
      </c>
    </row>
    <row r="3491" spans="1:6" ht="13.2" x14ac:dyDescent="0.25">
      <c r="A3491" s="8" t="s">
        <v>3564</v>
      </c>
      <c r="B3491" s="8" t="s">
        <v>39</v>
      </c>
      <c r="C3491" s="9">
        <v>45084</v>
      </c>
      <c r="D3491" s="10" t="s">
        <v>75</v>
      </c>
      <c r="E3491" s="10" t="s">
        <v>76</v>
      </c>
      <c r="F3491" s="10">
        <v>768.94</v>
      </c>
    </row>
    <row r="3492" spans="1:6" ht="13.2" x14ac:dyDescent="0.25">
      <c r="A3492" s="8" t="s">
        <v>3565</v>
      </c>
      <c r="B3492" s="8" t="s">
        <v>30</v>
      </c>
      <c r="C3492" s="9">
        <v>45084</v>
      </c>
      <c r="D3492" s="10" t="s">
        <v>75</v>
      </c>
      <c r="E3492" s="10" t="s">
        <v>76</v>
      </c>
      <c r="F3492" s="10">
        <v>161.47</v>
      </c>
    </row>
    <row r="3493" spans="1:6" ht="13.2" x14ac:dyDescent="0.25">
      <c r="A3493" s="8" t="s">
        <v>3566</v>
      </c>
      <c r="B3493" s="8" t="s">
        <v>39</v>
      </c>
      <c r="C3493" s="9">
        <v>45084</v>
      </c>
      <c r="D3493" s="10" t="s">
        <v>75</v>
      </c>
      <c r="E3493" s="10" t="s">
        <v>76</v>
      </c>
      <c r="F3493" s="10">
        <v>8025</v>
      </c>
    </row>
    <row r="3494" spans="1:6" ht="13.2" x14ac:dyDescent="0.25">
      <c r="A3494" s="8" t="s">
        <v>3567</v>
      </c>
      <c r="B3494" s="8" t="s">
        <v>30</v>
      </c>
      <c r="C3494" s="9">
        <v>45084</v>
      </c>
      <c r="D3494" s="10" t="s">
        <v>75</v>
      </c>
      <c r="E3494" s="10" t="s">
        <v>76</v>
      </c>
      <c r="F3494" s="10">
        <v>3805.84</v>
      </c>
    </row>
    <row r="3495" spans="1:6" ht="13.2" x14ac:dyDescent="0.25">
      <c r="A3495" s="8" t="s">
        <v>3568</v>
      </c>
      <c r="B3495" s="8" t="s">
        <v>30</v>
      </c>
      <c r="C3495" s="9">
        <v>45084</v>
      </c>
      <c r="D3495" s="10" t="s">
        <v>75</v>
      </c>
      <c r="E3495" s="10" t="s">
        <v>76</v>
      </c>
      <c r="F3495" s="10">
        <v>24327.07</v>
      </c>
    </row>
    <row r="3496" spans="1:6" ht="13.2" x14ac:dyDescent="0.25">
      <c r="A3496" s="8" t="s">
        <v>3569</v>
      </c>
      <c r="B3496" s="8" t="s">
        <v>30</v>
      </c>
      <c r="C3496" s="9">
        <v>45084</v>
      </c>
      <c r="D3496" s="10" t="s">
        <v>75</v>
      </c>
      <c r="E3496" s="10" t="s">
        <v>76</v>
      </c>
      <c r="F3496" s="10">
        <v>5384.24</v>
      </c>
    </row>
    <row r="3497" spans="1:6" ht="13.2" x14ac:dyDescent="0.25">
      <c r="A3497" s="8" t="s">
        <v>3570</v>
      </c>
      <c r="B3497" s="8" t="s">
        <v>30</v>
      </c>
      <c r="C3497" s="9">
        <v>45084</v>
      </c>
      <c r="D3497" s="10" t="s">
        <v>75</v>
      </c>
      <c r="E3497" s="10" t="s">
        <v>76</v>
      </c>
      <c r="F3497" s="10">
        <v>139.19999999999999</v>
      </c>
    </row>
    <row r="3498" spans="1:6" ht="13.2" x14ac:dyDescent="0.25">
      <c r="A3498" s="8" t="s">
        <v>3571</v>
      </c>
      <c r="B3498" s="8" t="s">
        <v>30</v>
      </c>
      <c r="C3498" s="9">
        <v>45084</v>
      </c>
      <c r="D3498" s="10" t="s">
        <v>75</v>
      </c>
      <c r="E3498" s="10" t="s">
        <v>76</v>
      </c>
      <c r="F3498" s="10">
        <v>1160</v>
      </c>
    </row>
    <row r="3499" spans="1:6" ht="13.2" x14ac:dyDescent="0.25">
      <c r="A3499" s="8" t="s">
        <v>3572</v>
      </c>
      <c r="B3499" s="8" t="s">
        <v>30</v>
      </c>
      <c r="C3499" s="9">
        <v>45084</v>
      </c>
      <c r="D3499" s="10" t="s">
        <v>75</v>
      </c>
      <c r="E3499" s="10" t="s">
        <v>76</v>
      </c>
      <c r="F3499" s="10">
        <v>329.44</v>
      </c>
    </row>
    <row r="3500" spans="1:6" ht="13.2" x14ac:dyDescent="0.25">
      <c r="A3500" s="8" t="s">
        <v>3573</v>
      </c>
      <c r="B3500" s="8" t="s">
        <v>30</v>
      </c>
      <c r="C3500" s="9">
        <v>45084</v>
      </c>
      <c r="D3500" s="10" t="s">
        <v>75</v>
      </c>
      <c r="E3500" s="10" t="s">
        <v>76</v>
      </c>
      <c r="F3500" s="10">
        <v>1382.6</v>
      </c>
    </row>
    <row r="3501" spans="1:6" ht="13.2" x14ac:dyDescent="0.25">
      <c r="A3501" s="8" t="s">
        <v>3574</v>
      </c>
      <c r="B3501" s="8" t="s">
        <v>30</v>
      </c>
      <c r="C3501" s="9">
        <v>45084</v>
      </c>
      <c r="D3501" s="10" t="s">
        <v>75</v>
      </c>
      <c r="E3501" s="10" t="s">
        <v>76</v>
      </c>
      <c r="F3501" s="10">
        <v>3712</v>
      </c>
    </row>
    <row r="3502" spans="1:6" ht="13.2" x14ac:dyDescent="0.25">
      <c r="A3502" s="8" t="s">
        <v>3575</v>
      </c>
      <c r="B3502" s="8" t="s">
        <v>30</v>
      </c>
      <c r="C3502" s="9">
        <v>45084</v>
      </c>
      <c r="D3502" s="10" t="s">
        <v>75</v>
      </c>
      <c r="E3502" s="10" t="s">
        <v>76</v>
      </c>
      <c r="F3502" s="10">
        <v>2088</v>
      </c>
    </row>
    <row r="3503" spans="1:6" ht="13.2" x14ac:dyDescent="0.25">
      <c r="A3503" s="8" t="s">
        <v>3576</v>
      </c>
      <c r="B3503" s="8" t="s">
        <v>30</v>
      </c>
      <c r="C3503" s="9">
        <v>45084</v>
      </c>
      <c r="D3503" s="10" t="s">
        <v>75</v>
      </c>
      <c r="E3503" s="10" t="s">
        <v>76</v>
      </c>
      <c r="F3503" s="10">
        <v>4884.99</v>
      </c>
    </row>
    <row r="3504" spans="1:6" ht="13.2" x14ac:dyDescent="0.25">
      <c r="A3504" s="8" t="s">
        <v>3577</v>
      </c>
      <c r="B3504" s="8" t="s">
        <v>30</v>
      </c>
      <c r="C3504" s="9">
        <v>45084</v>
      </c>
      <c r="D3504" s="10" t="s">
        <v>75</v>
      </c>
      <c r="E3504" s="10" t="s">
        <v>76</v>
      </c>
      <c r="F3504" s="10">
        <v>1949.96</v>
      </c>
    </row>
    <row r="3505" spans="1:6" ht="13.2" x14ac:dyDescent="0.25">
      <c r="A3505" s="8" t="s">
        <v>3578</v>
      </c>
      <c r="B3505" s="8" t="s">
        <v>30</v>
      </c>
      <c r="C3505" s="9">
        <v>45084</v>
      </c>
      <c r="D3505" s="10" t="s">
        <v>75</v>
      </c>
      <c r="E3505" s="10" t="s">
        <v>76</v>
      </c>
      <c r="F3505" s="10">
        <v>1949.96</v>
      </c>
    </row>
    <row r="3506" spans="1:6" ht="13.2" x14ac:dyDescent="0.25">
      <c r="A3506" s="8" t="s">
        <v>3579</v>
      </c>
      <c r="B3506" s="8" t="s">
        <v>39</v>
      </c>
      <c r="C3506" s="9">
        <v>45084</v>
      </c>
      <c r="D3506" s="10" t="s">
        <v>75</v>
      </c>
      <c r="E3506" s="10" t="s">
        <v>76</v>
      </c>
      <c r="F3506" s="10">
        <v>4571.6499999999996</v>
      </c>
    </row>
    <row r="3507" spans="1:6" ht="13.2" x14ac:dyDescent="0.25">
      <c r="A3507" s="8" t="s">
        <v>3580</v>
      </c>
      <c r="B3507" s="8" t="s">
        <v>39</v>
      </c>
      <c r="C3507" s="9">
        <v>45084</v>
      </c>
      <c r="D3507" s="10" t="s">
        <v>75</v>
      </c>
      <c r="E3507" s="10" t="s">
        <v>76</v>
      </c>
      <c r="F3507" s="10">
        <v>2317.9699999999998</v>
      </c>
    </row>
    <row r="3508" spans="1:6" ht="13.2" x14ac:dyDescent="0.25">
      <c r="A3508" s="8" t="s">
        <v>3581</v>
      </c>
      <c r="B3508" s="8" t="s">
        <v>30</v>
      </c>
      <c r="C3508" s="9">
        <v>45084</v>
      </c>
      <c r="D3508" s="10" t="s">
        <v>75</v>
      </c>
      <c r="E3508" s="10" t="s">
        <v>76</v>
      </c>
      <c r="F3508" s="10">
        <v>16704</v>
      </c>
    </row>
    <row r="3509" spans="1:6" ht="13.2" x14ac:dyDescent="0.25">
      <c r="A3509" s="8" t="s">
        <v>3582</v>
      </c>
      <c r="B3509" s="8" t="s">
        <v>30</v>
      </c>
      <c r="C3509" s="9">
        <v>45084</v>
      </c>
      <c r="D3509" s="10" t="s">
        <v>75</v>
      </c>
      <c r="E3509" s="10" t="s">
        <v>76</v>
      </c>
      <c r="F3509" s="10">
        <v>20489.54</v>
      </c>
    </row>
    <row r="3510" spans="1:6" ht="13.2" x14ac:dyDescent="0.25">
      <c r="A3510" s="8" t="s">
        <v>3583</v>
      </c>
      <c r="B3510" s="8" t="s">
        <v>30</v>
      </c>
      <c r="C3510" s="9">
        <v>45084</v>
      </c>
      <c r="D3510" s="10" t="s">
        <v>75</v>
      </c>
      <c r="E3510" s="10" t="s">
        <v>76</v>
      </c>
      <c r="F3510" s="10">
        <v>17052</v>
      </c>
    </row>
    <row r="3511" spans="1:6" ht="13.2" x14ac:dyDescent="0.25">
      <c r="A3511" s="8" t="s">
        <v>3584</v>
      </c>
      <c r="B3511" s="8" t="s">
        <v>30</v>
      </c>
      <c r="C3511" s="9">
        <v>45084</v>
      </c>
      <c r="D3511" s="10" t="s">
        <v>75</v>
      </c>
      <c r="E3511" s="10" t="s">
        <v>76</v>
      </c>
      <c r="F3511" s="10">
        <v>13019.84</v>
      </c>
    </row>
    <row r="3512" spans="1:6" ht="13.2" x14ac:dyDescent="0.25">
      <c r="A3512" s="8" t="s">
        <v>3585</v>
      </c>
      <c r="B3512" s="8" t="s">
        <v>30</v>
      </c>
      <c r="C3512" s="9">
        <v>45084</v>
      </c>
      <c r="D3512" s="10" t="s">
        <v>75</v>
      </c>
      <c r="E3512" s="10" t="s">
        <v>76</v>
      </c>
      <c r="F3512" s="10">
        <v>3500.88</v>
      </c>
    </row>
    <row r="3513" spans="1:6" ht="13.2" x14ac:dyDescent="0.25">
      <c r="A3513" s="8" t="s">
        <v>3586</v>
      </c>
      <c r="B3513" s="8" t="s">
        <v>30</v>
      </c>
      <c r="C3513" s="9">
        <v>45084</v>
      </c>
      <c r="D3513" s="10" t="s">
        <v>66</v>
      </c>
      <c r="E3513" s="10" t="s">
        <v>67</v>
      </c>
      <c r="F3513" s="10">
        <v>3500.88</v>
      </c>
    </row>
    <row r="3514" spans="1:6" ht="13.2" x14ac:dyDescent="0.25">
      <c r="A3514" s="8" t="s">
        <v>3587</v>
      </c>
      <c r="B3514" s="8" t="s">
        <v>30</v>
      </c>
      <c r="C3514" s="9">
        <v>45084</v>
      </c>
      <c r="D3514" s="10" t="s">
        <v>75</v>
      </c>
      <c r="E3514" s="10" t="s">
        <v>76</v>
      </c>
      <c r="F3514" s="10">
        <v>1307.32</v>
      </c>
    </row>
    <row r="3515" spans="1:6" ht="13.2" x14ac:dyDescent="0.25">
      <c r="A3515" s="8" t="s">
        <v>3588</v>
      </c>
      <c r="B3515" s="8" t="s">
        <v>30</v>
      </c>
      <c r="C3515" s="9">
        <v>45084</v>
      </c>
      <c r="D3515" s="10" t="s">
        <v>75</v>
      </c>
      <c r="E3515" s="10" t="s">
        <v>76</v>
      </c>
      <c r="F3515" s="10">
        <v>2614.64</v>
      </c>
    </row>
    <row r="3516" spans="1:6" ht="13.2" x14ac:dyDescent="0.25">
      <c r="A3516" s="8" t="s">
        <v>3589</v>
      </c>
      <c r="B3516" s="8" t="s">
        <v>39</v>
      </c>
      <c r="C3516" s="9">
        <v>45084</v>
      </c>
      <c r="D3516" s="10" t="s">
        <v>75</v>
      </c>
      <c r="E3516" s="10" t="s">
        <v>76</v>
      </c>
      <c r="F3516" s="10">
        <v>5158.51</v>
      </c>
    </row>
    <row r="3517" spans="1:6" ht="13.2" x14ac:dyDescent="0.25">
      <c r="A3517" s="8" t="s">
        <v>3590</v>
      </c>
      <c r="B3517" s="8" t="s">
        <v>53</v>
      </c>
      <c r="C3517" s="9">
        <v>45085</v>
      </c>
      <c r="D3517" s="10" t="s">
        <v>75</v>
      </c>
      <c r="E3517" s="10" t="s">
        <v>76</v>
      </c>
      <c r="F3517" s="10">
        <v>870.14</v>
      </c>
    </row>
    <row r="3518" spans="1:6" ht="13.2" x14ac:dyDescent="0.25">
      <c r="A3518" s="8" t="s">
        <v>3591</v>
      </c>
      <c r="B3518" s="8" t="s">
        <v>16</v>
      </c>
      <c r="C3518" s="9">
        <v>45085</v>
      </c>
      <c r="D3518" s="10" t="s">
        <v>75</v>
      </c>
      <c r="E3518" s="10" t="s">
        <v>76</v>
      </c>
      <c r="F3518" s="10">
        <v>424.56</v>
      </c>
    </row>
    <row r="3519" spans="1:6" ht="13.2" x14ac:dyDescent="0.25">
      <c r="A3519" s="8" t="s">
        <v>3592</v>
      </c>
      <c r="B3519" s="8" t="s">
        <v>16</v>
      </c>
      <c r="C3519" s="9">
        <v>45085</v>
      </c>
      <c r="D3519" s="10" t="s">
        <v>75</v>
      </c>
      <c r="E3519" s="10" t="s">
        <v>541</v>
      </c>
      <c r="F3519" s="10">
        <v>2136.7199999999998</v>
      </c>
    </row>
    <row r="3520" spans="1:6" ht="13.2" x14ac:dyDescent="0.25">
      <c r="A3520" s="8" t="s">
        <v>3593</v>
      </c>
      <c r="B3520" s="8" t="s">
        <v>16</v>
      </c>
      <c r="C3520" s="9">
        <v>45085</v>
      </c>
      <c r="D3520" s="10" t="s">
        <v>75</v>
      </c>
      <c r="E3520" s="10" t="s">
        <v>76</v>
      </c>
      <c r="F3520" s="10">
        <v>1559.39</v>
      </c>
    </row>
    <row r="3521" spans="1:6" ht="13.2" x14ac:dyDescent="0.25">
      <c r="A3521" s="8" t="s">
        <v>3594</v>
      </c>
      <c r="B3521" s="8" t="s">
        <v>16</v>
      </c>
      <c r="C3521" s="9">
        <v>45085</v>
      </c>
      <c r="D3521" s="10" t="s">
        <v>75</v>
      </c>
      <c r="E3521" s="10" t="s">
        <v>76</v>
      </c>
      <c r="F3521" s="10">
        <v>2376.9</v>
      </c>
    </row>
    <row r="3522" spans="1:6" ht="13.2" x14ac:dyDescent="0.25">
      <c r="A3522" s="8" t="s">
        <v>3595</v>
      </c>
      <c r="B3522" s="8" t="s">
        <v>53</v>
      </c>
      <c r="C3522" s="9">
        <v>45085</v>
      </c>
      <c r="D3522" s="10" t="s">
        <v>75</v>
      </c>
      <c r="E3522" s="10" t="s">
        <v>76</v>
      </c>
      <c r="F3522" s="10">
        <v>12549.75</v>
      </c>
    </row>
    <row r="3523" spans="1:6" ht="13.2" x14ac:dyDescent="0.25">
      <c r="A3523" s="8" t="s">
        <v>3596</v>
      </c>
      <c r="B3523" s="8" t="s">
        <v>16</v>
      </c>
      <c r="C3523" s="9">
        <v>45085</v>
      </c>
      <c r="D3523" s="10" t="s">
        <v>75</v>
      </c>
      <c r="E3523" s="10" t="s">
        <v>76</v>
      </c>
      <c r="F3523" s="10">
        <v>139.4</v>
      </c>
    </row>
    <row r="3524" spans="1:6" ht="13.2" x14ac:dyDescent="0.25">
      <c r="A3524" s="8" t="s">
        <v>3597</v>
      </c>
      <c r="B3524" s="8" t="s">
        <v>16</v>
      </c>
      <c r="C3524" s="9">
        <v>45085</v>
      </c>
      <c r="D3524" s="10" t="s">
        <v>75</v>
      </c>
      <c r="E3524" s="10" t="s">
        <v>76</v>
      </c>
      <c r="F3524" s="10">
        <v>3580.5</v>
      </c>
    </row>
    <row r="3525" spans="1:6" ht="13.2" x14ac:dyDescent="0.25">
      <c r="A3525" s="8" t="s">
        <v>3598</v>
      </c>
      <c r="B3525" s="8" t="s">
        <v>16</v>
      </c>
      <c r="C3525" s="9">
        <v>45085</v>
      </c>
      <c r="D3525" s="10" t="s">
        <v>75</v>
      </c>
      <c r="E3525" s="10" t="s">
        <v>76</v>
      </c>
      <c r="F3525" s="10">
        <v>307.14</v>
      </c>
    </row>
    <row r="3526" spans="1:6" ht="13.2" x14ac:dyDescent="0.25">
      <c r="A3526" s="8" t="s">
        <v>3599</v>
      </c>
      <c r="B3526" s="8" t="s">
        <v>53</v>
      </c>
      <c r="C3526" s="9">
        <v>45085</v>
      </c>
      <c r="D3526" s="10" t="s">
        <v>75</v>
      </c>
      <c r="E3526" s="10" t="s">
        <v>76</v>
      </c>
      <c r="F3526" s="10">
        <v>1782.92</v>
      </c>
    </row>
    <row r="3527" spans="1:6" ht="13.2" x14ac:dyDescent="0.25">
      <c r="A3527" s="8" t="s">
        <v>3600</v>
      </c>
      <c r="B3527" s="8" t="s">
        <v>53</v>
      </c>
      <c r="C3527" s="9">
        <v>45085</v>
      </c>
      <c r="D3527" s="10" t="s">
        <v>75</v>
      </c>
      <c r="E3527" s="10" t="s">
        <v>76</v>
      </c>
      <c r="F3527" s="10">
        <v>2560.4699999999998</v>
      </c>
    </row>
    <row r="3528" spans="1:6" ht="13.2" x14ac:dyDescent="0.25">
      <c r="A3528" s="8" t="s">
        <v>3601</v>
      </c>
      <c r="B3528" s="8" t="s">
        <v>53</v>
      </c>
      <c r="C3528" s="9">
        <v>45085</v>
      </c>
      <c r="D3528" s="10" t="s">
        <v>75</v>
      </c>
      <c r="E3528" s="10" t="s">
        <v>76</v>
      </c>
      <c r="F3528" s="10">
        <v>9266.66</v>
      </c>
    </row>
    <row r="3529" spans="1:6" ht="13.2" x14ac:dyDescent="0.25">
      <c r="A3529" s="8" t="s">
        <v>3602</v>
      </c>
      <c r="B3529" s="8" t="s">
        <v>53</v>
      </c>
      <c r="C3529" s="9">
        <v>45085</v>
      </c>
      <c r="D3529" s="10" t="s">
        <v>75</v>
      </c>
      <c r="E3529" s="10" t="s">
        <v>76</v>
      </c>
      <c r="F3529" s="10">
        <v>7020.32</v>
      </c>
    </row>
    <row r="3530" spans="1:6" ht="13.2" x14ac:dyDescent="0.25">
      <c r="A3530" s="8" t="s">
        <v>3603</v>
      </c>
      <c r="B3530" s="8" t="s">
        <v>53</v>
      </c>
      <c r="C3530" s="9">
        <v>45085</v>
      </c>
      <c r="D3530" s="10" t="s">
        <v>75</v>
      </c>
      <c r="E3530" s="10" t="s">
        <v>76</v>
      </c>
      <c r="F3530" s="10">
        <v>167.34</v>
      </c>
    </row>
    <row r="3531" spans="1:6" ht="13.2" x14ac:dyDescent="0.25">
      <c r="A3531" s="8" t="s">
        <v>3604</v>
      </c>
      <c r="B3531" s="8" t="s">
        <v>16</v>
      </c>
      <c r="C3531" s="9">
        <v>45085</v>
      </c>
      <c r="D3531" s="10" t="s">
        <v>75</v>
      </c>
      <c r="E3531" s="10" t="s">
        <v>76</v>
      </c>
      <c r="F3531" s="10">
        <v>291.16000000000003</v>
      </c>
    </row>
    <row r="3532" spans="1:6" ht="13.2" x14ac:dyDescent="0.25">
      <c r="A3532" s="8" t="s">
        <v>3605</v>
      </c>
      <c r="B3532" s="8" t="s">
        <v>16</v>
      </c>
      <c r="C3532" s="9">
        <v>45085</v>
      </c>
      <c r="D3532" s="10" t="s">
        <v>75</v>
      </c>
      <c r="E3532" s="10" t="s">
        <v>76</v>
      </c>
      <c r="F3532" s="10">
        <v>1686.78</v>
      </c>
    </row>
    <row r="3533" spans="1:6" ht="13.2" x14ac:dyDescent="0.25">
      <c r="A3533" s="8" t="s">
        <v>3606</v>
      </c>
      <c r="B3533" s="8" t="s">
        <v>30</v>
      </c>
      <c r="C3533" s="9">
        <v>45085</v>
      </c>
      <c r="D3533" s="10" t="s">
        <v>75</v>
      </c>
      <c r="E3533" s="10" t="s">
        <v>76</v>
      </c>
      <c r="F3533" s="10">
        <v>1960.4</v>
      </c>
    </row>
    <row r="3534" spans="1:6" ht="13.2" x14ac:dyDescent="0.25">
      <c r="A3534" s="8" t="s">
        <v>3607</v>
      </c>
      <c r="B3534" s="8" t="s">
        <v>30</v>
      </c>
      <c r="C3534" s="9">
        <v>45085</v>
      </c>
      <c r="D3534" s="10" t="s">
        <v>75</v>
      </c>
      <c r="E3534" s="10" t="s">
        <v>76</v>
      </c>
      <c r="F3534" s="10">
        <v>2998.6</v>
      </c>
    </row>
    <row r="3535" spans="1:6" ht="13.2" x14ac:dyDescent="0.25">
      <c r="A3535" s="8" t="s">
        <v>3608</v>
      </c>
      <c r="B3535" s="8" t="s">
        <v>30</v>
      </c>
      <c r="C3535" s="9">
        <v>45085</v>
      </c>
      <c r="D3535" s="10" t="s">
        <v>75</v>
      </c>
      <c r="E3535" s="10" t="s">
        <v>76</v>
      </c>
      <c r="F3535" s="10">
        <v>76724.72</v>
      </c>
    </row>
    <row r="3536" spans="1:6" ht="13.2" x14ac:dyDescent="0.25">
      <c r="A3536" s="8" t="s">
        <v>3609</v>
      </c>
      <c r="B3536" s="8" t="s">
        <v>30</v>
      </c>
      <c r="C3536" s="9">
        <v>45085</v>
      </c>
      <c r="D3536" s="10" t="s">
        <v>75</v>
      </c>
      <c r="E3536" s="10" t="s">
        <v>76</v>
      </c>
      <c r="F3536" s="10">
        <v>3596</v>
      </c>
    </row>
    <row r="3537" spans="1:6" ht="13.2" x14ac:dyDescent="0.25">
      <c r="A3537" s="8" t="s">
        <v>3610</v>
      </c>
      <c r="B3537" s="8" t="s">
        <v>30</v>
      </c>
      <c r="C3537" s="9">
        <v>45085</v>
      </c>
      <c r="D3537" s="10" t="s">
        <v>75</v>
      </c>
      <c r="E3537" s="10" t="s">
        <v>76</v>
      </c>
      <c r="F3537" s="10">
        <v>3812.34</v>
      </c>
    </row>
    <row r="3538" spans="1:6" ht="13.2" x14ac:dyDescent="0.25">
      <c r="A3538" s="8" t="s">
        <v>3611</v>
      </c>
      <c r="B3538" s="8" t="s">
        <v>30</v>
      </c>
      <c r="C3538" s="9">
        <v>45085</v>
      </c>
      <c r="D3538" s="10" t="s">
        <v>75</v>
      </c>
      <c r="E3538" s="10" t="s">
        <v>76</v>
      </c>
      <c r="F3538" s="10">
        <v>1960.83</v>
      </c>
    </row>
    <row r="3539" spans="1:6" ht="13.2" x14ac:dyDescent="0.25">
      <c r="A3539" s="8" t="s">
        <v>3612</v>
      </c>
      <c r="B3539" s="8" t="s">
        <v>39</v>
      </c>
      <c r="C3539" s="9">
        <v>45085</v>
      </c>
      <c r="D3539" s="10" t="s">
        <v>75</v>
      </c>
      <c r="E3539" s="10" t="s">
        <v>76</v>
      </c>
      <c r="F3539" s="10">
        <v>64664.78</v>
      </c>
    </row>
    <row r="3540" spans="1:6" ht="13.2" x14ac:dyDescent="0.25">
      <c r="A3540" s="8" t="s">
        <v>3613</v>
      </c>
      <c r="B3540" s="8" t="s">
        <v>39</v>
      </c>
      <c r="C3540" s="9">
        <v>45085</v>
      </c>
      <c r="D3540" s="10" t="s">
        <v>75</v>
      </c>
      <c r="E3540" s="10" t="s">
        <v>76</v>
      </c>
      <c r="F3540" s="10">
        <v>6438.79</v>
      </c>
    </row>
    <row r="3541" spans="1:6" ht="13.2" x14ac:dyDescent="0.25">
      <c r="A3541" s="8" t="s">
        <v>3614</v>
      </c>
      <c r="B3541" s="8" t="s">
        <v>30</v>
      </c>
      <c r="C3541" s="9">
        <v>45085</v>
      </c>
      <c r="D3541" s="10" t="s">
        <v>75</v>
      </c>
      <c r="E3541" s="10" t="s">
        <v>76</v>
      </c>
      <c r="F3541" s="10">
        <v>49.88</v>
      </c>
    </row>
    <row r="3542" spans="1:6" ht="13.2" x14ac:dyDescent="0.25">
      <c r="A3542" s="8" t="s">
        <v>3615</v>
      </c>
      <c r="B3542" s="8" t="s">
        <v>30</v>
      </c>
      <c r="C3542" s="9">
        <v>45085</v>
      </c>
      <c r="D3542" s="10" t="s">
        <v>75</v>
      </c>
      <c r="E3542" s="10" t="s">
        <v>76</v>
      </c>
      <c r="F3542" s="10">
        <v>80.89</v>
      </c>
    </row>
    <row r="3543" spans="1:6" ht="13.2" x14ac:dyDescent="0.25">
      <c r="A3543" s="8" t="s">
        <v>3616</v>
      </c>
      <c r="B3543" s="8" t="s">
        <v>30</v>
      </c>
      <c r="C3543" s="9">
        <v>45085</v>
      </c>
      <c r="D3543" s="10" t="s">
        <v>75</v>
      </c>
      <c r="E3543" s="10" t="s">
        <v>76</v>
      </c>
      <c r="F3543" s="10">
        <v>207.71</v>
      </c>
    </row>
    <row r="3544" spans="1:6" ht="13.2" x14ac:dyDescent="0.25">
      <c r="A3544" s="8" t="s">
        <v>3617</v>
      </c>
      <c r="B3544" s="8" t="s">
        <v>30</v>
      </c>
      <c r="C3544" s="9">
        <v>45085</v>
      </c>
      <c r="D3544" s="10" t="s">
        <v>75</v>
      </c>
      <c r="E3544" s="10" t="s">
        <v>76</v>
      </c>
      <c r="F3544" s="10">
        <v>207.71</v>
      </c>
    </row>
    <row r="3545" spans="1:6" ht="13.2" x14ac:dyDescent="0.25">
      <c r="A3545" s="8" t="s">
        <v>3618</v>
      </c>
      <c r="B3545" s="8" t="s">
        <v>30</v>
      </c>
      <c r="C3545" s="9">
        <v>45085</v>
      </c>
      <c r="D3545" s="10" t="s">
        <v>75</v>
      </c>
      <c r="E3545" s="10" t="s">
        <v>76</v>
      </c>
      <c r="F3545" s="10">
        <v>742.4</v>
      </c>
    </row>
    <row r="3546" spans="1:6" ht="13.2" x14ac:dyDescent="0.25">
      <c r="A3546" s="8" t="s">
        <v>3619</v>
      </c>
      <c r="B3546" s="8" t="s">
        <v>30</v>
      </c>
      <c r="C3546" s="9">
        <v>45085</v>
      </c>
      <c r="D3546" s="10" t="s">
        <v>75</v>
      </c>
      <c r="E3546" s="10" t="s">
        <v>76</v>
      </c>
      <c r="F3546" s="10">
        <v>845.99</v>
      </c>
    </row>
    <row r="3547" spans="1:6" ht="13.2" x14ac:dyDescent="0.25">
      <c r="A3547" s="8" t="s">
        <v>3620</v>
      </c>
      <c r="B3547" s="8" t="s">
        <v>30</v>
      </c>
      <c r="C3547" s="9">
        <v>45085</v>
      </c>
      <c r="D3547" s="10" t="s">
        <v>75</v>
      </c>
      <c r="E3547" s="10" t="s">
        <v>76</v>
      </c>
      <c r="F3547" s="10">
        <v>798.21</v>
      </c>
    </row>
    <row r="3548" spans="1:6" ht="13.2" x14ac:dyDescent="0.25">
      <c r="A3548" s="8" t="s">
        <v>3621</v>
      </c>
      <c r="B3548" s="8" t="s">
        <v>30</v>
      </c>
      <c r="C3548" s="9">
        <v>45085</v>
      </c>
      <c r="D3548" s="10" t="s">
        <v>75</v>
      </c>
      <c r="E3548" s="10" t="s">
        <v>76</v>
      </c>
      <c r="F3548" s="10">
        <v>1117.08</v>
      </c>
    </row>
    <row r="3549" spans="1:6" ht="13.2" x14ac:dyDescent="0.25">
      <c r="A3549" s="8" t="s">
        <v>3622</v>
      </c>
      <c r="B3549" s="8" t="s">
        <v>30</v>
      </c>
      <c r="C3549" s="9">
        <v>45085</v>
      </c>
      <c r="D3549" s="10" t="s">
        <v>75</v>
      </c>
      <c r="E3549" s="10" t="s">
        <v>76</v>
      </c>
      <c r="F3549" s="10">
        <v>1117.08</v>
      </c>
    </row>
    <row r="3550" spans="1:6" ht="13.2" x14ac:dyDescent="0.25">
      <c r="A3550" s="8" t="s">
        <v>3623</v>
      </c>
      <c r="B3550" s="8" t="s">
        <v>39</v>
      </c>
      <c r="C3550" s="9">
        <v>45085</v>
      </c>
      <c r="D3550" s="10" t="s">
        <v>75</v>
      </c>
      <c r="E3550" s="10" t="s">
        <v>76</v>
      </c>
      <c r="F3550" s="10">
        <v>1153.74</v>
      </c>
    </row>
    <row r="3551" spans="1:6" ht="13.2" x14ac:dyDescent="0.25">
      <c r="A3551" s="8" t="s">
        <v>3624</v>
      </c>
      <c r="B3551" s="8" t="s">
        <v>30</v>
      </c>
      <c r="C3551" s="9">
        <v>45085</v>
      </c>
      <c r="D3551" s="10" t="s">
        <v>75</v>
      </c>
      <c r="E3551" s="10" t="s">
        <v>76</v>
      </c>
      <c r="F3551" s="10">
        <v>1960.83</v>
      </c>
    </row>
    <row r="3552" spans="1:6" ht="13.2" x14ac:dyDescent="0.25">
      <c r="A3552" s="8" t="s">
        <v>3625</v>
      </c>
      <c r="B3552" s="8" t="s">
        <v>30</v>
      </c>
      <c r="C3552" s="9">
        <v>45085</v>
      </c>
      <c r="D3552" s="10" t="s">
        <v>75</v>
      </c>
      <c r="E3552" s="10" t="s">
        <v>76</v>
      </c>
      <c r="F3552" s="10">
        <v>844</v>
      </c>
    </row>
    <row r="3553" spans="1:6" ht="13.2" x14ac:dyDescent="0.25">
      <c r="A3553" s="8" t="s">
        <v>3626</v>
      </c>
      <c r="B3553" s="8" t="s">
        <v>30</v>
      </c>
      <c r="C3553" s="9">
        <v>45085</v>
      </c>
      <c r="D3553" s="10" t="s">
        <v>75</v>
      </c>
      <c r="E3553" s="10" t="s">
        <v>76</v>
      </c>
      <c r="F3553" s="10">
        <v>9478.2999999999993</v>
      </c>
    </row>
    <row r="3554" spans="1:6" ht="13.2" x14ac:dyDescent="0.25">
      <c r="A3554" s="8" t="s">
        <v>3627</v>
      </c>
      <c r="B3554" s="8" t="s">
        <v>53</v>
      </c>
      <c r="C3554" s="9">
        <v>45086</v>
      </c>
      <c r="D3554" s="10" t="s">
        <v>75</v>
      </c>
      <c r="E3554" s="10" t="s">
        <v>76</v>
      </c>
      <c r="F3554" s="10">
        <v>107813.07</v>
      </c>
    </row>
    <row r="3555" spans="1:6" ht="13.2" x14ac:dyDescent="0.25">
      <c r="A3555" s="8" t="s">
        <v>3628</v>
      </c>
      <c r="B3555" s="8" t="s">
        <v>16</v>
      </c>
      <c r="C3555" s="9">
        <v>45086</v>
      </c>
      <c r="D3555" s="10" t="s">
        <v>75</v>
      </c>
      <c r="E3555" s="10" t="s">
        <v>76</v>
      </c>
      <c r="F3555" s="10">
        <v>9452.86</v>
      </c>
    </row>
    <row r="3556" spans="1:6" ht="13.2" x14ac:dyDescent="0.25">
      <c r="A3556" s="8" t="s">
        <v>3629</v>
      </c>
      <c r="B3556" s="8" t="s">
        <v>16</v>
      </c>
      <c r="C3556" s="9">
        <v>45086</v>
      </c>
      <c r="D3556" s="10" t="s">
        <v>75</v>
      </c>
      <c r="E3556" s="10" t="s">
        <v>76</v>
      </c>
      <c r="F3556" s="10">
        <v>256.14</v>
      </c>
    </row>
    <row r="3557" spans="1:6" ht="13.2" x14ac:dyDescent="0.25">
      <c r="A3557" s="8" t="s">
        <v>3630</v>
      </c>
      <c r="B3557" s="8" t="s">
        <v>53</v>
      </c>
      <c r="C3557" s="9">
        <v>45086</v>
      </c>
      <c r="D3557" s="10" t="s">
        <v>75</v>
      </c>
      <c r="E3557" s="10" t="s">
        <v>76</v>
      </c>
      <c r="F3557" s="10">
        <v>47280.67</v>
      </c>
    </row>
    <row r="3558" spans="1:6" ht="13.2" x14ac:dyDescent="0.25">
      <c r="A3558" s="8" t="s">
        <v>3631</v>
      </c>
      <c r="B3558" s="8" t="s">
        <v>16</v>
      </c>
      <c r="C3558" s="9">
        <v>45086</v>
      </c>
      <c r="D3558" s="10" t="s">
        <v>75</v>
      </c>
      <c r="E3558" s="10" t="s">
        <v>76</v>
      </c>
      <c r="F3558" s="10">
        <v>1234.98</v>
      </c>
    </row>
    <row r="3559" spans="1:6" ht="13.2" x14ac:dyDescent="0.25">
      <c r="A3559" s="8" t="s">
        <v>3632</v>
      </c>
      <c r="B3559" s="8" t="s">
        <v>53</v>
      </c>
      <c r="C3559" s="9">
        <v>45086</v>
      </c>
      <c r="D3559" s="10" t="s">
        <v>75</v>
      </c>
      <c r="E3559" s="10" t="s">
        <v>76</v>
      </c>
      <c r="F3559" s="10">
        <v>2831.04</v>
      </c>
    </row>
    <row r="3560" spans="1:6" ht="13.2" x14ac:dyDescent="0.25">
      <c r="A3560" s="8" t="s">
        <v>3633</v>
      </c>
      <c r="B3560" s="8" t="s">
        <v>53</v>
      </c>
      <c r="C3560" s="9">
        <v>45086</v>
      </c>
      <c r="D3560" s="10" t="s">
        <v>75</v>
      </c>
      <c r="E3560" s="10" t="s">
        <v>76</v>
      </c>
      <c r="F3560" s="10">
        <v>1284.33</v>
      </c>
    </row>
    <row r="3561" spans="1:6" ht="13.2" x14ac:dyDescent="0.25">
      <c r="A3561" s="8" t="s">
        <v>3634</v>
      </c>
      <c r="B3561" s="8" t="s">
        <v>16</v>
      </c>
      <c r="C3561" s="9">
        <v>45086</v>
      </c>
      <c r="D3561" s="10" t="s">
        <v>75</v>
      </c>
      <c r="E3561" s="10" t="s">
        <v>76</v>
      </c>
      <c r="F3561" s="10">
        <v>1076.5</v>
      </c>
    </row>
    <row r="3562" spans="1:6" ht="13.2" x14ac:dyDescent="0.25">
      <c r="A3562" s="8" t="s">
        <v>3635</v>
      </c>
      <c r="B3562" s="8" t="s">
        <v>16</v>
      </c>
      <c r="C3562" s="9">
        <v>45086</v>
      </c>
      <c r="D3562" s="10" t="s">
        <v>66</v>
      </c>
      <c r="E3562" s="10" t="s">
        <v>67</v>
      </c>
      <c r="F3562" s="10">
        <v>2721.71</v>
      </c>
    </row>
    <row r="3563" spans="1:6" ht="13.2" x14ac:dyDescent="0.25">
      <c r="A3563" s="8" t="s">
        <v>3636</v>
      </c>
      <c r="B3563" s="8" t="s">
        <v>16</v>
      </c>
      <c r="C3563" s="9">
        <v>45086</v>
      </c>
      <c r="D3563" s="10" t="s">
        <v>75</v>
      </c>
      <c r="E3563" s="10" t="s">
        <v>76</v>
      </c>
      <c r="F3563" s="10">
        <v>187698.76</v>
      </c>
    </row>
    <row r="3564" spans="1:6" ht="13.2" x14ac:dyDescent="0.25">
      <c r="A3564" s="8" t="s">
        <v>3637</v>
      </c>
      <c r="B3564" s="8" t="s">
        <v>53</v>
      </c>
      <c r="C3564" s="9">
        <v>45086</v>
      </c>
      <c r="D3564" s="10" t="s">
        <v>75</v>
      </c>
      <c r="E3564" s="10" t="s">
        <v>76</v>
      </c>
      <c r="F3564" s="10">
        <v>2822</v>
      </c>
    </row>
    <row r="3565" spans="1:6" ht="13.2" x14ac:dyDescent="0.25">
      <c r="A3565" s="8" t="s">
        <v>3638</v>
      </c>
      <c r="B3565" s="8" t="s">
        <v>16</v>
      </c>
      <c r="C3565" s="9">
        <v>45086</v>
      </c>
      <c r="D3565" s="10" t="s">
        <v>75</v>
      </c>
      <c r="E3565" s="10" t="s">
        <v>76</v>
      </c>
      <c r="F3565" s="10">
        <v>730.8</v>
      </c>
    </row>
    <row r="3566" spans="1:6" ht="13.2" x14ac:dyDescent="0.25">
      <c r="A3566" s="8" t="s">
        <v>3639</v>
      </c>
      <c r="B3566" s="8" t="s">
        <v>30</v>
      </c>
      <c r="C3566" s="9">
        <v>45086</v>
      </c>
      <c r="D3566" s="10" t="s">
        <v>75</v>
      </c>
      <c r="E3566" s="10" t="s">
        <v>76</v>
      </c>
      <c r="F3566" s="10">
        <v>7533.02</v>
      </c>
    </row>
    <row r="3567" spans="1:6" ht="13.2" x14ac:dyDescent="0.25">
      <c r="A3567" s="8" t="s">
        <v>3640</v>
      </c>
      <c r="B3567" s="8" t="s">
        <v>30</v>
      </c>
      <c r="C3567" s="9">
        <v>45086</v>
      </c>
      <c r="D3567" s="10" t="s">
        <v>75</v>
      </c>
      <c r="E3567" s="10" t="s">
        <v>76</v>
      </c>
      <c r="F3567" s="10">
        <v>509.36</v>
      </c>
    </row>
    <row r="3568" spans="1:6" ht="13.2" x14ac:dyDescent="0.25">
      <c r="A3568" s="8" t="s">
        <v>3641</v>
      </c>
      <c r="B3568" s="8" t="s">
        <v>30</v>
      </c>
      <c r="C3568" s="9">
        <v>45086</v>
      </c>
      <c r="D3568" s="10" t="s">
        <v>75</v>
      </c>
      <c r="E3568" s="10" t="s">
        <v>76</v>
      </c>
      <c r="F3568" s="10">
        <v>126.61</v>
      </c>
    </row>
    <row r="3569" spans="1:6" ht="13.2" x14ac:dyDescent="0.25">
      <c r="A3569" s="8" t="s">
        <v>3642</v>
      </c>
      <c r="B3569" s="8" t="s">
        <v>30</v>
      </c>
      <c r="C3569" s="9">
        <v>45086</v>
      </c>
      <c r="D3569" s="10" t="s">
        <v>75</v>
      </c>
      <c r="E3569" s="10" t="s">
        <v>76</v>
      </c>
      <c r="F3569" s="10">
        <v>379.16</v>
      </c>
    </row>
    <row r="3570" spans="1:6" ht="13.2" x14ac:dyDescent="0.25">
      <c r="A3570" s="8" t="s">
        <v>3643</v>
      </c>
      <c r="B3570" s="8" t="s">
        <v>39</v>
      </c>
      <c r="C3570" s="9">
        <v>45086</v>
      </c>
      <c r="D3570" s="10" t="s">
        <v>75</v>
      </c>
      <c r="E3570" s="10" t="s">
        <v>76</v>
      </c>
      <c r="F3570" s="10">
        <v>6000.1</v>
      </c>
    </row>
    <row r="3571" spans="1:6" ht="13.2" x14ac:dyDescent="0.25">
      <c r="A3571" s="8" t="s">
        <v>3644</v>
      </c>
      <c r="B3571" s="8" t="s">
        <v>39</v>
      </c>
      <c r="C3571" s="9">
        <v>45086</v>
      </c>
      <c r="D3571" s="10" t="s">
        <v>75</v>
      </c>
      <c r="E3571" s="10" t="s">
        <v>76</v>
      </c>
      <c r="F3571" s="10">
        <v>172.72</v>
      </c>
    </row>
    <row r="3572" spans="1:6" ht="13.2" x14ac:dyDescent="0.25">
      <c r="A3572" s="8" t="s">
        <v>3645</v>
      </c>
      <c r="B3572" s="8" t="s">
        <v>39</v>
      </c>
      <c r="C3572" s="9">
        <v>45086</v>
      </c>
      <c r="D3572" s="10" t="s">
        <v>75</v>
      </c>
      <c r="E3572" s="10" t="s">
        <v>76</v>
      </c>
      <c r="F3572" s="10">
        <v>201.42</v>
      </c>
    </row>
    <row r="3573" spans="1:6" ht="13.2" x14ac:dyDescent="0.25">
      <c r="A3573" s="8" t="s">
        <v>3646</v>
      </c>
      <c r="B3573" s="8" t="s">
        <v>16</v>
      </c>
      <c r="C3573" s="9">
        <v>45087</v>
      </c>
      <c r="D3573" s="10" t="s">
        <v>75</v>
      </c>
      <c r="E3573" s="10" t="s">
        <v>76</v>
      </c>
      <c r="F3573" s="10">
        <v>1762.16</v>
      </c>
    </row>
    <row r="3574" spans="1:6" ht="13.2" x14ac:dyDescent="0.25">
      <c r="A3574" s="8" t="s">
        <v>3647</v>
      </c>
      <c r="B3574" s="8" t="s">
        <v>53</v>
      </c>
      <c r="C3574" s="9">
        <v>45087</v>
      </c>
      <c r="D3574" s="10" t="s">
        <v>66</v>
      </c>
      <c r="E3574" s="10" t="s">
        <v>67</v>
      </c>
      <c r="F3574" s="10">
        <v>2947.87</v>
      </c>
    </row>
    <row r="3575" spans="1:6" ht="13.2" x14ac:dyDescent="0.25">
      <c r="A3575" s="8" t="s">
        <v>3648</v>
      </c>
      <c r="B3575" s="8" t="s">
        <v>53</v>
      </c>
      <c r="C3575" s="9">
        <v>45087</v>
      </c>
      <c r="D3575" s="10" t="s">
        <v>75</v>
      </c>
      <c r="E3575" s="10" t="s">
        <v>76</v>
      </c>
      <c r="F3575" s="10">
        <v>4035.41</v>
      </c>
    </row>
    <row r="3576" spans="1:6" ht="13.2" x14ac:dyDescent="0.25">
      <c r="A3576" s="8" t="s">
        <v>3649</v>
      </c>
      <c r="B3576" s="8" t="s">
        <v>53</v>
      </c>
      <c r="C3576" s="9">
        <v>45087</v>
      </c>
      <c r="D3576" s="10" t="s">
        <v>75</v>
      </c>
      <c r="E3576" s="10" t="s">
        <v>76</v>
      </c>
      <c r="F3576" s="10">
        <v>9543.5499999999993</v>
      </c>
    </row>
    <row r="3577" spans="1:6" ht="13.2" x14ac:dyDescent="0.25">
      <c r="A3577" s="8" t="s">
        <v>3650</v>
      </c>
      <c r="B3577" s="8" t="s">
        <v>53</v>
      </c>
      <c r="C3577" s="9">
        <v>45087</v>
      </c>
      <c r="D3577" s="10" t="s">
        <v>75</v>
      </c>
      <c r="E3577" s="10" t="s">
        <v>76</v>
      </c>
      <c r="F3577" s="10">
        <v>22604.92</v>
      </c>
    </row>
    <row r="3578" spans="1:6" ht="13.2" x14ac:dyDescent="0.25">
      <c r="A3578" s="8" t="s">
        <v>3651</v>
      </c>
      <c r="B3578" s="8" t="s">
        <v>53</v>
      </c>
      <c r="C3578" s="9">
        <v>45087</v>
      </c>
      <c r="D3578" s="10" t="s">
        <v>75</v>
      </c>
      <c r="E3578" s="10" t="s">
        <v>76</v>
      </c>
      <c r="F3578" s="10">
        <v>15387.17</v>
      </c>
    </row>
    <row r="3579" spans="1:6" ht="13.2" x14ac:dyDescent="0.25">
      <c r="A3579" s="8" t="s">
        <v>3652</v>
      </c>
      <c r="B3579" s="8" t="s">
        <v>30</v>
      </c>
      <c r="C3579" s="9">
        <v>45087</v>
      </c>
      <c r="D3579" s="10" t="s">
        <v>75</v>
      </c>
      <c r="E3579" s="10" t="s">
        <v>76</v>
      </c>
      <c r="F3579" s="10">
        <v>12180</v>
      </c>
    </row>
    <row r="3580" spans="1:6" ht="13.2" x14ac:dyDescent="0.25">
      <c r="A3580" s="8" t="s">
        <v>3653</v>
      </c>
      <c r="B3580" s="8" t="s">
        <v>39</v>
      </c>
      <c r="C3580" s="9">
        <v>45087</v>
      </c>
      <c r="D3580" s="10" t="s">
        <v>75</v>
      </c>
      <c r="E3580" s="10" t="s">
        <v>76</v>
      </c>
      <c r="F3580" s="10">
        <v>69946.84</v>
      </c>
    </row>
    <row r="3581" spans="1:6" ht="13.2" x14ac:dyDescent="0.25">
      <c r="A3581" s="8" t="s">
        <v>3654</v>
      </c>
      <c r="B3581" s="8" t="s">
        <v>39</v>
      </c>
      <c r="C3581" s="9">
        <v>45087</v>
      </c>
      <c r="D3581" s="10" t="s">
        <v>75</v>
      </c>
      <c r="E3581" s="10" t="s">
        <v>76</v>
      </c>
      <c r="F3581" s="10">
        <v>64664.78</v>
      </c>
    </row>
    <row r="3582" spans="1:6" ht="13.2" x14ac:dyDescent="0.25">
      <c r="A3582" s="8" t="s">
        <v>3655</v>
      </c>
      <c r="B3582" s="8" t="s">
        <v>53</v>
      </c>
      <c r="C3582" s="9">
        <v>45089</v>
      </c>
      <c r="D3582" s="10" t="s">
        <v>75</v>
      </c>
      <c r="E3582" s="10" t="s">
        <v>76</v>
      </c>
      <c r="F3582" s="10">
        <v>9294.01</v>
      </c>
    </row>
    <row r="3583" spans="1:6" ht="13.2" x14ac:dyDescent="0.25">
      <c r="A3583" s="8" t="s">
        <v>3656</v>
      </c>
      <c r="B3583" s="8" t="s">
        <v>53</v>
      </c>
      <c r="C3583" s="9">
        <v>45089</v>
      </c>
      <c r="D3583" s="10" t="s">
        <v>75</v>
      </c>
      <c r="E3583" s="10" t="s">
        <v>76</v>
      </c>
      <c r="F3583" s="10">
        <v>2320</v>
      </c>
    </row>
    <row r="3584" spans="1:6" ht="13.2" x14ac:dyDescent="0.25">
      <c r="A3584" s="8" t="s">
        <v>3657</v>
      </c>
      <c r="B3584" s="8" t="s">
        <v>16</v>
      </c>
      <c r="C3584" s="9">
        <v>45089</v>
      </c>
      <c r="D3584" s="10" t="s">
        <v>75</v>
      </c>
      <c r="E3584" s="10" t="s">
        <v>76</v>
      </c>
      <c r="F3584" s="10">
        <v>82.43</v>
      </c>
    </row>
    <row r="3585" spans="1:6" ht="13.2" x14ac:dyDescent="0.25">
      <c r="A3585" s="8" t="s">
        <v>3658</v>
      </c>
      <c r="B3585" s="8" t="s">
        <v>53</v>
      </c>
      <c r="C3585" s="9">
        <v>45089</v>
      </c>
      <c r="D3585" s="10" t="s">
        <v>75</v>
      </c>
      <c r="E3585" s="10" t="s">
        <v>76</v>
      </c>
      <c r="F3585" s="10">
        <v>870.29</v>
      </c>
    </row>
    <row r="3586" spans="1:6" ht="13.2" x14ac:dyDescent="0.25">
      <c r="A3586" s="8" t="s">
        <v>3659</v>
      </c>
      <c r="B3586" s="8" t="s">
        <v>53</v>
      </c>
      <c r="C3586" s="9">
        <v>45089</v>
      </c>
      <c r="D3586" s="10" t="s">
        <v>75</v>
      </c>
      <c r="E3586" s="10" t="s">
        <v>76</v>
      </c>
      <c r="F3586" s="10">
        <v>81.069999999999993</v>
      </c>
    </row>
    <row r="3587" spans="1:6" ht="13.2" x14ac:dyDescent="0.25">
      <c r="A3587" s="8" t="s">
        <v>3660</v>
      </c>
      <c r="B3587" s="8" t="s">
        <v>16</v>
      </c>
      <c r="C3587" s="9">
        <v>45089</v>
      </c>
      <c r="D3587" s="10" t="s">
        <v>75</v>
      </c>
      <c r="E3587" s="10" t="s">
        <v>76</v>
      </c>
      <c r="F3587" s="10">
        <v>7994.98</v>
      </c>
    </row>
    <row r="3588" spans="1:6" ht="13.2" x14ac:dyDescent="0.25">
      <c r="A3588" s="8" t="s">
        <v>3661</v>
      </c>
      <c r="B3588" s="8" t="s">
        <v>16</v>
      </c>
      <c r="C3588" s="9">
        <v>45089</v>
      </c>
      <c r="D3588" s="10" t="s">
        <v>75</v>
      </c>
      <c r="E3588" s="10" t="s">
        <v>76</v>
      </c>
      <c r="F3588" s="10">
        <v>2971.22</v>
      </c>
    </row>
    <row r="3589" spans="1:6" ht="13.2" x14ac:dyDescent="0.25">
      <c r="A3589" s="8" t="s">
        <v>3662</v>
      </c>
      <c r="B3589" s="8" t="s">
        <v>16</v>
      </c>
      <c r="C3589" s="9">
        <v>45089</v>
      </c>
      <c r="D3589" s="10" t="s">
        <v>75</v>
      </c>
      <c r="E3589" s="10" t="s">
        <v>76</v>
      </c>
      <c r="F3589" s="10">
        <v>35809.199999999997</v>
      </c>
    </row>
    <row r="3590" spans="1:6" ht="13.2" x14ac:dyDescent="0.25">
      <c r="A3590" s="8" t="s">
        <v>3663</v>
      </c>
      <c r="B3590" s="8" t="s">
        <v>16</v>
      </c>
      <c r="C3590" s="9">
        <v>45089</v>
      </c>
      <c r="D3590" s="10" t="s">
        <v>75</v>
      </c>
      <c r="E3590" s="10" t="s">
        <v>76</v>
      </c>
      <c r="F3590" s="10">
        <v>1592.1</v>
      </c>
    </row>
    <row r="3591" spans="1:6" ht="13.2" x14ac:dyDescent="0.25">
      <c r="A3591" s="8" t="s">
        <v>3664</v>
      </c>
      <c r="B3591" s="8" t="s">
        <v>16</v>
      </c>
      <c r="C3591" s="9">
        <v>45089</v>
      </c>
      <c r="D3591" s="10" t="s">
        <v>75</v>
      </c>
      <c r="E3591" s="10" t="s">
        <v>76</v>
      </c>
      <c r="F3591" s="10">
        <v>601.44000000000005</v>
      </c>
    </row>
    <row r="3592" spans="1:6" ht="13.2" x14ac:dyDescent="0.25">
      <c r="A3592" s="8" t="s">
        <v>3665</v>
      </c>
      <c r="B3592" s="8" t="s">
        <v>16</v>
      </c>
      <c r="C3592" s="9">
        <v>45089</v>
      </c>
      <c r="D3592" s="10" t="s">
        <v>75</v>
      </c>
      <c r="E3592" s="10" t="s">
        <v>76</v>
      </c>
      <c r="F3592" s="10">
        <v>636.84</v>
      </c>
    </row>
    <row r="3593" spans="1:6" ht="13.2" x14ac:dyDescent="0.25">
      <c r="A3593" s="8" t="s">
        <v>3666</v>
      </c>
      <c r="B3593" s="8" t="s">
        <v>16</v>
      </c>
      <c r="C3593" s="9">
        <v>45089</v>
      </c>
      <c r="D3593" s="10" t="s">
        <v>75</v>
      </c>
      <c r="E3593" s="10" t="s">
        <v>76</v>
      </c>
      <c r="F3593" s="10">
        <v>683.85</v>
      </c>
    </row>
    <row r="3594" spans="1:6" ht="13.2" x14ac:dyDescent="0.25">
      <c r="A3594" s="8" t="s">
        <v>3667</v>
      </c>
      <c r="B3594" s="8" t="s">
        <v>39</v>
      </c>
      <c r="C3594" s="9">
        <v>45089</v>
      </c>
      <c r="D3594" s="10" t="s">
        <v>75</v>
      </c>
      <c r="E3594" s="10" t="s">
        <v>76</v>
      </c>
      <c r="F3594" s="10">
        <v>1425.77</v>
      </c>
    </row>
    <row r="3595" spans="1:6" ht="13.2" x14ac:dyDescent="0.25">
      <c r="A3595" s="8" t="s">
        <v>3668</v>
      </c>
      <c r="B3595" s="8" t="s">
        <v>39</v>
      </c>
      <c r="C3595" s="9">
        <v>45089</v>
      </c>
      <c r="D3595" s="10" t="s">
        <v>75</v>
      </c>
      <c r="E3595" s="10" t="s">
        <v>76</v>
      </c>
      <c r="F3595" s="10">
        <v>3375.92</v>
      </c>
    </row>
    <row r="3596" spans="1:6" ht="13.2" x14ac:dyDescent="0.25">
      <c r="A3596" s="8" t="s">
        <v>3669</v>
      </c>
      <c r="B3596" s="8" t="s">
        <v>30</v>
      </c>
      <c r="C3596" s="9">
        <v>45089</v>
      </c>
      <c r="D3596" s="10" t="s">
        <v>75</v>
      </c>
      <c r="E3596" s="10" t="s">
        <v>76</v>
      </c>
      <c r="F3596" s="10">
        <v>4868.75</v>
      </c>
    </row>
    <row r="3597" spans="1:6" ht="13.2" x14ac:dyDescent="0.25">
      <c r="A3597" s="8" t="s">
        <v>3670</v>
      </c>
      <c r="B3597" s="8" t="s">
        <v>30</v>
      </c>
      <c r="C3597" s="9">
        <v>45089</v>
      </c>
      <c r="D3597" s="10" t="s">
        <v>75</v>
      </c>
      <c r="E3597" s="10" t="s">
        <v>76</v>
      </c>
      <c r="F3597" s="10">
        <v>3125.04</v>
      </c>
    </row>
    <row r="3598" spans="1:6" ht="13.2" x14ac:dyDescent="0.25">
      <c r="A3598" s="8" t="s">
        <v>3671</v>
      </c>
      <c r="B3598" s="8" t="s">
        <v>30</v>
      </c>
      <c r="C3598" s="9">
        <v>45089</v>
      </c>
      <c r="D3598" s="10" t="s">
        <v>75</v>
      </c>
      <c r="E3598" s="10" t="s">
        <v>76</v>
      </c>
      <c r="F3598" s="10">
        <v>8564.36</v>
      </c>
    </row>
    <row r="3599" spans="1:6" ht="13.2" x14ac:dyDescent="0.25">
      <c r="A3599" s="8" t="s">
        <v>3672</v>
      </c>
      <c r="B3599" s="8" t="s">
        <v>30</v>
      </c>
      <c r="C3599" s="9">
        <v>45089</v>
      </c>
      <c r="D3599" s="10" t="s">
        <v>75</v>
      </c>
      <c r="E3599" s="10" t="s">
        <v>76</v>
      </c>
      <c r="F3599" s="10">
        <v>39571.54</v>
      </c>
    </row>
    <row r="3600" spans="1:6" ht="13.2" x14ac:dyDescent="0.25">
      <c r="A3600" s="8" t="s">
        <v>3673</v>
      </c>
      <c r="B3600" s="8" t="s">
        <v>30</v>
      </c>
      <c r="C3600" s="9">
        <v>45089</v>
      </c>
      <c r="D3600" s="10" t="s">
        <v>75</v>
      </c>
      <c r="E3600" s="10" t="s">
        <v>76</v>
      </c>
      <c r="F3600" s="10">
        <v>17052</v>
      </c>
    </row>
    <row r="3601" spans="1:6" ht="13.2" x14ac:dyDescent="0.25">
      <c r="A3601" s="8" t="s">
        <v>3674</v>
      </c>
      <c r="B3601" s="8" t="s">
        <v>39</v>
      </c>
      <c r="C3601" s="9">
        <v>45089</v>
      </c>
      <c r="D3601" s="10" t="s">
        <v>75</v>
      </c>
      <c r="E3601" s="10" t="s">
        <v>76</v>
      </c>
      <c r="F3601" s="10">
        <v>1157.68</v>
      </c>
    </row>
    <row r="3602" spans="1:6" ht="13.2" x14ac:dyDescent="0.25">
      <c r="A3602" s="8" t="s">
        <v>3675</v>
      </c>
      <c r="B3602" s="8" t="s">
        <v>39</v>
      </c>
      <c r="C3602" s="9">
        <v>45089</v>
      </c>
      <c r="D3602" s="10" t="s">
        <v>75</v>
      </c>
      <c r="E3602" s="10" t="s">
        <v>76</v>
      </c>
      <c r="F3602" s="10">
        <v>1736.52</v>
      </c>
    </row>
    <row r="3603" spans="1:6" ht="13.2" x14ac:dyDescent="0.25">
      <c r="A3603" s="8" t="s">
        <v>3676</v>
      </c>
      <c r="B3603" s="8" t="s">
        <v>30</v>
      </c>
      <c r="C3603" s="9">
        <v>45089</v>
      </c>
      <c r="D3603" s="10" t="s">
        <v>75</v>
      </c>
      <c r="E3603" s="10" t="s">
        <v>76</v>
      </c>
      <c r="F3603" s="10">
        <v>9989.92</v>
      </c>
    </row>
    <row r="3604" spans="1:6" ht="13.2" x14ac:dyDescent="0.25">
      <c r="A3604" s="8" t="s">
        <v>3677</v>
      </c>
      <c r="B3604" s="8" t="s">
        <v>30</v>
      </c>
      <c r="C3604" s="9">
        <v>45089</v>
      </c>
      <c r="D3604" s="10" t="s">
        <v>75</v>
      </c>
      <c r="E3604" s="10" t="s">
        <v>76</v>
      </c>
      <c r="F3604" s="10">
        <v>45362.31</v>
      </c>
    </row>
    <row r="3605" spans="1:6" ht="13.2" x14ac:dyDescent="0.25">
      <c r="A3605" s="8" t="s">
        <v>3678</v>
      </c>
      <c r="B3605" s="8" t="s">
        <v>30</v>
      </c>
      <c r="C3605" s="9">
        <v>45089</v>
      </c>
      <c r="D3605" s="10" t="s">
        <v>75</v>
      </c>
      <c r="E3605" s="10" t="s">
        <v>76</v>
      </c>
      <c r="F3605" s="10">
        <v>3712</v>
      </c>
    </row>
    <row r="3606" spans="1:6" ht="13.2" x14ac:dyDescent="0.25">
      <c r="A3606" s="8" t="s">
        <v>3679</v>
      </c>
      <c r="B3606" s="8" t="s">
        <v>39</v>
      </c>
      <c r="C3606" s="9">
        <v>45089</v>
      </c>
      <c r="D3606" s="10" t="s">
        <v>75</v>
      </c>
      <c r="E3606" s="10" t="s">
        <v>76</v>
      </c>
      <c r="F3606" s="10">
        <v>15966.4</v>
      </c>
    </row>
    <row r="3607" spans="1:6" ht="13.2" x14ac:dyDescent="0.25">
      <c r="A3607" s="8" t="s">
        <v>3680</v>
      </c>
      <c r="B3607" s="8" t="s">
        <v>39</v>
      </c>
      <c r="C3607" s="9">
        <v>45089</v>
      </c>
      <c r="D3607" s="10" t="s">
        <v>75</v>
      </c>
      <c r="E3607" s="10" t="s">
        <v>76</v>
      </c>
      <c r="F3607" s="10">
        <v>23698.82</v>
      </c>
    </row>
    <row r="3608" spans="1:6" ht="13.2" x14ac:dyDescent="0.25">
      <c r="A3608" s="8" t="s">
        <v>3681</v>
      </c>
      <c r="B3608" s="8" t="s">
        <v>39</v>
      </c>
      <c r="C3608" s="9">
        <v>45089</v>
      </c>
      <c r="D3608" s="10" t="s">
        <v>75</v>
      </c>
      <c r="E3608" s="10" t="s">
        <v>76</v>
      </c>
      <c r="F3608" s="10">
        <v>2742.12</v>
      </c>
    </row>
    <row r="3609" spans="1:6" ht="13.2" x14ac:dyDescent="0.25">
      <c r="A3609" s="8" t="s">
        <v>3682</v>
      </c>
      <c r="B3609" s="8" t="s">
        <v>53</v>
      </c>
      <c r="C3609" s="9">
        <v>45090</v>
      </c>
      <c r="D3609" s="10" t="s">
        <v>75</v>
      </c>
      <c r="E3609" s="10" t="s">
        <v>76</v>
      </c>
      <c r="F3609" s="10">
        <v>8072.17</v>
      </c>
    </row>
    <row r="3610" spans="1:6" ht="13.2" x14ac:dyDescent="0.25">
      <c r="A3610" s="8" t="s">
        <v>3683</v>
      </c>
      <c r="B3610" s="8" t="s">
        <v>16</v>
      </c>
      <c r="C3610" s="9">
        <v>45090</v>
      </c>
      <c r="D3610" s="10" t="s">
        <v>75</v>
      </c>
      <c r="E3610" s="10" t="s">
        <v>76</v>
      </c>
      <c r="F3610" s="10">
        <v>20063.02</v>
      </c>
    </row>
    <row r="3611" spans="1:6" ht="13.2" x14ac:dyDescent="0.25">
      <c r="A3611" s="8" t="s">
        <v>3684</v>
      </c>
      <c r="B3611" s="8" t="s">
        <v>16</v>
      </c>
      <c r="C3611" s="9">
        <v>45090</v>
      </c>
      <c r="D3611" s="10" t="s">
        <v>75</v>
      </c>
      <c r="E3611" s="10" t="s">
        <v>76</v>
      </c>
      <c r="F3611" s="10">
        <v>1016.39</v>
      </c>
    </row>
    <row r="3612" spans="1:6" ht="13.2" x14ac:dyDescent="0.25">
      <c r="A3612" s="8" t="s">
        <v>3685</v>
      </c>
      <c r="B3612" s="8" t="s">
        <v>16</v>
      </c>
      <c r="C3612" s="9">
        <v>45090</v>
      </c>
      <c r="D3612" s="10" t="s">
        <v>75</v>
      </c>
      <c r="E3612" s="10" t="s">
        <v>76</v>
      </c>
      <c r="F3612" s="10">
        <v>430.94</v>
      </c>
    </row>
    <row r="3613" spans="1:6" ht="13.2" x14ac:dyDescent="0.25">
      <c r="A3613" s="8" t="s">
        <v>3686</v>
      </c>
      <c r="B3613" s="8" t="s">
        <v>16</v>
      </c>
      <c r="C3613" s="9">
        <v>45090</v>
      </c>
      <c r="D3613" s="10" t="s">
        <v>75</v>
      </c>
      <c r="E3613" s="10" t="s">
        <v>76</v>
      </c>
      <c r="F3613" s="10">
        <v>3091.4</v>
      </c>
    </row>
    <row r="3614" spans="1:6" ht="13.2" x14ac:dyDescent="0.25">
      <c r="A3614" s="8" t="s">
        <v>3687</v>
      </c>
      <c r="B3614" s="8" t="s">
        <v>16</v>
      </c>
      <c r="C3614" s="9">
        <v>45090</v>
      </c>
      <c r="D3614" s="10" t="s">
        <v>75</v>
      </c>
      <c r="E3614" s="10" t="s">
        <v>76</v>
      </c>
      <c r="F3614" s="10">
        <v>1348.72</v>
      </c>
    </row>
    <row r="3615" spans="1:6" ht="13.2" x14ac:dyDescent="0.25">
      <c r="A3615" s="8" t="s">
        <v>3688</v>
      </c>
      <c r="B3615" s="8" t="s">
        <v>53</v>
      </c>
      <c r="C3615" s="9">
        <v>45090</v>
      </c>
      <c r="D3615" s="10" t="s">
        <v>66</v>
      </c>
      <c r="E3615" s="10" t="s">
        <v>67</v>
      </c>
      <c r="F3615" s="10">
        <v>13511.68</v>
      </c>
    </row>
    <row r="3616" spans="1:6" ht="13.2" x14ac:dyDescent="0.25">
      <c r="A3616" s="8" t="s">
        <v>3689</v>
      </c>
      <c r="B3616" s="8" t="s">
        <v>16</v>
      </c>
      <c r="C3616" s="9">
        <v>45090</v>
      </c>
      <c r="D3616" s="10" t="s">
        <v>75</v>
      </c>
      <c r="E3616" s="10" t="s">
        <v>76</v>
      </c>
      <c r="F3616" s="10">
        <v>5762.88</v>
      </c>
    </row>
    <row r="3617" spans="1:6" ht="13.2" x14ac:dyDescent="0.25">
      <c r="A3617" s="8" t="s">
        <v>3690</v>
      </c>
      <c r="B3617" s="8" t="s">
        <v>16</v>
      </c>
      <c r="C3617" s="9">
        <v>45090</v>
      </c>
      <c r="D3617" s="10" t="s">
        <v>75</v>
      </c>
      <c r="E3617" s="10" t="s">
        <v>76</v>
      </c>
      <c r="F3617" s="10">
        <v>2446.44</v>
      </c>
    </row>
    <row r="3618" spans="1:6" ht="13.2" x14ac:dyDescent="0.25">
      <c r="A3618" s="8" t="s">
        <v>3691</v>
      </c>
      <c r="B3618" s="8" t="s">
        <v>16</v>
      </c>
      <c r="C3618" s="9">
        <v>45090</v>
      </c>
      <c r="D3618" s="10" t="s">
        <v>75</v>
      </c>
      <c r="E3618" s="10" t="s">
        <v>76</v>
      </c>
      <c r="F3618" s="10">
        <v>232</v>
      </c>
    </row>
    <row r="3619" spans="1:6" ht="13.2" x14ac:dyDescent="0.25">
      <c r="A3619" s="8" t="s">
        <v>3692</v>
      </c>
      <c r="B3619" s="8" t="s">
        <v>16</v>
      </c>
      <c r="C3619" s="9">
        <v>45090</v>
      </c>
      <c r="D3619" s="10" t="s">
        <v>75</v>
      </c>
      <c r="E3619" s="10" t="s">
        <v>76</v>
      </c>
      <c r="F3619" s="10">
        <v>117.62</v>
      </c>
    </row>
    <row r="3620" spans="1:6" ht="13.2" x14ac:dyDescent="0.25">
      <c r="A3620" s="8" t="s">
        <v>3693</v>
      </c>
      <c r="B3620" s="8" t="s">
        <v>16</v>
      </c>
      <c r="C3620" s="9">
        <v>45090</v>
      </c>
      <c r="D3620" s="10" t="s">
        <v>75</v>
      </c>
      <c r="E3620" s="10" t="s">
        <v>76</v>
      </c>
      <c r="F3620" s="10">
        <v>308.56</v>
      </c>
    </row>
    <row r="3621" spans="1:6" ht="13.2" x14ac:dyDescent="0.25">
      <c r="A3621" s="8" t="s">
        <v>3694</v>
      </c>
      <c r="B3621" s="8" t="s">
        <v>16</v>
      </c>
      <c r="C3621" s="9">
        <v>45090</v>
      </c>
      <c r="D3621" s="10" t="s">
        <v>75</v>
      </c>
      <c r="E3621" s="10" t="s">
        <v>76</v>
      </c>
      <c r="F3621" s="10">
        <v>1239.02</v>
      </c>
    </row>
    <row r="3622" spans="1:6" ht="13.2" x14ac:dyDescent="0.25">
      <c r="A3622" s="8" t="s">
        <v>3695</v>
      </c>
      <c r="B3622" s="8" t="s">
        <v>30</v>
      </c>
      <c r="C3622" s="9">
        <v>45090</v>
      </c>
      <c r="D3622" s="10" t="s">
        <v>66</v>
      </c>
      <c r="E3622" s="10" t="s">
        <v>67</v>
      </c>
      <c r="F3622" s="10">
        <v>13277.62</v>
      </c>
    </row>
    <row r="3623" spans="1:6" ht="13.2" x14ac:dyDescent="0.25">
      <c r="A3623" s="8" t="s">
        <v>3696</v>
      </c>
      <c r="B3623" s="8" t="s">
        <v>30</v>
      </c>
      <c r="C3623" s="9">
        <v>45090</v>
      </c>
      <c r="D3623" s="10" t="s">
        <v>75</v>
      </c>
      <c r="E3623" s="10" t="s">
        <v>76</v>
      </c>
      <c r="F3623" s="10">
        <v>6143.33</v>
      </c>
    </row>
    <row r="3624" spans="1:6" ht="13.2" x14ac:dyDescent="0.25">
      <c r="A3624" s="8" t="s">
        <v>3697</v>
      </c>
      <c r="B3624" s="8" t="s">
        <v>30</v>
      </c>
      <c r="C3624" s="9">
        <v>45090</v>
      </c>
      <c r="D3624" s="10" t="s">
        <v>75</v>
      </c>
      <c r="E3624" s="10" t="s">
        <v>76</v>
      </c>
      <c r="F3624" s="10">
        <v>7251.95</v>
      </c>
    </row>
    <row r="3625" spans="1:6" ht="13.2" x14ac:dyDescent="0.25">
      <c r="A3625" s="8" t="s">
        <v>3698</v>
      </c>
      <c r="B3625" s="8" t="s">
        <v>30</v>
      </c>
      <c r="C3625" s="9">
        <v>45090</v>
      </c>
      <c r="D3625" s="10" t="s">
        <v>75</v>
      </c>
      <c r="E3625" s="10" t="s">
        <v>76</v>
      </c>
      <c r="F3625" s="10">
        <v>967.44</v>
      </c>
    </row>
    <row r="3626" spans="1:6" ht="13.2" x14ac:dyDescent="0.25">
      <c r="A3626" s="8" t="s">
        <v>3699</v>
      </c>
      <c r="B3626" s="8" t="s">
        <v>30</v>
      </c>
      <c r="C3626" s="9">
        <v>45090</v>
      </c>
      <c r="D3626" s="10" t="s">
        <v>75</v>
      </c>
      <c r="E3626" s="10" t="s">
        <v>76</v>
      </c>
      <c r="F3626" s="10">
        <v>182.8</v>
      </c>
    </row>
    <row r="3627" spans="1:6" ht="13.2" x14ac:dyDescent="0.25">
      <c r="A3627" s="8" t="s">
        <v>3700</v>
      </c>
      <c r="B3627" s="8" t="s">
        <v>30</v>
      </c>
      <c r="C3627" s="9">
        <v>45090</v>
      </c>
      <c r="D3627" s="10" t="s">
        <v>75</v>
      </c>
      <c r="E3627" s="10" t="s">
        <v>76</v>
      </c>
      <c r="F3627" s="10">
        <v>573.28</v>
      </c>
    </row>
    <row r="3628" spans="1:6" ht="13.2" x14ac:dyDescent="0.25">
      <c r="A3628" s="8" t="s">
        <v>3701</v>
      </c>
      <c r="B3628" s="8" t="s">
        <v>30</v>
      </c>
      <c r="C3628" s="9">
        <v>45090</v>
      </c>
      <c r="D3628" s="10" t="s">
        <v>75</v>
      </c>
      <c r="E3628" s="10" t="s">
        <v>76</v>
      </c>
      <c r="F3628" s="10">
        <v>5592.24</v>
      </c>
    </row>
    <row r="3629" spans="1:6" ht="13.2" x14ac:dyDescent="0.25">
      <c r="A3629" s="8" t="s">
        <v>3702</v>
      </c>
      <c r="B3629" s="8" t="s">
        <v>39</v>
      </c>
      <c r="C3629" s="9">
        <v>45090</v>
      </c>
      <c r="D3629" s="10" t="s">
        <v>75</v>
      </c>
      <c r="E3629" s="10" t="s">
        <v>76</v>
      </c>
      <c r="F3629" s="10">
        <v>3705.04</v>
      </c>
    </row>
    <row r="3630" spans="1:6" ht="13.2" x14ac:dyDescent="0.25">
      <c r="A3630" s="8" t="s">
        <v>3703</v>
      </c>
      <c r="B3630" s="8" t="s">
        <v>39</v>
      </c>
      <c r="C3630" s="9">
        <v>45090</v>
      </c>
      <c r="D3630" s="10" t="s">
        <v>75</v>
      </c>
      <c r="E3630" s="10" t="s">
        <v>76</v>
      </c>
      <c r="F3630" s="10">
        <v>3705.04</v>
      </c>
    </row>
    <row r="3631" spans="1:6" ht="13.2" x14ac:dyDescent="0.25">
      <c r="A3631" s="8" t="s">
        <v>3704</v>
      </c>
      <c r="B3631" s="8" t="s">
        <v>39</v>
      </c>
      <c r="C3631" s="9">
        <v>45090</v>
      </c>
      <c r="D3631" s="10" t="s">
        <v>75</v>
      </c>
      <c r="E3631" s="10" t="s">
        <v>76</v>
      </c>
      <c r="F3631" s="10">
        <v>3705.04</v>
      </c>
    </row>
    <row r="3632" spans="1:6" ht="13.2" x14ac:dyDescent="0.25">
      <c r="A3632" s="8" t="s">
        <v>3705</v>
      </c>
      <c r="B3632" s="8" t="s">
        <v>39</v>
      </c>
      <c r="C3632" s="9">
        <v>45090</v>
      </c>
      <c r="D3632" s="10" t="s">
        <v>75</v>
      </c>
      <c r="E3632" s="10" t="s">
        <v>76</v>
      </c>
      <c r="F3632" s="10">
        <v>3705.04</v>
      </c>
    </row>
    <row r="3633" spans="1:6" ht="13.2" x14ac:dyDescent="0.25">
      <c r="A3633" s="8" t="s">
        <v>3706</v>
      </c>
      <c r="B3633" s="8" t="s">
        <v>39</v>
      </c>
      <c r="C3633" s="9">
        <v>45090</v>
      </c>
      <c r="D3633" s="10" t="s">
        <v>75</v>
      </c>
      <c r="E3633" s="10" t="s">
        <v>76</v>
      </c>
      <c r="F3633" s="10">
        <v>3705.04</v>
      </c>
    </row>
    <row r="3634" spans="1:6" ht="13.2" x14ac:dyDescent="0.25">
      <c r="A3634" s="8" t="s">
        <v>3707</v>
      </c>
      <c r="B3634" s="8" t="s">
        <v>30</v>
      </c>
      <c r="C3634" s="9">
        <v>45090</v>
      </c>
      <c r="D3634" s="10" t="s">
        <v>75</v>
      </c>
      <c r="E3634" s="10" t="s">
        <v>76</v>
      </c>
      <c r="F3634" s="10">
        <v>350.78</v>
      </c>
    </row>
    <row r="3635" spans="1:6" ht="13.2" x14ac:dyDescent="0.25">
      <c r="A3635" s="8" t="s">
        <v>3708</v>
      </c>
      <c r="B3635" s="8" t="s">
        <v>39</v>
      </c>
      <c r="C3635" s="9">
        <v>45090</v>
      </c>
      <c r="D3635" s="10" t="s">
        <v>75</v>
      </c>
      <c r="E3635" s="10" t="s">
        <v>76</v>
      </c>
      <c r="F3635" s="10">
        <v>378.79</v>
      </c>
    </row>
    <row r="3636" spans="1:6" ht="13.2" x14ac:dyDescent="0.25">
      <c r="A3636" s="8" t="s">
        <v>3709</v>
      </c>
      <c r="B3636" s="8" t="s">
        <v>39</v>
      </c>
      <c r="C3636" s="9">
        <v>45090</v>
      </c>
      <c r="D3636" s="10" t="s">
        <v>75</v>
      </c>
      <c r="E3636" s="10" t="s">
        <v>76</v>
      </c>
      <c r="F3636" s="10">
        <v>1180.3</v>
      </c>
    </row>
    <row r="3637" spans="1:6" ht="13.2" x14ac:dyDescent="0.25">
      <c r="A3637" s="8" t="s">
        <v>3710</v>
      </c>
      <c r="B3637" s="8" t="s">
        <v>30</v>
      </c>
      <c r="C3637" s="9">
        <v>45090</v>
      </c>
      <c r="D3637" s="10" t="s">
        <v>75</v>
      </c>
      <c r="E3637" s="10" t="s">
        <v>76</v>
      </c>
      <c r="F3637" s="10">
        <v>7494.76</v>
      </c>
    </row>
    <row r="3638" spans="1:6" ht="13.2" x14ac:dyDescent="0.25">
      <c r="A3638" s="8" t="s">
        <v>3711</v>
      </c>
      <c r="B3638" s="8" t="s">
        <v>30</v>
      </c>
      <c r="C3638" s="9">
        <v>45090</v>
      </c>
      <c r="D3638" s="10" t="s">
        <v>75</v>
      </c>
      <c r="E3638" s="10" t="s">
        <v>76</v>
      </c>
      <c r="F3638" s="10">
        <v>889.2</v>
      </c>
    </row>
    <row r="3639" spans="1:6" ht="13.2" x14ac:dyDescent="0.25">
      <c r="A3639" s="8" t="s">
        <v>3712</v>
      </c>
      <c r="B3639" s="8" t="s">
        <v>30</v>
      </c>
      <c r="C3639" s="9">
        <v>45090</v>
      </c>
      <c r="D3639" s="10" t="s">
        <v>75</v>
      </c>
      <c r="E3639" s="10" t="s">
        <v>76</v>
      </c>
      <c r="F3639" s="10">
        <v>163.79</v>
      </c>
    </row>
    <row r="3640" spans="1:6" ht="13.2" x14ac:dyDescent="0.25">
      <c r="A3640" s="8" t="s">
        <v>3713</v>
      </c>
      <c r="B3640" s="8" t="s">
        <v>30</v>
      </c>
      <c r="C3640" s="9">
        <v>45090</v>
      </c>
      <c r="D3640" s="10" t="s">
        <v>75</v>
      </c>
      <c r="E3640" s="10" t="s">
        <v>76</v>
      </c>
      <c r="F3640" s="10">
        <v>190.24</v>
      </c>
    </row>
    <row r="3641" spans="1:6" ht="13.2" x14ac:dyDescent="0.25">
      <c r="A3641" s="8" t="s">
        <v>3714</v>
      </c>
      <c r="B3641" s="8" t="s">
        <v>65</v>
      </c>
      <c r="C3641" s="9">
        <v>45090</v>
      </c>
      <c r="D3641" s="10" t="s">
        <v>75</v>
      </c>
      <c r="E3641" s="10" t="s">
        <v>76</v>
      </c>
      <c r="F3641" s="10">
        <v>268.02999999999997</v>
      </c>
    </row>
    <row r="3642" spans="1:6" ht="13.2" x14ac:dyDescent="0.25">
      <c r="A3642" s="8" t="s">
        <v>3715</v>
      </c>
      <c r="B3642" s="8" t="s">
        <v>16</v>
      </c>
      <c r="C3642" s="9">
        <v>45091</v>
      </c>
      <c r="D3642" s="10" t="s">
        <v>75</v>
      </c>
      <c r="E3642" s="10" t="s">
        <v>76</v>
      </c>
      <c r="F3642" s="10">
        <v>1858.53</v>
      </c>
    </row>
    <row r="3643" spans="1:6" ht="13.2" x14ac:dyDescent="0.25">
      <c r="A3643" s="8" t="s">
        <v>3716</v>
      </c>
      <c r="B3643" s="8" t="s">
        <v>16</v>
      </c>
      <c r="C3643" s="9">
        <v>45091</v>
      </c>
      <c r="D3643" s="10" t="s">
        <v>75</v>
      </c>
      <c r="E3643" s="10" t="s">
        <v>76</v>
      </c>
      <c r="F3643" s="10">
        <v>79984.320000000007</v>
      </c>
    </row>
    <row r="3644" spans="1:6" ht="13.2" x14ac:dyDescent="0.25">
      <c r="A3644" s="8" t="s">
        <v>3717</v>
      </c>
      <c r="B3644" s="8" t="s">
        <v>16</v>
      </c>
      <c r="C3644" s="9">
        <v>45091</v>
      </c>
      <c r="D3644" s="10" t="s">
        <v>75</v>
      </c>
      <c r="E3644" s="10" t="s">
        <v>76</v>
      </c>
      <c r="F3644" s="10">
        <v>8584</v>
      </c>
    </row>
    <row r="3645" spans="1:6" ht="13.2" x14ac:dyDescent="0.25">
      <c r="A3645" s="8" t="s">
        <v>3718</v>
      </c>
      <c r="B3645" s="8" t="s">
        <v>16</v>
      </c>
      <c r="C3645" s="9">
        <v>45091</v>
      </c>
      <c r="D3645" s="10" t="s">
        <v>75</v>
      </c>
      <c r="E3645" s="10" t="s">
        <v>76</v>
      </c>
      <c r="F3645" s="10">
        <v>7341.41</v>
      </c>
    </row>
    <row r="3646" spans="1:6" ht="13.2" x14ac:dyDescent="0.25">
      <c r="A3646" s="8" t="s">
        <v>3719</v>
      </c>
      <c r="B3646" s="8" t="s">
        <v>16</v>
      </c>
      <c r="C3646" s="9">
        <v>45091</v>
      </c>
      <c r="D3646" s="10" t="s">
        <v>75</v>
      </c>
      <c r="E3646" s="10" t="s">
        <v>76</v>
      </c>
      <c r="F3646" s="10">
        <v>1021.38</v>
      </c>
    </row>
    <row r="3647" spans="1:6" ht="13.2" x14ac:dyDescent="0.25">
      <c r="A3647" s="8" t="s">
        <v>3720</v>
      </c>
      <c r="B3647" s="8" t="s">
        <v>16</v>
      </c>
      <c r="C3647" s="9">
        <v>45091</v>
      </c>
      <c r="D3647" s="10" t="s">
        <v>75</v>
      </c>
      <c r="E3647" s="10" t="s">
        <v>76</v>
      </c>
      <c r="F3647" s="10">
        <v>348</v>
      </c>
    </row>
    <row r="3648" spans="1:6" ht="13.2" x14ac:dyDescent="0.25">
      <c r="A3648" s="8" t="s">
        <v>3721</v>
      </c>
      <c r="B3648" s="8" t="s">
        <v>16</v>
      </c>
      <c r="C3648" s="9">
        <v>45091</v>
      </c>
      <c r="D3648" s="10" t="s">
        <v>75</v>
      </c>
      <c r="E3648" s="10" t="s">
        <v>76</v>
      </c>
      <c r="F3648" s="10">
        <v>11139.5</v>
      </c>
    </row>
    <row r="3649" spans="1:6" ht="13.2" x14ac:dyDescent="0.25">
      <c r="A3649" s="8" t="s">
        <v>3722</v>
      </c>
      <c r="B3649" s="8" t="s">
        <v>53</v>
      </c>
      <c r="C3649" s="9">
        <v>45091</v>
      </c>
      <c r="D3649" s="10" t="s">
        <v>75</v>
      </c>
      <c r="E3649" s="10" t="s">
        <v>76</v>
      </c>
      <c r="F3649" s="10">
        <v>2729.62</v>
      </c>
    </row>
    <row r="3650" spans="1:6" ht="13.2" x14ac:dyDescent="0.25">
      <c r="A3650" s="8" t="s">
        <v>3723</v>
      </c>
      <c r="B3650" s="8" t="s">
        <v>16</v>
      </c>
      <c r="C3650" s="9">
        <v>45091</v>
      </c>
      <c r="D3650" s="10" t="s">
        <v>75</v>
      </c>
      <c r="E3650" s="10" t="s">
        <v>76</v>
      </c>
      <c r="F3650" s="10">
        <v>1425.94</v>
      </c>
    </row>
    <row r="3651" spans="1:6" ht="13.2" x14ac:dyDescent="0.25">
      <c r="A3651" s="8" t="s">
        <v>3724</v>
      </c>
      <c r="B3651" s="8" t="s">
        <v>16</v>
      </c>
      <c r="C3651" s="9">
        <v>45091</v>
      </c>
      <c r="D3651" s="10" t="s">
        <v>75</v>
      </c>
      <c r="E3651" s="10" t="s">
        <v>76</v>
      </c>
      <c r="F3651" s="10">
        <v>6166.73</v>
      </c>
    </row>
    <row r="3652" spans="1:6" ht="13.2" x14ac:dyDescent="0.25">
      <c r="A3652" s="8" t="s">
        <v>3725</v>
      </c>
      <c r="B3652" s="8" t="s">
        <v>16</v>
      </c>
      <c r="C3652" s="9">
        <v>45091</v>
      </c>
      <c r="D3652" s="10" t="s">
        <v>75</v>
      </c>
      <c r="E3652" s="10" t="s">
        <v>76</v>
      </c>
      <c r="F3652" s="10">
        <v>11925.15</v>
      </c>
    </row>
    <row r="3653" spans="1:6" ht="13.2" x14ac:dyDescent="0.25">
      <c r="A3653" s="8" t="s">
        <v>3726</v>
      </c>
      <c r="B3653" s="8" t="s">
        <v>16</v>
      </c>
      <c r="C3653" s="9">
        <v>45091</v>
      </c>
      <c r="D3653" s="10" t="s">
        <v>75</v>
      </c>
      <c r="E3653" s="10" t="s">
        <v>76</v>
      </c>
      <c r="F3653" s="10">
        <v>1611.63</v>
      </c>
    </row>
    <row r="3654" spans="1:6" ht="13.2" x14ac:dyDescent="0.25">
      <c r="A3654" s="8" t="s">
        <v>3727</v>
      </c>
      <c r="B3654" s="8" t="s">
        <v>16</v>
      </c>
      <c r="C3654" s="9">
        <v>45091</v>
      </c>
      <c r="D3654" s="10" t="s">
        <v>75</v>
      </c>
      <c r="E3654" s="10" t="s">
        <v>76</v>
      </c>
      <c r="F3654" s="10">
        <v>231.62</v>
      </c>
    </row>
    <row r="3655" spans="1:6" ht="13.2" x14ac:dyDescent="0.25">
      <c r="A3655" s="8" t="s">
        <v>3728</v>
      </c>
      <c r="B3655" s="8" t="s">
        <v>16</v>
      </c>
      <c r="C3655" s="9">
        <v>45091</v>
      </c>
      <c r="D3655" s="10" t="s">
        <v>75</v>
      </c>
      <c r="E3655" s="10" t="s">
        <v>76</v>
      </c>
      <c r="F3655" s="10">
        <v>2683.95</v>
      </c>
    </row>
    <row r="3656" spans="1:6" ht="13.2" x14ac:dyDescent="0.25">
      <c r="A3656" s="8" t="s">
        <v>3729</v>
      </c>
      <c r="B3656" s="8" t="s">
        <v>16</v>
      </c>
      <c r="C3656" s="9">
        <v>45091</v>
      </c>
      <c r="D3656" s="10" t="s">
        <v>75</v>
      </c>
      <c r="E3656" s="10" t="s">
        <v>76</v>
      </c>
      <c r="F3656" s="10">
        <v>573.53</v>
      </c>
    </row>
    <row r="3657" spans="1:6" ht="13.2" x14ac:dyDescent="0.25">
      <c r="A3657" s="8" t="s">
        <v>3730</v>
      </c>
      <c r="B3657" s="8" t="s">
        <v>16</v>
      </c>
      <c r="C3657" s="9">
        <v>45091</v>
      </c>
      <c r="D3657" s="10" t="s">
        <v>75</v>
      </c>
      <c r="E3657" s="10" t="s">
        <v>76</v>
      </c>
      <c r="F3657" s="10">
        <v>853.32</v>
      </c>
    </row>
    <row r="3658" spans="1:6" ht="13.2" x14ac:dyDescent="0.25">
      <c r="A3658" s="8" t="s">
        <v>3731</v>
      </c>
      <c r="B3658" s="8" t="s">
        <v>16</v>
      </c>
      <c r="C3658" s="9">
        <v>45091</v>
      </c>
      <c r="D3658" s="10" t="s">
        <v>75</v>
      </c>
      <c r="E3658" s="10" t="s">
        <v>76</v>
      </c>
      <c r="F3658" s="10">
        <v>7889.11</v>
      </c>
    </row>
    <row r="3659" spans="1:6" ht="13.2" x14ac:dyDescent="0.25">
      <c r="A3659" s="8" t="s">
        <v>3732</v>
      </c>
      <c r="B3659" s="8" t="s">
        <v>16</v>
      </c>
      <c r="C3659" s="9">
        <v>45091</v>
      </c>
      <c r="D3659" s="10" t="s">
        <v>75</v>
      </c>
      <c r="E3659" s="10" t="s">
        <v>76</v>
      </c>
      <c r="F3659" s="10">
        <v>2679.6</v>
      </c>
    </row>
    <row r="3660" spans="1:6" ht="13.2" x14ac:dyDescent="0.25">
      <c r="A3660" s="8" t="s">
        <v>3733</v>
      </c>
      <c r="B3660" s="8" t="s">
        <v>16</v>
      </c>
      <c r="C3660" s="9">
        <v>45091</v>
      </c>
      <c r="D3660" s="10" t="s">
        <v>75</v>
      </c>
      <c r="E3660" s="10" t="s">
        <v>76</v>
      </c>
      <c r="F3660" s="10">
        <v>412.15</v>
      </c>
    </row>
    <row r="3661" spans="1:6" ht="13.2" x14ac:dyDescent="0.25">
      <c r="A3661" s="8" t="s">
        <v>3734</v>
      </c>
      <c r="B3661" s="8" t="s">
        <v>16</v>
      </c>
      <c r="C3661" s="9">
        <v>45091</v>
      </c>
      <c r="D3661" s="10" t="s">
        <v>75</v>
      </c>
      <c r="E3661" s="10" t="s">
        <v>76</v>
      </c>
      <c r="F3661" s="10">
        <v>1895.79</v>
      </c>
    </row>
    <row r="3662" spans="1:6" ht="13.2" x14ac:dyDescent="0.25">
      <c r="A3662" s="8" t="s">
        <v>3735</v>
      </c>
      <c r="B3662" s="8" t="s">
        <v>30</v>
      </c>
      <c r="C3662" s="9">
        <v>45091</v>
      </c>
      <c r="D3662" s="10" t="s">
        <v>75</v>
      </c>
      <c r="E3662" s="10" t="s">
        <v>76</v>
      </c>
      <c r="F3662" s="10">
        <v>1808.44</v>
      </c>
    </row>
    <row r="3663" spans="1:6" ht="13.2" x14ac:dyDescent="0.25">
      <c r="A3663" s="8" t="s">
        <v>3736</v>
      </c>
      <c r="B3663" s="8" t="s">
        <v>30</v>
      </c>
      <c r="C3663" s="9">
        <v>45091</v>
      </c>
      <c r="D3663" s="10" t="s">
        <v>75</v>
      </c>
      <c r="E3663" s="10" t="s">
        <v>76</v>
      </c>
      <c r="F3663" s="10">
        <v>7392.68</v>
      </c>
    </row>
    <row r="3664" spans="1:6" ht="13.2" x14ac:dyDescent="0.25">
      <c r="A3664" s="8" t="s">
        <v>3737</v>
      </c>
      <c r="B3664" s="8" t="s">
        <v>30</v>
      </c>
      <c r="C3664" s="9">
        <v>45091</v>
      </c>
      <c r="D3664" s="10" t="s">
        <v>75</v>
      </c>
      <c r="E3664" s="10" t="s">
        <v>76</v>
      </c>
      <c r="F3664" s="10">
        <v>4294.32</v>
      </c>
    </row>
    <row r="3665" spans="1:6" ht="13.2" x14ac:dyDescent="0.25">
      <c r="A3665" s="8" t="s">
        <v>3738</v>
      </c>
      <c r="B3665" s="8" t="s">
        <v>30</v>
      </c>
      <c r="C3665" s="9">
        <v>45091</v>
      </c>
      <c r="D3665" s="10" t="s">
        <v>75</v>
      </c>
      <c r="E3665" s="10" t="s">
        <v>76</v>
      </c>
      <c r="F3665" s="10">
        <v>1183.51</v>
      </c>
    </row>
    <row r="3666" spans="1:6" ht="13.2" x14ac:dyDescent="0.25">
      <c r="A3666" s="8" t="s">
        <v>3739</v>
      </c>
      <c r="B3666" s="8" t="s">
        <v>39</v>
      </c>
      <c r="C3666" s="9">
        <v>45091</v>
      </c>
      <c r="D3666" s="10" t="s">
        <v>75</v>
      </c>
      <c r="E3666" s="10" t="s">
        <v>76</v>
      </c>
      <c r="F3666" s="10">
        <v>18566.73</v>
      </c>
    </row>
    <row r="3667" spans="1:6" ht="13.2" x14ac:dyDescent="0.25">
      <c r="A3667" s="8" t="s">
        <v>3740</v>
      </c>
      <c r="B3667" s="8" t="s">
        <v>39</v>
      </c>
      <c r="C3667" s="9">
        <v>45091</v>
      </c>
      <c r="D3667" s="10" t="s">
        <v>75</v>
      </c>
      <c r="E3667" s="10" t="s">
        <v>76</v>
      </c>
      <c r="F3667" s="10">
        <v>632.29999999999995</v>
      </c>
    </row>
    <row r="3668" spans="1:6" ht="13.2" x14ac:dyDescent="0.25">
      <c r="A3668" s="8" t="s">
        <v>3741</v>
      </c>
      <c r="B3668" s="8" t="s">
        <v>39</v>
      </c>
      <c r="C3668" s="9">
        <v>45091</v>
      </c>
      <c r="D3668" s="10" t="s">
        <v>75</v>
      </c>
      <c r="E3668" s="10" t="s">
        <v>76</v>
      </c>
      <c r="F3668" s="10">
        <v>2200.96</v>
      </c>
    </row>
    <row r="3669" spans="1:6" ht="13.2" x14ac:dyDescent="0.25">
      <c r="A3669" s="8" t="s">
        <v>3742</v>
      </c>
      <c r="B3669" s="8" t="s">
        <v>39</v>
      </c>
      <c r="C3669" s="9">
        <v>45091</v>
      </c>
      <c r="D3669" s="10" t="s">
        <v>75</v>
      </c>
      <c r="E3669" s="10" t="s">
        <v>76</v>
      </c>
      <c r="F3669" s="10">
        <v>701.92</v>
      </c>
    </row>
    <row r="3670" spans="1:6" ht="13.2" x14ac:dyDescent="0.25">
      <c r="A3670" s="8" t="s">
        <v>3743</v>
      </c>
      <c r="B3670" s="8" t="s">
        <v>39</v>
      </c>
      <c r="C3670" s="9">
        <v>45091</v>
      </c>
      <c r="D3670" s="10" t="s">
        <v>75</v>
      </c>
      <c r="E3670" s="10" t="s">
        <v>76</v>
      </c>
      <c r="F3670" s="10">
        <v>2967.84</v>
      </c>
    </row>
    <row r="3671" spans="1:6" ht="13.2" x14ac:dyDescent="0.25">
      <c r="A3671" s="8" t="s">
        <v>3744</v>
      </c>
      <c r="B3671" s="8" t="s">
        <v>39</v>
      </c>
      <c r="C3671" s="9">
        <v>45091</v>
      </c>
      <c r="D3671" s="10" t="s">
        <v>75</v>
      </c>
      <c r="E3671" s="10" t="s">
        <v>76</v>
      </c>
      <c r="F3671" s="10">
        <v>1266.02</v>
      </c>
    </row>
    <row r="3672" spans="1:6" ht="13.2" x14ac:dyDescent="0.25">
      <c r="A3672" s="8" t="s">
        <v>3745</v>
      </c>
      <c r="B3672" s="8" t="s">
        <v>39</v>
      </c>
      <c r="C3672" s="9">
        <v>45091</v>
      </c>
      <c r="D3672" s="10" t="s">
        <v>75</v>
      </c>
      <c r="E3672" s="10" t="s">
        <v>76</v>
      </c>
      <c r="F3672" s="10">
        <v>79615.86</v>
      </c>
    </row>
    <row r="3673" spans="1:6" ht="13.2" x14ac:dyDescent="0.25">
      <c r="A3673" s="8" t="s">
        <v>3746</v>
      </c>
      <c r="B3673" s="8" t="s">
        <v>53</v>
      </c>
      <c r="C3673" s="9">
        <v>45092</v>
      </c>
      <c r="D3673" s="10" t="s">
        <v>75</v>
      </c>
      <c r="E3673" s="10" t="s">
        <v>76</v>
      </c>
      <c r="F3673" s="10">
        <v>10556</v>
      </c>
    </row>
    <row r="3674" spans="1:6" ht="13.2" x14ac:dyDescent="0.25">
      <c r="A3674" s="8" t="s">
        <v>3747</v>
      </c>
      <c r="B3674" s="8" t="s">
        <v>16</v>
      </c>
      <c r="C3674" s="9">
        <v>45092</v>
      </c>
      <c r="D3674" s="10" t="s">
        <v>75</v>
      </c>
      <c r="E3674" s="10" t="s">
        <v>76</v>
      </c>
      <c r="F3674" s="10">
        <v>1856</v>
      </c>
    </row>
    <row r="3675" spans="1:6" ht="13.2" x14ac:dyDescent="0.25">
      <c r="A3675" s="8" t="s">
        <v>3748</v>
      </c>
      <c r="B3675" s="8" t="s">
        <v>16</v>
      </c>
      <c r="C3675" s="9">
        <v>45092</v>
      </c>
      <c r="D3675" s="10" t="s">
        <v>75</v>
      </c>
      <c r="E3675" s="10" t="s">
        <v>76</v>
      </c>
      <c r="F3675" s="10">
        <v>29816.639999999999</v>
      </c>
    </row>
    <row r="3676" spans="1:6" ht="13.2" x14ac:dyDescent="0.25">
      <c r="A3676" s="8" t="s">
        <v>3749</v>
      </c>
      <c r="B3676" s="8" t="s">
        <v>16</v>
      </c>
      <c r="C3676" s="9">
        <v>45092</v>
      </c>
      <c r="D3676" s="10" t="s">
        <v>75</v>
      </c>
      <c r="E3676" s="10" t="s">
        <v>76</v>
      </c>
      <c r="F3676" s="10">
        <v>2485.59</v>
      </c>
    </row>
    <row r="3677" spans="1:6" ht="13.2" x14ac:dyDescent="0.25">
      <c r="A3677" s="8" t="s">
        <v>3750</v>
      </c>
      <c r="B3677" s="8" t="s">
        <v>16</v>
      </c>
      <c r="C3677" s="9">
        <v>45092</v>
      </c>
      <c r="D3677" s="10" t="s">
        <v>75</v>
      </c>
      <c r="E3677" s="10" t="s">
        <v>76</v>
      </c>
      <c r="F3677" s="10">
        <v>7480.89</v>
      </c>
    </row>
    <row r="3678" spans="1:6" ht="13.2" x14ac:dyDescent="0.25">
      <c r="A3678" s="8" t="s">
        <v>3751</v>
      </c>
      <c r="B3678" s="8" t="s">
        <v>16</v>
      </c>
      <c r="C3678" s="9">
        <v>45092</v>
      </c>
      <c r="D3678" s="10" t="s">
        <v>75</v>
      </c>
      <c r="E3678" s="10" t="s">
        <v>76</v>
      </c>
      <c r="F3678" s="10">
        <v>1157.68</v>
      </c>
    </row>
    <row r="3679" spans="1:6" ht="13.2" x14ac:dyDescent="0.25">
      <c r="A3679" s="8" t="s">
        <v>3752</v>
      </c>
      <c r="B3679" s="8" t="s">
        <v>53</v>
      </c>
      <c r="C3679" s="9">
        <v>45092</v>
      </c>
      <c r="D3679" s="10" t="s">
        <v>75</v>
      </c>
      <c r="E3679" s="10" t="s">
        <v>76</v>
      </c>
      <c r="F3679" s="10">
        <v>340.81</v>
      </c>
    </row>
    <row r="3680" spans="1:6" ht="13.2" x14ac:dyDescent="0.25">
      <c r="A3680" s="8" t="s">
        <v>3753</v>
      </c>
      <c r="B3680" s="8" t="s">
        <v>53</v>
      </c>
      <c r="C3680" s="9">
        <v>45092</v>
      </c>
      <c r="D3680" s="10" t="s">
        <v>75</v>
      </c>
      <c r="E3680" s="10" t="s">
        <v>76</v>
      </c>
      <c r="F3680" s="10">
        <v>3129.1</v>
      </c>
    </row>
    <row r="3681" spans="1:6" ht="13.2" x14ac:dyDescent="0.25">
      <c r="A3681" s="8" t="s">
        <v>3754</v>
      </c>
      <c r="B3681" s="8" t="s">
        <v>30</v>
      </c>
      <c r="C3681" s="9">
        <v>45092</v>
      </c>
      <c r="D3681" s="10" t="s">
        <v>75</v>
      </c>
      <c r="E3681" s="10" t="s">
        <v>76</v>
      </c>
      <c r="F3681" s="10">
        <v>1990.56</v>
      </c>
    </row>
    <row r="3682" spans="1:6" ht="13.2" x14ac:dyDescent="0.25">
      <c r="A3682" s="8" t="s">
        <v>3755</v>
      </c>
      <c r="B3682" s="8" t="s">
        <v>30</v>
      </c>
      <c r="C3682" s="9">
        <v>45092</v>
      </c>
      <c r="D3682" s="10" t="s">
        <v>75</v>
      </c>
      <c r="E3682" s="10" t="s">
        <v>76</v>
      </c>
      <c r="F3682" s="10">
        <v>4847.3599999999997</v>
      </c>
    </row>
    <row r="3683" spans="1:6" ht="13.2" x14ac:dyDescent="0.25">
      <c r="A3683" s="8" t="s">
        <v>3756</v>
      </c>
      <c r="B3683" s="8" t="s">
        <v>30</v>
      </c>
      <c r="C3683" s="9">
        <v>45092</v>
      </c>
      <c r="D3683" s="10" t="s">
        <v>75</v>
      </c>
      <c r="E3683" s="10" t="s">
        <v>76</v>
      </c>
      <c r="F3683" s="10">
        <v>4536.76</v>
      </c>
    </row>
    <row r="3684" spans="1:6" ht="13.2" x14ac:dyDescent="0.25">
      <c r="A3684" s="8" t="s">
        <v>3757</v>
      </c>
      <c r="B3684" s="8" t="s">
        <v>30</v>
      </c>
      <c r="C3684" s="9">
        <v>45092</v>
      </c>
      <c r="D3684" s="10" t="s">
        <v>75</v>
      </c>
      <c r="E3684" s="10" t="s">
        <v>76</v>
      </c>
      <c r="F3684" s="10">
        <v>7520.28</v>
      </c>
    </row>
    <row r="3685" spans="1:6" ht="13.2" x14ac:dyDescent="0.25">
      <c r="A3685" s="8" t="s">
        <v>3758</v>
      </c>
      <c r="B3685" s="8" t="s">
        <v>30</v>
      </c>
      <c r="C3685" s="9">
        <v>45092</v>
      </c>
      <c r="D3685" s="10" t="s">
        <v>75</v>
      </c>
      <c r="E3685" s="10" t="s">
        <v>76</v>
      </c>
      <c r="F3685" s="10">
        <v>18167.78</v>
      </c>
    </row>
    <row r="3686" spans="1:6" ht="13.2" x14ac:dyDescent="0.25">
      <c r="A3686" s="8" t="s">
        <v>3759</v>
      </c>
      <c r="B3686" s="8" t="s">
        <v>30</v>
      </c>
      <c r="C3686" s="9">
        <v>45092</v>
      </c>
      <c r="D3686" s="10" t="s">
        <v>75</v>
      </c>
      <c r="E3686" s="10" t="s">
        <v>76</v>
      </c>
      <c r="F3686" s="10">
        <v>29216.43</v>
      </c>
    </row>
    <row r="3687" spans="1:6" ht="13.2" x14ac:dyDescent="0.25">
      <c r="A3687" s="8" t="s">
        <v>3760</v>
      </c>
      <c r="B3687" s="8" t="s">
        <v>30</v>
      </c>
      <c r="C3687" s="9">
        <v>45092</v>
      </c>
      <c r="D3687" s="10" t="s">
        <v>75</v>
      </c>
      <c r="E3687" s="10" t="s">
        <v>76</v>
      </c>
      <c r="F3687" s="10">
        <v>1363</v>
      </c>
    </row>
    <row r="3688" spans="1:6" ht="13.2" x14ac:dyDescent="0.25">
      <c r="A3688" s="8" t="s">
        <v>3761</v>
      </c>
      <c r="B3688" s="8" t="s">
        <v>30</v>
      </c>
      <c r="C3688" s="9">
        <v>45092</v>
      </c>
      <c r="D3688" s="10" t="s">
        <v>75</v>
      </c>
      <c r="E3688" s="10" t="s">
        <v>76</v>
      </c>
      <c r="F3688" s="10">
        <v>13438.51</v>
      </c>
    </row>
    <row r="3689" spans="1:6" ht="13.2" x14ac:dyDescent="0.25">
      <c r="A3689" s="8" t="s">
        <v>3762</v>
      </c>
      <c r="B3689" s="8" t="s">
        <v>39</v>
      </c>
      <c r="C3689" s="9">
        <v>45092</v>
      </c>
      <c r="D3689" s="10" t="s">
        <v>75</v>
      </c>
      <c r="E3689" s="10" t="s">
        <v>76</v>
      </c>
      <c r="F3689" s="10">
        <v>1851.71</v>
      </c>
    </row>
    <row r="3690" spans="1:6" ht="13.2" x14ac:dyDescent="0.25">
      <c r="A3690" s="8" t="s">
        <v>3763</v>
      </c>
      <c r="B3690" s="8" t="s">
        <v>30</v>
      </c>
      <c r="C3690" s="9">
        <v>45092</v>
      </c>
      <c r="D3690" s="10" t="s">
        <v>75</v>
      </c>
      <c r="E3690" s="10" t="s">
        <v>76</v>
      </c>
      <c r="F3690" s="10">
        <v>4058.38</v>
      </c>
    </row>
    <row r="3691" spans="1:6" ht="13.2" x14ac:dyDescent="0.25">
      <c r="A3691" s="8" t="s">
        <v>3764</v>
      </c>
      <c r="B3691" s="8" t="s">
        <v>30</v>
      </c>
      <c r="C3691" s="9">
        <v>45092</v>
      </c>
      <c r="D3691" s="10" t="s">
        <v>75</v>
      </c>
      <c r="E3691" s="10" t="s">
        <v>76</v>
      </c>
      <c r="F3691" s="10">
        <v>487.49</v>
      </c>
    </row>
    <row r="3692" spans="1:6" ht="13.2" x14ac:dyDescent="0.25">
      <c r="A3692" s="8" t="s">
        <v>3765</v>
      </c>
      <c r="B3692" s="8" t="s">
        <v>30</v>
      </c>
      <c r="C3692" s="9">
        <v>45092</v>
      </c>
      <c r="D3692" s="10" t="s">
        <v>75</v>
      </c>
      <c r="E3692" s="10" t="s">
        <v>76</v>
      </c>
      <c r="F3692" s="10">
        <v>3529.88</v>
      </c>
    </row>
    <row r="3693" spans="1:6" ht="13.2" x14ac:dyDescent="0.25">
      <c r="A3693" s="8" t="s">
        <v>3766</v>
      </c>
      <c r="B3693" s="8" t="s">
        <v>53</v>
      </c>
      <c r="C3693" s="9">
        <v>45093</v>
      </c>
      <c r="D3693" s="10" t="s">
        <v>75</v>
      </c>
      <c r="E3693" s="10" t="s">
        <v>76</v>
      </c>
      <c r="F3693" s="10">
        <v>2947.87</v>
      </c>
    </row>
    <row r="3694" spans="1:6" ht="13.2" x14ac:dyDescent="0.25">
      <c r="A3694" s="8" t="s">
        <v>3767</v>
      </c>
      <c r="B3694" s="8" t="s">
        <v>53</v>
      </c>
      <c r="C3694" s="9">
        <v>45093</v>
      </c>
      <c r="D3694" s="10" t="s">
        <v>75</v>
      </c>
      <c r="E3694" s="10" t="s">
        <v>76</v>
      </c>
      <c r="F3694" s="10">
        <v>1840.76</v>
      </c>
    </row>
    <row r="3695" spans="1:6" ht="13.2" x14ac:dyDescent="0.25">
      <c r="A3695" s="8" t="s">
        <v>3768</v>
      </c>
      <c r="B3695" s="8" t="s">
        <v>53</v>
      </c>
      <c r="C3695" s="9">
        <v>45093</v>
      </c>
      <c r="D3695" s="10" t="s">
        <v>75</v>
      </c>
      <c r="E3695" s="10" t="s">
        <v>76</v>
      </c>
      <c r="F3695" s="10">
        <v>8072.17</v>
      </c>
    </row>
    <row r="3696" spans="1:6" ht="13.2" x14ac:dyDescent="0.25">
      <c r="A3696" s="8" t="s">
        <v>3769</v>
      </c>
      <c r="B3696" s="8" t="s">
        <v>53</v>
      </c>
      <c r="C3696" s="9">
        <v>45093</v>
      </c>
      <c r="D3696" s="10" t="s">
        <v>75</v>
      </c>
      <c r="E3696" s="10" t="s">
        <v>76</v>
      </c>
      <c r="F3696" s="10">
        <v>1552.51</v>
      </c>
    </row>
    <row r="3697" spans="1:6" ht="13.2" x14ac:dyDescent="0.25">
      <c r="A3697" s="8" t="s">
        <v>3770</v>
      </c>
      <c r="B3697" s="8" t="s">
        <v>53</v>
      </c>
      <c r="C3697" s="9">
        <v>45093</v>
      </c>
      <c r="D3697" s="10" t="s">
        <v>75</v>
      </c>
      <c r="E3697" s="10" t="s">
        <v>76</v>
      </c>
      <c r="F3697" s="10">
        <v>667.39</v>
      </c>
    </row>
    <row r="3698" spans="1:6" ht="13.2" x14ac:dyDescent="0.25">
      <c r="A3698" s="8" t="s">
        <v>3771</v>
      </c>
      <c r="B3698" s="8" t="s">
        <v>53</v>
      </c>
      <c r="C3698" s="9">
        <v>45093</v>
      </c>
      <c r="D3698" s="10" t="s">
        <v>75</v>
      </c>
      <c r="E3698" s="10" t="s">
        <v>76</v>
      </c>
      <c r="F3698" s="10">
        <v>6037.8</v>
      </c>
    </row>
    <row r="3699" spans="1:6" ht="13.2" x14ac:dyDescent="0.25">
      <c r="A3699" s="8" t="s">
        <v>3772</v>
      </c>
      <c r="B3699" s="8" t="s">
        <v>53</v>
      </c>
      <c r="C3699" s="9">
        <v>45093</v>
      </c>
      <c r="D3699" s="10" t="s">
        <v>75</v>
      </c>
      <c r="E3699" s="10" t="s">
        <v>76</v>
      </c>
      <c r="F3699" s="10">
        <v>107.88</v>
      </c>
    </row>
    <row r="3700" spans="1:6" ht="13.2" x14ac:dyDescent="0.25">
      <c r="A3700" s="8" t="s">
        <v>3773</v>
      </c>
      <c r="B3700" s="8" t="s">
        <v>53</v>
      </c>
      <c r="C3700" s="9">
        <v>45093</v>
      </c>
      <c r="D3700" s="10" t="s">
        <v>75</v>
      </c>
      <c r="E3700" s="10" t="s">
        <v>76</v>
      </c>
      <c r="F3700" s="10">
        <v>2392.5</v>
      </c>
    </row>
    <row r="3701" spans="1:6" ht="13.2" x14ac:dyDescent="0.25">
      <c r="A3701" s="8" t="s">
        <v>3774</v>
      </c>
      <c r="B3701" s="8" t="s">
        <v>53</v>
      </c>
      <c r="C3701" s="9">
        <v>45093</v>
      </c>
      <c r="D3701" s="10" t="s">
        <v>75</v>
      </c>
      <c r="E3701" s="10" t="s">
        <v>76</v>
      </c>
      <c r="F3701" s="10">
        <v>33407.11</v>
      </c>
    </row>
    <row r="3702" spans="1:6" ht="13.2" x14ac:dyDescent="0.25">
      <c r="A3702" s="8" t="s">
        <v>3775</v>
      </c>
      <c r="B3702" s="8" t="s">
        <v>30</v>
      </c>
      <c r="C3702" s="9">
        <v>45093</v>
      </c>
      <c r="D3702" s="10" t="s">
        <v>75</v>
      </c>
      <c r="E3702" s="10" t="s">
        <v>76</v>
      </c>
      <c r="F3702" s="10">
        <v>854.25</v>
      </c>
    </row>
    <row r="3703" spans="1:6" ht="13.2" x14ac:dyDescent="0.25">
      <c r="A3703" s="8" t="s">
        <v>3776</v>
      </c>
      <c r="B3703" s="8" t="s">
        <v>39</v>
      </c>
      <c r="C3703" s="9">
        <v>45093</v>
      </c>
      <c r="D3703" s="10" t="s">
        <v>75</v>
      </c>
      <c r="E3703" s="10" t="s">
        <v>76</v>
      </c>
      <c r="F3703" s="10">
        <v>2737.14</v>
      </c>
    </row>
    <row r="3704" spans="1:6" ht="13.2" x14ac:dyDescent="0.25">
      <c r="A3704" s="8" t="s">
        <v>3777</v>
      </c>
      <c r="B3704" s="8" t="s">
        <v>30</v>
      </c>
      <c r="C3704" s="9">
        <v>45093</v>
      </c>
      <c r="D3704" s="10" t="s">
        <v>75</v>
      </c>
      <c r="E3704" s="10" t="s">
        <v>76</v>
      </c>
      <c r="F3704" s="10">
        <v>299.73</v>
      </c>
    </row>
    <row r="3705" spans="1:6" ht="13.2" x14ac:dyDescent="0.25">
      <c r="A3705" s="8" t="s">
        <v>3778</v>
      </c>
      <c r="B3705" s="8" t="s">
        <v>30</v>
      </c>
      <c r="C3705" s="9">
        <v>45093</v>
      </c>
      <c r="D3705" s="10" t="s">
        <v>75</v>
      </c>
      <c r="E3705" s="10" t="s">
        <v>76</v>
      </c>
      <c r="F3705" s="10">
        <v>1090.98</v>
      </c>
    </row>
    <row r="3706" spans="1:6" ht="13.2" x14ac:dyDescent="0.25">
      <c r="A3706" s="8" t="s">
        <v>3779</v>
      </c>
      <c r="B3706" s="8" t="s">
        <v>30</v>
      </c>
      <c r="C3706" s="9">
        <v>45093</v>
      </c>
      <c r="D3706" s="10" t="s">
        <v>75</v>
      </c>
      <c r="E3706" s="10" t="s">
        <v>76</v>
      </c>
      <c r="F3706" s="10">
        <v>2354.8000000000002</v>
      </c>
    </row>
    <row r="3707" spans="1:6" ht="13.2" x14ac:dyDescent="0.25">
      <c r="A3707" s="8" t="s">
        <v>3780</v>
      </c>
      <c r="B3707" s="8" t="s">
        <v>30</v>
      </c>
      <c r="C3707" s="9">
        <v>45093</v>
      </c>
      <c r="D3707" s="10" t="s">
        <v>75</v>
      </c>
      <c r="E3707" s="10" t="s">
        <v>76</v>
      </c>
      <c r="F3707" s="10">
        <v>394.74</v>
      </c>
    </row>
    <row r="3708" spans="1:6" ht="13.2" x14ac:dyDescent="0.25">
      <c r="A3708" s="8" t="s">
        <v>3781</v>
      </c>
      <c r="B3708" s="8" t="s">
        <v>30</v>
      </c>
      <c r="C3708" s="9">
        <v>45093</v>
      </c>
      <c r="D3708" s="10" t="s">
        <v>75</v>
      </c>
      <c r="E3708" s="10" t="s">
        <v>76</v>
      </c>
      <c r="F3708" s="10">
        <v>2282.88</v>
      </c>
    </row>
    <row r="3709" spans="1:6" ht="13.2" x14ac:dyDescent="0.25">
      <c r="A3709" s="8" t="s">
        <v>3782</v>
      </c>
      <c r="B3709" s="8" t="s">
        <v>30</v>
      </c>
      <c r="C3709" s="9">
        <v>45093</v>
      </c>
      <c r="D3709" s="10" t="s">
        <v>75</v>
      </c>
      <c r="E3709" s="10" t="s">
        <v>76</v>
      </c>
      <c r="F3709" s="10">
        <v>9667.44</v>
      </c>
    </row>
    <row r="3710" spans="1:6" ht="13.2" x14ac:dyDescent="0.25">
      <c r="A3710" s="8" t="s">
        <v>3783</v>
      </c>
      <c r="B3710" s="8" t="s">
        <v>30</v>
      </c>
      <c r="C3710" s="9">
        <v>45093</v>
      </c>
      <c r="D3710" s="10" t="s">
        <v>75</v>
      </c>
      <c r="E3710" s="10" t="s">
        <v>76</v>
      </c>
      <c r="F3710" s="10">
        <v>2367.12</v>
      </c>
    </row>
    <row r="3711" spans="1:6" ht="13.2" x14ac:dyDescent="0.25">
      <c r="A3711" s="8" t="s">
        <v>3784</v>
      </c>
      <c r="B3711" s="8" t="s">
        <v>39</v>
      </c>
      <c r="C3711" s="9">
        <v>45093</v>
      </c>
      <c r="D3711" s="10" t="s">
        <v>75</v>
      </c>
      <c r="E3711" s="10" t="s">
        <v>76</v>
      </c>
      <c r="F3711" s="10">
        <v>605.33000000000004</v>
      </c>
    </row>
    <row r="3712" spans="1:6" ht="13.2" x14ac:dyDescent="0.25">
      <c r="A3712" s="8" t="s">
        <v>3785</v>
      </c>
      <c r="B3712" s="8" t="s">
        <v>39</v>
      </c>
      <c r="C3712" s="9">
        <v>45093</v>
      </c>
      <c r="D3712" s="10" t="s">
        <v>75</v>
      </c>
      <c r="E3712" s="10" t="s">
        <v>76</v>
      </c>
      <c r="F3712" s="10">
        <v>2008.81</v>
      </c>
    </row>
    <row r="3713" spans="1:6" ht="13.2" x14ac:dyDescent="0.25">
      <c r="A3713" s="8" t="s">
        <v>3786</v>
      </c>
      <c r="B3713" s="8" t="s">
        <v>30</v>
      </c>
      <c r="C3713" s="9">
        <v>45093</v>
      </c>
      <c r="D3713" s="10" t="s">
        <v>75</v>
      </c>
      <c r="E3713" s="10" t="s">
        <v>76</v>
      </c>
      <c r="F3713" s="10">
        <v>2351.5500000000002</v>
      </c>
    </row>
    <row r="3714" spans="1:6" ht="13.2" x14ac:dyDescent="0.25">
      <c r="A3714" s="8" t="s">
        <v>3787</v>
      </c>
      <c r="B3714" s="8" t="s">
        <v>53</v>
      </c>
      <c r="C3714" s="9">
        <v>45094</v>
      </c>
      <c r="D3714" s="10" t="s">
        <v>75</v>
      </c>
      <c r="E3714" s="10" t="s">
        <v>76</v>
      </c>
      <c r="F3714" s="10">
        <v>8955.2000000000007</v>
      </c>
    </row>
    <row r="3715" spans="1:6" ht="13.2" x14ac:dyDescent="0.25">
      <c r="A3715" s="8" t="s">
        <v>3788</v>
      </c>
      <c r="B3715" s="8" t="s">
        <v>53</v>
      </c>
      <c r="C3715" s="9">
        <v>45094</v>
      </c>
      <c r="D3715" s="10" t="s">
        <v>75</v>
      </c>
      <c r="E3715" s="10" t="s">
        <v>76</v>
      </c>
      <c r="F3715" s="10">
        <v>485.11</v>
      </c>
    </row>
    <row r="3716" spans="1:6" ht="13.2" x14ac:dyDescent="0.25">
      <c r="A3716" s="8" t="s">
        <v>3789</v>
      </c>
      <c r="B3716" s="8" t="s">
        <v>16</v>
      </c>
      <c r="C3716" s="9">
        <v>45094</v>
      </c>
      <c r="D3716" s="10" t="s">
        <v>75</v>
      </c>
      <c r="E3716" s="10" t="s">
        <v>76</v>
      </c>
      <c r="F3716" s="10">
        <v>178.11</v>
      </c>
    </row>
    <row r="3717" spans="1:6" ht="13.2" x14ac:dyDescent="0.25">
      <c r="A3717" s="8" t="s">
        <v>3790</v>
      </c>
      <c r="B3717" s="8" t="s">
        <v>16</v>
      </c>
      <c r="C3717" s="9">
        <v>45094</v>
      </c>
      <c r="D3717" s="10" t="s">
        <v>75</v>
      </c>
      <c r="E3717" s="10" t="s">
        <v>76</v>
      </c>
      <c r="F3717" s="10">
        <v>400.2</v>
      </c>
    </row>
    <row r="3718" spans="1:6" ht="13.2" x14ac:dyDescent="0.25">
      <c r="A3718" s="8" t="s">
        <v>3791</v>
      </c>
      <c r="B3718" s="8" t="s">
        <v>16</v>
      </c>
      <c r="C3718" s="9">
        <v>45094</v>
      </c>
      <c r="D3718" s="10" t="s">
        <v>75</v>
      </c>
      <c r="E3718" s="10" t="s">
        <v>76</v>
      </c>
      <c r="F3718" s="10">
        <v>484.52</v>
      </c>
    </row>
    <row r="3719" spans="1:6" ht="13.2" x14ac:dyDescent="0.25">
      <c r="A3719" s="8" t="s">
        <v>3792</v>
      </c>
      <c r="B3719" s="8" t="s">
        <v>16</v>
      </c>
      <c r="C3719" s="9">
        <v>45094</v>
      </c>
      <c r="D3719" s="10" t="s">
        <v>75</v>
      </c>
      <c r="E3719" s="10" t="s">
        <v>76</v>
      </c>
      <c r="F3719" s="10">
        <v>406</v>
      </c>
    </row>
    <row r="3720" spans="1:6" ht="13.2" x14ac:dyDescent="0.25">
      <c r="A3720" s="8" t="s">
        <v>3793</v>
      </c>
      <c r="B3720" s="8" t="s">
        <v>16</v>
      </c>
      <c r="C3720" s="9">
        <v>45094</v>
      </c>
      <c r="D3720" s="10" t="s">
        <v>75</v>
      </c>
      <c r="E3720" s="10" t="s">
        <v>76</v>
      </c>
      <c r="F3720" s="10">
        <v>2635.23</v>
      </c>
    </row>
    <row r="3721" spans="1:6" ht="13.2" x14ac:dyDescent="0.25">
      <c r="A3721" s="8" t="s">
        <v>3794</v>
      </c>
      <c r="B3721" s="8" t="s">
        <v>16</v>
      </c>
      <c r="C3721" s="9">
        <v>45094</v>
      </c>
      <c r="D3721" s="10" t="s">
        <v>75</v>
      </c>
      <c r="E3721" s="10" t="s">
        <v>76</v>
      </c>
      <c r="F3721" s="10">
        <v>1048.93</v>
      </c>
    </row>
    <row r="3722" spans="1:6" ht="13.2" x14ac:dyDescent="0.25">
      <c r="A3722" s="8" t="s">
        <v>3795</v>
      </c>
      <c r="B3722" s="8" t="s">
        <v>16</v>
      </c>
      <c r="C3722" s="9">
        <v>45094</v>
      </c>
      <c r="D3722" s="10" t="s">
        <v>75</v>
      </c>
      <c r="E3722" s="10" t="s">
        <v>76</v>
      </c>
      <c r="F3722" s="10">
        <v>3925.51</v>
      </c>
    </row>
    <row r="3723" spans="1:6" ht="13.2" x14ac:dyDescent="0.25">
      <c r="A3723" s="8" t="s">
        <v>3796</v>
      </c>
      <c r="B3723" s="8" t="s">
        <v>16</v>
      </c>
      <c r="C3723" s="9">
        <v>45094</v>
      </c>
      <c r="D3723" s="10" t="s">
        <v>75</v>
      </c>
      <c r="E3723" s="10" t="s">
        <v>76</v>
      </c>
      <c r="F3723" s="10">
        <v>900.35</v>
      </c>
    </row>
    <row r="3724" spans="1:6" ht="13.2" x14ac:dyDescent="0.25">
      <c r="A3724" s="8" t="s">
        <v>3797</v>
      </c>
      <c r="B3724" s="8" t="s">
        <v>16</v>
      </c>
      <c r="C3724" s="9">
        <v>45094</v>
      </c>
      <c r="D3724" s="10" t="s">
        <v>66</v>
      </c>
      <c r="E3724" s="10" t="s">
        <v>67</v>
      </c>
      <c r="F3724" s="10">
        <v>9629.1</v>
      </c>
    </row>
    <row r="3725" spans="1:6" ht="13.2" x14ac:dyDescent="0.25">
      <c r="A3725" s="8" t="s">
        <v>3798</v>
      </c>
      <c r="B3725" s="8" t="s">
        <v>16</v>
      </c>
      <c r="C3725" s="9">
        <v>45094</v>
      </c>
      <c r="D3725" s="10" t="s">
        <v>75</v>
      </c>
      <c r="E3725" s="10" t="s">
        <v>76</v>
      </c>
      <c r="F3725" s="10">
        <v>1895.79</v>
      </c>
    </row>
    <row r="3726" spans="1:6" ht="13.2" x14ac:dyDescent="0.25">
      <c r="A3726" s="8" t="s">
        <v>3799</v>
      </c>
      <c r="B3726" s="8" t="s">
        <v>16</v>
      </c>
      <c r="C3726" s="9">
        <v>45094</v>
      </c>
      <c r="D3726" s="10" t="s">
        <v>75</v>
      </c>
      <c r="E3726" s="10" t="s">
        <v>76</v>
      </c>
      <c r="F3726" s="10">
        <v>207.8</v>
      </c>
    </row>
    <row r="3727" spans="1:6" ht="13.2" x14ac:dyDescent="0.25">
      <c r="A3727" s="8" t="s">
        <v>3800</v>
      </c>
      <c r="B3727" s="8" t="s">
        <v>16</v>
      </c>
      <c r="C3727" s="9">
        <v>45094</v>
      </c>
      <c r="D3727" s="10" t="s">
        <v>75</v>
      </c>
      <c r="E3727" s="10" t="s">
        <v>76</v>
      </c>
      <c r="F3727" s="10">
        <v>1291.92</v>
      </c>
    </row>
    <row r="3728" spans="1:6" ht="13.2" x14ac:dyDescent="0.25">
      <c r="A3728" s="8" t="s">
        <v>3801</v>
      </c>
      <c r="B3728" s="8" t="s">
        <v>16</v>
      </c>
      <c r="C3728" s="9">
        <v>45094</v>
      </c>
      <c r="D3728" s="10" t="s">
        <v>75</v>
      </c>
      <c r="E3728" s="10" t="s">
        <v>76</v>
      </c>
      <c r="F3728" s="10">
        <v>178.2</v>
      </c>
    </row>
    <row r="3729" spans="1:6" ht="13.2" x14ac:dyDescent="0.25">
      <c r="A3729" s="8" t="s">
        <v>3802</v>
      </c>
      <c r="B3729" s="8" t="s">
        <v>16</v>
      </c>
      <c r="C3729" s="9">
        <v>45094</v>
      </c>
      <c r="D3729" s="10" t="s">
        <v>75</v>
      </c>
      <c r="E3729" s="10" t="s">
        <v>76</v>
      </c>
      <c r="F3729" s="10">
        <v>2705.63</v>
      </c>
    </row>
    <row r="3730" spans="1:6" ht="13.2" x14ac:dyDescent="0.25">
      <c r="A3730" s="8" t="s">
        <v>3803</v>
      </c>
      <c r="B3730" s="8" t="s">
        <v>16</v>
      </c>
      <c r="C3730" s="9">
        <v>45094</v>
      </c>
      <c r="D3730" s="10" t="s">
        <v>75</v>
      </c>
      <c r="E3730" s="10" t="s">
        <v>76</v>
      </c>
      <c r="F3730" s="10">
        <v>66263.539999999994</v>
      </c>
    </row>
    <row r="3731" spans="1:6" ht="13.2" x14ac:dyDescent="0.25">
      <c r="A3731" s="8" t="s">
        <v>3804</v>
      </c>
      <c r="B3731" s="8" t="s">
        <v>53</v>
      </c>
      <c r="C3731" s="9">
        <v>45094</v>
      </c>
      <c r="D3731" s="10" t="s">
        <v>75</v>
      </c>
      <c r="E3731" s="10" t="s">
        <v>76</v>
      </c>
      <c r="F3731" s="10">
        <v>3480</v>
      </c>
    </row>
    <row r="3732" spans="1:6" ht="13.2" x14ac:dyDescent="0.25">
      <c r="A3732" s="8" t="s">
        <v>3805</v>
      </c>
      <c r="B3732" s="8" t="s">
        <v>30</v>
      </c>
      <c r="C3732" s="9">
        <v>45094</v>
      </c>
      <c r="D3732" s="10" t="s">
        <v>75</v>
      </c>
      <c r="E3732" s="10" t="s">
        <v>76</v>
      </c>
      <c r="F3732" s="10">
        <v>9744</v>
      </c>
    </row>
    <row r="3733" spans="1:6" ht="13.2" x14ac:dyDescent="0.25">
      <c r="A3733" s="8" t="s">
        <v>3806</v>
      </c>
      <c r="B3733" s="8" t="s">
        <v>30</v>
      </c>
      <c r="C3733" s="9">
        <v>45094</v>
      </c>
      <c r="D3733" s="10" t="s">
        <v>75</v>
      </c>
      <c r="E3733" s="10" t="s">
        <v>76</v>
      </c>
      <c r="F3733" s="10">
        <v>6786</v>
      </c>
    </row>
    <row r="3734" spans="1:6" ht="13.2" x14ac:dyDescent="0.25">
      <c r="A3734" s="8" t="s">
        <v>3807</v>
      </c>
      <c r="B3734" s="8" t="s">
        <v>30</v>
      </c>
      <c r="C3734" s="9">
        <v>45094</v>
      </c>
      <c r="D3734" s="10" t="s">
        <v>75</v>
      </c>
      <c r="E3734" s="10" t="s">
        <v>76</v>
      </c>
      <c r="F3734" s="10">
        <v>3393</v>
      </c>
    </row>
    <row r="3735" spans="1:6" ht="13.2" x14ac:dyDescent="0.25">
      <c r="A3735" s="8" t="s">
        <v>3808</v>
      </c>
      <c r="B3735" s="8" t="s">
        <v>30</v>
      </c>
      <c r="C3735" s="9">
        <v>45094</v>
      </c>
      <c r="D3735" s="10" t="s">
        <v>75</v>
      </c>
      <c r="E3735" s="10" t="s">
        <v>76</v>
      </c>
      <c r="F3735" s="10">
        <v>47.84</v>
      </c>
    </row>
    <row r="3736" spans="1:6" ht="13.2" x14ac:dyDescent="0.25">
      <c r="A3736" s="8" t="s">
        <v>3809</v>
      </c>
      <c r="B3736" s="8" t="s">
        <v>53</v>
      </c>
      <c r="C3736" s="9">
        <v>45096</v>
      </c>
      <c r="D3736" s="10" t="s">
        <v>75</v>
      </c>
      <c r="E3736" s="10" t="s">
        <v>76</v>
      </c>
      <c r="F3736" s="10">
        <v>17875.14</v>
      </c>
    </row>
    <row r="3737" spans="1:6" ht="13.2" x14ac:dyDescent="0.25">
      <c r="A3737" s="8" t="s">
        <v>3810</v>
      </c>
      <c r="B3737" s="8" t="s">
        <v>16</v>
      </c>
      <c r="C3737" s="9">
        <v>45096</v>
      </c>
      <c r="D3737" s="10" t="s">
        <v>75</v>
      </c>
      <c r="E3737" s="10" t="s">
        <v>76</v>
      </c>
      <c r="F3737" s="10">
        <v>8545.66</v>
      </c>
    </row>
    <row r="3738" spans="1:6" ht="13.2" x14ac:dyDescent="0.25">
      <c r="A3738" s="8" t="s">
        <v>3811</v>
      </c>
      <c r="B3738" s="8" t="s">
        <v>16</v>
      </c>
      <c r="C3738" s="9">
        <v>45096</v>
      </c>
      <c r="D3738" s="10" t="s">
        <v>75</v>
      </c>
      <c r="E3738" s="10" t="s">
        <v>76</v>
      </c>
      <c r="F3738" s="10">
        <v>697.04</v>
      </c>
    </row>
    <row r="3739" spans="1:6" ht="13.2" x14ac:dyDescent="0.25">
      <c r="A3739" s="8" t="s">
        <v>3812</v>
      </c>
      <c r="B3739" s="8" t="s">
        <v>53</v>
      </c>
      <c r="C3739" s="9">
        <v>45096</v>
      </c>
      <c r="D3739" s="10" t="s">
        <v>75</v>
      </c>
      <c r="E3739" s="10" t="s">
        <v>76</v>
      </c>
      <c r="F3739" s="10">
        <v>1219.5</v>
      </c>
    </row>
    <row r="3740" spans="1:6" ht="13.2" x14ac:dyDescent="0.25">
      <c r="A3740" s="8" t="s">
        <v>3813</v>
      </c>
      <c r="B3740" s="8" t="s">
        <v>16</v>
      </c>
      <c r="C3740" s="9">
        <v>45096</v>
      </c>
      <c r="D3740" s="10" t="s">
        <v>75</v>
      </c>
      <c r="E3740" s="10" t="s">
        <v>76</v>
      </c>
      <c r="F3740" s="10">
        <v>9629.1</v>
      </c>
    </row>
    <row r="3741" spans="1:6" ht="13.2" x14ac:dyDescent="0.25">
      <c r="A3741" s="8" t="s">
        <v>3814</v>
      </c>
      <c r="B3741" s="8" t="s">
        <v>30</v>
      </c>
      <c r="C3741" s="9">
        <v>45096</v>
      </c>
      <c r="D3741" s="10" t="s">
        <v>75</v>
      </c>
      <c r="E3741" s="10" t="s">
        <v>76</v>
      </c>
      <c r="F3741" s="10">
        <v>677.44</v>
      </c>
    </row>
    <row r="3742" spans="1:6" ht="13.2" x14ac:dyDescent="0.25">
      <c r="A3742" s="8" t="s">
        <v>3815</v>
      </c>
      <c r="B3742" s="8" t="s">
        <v>39</v>
      </c>
      <c r="C3742" s="9">
        <v>45096</v>
      </c>
      <c r="D3742" s="10" t="s">
        <v>75</v>
      </c>
      <c r="E3742" s="10" t="s">
        <v>76</v>
      </c>
      <c r="F3742" s="10">
        <v>2017.24</v>
      </c>
    </row>
    <row r="3743" spans="1:6" ht="13.2" x14ac:dyDescent="0.25">
      <c r="A3743" s="8" t="s">
        <v>3816</v>
      </c>
      <c r="B3743" s="8" t="s">
        <v>30</v>
      </c>
      <c r="C3743" s="9">
        <v>45096</v>
      </c>
      <c r="D3743" s="10" t="s">
        <v>75</v>
      </c>
      <c r="E3743" s="10" t="s">
        <v>76</v>
      </c>
      <c r="F3743" s="10">
        <v>1935.39</v>
      </c>
    </row>
    <row r="3744" spans="1:6" ht="13.2" x14ac:dyDescent="0.25">
      <c r="A3744" s="8" t="s">
        <v>3817</v>
      </c>
      <c r="B3744" s="8" t="s">
        <v>39</v>
      </c>
      <c r="C3744" s="9">
        <v>45096</v>
      </c>
      <c r="D3744" s="10" t="s">
        <v>75</v>
      </c>
      <c r="E3744" s="10" t="s">
        <v>76</v>
      </c>
      <c r="F3744" s="10">
        <v>6433.82</v>
      </c>
    </row>
    <row r="3745" spans="1:6" ht="13.2" x14ac:dyDescent="0.25">
      <c r="A3745" s="8" t="s">
        <v>3818</v>
      </c>
      <c r="B3745" s="8" t="s">
        <v>30</v>
      </c>
      <c r="C3745" s="9">
        <v>45096</v>
      </c>
      <c r="D3745" s="10" t="s">
        <v>75</v>
      </c>
      <c r="E3745" s="10" t="s">
        <v>76</v>
      </c>
      <c r="F3745" s="10">
        <v>12161.38</v>
      </c>
    </row>
    <row r="3746" spans="1:6" ht="13.2" x14ac:dyDescent="0.25">
      <c r="A3746" s="8" t="s">
        <v>3819</v>
      </c>
      <c r="B3746" s="8" t="s">
        <v>30</v>
      </c>
      <c r="C3746" s="9">
        <v>45096</v>
      </c>
      <c r="D3746" s="10" t="s">
        <v>75</v>
      </c>
      <c r="E3746" s="10" t="s">
        <v>76</v>
      </c>
      <c r="F3746" s="10">
        <v>27640.799999999999</v>
      </c>
    </row>
    <row r="3747" spans="1:6" ht="13.2" x14ac:dyDescent="0.25">
      <c r="A3747" s="8" t="s">
        <v>3820</v>
      </c>
      <c r="B3747" s="8" t="s">
        <v>30</v>
      </c>
      <c r="C3747" s="9">
        <v>45096</v>
      </c>
      <c r="D3747" s="10" t="s">
        <v>75</v>
      </c>
      <c r="E3747" s="10" t="s">
        <v>76</v>
      </c>
      <c r="F3747" s="10">
        <v>22870.75</v>
      </c>
    </row>
    <row r="3748" spans="1:6" ht="13.2" x14ac:dyDescent="0.25">
      <c r="A3748" s="8" t="s">
        <v>3821</v>
      </c>
      <c r="B3748" s="8" t="s">
        <v>39</v>
      </c>
      <c r="C3748" s="9">
        <v>45096</v>
      </c>
      <c r="D3748" s="10" t="s">
        <v>75</v>
      </c>
      <c r="E3748" s="10" t="s">
        <v>76</v>
      </c>
      <c r="F3748" s="10">
        <v>983.71</v>
      </c>
    </row>
    <row r="3749" spans="1:6" ht="13.2" x14ac:dyDescent="0.25">
      <c r="A3749" s="8" t="s">
        <v>3822</v>
      </c>
      <c r="B3749" s="8" t="s">
        <v>53</v>
      </c>
      <c r="C3749" s="9">
        <v>45097</v>
      </c>
      <c r="D3749" s="10" t="s">
        <v>75</v>
      </c>
      <c r="E3749" s="10" t="s">
        <v>76</v>
      </c>
      <c r="F3749" s="10">
        <v>41008.17</v>
      </c>
    </row>
    <row r="3750" spans="1:6" ht="13.2" x14ac:dyDescent="0.25">
      <c r="A3750" s="8" t="s">
        <v>3823</v>
      </c>
      <c r="B3750" s="8" t="s">
        <v>53</v>
      </c>
      <c r="C3750" s="9">
        <v>45097</v>
      </c>
      <c r="D3750" s="10" t="s">
        <v>75</v>
      </c>
      <c r="E3750" s="10" t="s">
        <v>76</v>
      </c>
      <c r="F3750" s="10">
        <v>10663.83</v>
      </c>
    </row>
    <row r="3751" spans="1:6" ht="13.2" x14ac:dyDescent="0.25">
      <c r="A3751" s="8" t="s">
        <v>3824</v>
      </c>
      <c r="B3751" s="8" t="s">
        <v>53</v>
      </c>
      <c r="C3751" s="9">
        <v>45097</v>
      </c>
      <c r="D3751" s="10" t="s">
        <v>75</v>
      </c>
      <c r="E3751" s="10" t="s">
        <v>76</v>
      </c>
      <c r="F3751" s="10">
        <v>13878.82</v>
      </c>
    </row>
    <row r="3752" spans="1:6" ht="13.2" x14ac:dyDescent="0.25">
      <c r="A3752" s="8" t="s">
        <v>3825</v>
      </c>
      <c r="B3752" s="8" t="s">
        <v>16</v>
      </c>
      <c r="C3752" s="9">
        <v>45097</v>
      </c>
      <c r="D3752" s="10" t="s">
        <v>75</v>
      </c>
      <c r="E3752" s="10" t="s">
        <v>76</v>
      </c>
      <c r="F3752" s="10">
        <v>1693.6</v>
      </c>
    </row>
    <row r="3753" spans="1:6" ht="13.2" x14ac:dyDescent="0.25">
      <c r="A3753" s="8" t="s">
        <v>3826</v>
      </c>
      <c r="B3753" s="8" t="s">
        <v>16</v>
      </c>
      <c r="C3753" s="9">
        <v>45097</v>
      </c>
      <c r="D3753" s="10" t="s">
        <v>75</v>
      </c>
      <c r="E3753" s="10" t="s">
        <v>76</v>
      </c>
      <c r="F3753" s="10">
        <v>441.96</v>
      </c>
    </row>
    <row r="3754" spans="1:6" ht="13.2" x14ac:dyDescent="0.25">
      <c r="A3754" s="8" t="s">
        <v>3827</v>
      </c>
      <c r="B3754" s="8" t="s">
        <v>16</v>
      </c>
      <c r="C3754" s="9">
        <v>45097</v>
      </c>
      <c r="D3754" s="10" t="s">
        <v>75</v>
      </c>
      <c r="E3754" s="10" t="s">
        <v>76</v>
      </c>
      <c r="F3754" s="10">
        <v>3439.98</v>
      </c>
    </row>
    <row r="3755" spans="1:6" ht="13.2" x14ac:dyDescent="0.25">
      <c r="A3755" s="8" t="s">
        <v>3828</v>
      </c>
      <c r="B3755" s="8" t="s">
        <v>16</v>
      </c>
      <c r="C3755" s="9">
        <v>45097</v>
      </c>
      <c r="D3755" s="10" t="s">
        <v>75</v>
      </c>
      <c r="E3755" s="10" t="s">
        <v>76</v>
      </c>
      <c r="F3755" s="10">
        <v>5761.84</v>
      </c>
    </row>
    <row r="3756" spans="1:6" ht="13.2" x14ac:dyDescent="0.25">
      <c r="A3756" s="8" t="s">
        <v>3829</v>
      </c>
      <c r="B3756" s="8" t="s">
        <v>16</v>
      </c>
      <c r="C3756" s="9">
        <v>45097</v>
      </c>
      <c r="D3756" s="10" t="s">
        <v>75</v>
      </c>
      <c r="E3756" s="10" t="s">
        <v>76</v>
      </c>
      <c r="F3756" s="10">
        <v>4314.3900000000003</v>
      </c>
    </row>
    <row r="3757" spans="1:6" ht="13.2" x14ac:dyDescent="0.25">
      <c r="A3757" s="8" t="s">
        <v>3830</v>
      </c>
      <c r="B3757" s="8" t="s">
        <v>16</v>
      </c>
      <c r="C3757" s="9">
        <v>45097</v>
      </c>
      <c r="D3757" s="10" t="s">
        <v>75</v>
      </c>
      <c r="E3757" s="10" t="s">
        <v>76</v>
      </c>
      <c r="F3757" s="10">
        <v>2958</v>
      </c>
    </row>
    <row r="3758" spans="1:6" ht="13.2" x14ac:dyDescent="0.25">
      <c r="A3758" s="8" t="s">
        <v>3831</v>
      </c>
      <c r="B3758" s="8" t="s">
        <v>16</v>
      </c>
      <c r="C3758" s="9">
        <v>45097</v>
      </c>
      <c r="D3758" s="10" t="s">
        <v>75</v>
      </c>
      <c r="E3758" s="10" t="s">
        <v>76</v>
      </c>
      <c r="F3758" s="10">
        <v>114</v>
      </c>
    </row>
    <row r="3759" spans="1:6" ht="13.2" x14ac:dyDescent="0.25">
      <c r="A3759" s="8" t="s">
        <v>3832</v>
      </c>
      <c r="B3759" s="8" t="s">
        <v>16</v>
      </c>
      <c r="C3759" s="9">
        <v>45097</v>
      </c>
      <c r="D3759" s="10" t="s">
        <v>75</v>
      </c>
      <c r="E3759" s="10" t="s">
        <v>76</v>
      </c>
      <c r="F3759" s="10">
        <v>2784</v>
      </c>
    </row>
    <row r="3760" spans="1:6" ht="13.2" x14ac:dyDescent="0.25">
      <c r="A3760" s="8" t="s">
        <v>3833</v>
      </c>
      <c r="B3760" s="8" t="s">
        <v>16</v>
      </c>
      <c r="C3760" s="9">
        <v>45097</v>
      </c>
      <c r="D3760" s="10" t="s">
        <v>75</v>
      </c>
      <c r="E3760" s="10" t="s">
        <v>76</v>
      </c>
      <c r="F3760" s="10">
        <v>15517.95</v>
      </c>
    </row>
    <row r="3761" spans="1:6" ht="13.2" x14ac:dyDescent="0.25">
      <c r="A3761" s="8" t="s">
        <v>3834</v>
      </c>
      <c r="B3761" s="8" t="s">
        <v>16</v>
      </c>
      <c r="C3761" s="9">
        <v>45097</v>
      </c>
      <c r="D3761" s="10" t="s">
        <v>75</v>
      </c>
      <c r="E3761" s="10" t="s">
        <v>76</v>
      </c>
      <c r="F3761" s="10">
        <v>23666.78</v>
      </c>
    </row>
    <row r="3762" spans="1:6" ht="13.2" x14ac:dyDescent="0.25">
      <c r="A3762" s="8" t="s">
        <v>3835</v>
      </c>
      <c r="B3762" s="8" t="s">
        <v>16</v>
      </c>
      <c r="C3762" s="9">
        <v>45097</v>
      </c>
      <c r="D3762" s="10" t="s">
        <v>75</v>
      </c>
      <c r="E3762" s="10" t="s">
        <v>76</v>
      </c>
      <c r="F3762" s="10">
        <v>42164.43</v>
      </c>
    </row>
    <row r="3763" spans="1:6" ht="13.2" x14ac:dyDescent="0.25">
      <c r="A3763" s="8" t="s">
        <v>3836</v>
      </c>
      <c r="B3763" s="8" t="s">
        <v>53</v>
      </c>
      <c r="C3763" s="9">
        <v>45097</v>
      </c>
      <c r="D3763" s="10" t="s">
        <v>75</v>
      </c>
      <c r="E3763" s="10" t="s">
        <v>76</v>
      </c>
      <c r="F3763" s="10">
        <v>109.14</v>
      </c>
    </row>
    <row r="3764" spans="1:6" ht="13.2" x14ac:dyDescent="0.25">
      <c r="A3764" s="8" t="s">
        <v>3837</v>
      </c>
      <c r="B3764" s="8" t="s">
        <v>53</v>
      </c>
      <c r="C3764" s="9">
        <v>45097</v>
      </c>
      <c r="D3764" s="10" t="s">
        <v>75</v>
      </c>
      <c r="E3764" s="10" t="s">
        <v>76</v>
      </c>
      <c r="F3764" s="10">
        <v>4831.46</v>
      </c>
    </row>
    <row r="3765" spans="1:6" ht="13.2" x14ac:dyDescent="0.25">
      <c r="A3765" s="8" t="s">
        <v>3838</v>
      </c>
      <c r="B3765" s="8" t="s">
        <v>16</v>
      </c>
      <c r="C3765" s="9">
        <v>45097</v>
      </c>
      <c r="D3765" s="10" t="s">
        <v>75</v>
      </c>
      <c r="E3765" s="10" t="s">
        <v>76</v>
      </c>
      <c r="F3765" s="10">
        <v>968.57</v>
      </c>
    </row>
    <row r="3766" spans="1:6" ht="13.2" x14ac:dyDescent="0.25">
      <c r="A3766" s="8" t="s">
        <v>3839</v>
      </c>
      <c r="B3766" s="8" t="s">
        <v>16</v>
      </c>
      <c r="C3766" s="9">
        <v>45097</v>
      </c>
      <c r="D3766" s="10" t="s">
        <v>75</v>
      </c>
      <c r="E3766" s="10" t="s">
        <v>76</v>
      </c>
      <c r="F3766" s="10">
        <v>6760.77</v>
      </c>
    </row>
    <row r="3767" spans="1:6" ht="13.2" x14ac:dyDescent="0.25">
      <c r="A3767" s="8" t="s">
        <v>3840</v>
      </c>
      <c r="B3767" s="8" t="s">
        <v>16</v>
      </c>
      <c r="C3767" s="9">
        <v>45097</v>
      </c>
      <c r="D3767" s="10" t="s">
        <v>75</v>
      </c>
      <c r="E3767" s="10" t="s">
        <v>76</v>
      </c>
      <c r="F3767" s="10">
        <v>2001</v>
      </c>
    </row>
    <row r="3768" spans="1:6" ht="13.2" x14ac:dyDescent="0.25">
      <c r="A3768" s="8" t="s">
        <v>3841</v>
      </c>
      <c r="B3768" s="8" t="s">
        <v>39</v>
      </c>
      <c r="C3768" s="9">
        <v>45097</v>
      </c>
      <c r="D3768" s="10" t="s">
        <v>75</v>
      </c>
      <c r="E3768" s="10" t="s">
        <v>76</v>
      </c>
      <c r="F3768" s="10">
        <v>104.4</v>
      </c>
    </row>
    <row r="3769" spans="1:6" ht="13.2" x14ac:dyDescent="0.25">
      <c r="A3769" s="8" t="s">
        <v>3842</v>
      </c>
      <c r="B3769" s="8" t="s">
        <v>39</v>
      </c>
      <c r="C3769" s="9">
        <v>45097</v>
      </c>
      <c r="D3769" s="10" t="s">
        <v>75</v>
      </c>
      <c r="E3769" s="10" t="s">
        <v>76</v>
      </c>
      <c r="F3769" s="10">
        <v>693.63</v>
      </c>
    </row>
    <row r="3770" spans="1:6" ht="13.2" x14ac:dyDescent="0.25">
      <c r="A3770" s="8" t="s">
        <v>3843</v>
      </c>
      <c r="B3770" s="8" t="s">
        <v>39</v>
      </c>
      <c r="C3770" s="9">
        <v>45097</v>
      </c>
      <c r="D3770" s="10" t="s">
        <v>75</v>
      </c>
      <c r="E3770" s="10" t="s">
        <v>76</v>
      </c>
      <c r="F3770" s="10">
        <v>7371.24</v>
      </c>
    </row>
    <row r="3771" spans="1:6" ht="13.2" x14ac:dyDescent="0.25">
      <c r="A3771" s="8" t="s">
        <v>3844</v>
      </c>
      <c r="B3771" s="8" t="s">
        <v>39</v>
      </c>
      <c r="C3771" s="9">
        <v>45097</v>
      </c>
      <c r="D3771" s="10" t="s">
        <v>75</v>
      </c>
      <c r="E3771" s="10" t="s">
        <v>76</v>
      </c>
      <c r="F3771" s="10">
        <v>26846.48</v>
      </c>
    </row>
    <row r="3772" spans="1:6" ht="13.2" x14ac:dyDescent="0.25">
      <c r="A3772" s="8" t="s">
        <v>3845</v>
      </c>
      <c r="B3772" s="8" t="s">
        <v>39</v>
      </c>
      <c r="C3772" s="9">
        <v>45097</v>
      </c>
      <c r="D3772" s="10" t="s">
        <v>75</v>
      </c>
      <c r="E3772" s="10" t="s">
        <v>76</v>
      </c>
      <c r="F3772" s="10">
        <v>45278.51</v>
      </c>
    </row>
    <row r="3773" spans="1:6" ht="13.2" x14ac:dyDescent="0.25">
      <c r="A3773" s="8" t="s">
        <v>3846</v>
      </c>
      <c r="B3773" s="8" t="s">
        <v>39</v>
      </c>
      <c r="C3773" s="9">
        <v>45097</v>
      </c>
      <c r="D3773" s="10" t="s">
        <v>75</v>
      </c>
      <c r="E3773" s="10" t="s">
        <v>76</v>
      </c>
      <c r="F3773" s="10">
        <v>30368.87</v>
      </c>
    </row>
    <row r="3774" spans="1:6" ht="13.2" x14ac:dyDescent="0.25">
      <c r="A3774" s="8" t="s">
        <v>3847</v>
      </c>
      <c r="B3774" s="8" t="s">
        <v>39</v>
      </c>
      <c r="C3774" s="9">
        <v>45097</v>
      </c>
      <c r="D3774" s="10" t="s">
        <v>75</v>
      </c>
      <c r="E3774" s="10" t="s">
        <v>76</v>
      </c>
      <c r="F3774" s="10">
        <v>22639.26</v>
      </c>
    </row>
    <row r="3775" spans="1:6" ht="13.2" x14ac:dyDescent="0.25">
      <c r="A3775" s="8" t="s">
        <v>3848</v>
      </c>
      <c r="B3775" s="8" t="s">
        <v>39</v>
      </c>
      <c r="C3775" s="9">
        <v>45097</v>
      </c>
      <c r="D3775" s="10" t="s">
        <v>75</v>
      </c>
      <c r="E3775" s="10" t="s">
        <v>76</v>
      </c>
      <c r="F3775" s="10">
        <v>1530.94</v>
      </c>
    </row>
    <row r="3776" spans="1:6" ht="13.2" x14ac:dyDescent="0.25">
      <c r="A3776" s="8" t="s">
        <v>3849</v>
      </c>
      <c r="B3776" s="8" t="s">
        <v>39</v>
      </c>
      <c r="C3776" s="9">
        <v>45097</v>
      </c>
      <c r="D3776" s="10" t="s">
        <v>75</v>
      </c>
      <c r="E3776" s="10" t="s">
        <v>76</v>
      </c>
      <c r="F3776" s="10">
        <v>2894.2</v>
      </c>
    </row>
    <row r="3777" spans="1:6" ht="13.2" x14ac:dyDescent="0.25">
      <c r="A3777" s="8" t="s">
        <v>3850</v>
      </c>
      <c r="B3777" s="8" t="s">
        <v>30</v>
      </c>
      <c r="C3777" s="9">
        <v>45097</v>
      </c>
      <c r="D3777" s="10" t="s">
        <v>75</v>
      </c>
      <c r="E3777" s="10" t="s">
        <v>76</v>
      </c>
      <c r="F3777" s="10">
        <v>33902.620000000003</v>
      </c>
    </row>
    <row r="3778" spans="1:6" ht="13.2" x14ac:dyDescent="0.25">
      <c r="A3778" s="8" t="s">
        <v>3851</v>
      </c>
      <c r="B3778" s="8" t="s">
        <v>16</v>
      </c>
      <c r="C3778" s="9">
        <v>45098</v>
      </c>
      <c r="D3778" s="10" t="s">
        <v>75</v>
      </c>
      <c r="E3778" s="10" t="s">
        <v>76</v>
      </c>
      <c r="F3778" s="10">
        <v>9147.76</v>
      </c>
    </row>
    <row r="3779" spans="1:6" ht="13.2" x14ac:dyDescent="0.25">
      <c r="A3779" s="8" t="s">
        <v>3852</v>
      </c>
      <c r="B3779" s="8" t="s">
        <v>16</v>
      </c>
      <c r="C3779" s="9">
        <v>45098</v>
      </c>
      <c r="D3779" s="10" t="s">
        <v>75</v>
      </c>
      <c r="E3779" s="10" t="s">
        <v>76</v>
      </c>
      <c r="F3779" s="10">
        <v>8442.19</v>
      </c>
    </row>
    <row r="3780" spans="1:6" ht="13.2" x14ac:dyDescent="0.25">
      <c r="A3780" s="8" t="s">
        <v>3853</v>
      </c>
      <c r="B3780" s="8" t="s">
        <v>53</v>
      </c>
      <c r="C3780" s="9">
        <v>45098</v>
      </c>
      <c r="D3780" s="10" t="s">
        <v>75</v>
      </c>
      <c r="E3780" s="10" t="s">
        <v>76</v>
      </c>
      <c r="F3780" s="10">
        <v>9962.83</v>
      </c>
    </row>
    <row r="3781" spans="1:6" ht="13.2" x14ac:dyDescent="0.25">
      <c r="A3781" s="8" t="s">
        <v>3854</v>
      </c>
      <c r="B3781" s="8" t="s">
        <v>16</v>
      </c>
      <c r="C3781" s="9">
        <v>45098</v>
      </c>
      <c r="D3781" s="10" t="s">
        <v>75</v>
      </c>
      <c r="E3781" s="10" t="s">
        <v>76</v>
      </c>
      <c r="F3781" s="10">
        <v>2661.04</v>
      </c>
    </row>
    <row r="3782" spans="1:6" ht="13.2" x14ac:dyDescent="0.25">
      <c r="A3782" s="8" t="s">
        <v>3855</v>
      </c>
      <c r="B3782" s="8" t="s">
        <v>16</v>
      </c>
      <c r="C3782" s="9">
        <v>45098</v>
      </c>
      <c r="D3782" s="10" t="s">
        <v>75</v>
      </c>
      <c r="E3782" s="10" t="s">
        <v>76</v>
      </c>
      <c r="F3782" s="10">
        <v>12181.45</v>
      </c>
    </row>
    <row r="3783" spans="1:6" ht="13.2" x14ac:dyDescent="0.25">
      <c r="A3783" s="8" t="s">
        <v>3856</v>
      </c>
      <c r="B3783" s="8" t="s">
        <v>16</v>
      </c>
      <c r="C3783" s="9">
        <v>45098</v>
      </c>
      <c r="D3783" s="10" t="s">
        <v>75</v>
      </c>
      <c r="E3783" s="10" t="s">
        <v>76</v>
      </c>
      <c r="F3783" s="10">
        <v>4264.16</v>
      </c>
    </row>
    <row r="3784" spans="1:6" ht="13.2" x14ac:dyDescent="0.25">
      <c r="A3784" s="8" t="s">
        <v>3857</v>
      </c>
      <c r="B3784" s="8" t="s">
        <v>16</v>
      </c>
      <c r="C3784" s="9">
        <v>45098</v>
      </c>
      <c r="D3784" s="10" t="s">
        <v>75</v>
      </c>
      <c r="E3784" s="10" t="s">
        <v>76</v>
      </c>
      <c r="F3784" s="10">
        <v>4693.12</v>
      </c>
    </row>
    <row r="3785" spans="1:6" ht="13.2" x14ac:dyDescent="0.25">
      <c r="A3785" s="8" t="s">
        <v>3858</v>
      </c>
      <c r="B3785" s="8" t="s">
        <v>30</v>
      </c>
      <c r="C3785" s="9">
        <v>45098</v>
      </c>
      <c r="D3785" s="10" t="s">
        <v>75</v>
      </c>
      <c r="E3785" s="10" t="s">
        <v>76</v>
      </c>
      <c r="F3785" s="10">
        <v>4101.76</v>
      </c>
    </row>
    <row r="3786" spans="1:6" ht="13.2" x14ac:dyDescent="0.25">
      <c r="A3786" s="8" t="s">
        <v>3859</v>
      </c>
      <c r="B3786" s="8" t="s">
        <v>30</v>
      </c>
      <c r="C3786" s="9">
        <v>45098</v>
      </c>
      <c r="D3786" s="10" t="s">
        <v>75</v>
      </c>
      <c r="E3786" s="10" t="s">
        <v>76</v>
      </c>
      <c r="F3786" s="10">
        <v>5558.72</v>
      </c>
    </row>
    <row r="3787" spans="1:6" ht="13.2" x14ac:dyDescent="0.25">
      <c r="A3787" s="8" t="s">
        <v>3860</v>
      </c>
      <c r="B3787" s="8" t="s">
        <v>39</v>
      </c>
      <c r="C3787" s="9">
        <v>45098</v>
      </c>
      <c r="D3787" s="10" t="s">
        <v>75</v>
      </c>
      <c r="E3787" s="10" t="s">
        <v>76</v>
      </c>
      <c r="F3787" s="10">
        <v>2249.31</v>
      </c>
    </row>
    <row r="3788" spans="1:6" ht="13.2" x14ac:dyDescent="0.25">
      <c r="A3788" s="8" t="s">
        <v>3861</v>
      </c>
      <c r="B3788" s="8" t="s">
        <v>30</v>
      </c>
      <c r="C3788" s="9">
        <v>45098</v>
      </c>
      <c r="D3788" s="10" t="s">
        <v>75</v>
      </c>
      <c r="E3788" s="10" t="s">
        <v>76</v>
      </c>
      <c r="F3788" s="10">
        <v>839.38</v>
      </c>
    </row>
    <row r="3789" spans="1:6" ht="13.2" x14ac:dyDescent="0.25">
      <c r="A3789" s="8" t="s">
        <v>3862</v>
      </c>
      <c r="B3789" s="8" t="s">
        <v>30</v>
      </c>
      <c r="C3789" s="9">
        <v>45098</v>
      </c>
      <c r="D3789" s="10" t="s">
        <v>75</v>
      </c>
      <c r="E3789" s="10" t="s">
        <v>76</v>
      </c>
      <c r="F3789" s="10">
        <v>4185.05</v>
      </c>
    </row>
    <row r="3790" spans="1:6" ht="13.2" x14ac:dyDescent="0.25">
      <c r="A3790" s="8" t="s">
        <v>3863</v>
      </c>
      <c r="B3790" s="8" t="s">
        <v>30</v>
      </c>
      <c r="C3790" s="9">
        <v>45098</v>
      </c>
      <c r="D3790" s="10" t="s">
        <v>75</v>
      </c>
      <c r="E3790" s="10" t="s">
        <v>76</v>
      </c>
      <c r="F3790" s="10">
        <v>2505.6</v>
      </c>
    </row>
    <row r="3791" spans="1:6" ht="13.2" x14ac:dyDescent="0.25">
      <c r="A3791" s="8" t="s">
        <v>3864</v>
      </c>
      <c r="B3791" s="8" t="s">
        <v>30</v>
      </c>
      <c r="C3791" s="9">
        <v>45098</v>
      </c>
      <c r="D3791" s="10" t="s">
        <v>75</v>
      </c>
      <c r="E3791" s="10" t="s">
        <v>76</v>
      </c>
      <c r="F3791" s="10">
        <v>2435.0300000000002</v>
      </c>
    </row>
    <row r="3792" spans="1:6" ht="13.2" x14ac:dyDescent="0.25">
      <c r="A3792" s="8" t="s">
        <v>3865</v>
      </c>
      <c r="B3792" s="8" t="s">
        <v>30</v>
      </c>
      <c r="C3792" s="9">
        <v>45098</v>
      </c>
      <c r="D3792" s="10" t="s">
        <v>75</v>
      </c>
      <c r="E3792" s="10" t="s">
        <v>76</v>
      </c>
      <c r="F3792" s="10">
        <v>1082.23</v>
      </c>
    </row>
    <row r="3793" spans="1:6" ht="13.2" x14ac:dyDescent="0.25">
      <c r="A3793" s="8" t="s">
        <v>3866</v>
      </c>
      <c r="B3793" s="8" t="s">
        <v>30</v>
      </c>
      <c r="C3793" s="9">
        <v>45098</v>
      </c>
      <c r="D3793" s="10" t="s">
        <v>75</v>
      </c>
      <c r="E3793" s="10" t="s">
        <v>76</v>
      </c>
      <c r="F3793" s="10">
        <v>1447.89</v>
      </c>
    </row>
    <row r="3794" spans="1:6" ht="13.2" x14ac:dyDescent="0.25">
      <c r="A3794" s="8" t="s">
        <v>3867</v>
      </c>
      <c r="B3794" s="8" t="s">
        <v>39</v>
      </c>
      <c r="C3794" s="9">
        <v>45098</v>
      </c>
      <c r="D3794" s="10" t="s">
        <v>75</v>
      </c>
      <c r="E3794" s="10" t="s">
        <v>76</v>
      </c>
      <c r="F3794" s="10">
        <v>9390.7099999999991</v>
      </c>
    </row>
    <row r="3795" spans="1:6" ht="13.2" x14ac:dyDescent="0.25">
      <c r="A3795" s="8" t="s">
        <v>3868</v>
      </c>
      <c r="B3795" s="8" t="s">
        <v>39</v>
      </c>
      <c r="C3795" s="9">
        <v>45098</v>
      </c>
      <c r="D3795" s="10" t="s">
        <v>75</v>
      </c>
      <c r="E3795" s="10" t="s">
        <v>76</v>
      </c>
      <c r="F3795" s="10">
        <v>5430.66</v>
      </c>
    </row>
    <row r="3796" spans="1:6" ht="13.2" x14ac:dyDescent="0.25">
      <c r="A3796" s="8" t="s">
        <v>3869</v>
      </c>
      <c r="B3796" s="8" t="s">
        <v>39</v>
      </c>
      <c r="C3796" s="9">
        <v>45098</v>
      </c>
      <c r="D3796" s="10" t="s">
        <v>75</v>
      </c>
      <c r="E3796" s="10" t="s">
        <v>76</v>
      </c>
      <c r="F3796" s="10">
        <v>9006.24</v>
      </c>
    </row>
    <row r="3797" spans="1:6" ht="13.2" x14ac:dyDescent="0.25">
      <c r="A3797" s="8" t="s">
        <v>3870</v>
      </c>
      <c r="B3797" s="8" t="s">
        <v>39</v>
      </c>
      <c r="C3797" s="9">
        <v>45098</v>
      </c>
      <c r="D3797" s="10" t="s">
        <v>75</v>
      </c>
      <c r="E3797" s="10" t="s">
        <v>76</v>
      </c>
      <c r="F3797" s="10">
        <v>7508.05</v>
      </c>
    </row>
    <row r="3798" spans="1:6" ht="13.2" x14ac:dyDescent="0.25">
      <c r="A3798" s="8" t="s">
        <v>3871</v>
      </c>
      <c r="B3798" s="8" t="s">
        <v>39</v>
      </c>
      <c r="C3798" s="9">
        <v>45098</v>
      </c>
      <c r="D3798" s="10" t="s">
        <v>75</v>
      </c>
      <c r="E3798" s="10" t="s">
        <v>76</v>
      </c>
      <c r="F3798" s="10">
        <v>10788.92</v>
      </c>
    </row>
    <row r="3799" spans="1:6" ht="13.2" x14ac:dyDescent="0.25">
      <c r="A3799" s="8" t="s">
        <v>3872</v>
      </c>
      <c r="B3799" s="8" t="s">
        <v>39</v>
      </c>
      <c r="C3799" s="9">
        <v>45098</v>
      </c>
      <c r="D3799" s="10" t="s">
        <v>75</v>
      </c>
      <c r="E3799" s="10" t="s">
        <v>76</v>
      </c>
      <c r="F3799" s="10">
        <v>650.82000000000005</v>
      </c>
    </row>
    <row r="3800" spans="1:6" ht="13.2" x14ac:dyDescent="0.25">
      <c r="A3800" s="8" t="s">
        <v>3873</v>
      </c>
      <c r="B3800" s="8" t="s">
        <v>39</v>
      </c>
      <c r="C3800" s="9">
        <v>45098</v>
      </c>
      <c r="D3800" s="10" t="s">
        <v>75</v>
      </c>
      <c r="E3800" s="10" t="s">
        <v>76</v>
      </c>
      <c r="F3800" s="10">
        <v>1749.09</v>
      </c>
    </row>
    <row r="3801" spans="1:6" ht="13.2" x14ac:dyDescent="0.25">
      <c r="A3801" s="8" t="s">
        <v>3874</v>
      </c>
      <c r="B3801" s="8" t="s">
        <v>39</v>
      </c>
      <c r="C3801" s="9">
        <v>45098</v>
      </c>
      <c r="D3801" s="10" t="s">
        <v>75</v>
      </c>
      <c r="E3801" s="10" t="s">
        <v>76</v>
      </c>
      <c r="F3801" s="10">
        <v>6107.86</v>
      </c>
    </row>
    <row r="3802" spans="1:6" ht="13.2" x14ac:dyDescent="0.25">
      <c r="A3802" s="8" t="s">
        <v>3875</v>
      </c>
      <c r="B3802" s="8" t="s">
        <v>39</v>
      </c>
      <c r="C3802" s="9">
        <v>45098</v>
      </c>
      <c r="D3802" s="10" t="s">
        <v>75</v>
      </c>
      <c r="E3802" s="10" t="s">
        <v>76</v>
      </c>
      <c r="F3802" s="10">
        <v>22948.25</v>
      </c>
    </row>
    <row r="3803" spans="1:6" ht="13.2" x14ac:dyDescent="0.25">
      <c r="A3803" s="8" t="s">
        <v>3876</v>
      </c>
      <c r="B3803" s="8" t="s">
        <v>39</v>
      </c>
      <c r="C3803" s="9">
        <v>45098</v>
      </c>
      <c r="D3803" s="10" t="s">
        <v>75</v>
      </c>
      <c r="E3803" s="10" t="s">
        <v>76</v>
      </c>
      <c r="F3803" s="10">
        <v>3812.43</v>
      </c>
    </row>
    <row r="3804" spans="1:6" ht="13.2" x14ac:dyDescent="0.25">
      <c r="A3804" s="8" t="s">
        <v>3877</v>
      </c>
      <c r="B3804" s="8" t="s">
        <v>39</v>
      </c>
      <c r="C3804" s="9">
        <v>45098</v>
      </c>
      <c r="D3804" s="10" t="s">
        <v>75</v>
      </c>
      <c r="E3804" s="10" t="s">
        <v>76</v>
      </c>
      <c r="F3804" s="10">
        <v>1131</v>
      </c>
    </row>
    <row r="3805" spans="1:6" ht="13.2" x14ac:dyDescent="0.25">
      <c r="A3805" s="8" t="s">
        <v>3878</v>
      </c>
      <c r="B3805" s="8" t="s">
        <v>39</v>
      </c>
      <c r="C3805" s="9">
        <v>45098</v>
      </c>
      <c r="D3805" s="10" t="s">
        <v>75</v>
      </c>
      <c r="E3805" s="10" t="s">
        <v>76</v>
      </c>
      <c r="F3805" s="10">
        <v>675.12</v>
      </c>
    </row>
    <row r="3806" spans="1:6" ht="13.2" x14ac:dyDescent="0.25">
      <c r="A3806" s="8" t="s">
        <v>3879</v>
      </c>
      <c r="B3806" s="8" t="s">
        <v>39</v>
      </c>
      <c r="C3806" s="9">
        <v>45098</v>
      </c>
      <c r="D3806" s="10" t="s">
        <v>75</v>
      </c>
      <c r="E3806" s="10" t="s">
        <v>76</v>
      </c>
      <c r="F3806" s="10">
        <v>1028.44</v>
      </c>
    </row>
    <row r="3807" spans="1:6" ht="13.2" x14ac:dyDescent="0.25">
      <c r="A3807" s="8" t="s">
        <v>3880</v>
      </c>
      <c r="B3807" s="8" t="s">
        <v>30</v>
      </c>
      <c r="C3807" s="9">
        <v>45098</v>
      </c>
      <c r="D3807" s="10" t="s">
        <v>75</v>
      </c>
      <c r="E3807" s="10" t="s">
        <v>76</v>
      </c>
      <c r="F3807" s="10">
        <v>28468.66</v>
      </c>
    </row>
    <row r="3808" spans="1:6" ht="13.2" x14ac:dyDescent="0.25">
      <c r="A3808" s="8" t="s">
        <v>3881</v>
      </c>
      <c r="B3808" s="8" t="s">
        <v>30</v>
      </c>
      <c r="C3808" s="9">
        <v>45098</v>
      </c>
      <c r="D3808" s="10" t="s">
        <v>75</v>
      </c>
      <c r="E3808" s="10" t="s">
        <v>76</v>
      </c>
      <c r="F3808" s="10">
        <v>7170.09</v>
      </c>
    </row>
    <row r="3809" spans="1:6" ht="13.2" x14ac:dyDescent="0.25">
      <c r="A3809" s="8" t="s">
        <v>3882</v>
      </c>
      <c r="B3809" s="8" t="s">
        <v>30</v>
      </c>
      <c r="C3809" s="9">
        <v>45098</v>
      </c>
      <c r="D3809" s="10" t="s">
        <v>75</v>
      </c>
      <c r="E3809" s="10" t="s">
        <v>76</v>
      </c>
      <c r="F3809" s="10">
        <v>6264</v>
      </c>
    </row>
    <row r="3810" spans="1:6" ht="13.2" x14ac:dyDescent="0.25">
      <c r="A3810" s="8" t="s">
        <v>3883</v>
      </c>
      <c r="B3810" s="8" t="s">
        <v>30</v>
      </c>
      <c r="C3810" s="9">
        <v>45098</v>
      </c>
      <c r="D3810" s="10" t="s">
        <v>75</v>
      </c>
      <c r="E3810" s="10" t="s">
        <v>76</v>
      </c>
      <c r="F3810" s="10">
        <v>6554</v>
      </c>
    </row>
    <row r="3811" spans="1:6" ht="13.2" x14ac:dyDescent="0.25">
      <c r="A3811" s="8" t="s">
        <v>3884</v>
      </c>
      <c r="B3811" s="8" t="s">
        <v>16</v>
      </c>
      <c r="C3811" s="9">
        <v>45099</v>
      </c>
      <c r="D3811" s="10" t="s">
        <v>75</v>
      </c>
      <c r="E3811" s="10" t="s">
        <v>76</v>
      </c>
      <c r="F3811" s="10">
        <v>1437.52</v>
      </c>
    </row>
    <row r="3812" spans="1:6" ht="13.2" x14ac:dyDescent="0.25">
      <c r="A3812" s="8" t="s">
        <v>3885</v>
      </c>
      <c r="B3812" s="8" t="s">
        <v>53</v>
      </c>
      <c r="C3812" s="9">
        <v>45099</v>
      </c>
      <c r="D3812" s="10" t="s">
        <v>75</v>
      </c>
      <c r="E3812" s="10" t="s">
        <v>76</v>
      </c>
      <c r="F3812" s="10">
        <v>692.94</v>
      </c>
    </row>
    <row r="3813" spans="1:6" ht="13.2" x14ac:dyDescent="0.25">
      <c r="A3813" s="8" t="s">
        <v>3886</v>
      </c>
      <c r="B3813" s="8" t="s">
        <v>16</v>
      </c>
      <c r="C3813" s="9">
        <v>45099</v>
      </c>
      <c r="D3813" s="10" t="s">
        <v>75</v>
      </c>
      <c r="E3813" s="10" t="s">
        <v>76</v>
      </c>
      <c r="F3813" s="10">
        <v>952.08</v>
      </c>
    </row>
    <row r="3814" spans="1:6" ht="13.2" x14ac:dyDescent="0.25">
      <c r="A3814" s="8" t="s">
        <v>3887</v>
      </c>
      <c r="B3814" s="8" t="s">
        <v>16</v>
      </c>
      <c r="C3814" s="9">
        <v>45099</v>
      </c>
      <c r="D3814" s="10" t="s">
        <v>75</v>
      </c>
      <c r="E3814" s="10" t="s">
        <v>76</v>
      </c>
      <c r="F3814" s="10">
        <v>1540.83</v>
      </c>
    </row>
    <row r="3815" spans="1:6" ht="13.2" x14ac:dyDescent="0.25">
      <c r="A3815" s="8" t="s">
        <v>3888</v>
      </c>
      <c r="B3815" s="8" t="s">
        <v>16</v>
      </c>
      <c r="C3815" s="9">
        <v>45099</v>
      </c>
      <c r="D3815" s="10" t="s">
        <v>75</v>
      </c>
      <c r="E3815" s="10" t="s">
        <v>76</v>
      </c>
      <c r="F3815" s="10">
        <v>3950.26</v>
      </c>
    </row>
    <row r="3816" spans="1:6" ht="13.2" x14ac:dyDescent="0.25">
      <c r="A3816" s="8" t="s">
        <v>3889</v>
      </c>
      <c r="B3816" s="8" t="s">
        <v>53</v>
      </c>
      <c r="C3816" s="9">
        <v>45099</v>
      </c>
      <c r="D3816" s="10" t="s">
        <v>75</v>
      </c>
      <c r="E3816" s="10" t="s">
        <v>76</v>
      </c>
      <c r="F3816" s="10">
        <v>3761.86</v>
      </c>
    </row>
    <row r="3817" spans="1:6" ht="13.2" x14ac:dyDescent="0.25">
      <c r="A3817" s="8" t="s">
        <v>3890</v>
      </c>
      <c r="B3817" s="8" t="s">
        <v>53</v>
      </c>
      <c r="C3817" s="9">
        <v>45099</v>
      </c>
      <c r="D3817" s="10" t="s">
        <v>75</v>
      </c>
      <c r="E3817" s="10" t="s">
        <v>76</v>
      </c>
      <c r="F3817" s="10">
        <v>7429.8</v>
      </c>
    </row>
    <row r="3818" spans="1:6" ht="13.2" x14ac:dyDescent="0.25">
      <c r="A3818" s="8" t="s">
        <v>3891</v>
      </c>
      <c r="B3818" s="8" t="s">
        <v>53</v>
      </c>
      <c r="C3818" s="9">
        <v>45099</v>
      </c>
      <c r="D3818" s="10" t="s">
        <v>75</v>
      </c>
      <c r="E3818" s="10" t="s">
        <v>76</v>
      </c>
      <c r="F3818" s="10">
        <v>4245.6000000000004</v>
      </c>
    </row>
    <row r="3819" spans="1:6" ht="13.2" x14ac:dyDescent="0.25">
      <c r="A3819" s="8" t="s">
        <v>3892</v>
      </c>
      <c r="B3819" s="8" t="s">
        <v>16</v>
      </c>
      <c r="C3819" s="9">
        <v>45099</v>
      </c>
      <c r="D3819" s="10" t="s">
        <v>75</v>
      </c>
      <c r="E3819" s="10" t="s">
        <v>76</v>
      </c>
      <c r="F3819" s="10">
        <v>2900</v>
      </c>
    </row>
    <row r="3820" spans="1:6" ht="13.2" x14ac:dyDescent="0.25">
      <c r="A3820" s="8" t="s">
        <v>3893</v>
      </c>
      <c r="B3820" s="8" t="s">
        <v>53</v>
      </c>
      <c r="C3820" s="9">
        <v>45099</v>
      </c>
      <c r="D3820" s="10" t="s">
        <v>75</v>
      </c>
      <c r="E3820" s="10" t="s">
        <v>76</v>
      </c>
      <c r="F3820" s="10">
        <v>7443.02</v>
      </c>
    </row>
    <row r="3821" spans="1:6" ht="13.2" x14ac:dyDescent="0.25">
      <c r="A3821" s="8" t="s">
        <v>3894</v>
      </c>
      <c r="B3821" s="8" t="s">
        <v>16</v>
      </c>
      <c r="C3821" s="9">
        <v>45099</v>
      </c>
      <c r="D3821" s="10" t="s">
        <v>75</v>
      </c>
      <c r="E3821" s="10" t="s">
        <v>76</v>
      </c>
      <c r="F3821" s="10">
        <v>73515</v>
      </c>
    </row>
    <row r="3822" spans="1:6" ht="13.2" x14ac:dyDescent="0.25">
      <c r="A3822" s="8" t="s">
        <v>3895</v>
      </c>
      <c r="B3822" s="8" t="s">
        <v>30</v>
      </c>
      <c r="C3822" s="9">
        <v>45099</v>
      </c>
      <c r="D3822" s="10" t="s">
        <v>66</v>
      </c>
      <c r="E3822" s="10" t="s">
        <v>67</v>
      </c>
      <c r="F3822" s="10">
        <v>453.68</v>
      </c>
    </row>
    <row r="3823" spans="1:6" ht="13.2" x14ac:dyDescent="0.25">
      <c r="A3823" s="8" t="s">
        <v>3896</v>
      </c>
      <c r="B3823" s="8" t="s">
        <v>30</v>
      </c>
      <c r="C3823" s="9">
        <v>45099</v>
      </c>
      <c r="D3823" s="10" t="s">
        <v>75</v>
      </c>
      <c r="E3823" s="10" t="s">
        <v>76</v>
      </c>
      <c r="F3823" s="10">
        <v>1328.78</v>
      </c>
    </row>
    <row r="3824" spans="1:6" ht="13.2" x14ac:dyDescent="0.25">
      <c r="A3824" s="8" t="s">
        <v>3897</v>
      </c>
      <c r="B3824" s="8" t="s">
        <v>30</v>
      </c>
      <c r="C3824" s="9">
        <v>45099</v>
      </c>
      <c r="D3824" s="10" t="s">
        <v>75</v>
      </c>
      <c r="E3824" s="10" t="s">
        <v>76</v>
      </c>
      <c r="F3824" s="10">
        <v>155.44</v>
      </c>
    </row>
    <row r="3825" spans="1:6" ht="13.2" x14ac:dyDescent="0.25">
      <c r="A3825" s="8" t="s">
        <v>3898</v>
      </c>
      <c r="B3825" s="8" t="s">
        <v>30</v>
      </c>
      <c r="C3825" s="9">
        <v>45099</v>
      </c>
      <c r="D3825" s="10" t="s">
        <v>75</v>
      </c>
      <c r="E3825" s="10" t="s">
        <v>76</v>
      </c>
      <c r="F3825" s="10">
        <v>4315.2</v>
      </c>
    </row>
    <row r="3826" spans="1:6" ht="13.2" x14ac:dyDescent="0.25">
      <c r="A3826" s="8" t="s">
        <v>3899</v>
      </c>
      <c r="B3826" s="8" t="s">
        <v>30</v>
      </c>
      <c r="C3826" s="9">
        <v>45099</v>
      </c>
      <c r="D3826" s="10" t="s">
        <v>75</v>
      </c>
      <c r="E3826" s="10" t="s">
        <v>76</v>
      </c>
      <c r="F3826" s="10">
        <v>1791.5</v>
      </c>
    </row>
    <row r="3827" spans="1:6" ht="13.2" x14ac:dyDescent="0.25">
      <c r="A3827" s="8" t="s">
        <v>3900</v>
      </c>
      <c r="B3827" s="8" t="s">
        <v>30</v>
      </c>
      <c r="C3827" s="9">
        <v>45099</v>
      </c>
      <c r="D3827" s="10" t="s">
        <v>75</v>
      </c>
      <c r="E3827" s="10" t="s">
        <v>76</v>
      </c>
      <c r="F3827" s="10">
        <v>2552</v>
      </c>
    </row>
    <row r="3828" spans="1:6" ht="13.2" x14ac:dyDescent="0.25">
      <c r="A3828" s="8" t="s">
        <v>3901</v>
      </c>
      <c r="B3828" s="8" t="s">
        <v>39</v>
      </c>
      <c r="C3828" s="9">
        <v>45099</v>
      </c>
      <c r="D3828" s="10" t="s">
        <v>75</v>
      </c>
      <c r="E3828" s="10" t="s">
        <v>76</v>
      </c>
      <c r="F3828" s="10">
        <v>1068.1300000000001</v>
      </c>
    </row>
    <row r="3829" spans="1:6" ht="13.2" x14ac:dyDescent="0.25">
      <c r="A3829" s="8" t="s">
        <v>3902</v>
      </c>
      <c r="B3829" s="8" t="s">
        <v>30</v>
      </c>
      <c r="C3829" s="9">
        <v>45099</v>
      </c>
      <c r="D3829" s="10" t="s">
        <v>75</v>
      </c>
      <c r="E3829" s="10" t="s">
        <v>76</v>
      </c>
      <c r="F3829" s="10">
        <v>1071.8399999999999</v>
      </c>
    </row>
    <row r="3830" spans="1:6" ht="13.2" x14ac:dyDescent="0.25">
      <c r="A3830" s="8" t="s">
        <v>3903</v>
      </c>
      <c r="B3830" s="8" t="s">
        <v>30</v>
      </c>
      <c r="C3830" s="9">
        <v>45099</v>
      </c>
      <c r="D3830" s="10" t="s">
        <v>75</v>
      </c>
      <c r="E3830" s="10" t="s">
        <v>76</v>
      </c>
      <c r="F3830" s="10">
        <v>440.8</v>
      </c>
    </row>
    <row r="3831" spans="1:6" ht="13.2" x14ac:dyDescent="0.25">
      <c r="A3831" s="8" t="s">
        <v>3904</v>
      </c>
      <c r="B3831" s="8" t="s">
        <v>30</v>
      </c>
      <c r="C3831" s="9">
        <v>45099</v>
      </c>
      <c r="D3831" s="10" t="s">
        <v>75</v>
      </c>
      <c r="E3831" s="10" t="s">
        <v>76</v>
      </c>
      <c r="F3831" s="10">
        <v>8210.43</v>
      </c>
    </row>
    <row r="3832" spans="1:6" ht="13.2" x14ac:dyDescent="0.25">
      <c r="A3832" s="8" t="s">
        <v>3905</v>
      </c>
      <c r="B3832" s="8" t="s">
        <v>30</v>
      </c>
      <c r="C3832" s="9">
        <v>45099</v>
      </c>
      <c r="D3832" s="10" t="s">
        <v>75</v>
      </c>
      <c r="E3832" s="10" t="s">
        <v>76</v>
      </c>
      <c r="F3832" s="10">
        <v>1379.82</v>
      </c>
    </row>
    <row r="3833" spans="1:6" ht="13.2" x14ac:dyDescent="0.25">
      <c r="A3833" s="8" t="s">
        <v>3906</v>
      </c>
      <c r="B3833" s="8" t="s">
        <v>30</v>
      </c>
      <c r="C3833" s="9">
        <v>45099</v>
      </c>
      <c r="D3833" s="10" t="s">
        <v>75</v>
      </c>
      <c r="E3833" s="10" t="s">
        <v>76</v>
      </c>
      <c r="F3833" s="10">
        <v>3481.45</v>
      </c>
    </row>
    <row r="3834" spans="1:6" ht="13.2" x14ac:dyDescent="0.25">
      <c r="A3834" s="8" t="s">
        <v>3907</v>
      </c>
      <c r="B3834" s="8" t="s">
        <v>16</v>
      </c>
      <c r="C3834" s="9">
        <v>45100</v>
      </c>
      <c r="D3834" s="10" t="s">
        <v>75</v>
      </c>
      <c r="E3834" s="10" t="s">
        <v>76</v>
      </c>
      <c r="F3834" s="10">
        <v>3102.94</v>
      </c>
    </row>
    <row r="3835" spans="1:6" ht="13.2" x14ac:dyDescent="0.25">
      <c r="A3835" s="8" t="s">
        <v>3908</v>
      </c>
      <c r="B3835" s="8" t="s">
        <v>16</v>
      </c>
      <c r="C3835" s="9">
        <v>45100</v>
      </c>
      <c r="D3835" s="10" t="s">
        <v>75</v>
      </c>
      <c r="E3835" s="10" t="s">
        <v>76</v>
      </c>
      <c r="F3835" s="10">
        <v>144.52000000000001</v>
      </c>
    </row>
    <row r="3836" spans="1:6" ht="13.2" x14ac:dyDescent="0.25">
      <c r="A3836" s="8" t="s">
        <v>3909</v>
      </c>
      <c r="B3836" s="8" t="s">
        <v>16</v>
      </c>
      <c r="C3836" s="9">
        <v>45100</v>
      </c>
      <c r="D3836" s="10" t="s">
        <v>75</v>
      </c>
      <c r="E3836" s="10" t="s">
        <v>76</v>
      </c>
      <c r="F3836" s="10">
        <v>59.3</v>
      </c>
    </row>
    <row r="3837" spans="1:6" ht="13.2" x14ac:dyDescent="0.25">
      <c r="A3837" s="8" t="s">
        <v>3910</v>
      </c>
      <c r="B3837" s="8" t="s">
        <v>16</v>
      </c>
      <c r="C3837" s="9">
        <v>45100</v>
      </c>
      <c r="D3837" s="10" t="s">
        <v>75</v>
      </c>
      <c r="E3837" s="10" t="s">
        <v>76</v>
      </c>
      <c r="F3837" s="10">
        <v>1102</v>
      </c>
    </row>
    <row r="3838" spans="1:6" ht="13.2" x14ac:dyDescent="0.25">
      <c r="A3838" s="8" t="s">
        <v>3911</v>
      </c>
      <c r="B3838" s="8" t="s">
        <v>16</v>
      </c>
      <c r="C3838" s="9">
        <v>45100</v>
      </c>
      <c r="D3838" s="10" t="s">
        <v>66</v>
      </c>
      <c r="E3838" s="10" t="s">
        <v>67</v>
      </c>
      <c r="F3838" s="10">
        <v>223.51</v>
      </c>
    </row>
    <row r="3839" spans="1:6" ht="13.2" x14ac:dyDescent="0.25">
      <c r="A3839" s="8" t="s">
        <v>3912</v>
      </c>
      <c r="B3839" s="8" t="s">
        <v>53</v>
      </c>
      <c r="C3839" s="9">
        <v>45100</v>
      </c>
      <c r="D3839" s="10" t="s">
        <v>75</v>
      </c>
      <c r="E3839" s="10" t="s">
        <v>76</v>
      </c>
      <c r="F3839" s="10">
        <v>1366.71</v>
      </c>
    </row>
    <row r="3840" spans="1:6" ht="13.2" x14ac:dyDescent="0.25">
      <c r="A3840" s="8" t="s">
        <v>3913</v>
      </c>
      <c r="B3840" s="8" t="s">
        <v>16</v>
      </c>
      <c r="C3840" s="9">
        <v>45100</v>
      </c>
      <c r="D3840" s="10" t="s">
        <v>75</v>
      </c>
      <c r="E3840" s="10" t="s">
        <v>76</v>
      </c>
      <c r="F3840" s="10">
        <v>214.99</v>
      </c>
    </row>
    <row r="3841" spans="1:6" ht="13.2" x14ac:dyDescent="0.25">
      <c r="A3841" s="8" t="s">
        <v>3914</v>
      </c>
      <c r="B3841" s="8" t="s">
        <v>16</v>
      </c>
      <c r="C3841" s="9">
        <v>45100</v>
      </c>
      <c r="D3841" s="10" t="s">
        <v>75</v>
      </c>
      <c r="E3841" s="10" t="s">
        <v>76</v>
      </c>
      <c r="F3841" s="10">
        <v>10652.89</v>
      </c>
    </row>
    <row r="3842" spans="1:6" ht="13.2" x14ac:dyDescent="0.25">
      <c r="A3842" s="8" t="s">
        <v>3915</v>
      </c>
      <c r="B3842" s="8" t="s">
        <v>16</v>
      </c>
      <c r="C3842" s="9">
        <v>45100</v>
      </c>
      <c r="D3842" s="10" t="s">
        <v>75</v>
      </c>
      <c r="E3842" s="10" t="s">
        <v>76</v>
      </c>
      <c r="F3842" s="10">
        <v>2152.38</v>
      </c>
    </row>
    <row r="3843" spans="1:6" ht="13.2" x14ac:dyDescent="0.25">
      <c r="A3843" s="8" t="s">
        <v>3916</v>
      </c>
      <c r="B3843" s="8" t="s">
        <v>16</v>
      </c>
      <c r="C3843" s="9">
        <v>45100</v>
      </c>
      <c r="D3843" s="10" t="s">
        <v>75</v>
      </c>
      <c r="E3843" s="10" t="s">
        <v>76</v>
      </c>
      <c r="F3843" s="10">
        <v>5746.18</v>
      </c>
    </row>
    <row r="3844" spans="1:6" ht="13.2" x14ac:dyDescent="0.25">
      <c r="A3844" s="8" t="s">
        <v>3917</v>
      </c>
      <c r="B3844" s="8" t="s">
        <v>16</v>
      </c>
      <c r="C3844" s="9">
        <v>45100</v>
      </c>
      <c r="D3844" s="10" t="s">
        <v>75</v>
      </c>
      <c r="E3844" s="10" t="s">
        <v>76</v>
      </c>
      <c r="F3844" s="10">
        <v>744.66</v>
      </c>
    </row>
    <row r="3845" spans="1:6" ht="13.2" x14ac:dyDescent="0.25">
      <c r="A3845" s="8" t="s">
        <v>3918</v>
      </c>
      <c r="B3845" s="8" t="s">
        <v>16</v>
      </c>
      <c r="C3845" s="9">
        <v>45100</v>
      </c>
      <c r="D3845" s="10" t="s">
        <v>75</v>
      </c>
      <c r="E3845" s="10" t="s">
        <v>76</v>
      </c>
      <c r="F3845" s="10">
        <v>1689.71</v>
      </c>
    </row>
    <row r="3846" spans="1:6" ht="13.2" x14ac:dyDescent="0.25">
      <c r="A3846" s="8" t="s">
        <v>3919</v>
      </c>
      <c r="B3846" s="8" t="s">
        <v>16</v>
      </c>
      <c r="C3846" s="9">
        <v>45100</v>
      </c>
      <c r="D3846" s="10" t="s">
        <v>75</v>
      </c>
      <c r="E3846" s="10" t="s">
        <v>76</v>
      </c>
      <c r="F3846" s="10">
        <v>1431.95</v>
      </c>
    </row>
    <row r="3847" spans="1:6" ht="13.2" x14ac:dyDescent="0.25">
      <c r="A3847" s="8" t="s">
        <v>3920</v>
      </c>
      <c r="B3847" s="8" t="s">
        <v>16</v>
      </c>
      <c r="C3847" s="9">
        <v>45100</v>
      </c>
      <c r="D3847" s="10" t="s">
        <v>75</v>
      </c>
      <c r="E3847" s="10" t="s">
        <v>76</v>
      </c>
      <c r="F3847" s="10">
        <v>6032</v>
      </c>
    </row>
    <row r="3848" spans="1:6" ht="13.2" x14ac:dyDescent="0.25">
      <c r="A3848" s="8" t="s">
        <v>3921</v>
      </c>
      <c r="B3848" s="8" t="s">
        <v>16</v>
      </c>
      <c r="C3848" s="9">
        <v>45100</v>
      </c>
      <c r="D3848" s="10" t="s">
        <v>75</v>
      </c>
      <c r="E3848" s="10" t="s">
        <v>76</v>
      </c>
      <c r="F3848" s="10">
        <v>3461.15</v>
      </c>
    </row>
    <row r="3849" spans="1:6" ht="13.2" x14ac:dyDescent="0.25">
      <c r="A3849" s="8" t="s">
        <v>3922</v>
      </c>
      <c r="B3849" s="8" t="s">
        <v>53</v>
      </c>
      <c r="C3849" s="9">
        <v>45100</v>
      </c>
      <c r="D3849" s="10" t="s">
        <v>75</v>
      </c>
      <c r="E3849" s="10" t="s">
        <v>76</v>
      </c>
      <c r="F3849" s="10">
        <v>2855.75</v>
      </c>
    </row>
    <row r="3850" spans="1:6" ht="13.2" x14ac:dyDescent="0.25">
      <c r="A3850" s="8" t="s">
        <v>3923</v>
      </c>
      <c r="B3850" s="8" t="s">
        <v>30</v>
      </c>
      <c r="C3850" s="9">
        <v>45100</v>
      </c>
      <c r="D3850" s="10" t="s">
        <v>75</v>
      </c>
      <c r="E3850" s="10" t="s">
        <v>76</v>
      </c>
      <c r="F3850" s="10">
        <v>12659.08</v>
      </c>
    </row>
    <row r="3851" spans="1:6" ht="13.2" x14ac:dyDescent="0.25">
      <c r="A3851" s="8" t="s">
        <v>3924</v>
      </c>
      <c r="B3851" s="8" t="s">
        <v>39</v>
      </c>
      <c r="C3851" s="9">
        <v>45100</v>
      </c>
      <c r="D3851" s="10" t="s">
        <v>75</v>
      </c>
      <c r="E3851" s="10" t="s">
        <v>76</v>
      </c>
      <c r="F3851" s="10">
        <v>40494.42</v>
      </c>
    </row>
    <row r="3852" spans="1:6" ht="13.2" x14ac:dyDescent="0.25">
      <c r="A3852" s="8" t="s">
        <v>3925</v>
      </c>
      <c r="B3852" s="8" t="s">
        <v>39</v>
      </c>
      <c r="C3852" s="9">
        <v>45100</v>
      </c>
      <c r="D3852" s="10" t="s">
        <v>75</v>
      </c>
      <c r="E3852" s="10" t="s">
        <v>76</v>
      </c>
      <c r="F3852" s="10">
        <v>834.04</v>
      </c>
    </row>
    <row r="3853" spans="1:6" ht="13.2" x14ac:dyDescent="0.25">
      <c r="A3853" s="8" t="s">
        <v>3926</v>
      </c>
      <c r="B3853" s="8" t="s">
        <v>39</v>
      </c>
      <c r="C3853" s="9">
        <v>45100</v>
      </c>
      <c r="D3853" s="10" t="s">
        <v>75</v>
      </c>
      <c r="E3853" s="10" t="s">
        <v>76</v>
      </c>
      <c r="F3853" s="10">
        <v>1668.08</v>
      </c>
    </row>
    <row r="3854" spans="1:6" ht="13.2" x14ac:dyDescent="0.25">
      <c r="A3854" s="8" t="s">
        <v>3927</v>
      </c>
      <c r="B3854" s="8" t="s">
        <v>39</v>
      </c>
      <c r="C3854" s="9">
        <v>45100</v>
      </c>
      <c r="D3854" s="10" t="s">
        <v>75</v>
      </c>
      <c r="E3854" s="10" t="s">
        <v>76</v>
      </c>
      <c r="F3854" s="10">
        <v>1668.08</v>
      </c>
    </row>
    <row r="3855" spans="1:6" ht="13.2" x14ac:dyDescent="0.25">
      <c r="A3855" s="8" t="s">
        <v>3928</v>
      </c>
      <c r="B3855" s="8" t="s">
        <v>39</v>
      </c>
      <c r="C3855" s="9">
        <v>45100</v>
      </c>
      <c r="D3855" s="10" t="s">
        <v>75</v>
      </c>
      <c r="E3855" s="10" t="s">
        <v>76</v>
      </c>
      <c r="F3855" s="10">
        <v>29219.75</v>
      </c>
    </row>
    <row r="3856" spans="1:6" ht="13.2" x14ac:dyDescent="0.25">
      <c r="A3856" s="8" t="s">
        <v>3929</v>
      </c>
      <c r="B3856" s="8" t="s">
        <v>39</v>
      </c>
      <c r="C3856" s="9">
        <v>45100</v>
      </c>
      <c r="D3856" s="10" t="s">
        <v>75</v>
      </c>
      <c r="E3856" s="10" t="s">
        <v>76</v>
      </c>
      <c r="F3856" s="10">
        <v>15298.08</v>
      </c>
    </row>
    <row r="3857" spans="1:6" ht="13.2" x14ac:dyDescent="0.25">
      <c r="A3857" s="8" t="s">
        <v>3930</v>
      </c>
      <c r="B3857" s="8" t="s">
        <v>53</v>
      </c>
      <c r="C3857" s="9">
        <v>45101</v>
      </c>
      <c r="D3857" s="10" t="s">
        <v>75</v>
      </c>
      <c r="E3857" s="10" t="s">
        <v>76</v>
      </c>
      <c r="F3857" s="10">
        <v>39088.589999999997</v>
      </c>
    </row>
    <row r="3858" spans="1:6" ht="13.2" x14ac:dyDescent="0.25">
      <c r="A3858" s="8" t="s">
        <v>3931</v>
      </c>
      <c r="B3858" s="8" t="s">
        <v>53</v>
      </c>
      <c r="C3858" s="9">
        <v>45101</v>
      </c>
      <c r="D3858" s="10" t="s">
        <v>75</v>
      </c>
      <c r="E3858" s="10" t="s">
        <v>76</v>
      </c>
      <c r="F3858" s="10">
        <v>10663.83</v>
      </c>
    </row>
    <row r="3859" spans="1:6" ht="13.2" x14ac:dyDescent="0.25">
      <c r="A3859" s="8" t="s">
        <v>3932</v>
      </c>
      <c r="B3859" s="8" t="s">
        <v>16</v>
      </c>
      <c r="C3859" s="9">
        <v>45101</v>
      </c>
      <c r="D3859" s="10" t="s">
        <v>75</v>
      </c>
      <c r="E3859" s="10" t="s">
        <v>76</v>
      </c>
      <c r="F3859" s="10">
        <v>450.66</v>
      </c>
    </row>
    <row r="3860" spans="1:6" ht="13.2" x14ac:dyDescent="0.25">
      <c r="A3860" s="8" t="s">
        <v>3933</v>
      </c>
      <c r="B3860" s="8" t="s">
        <v>16</v>
      </c>
      <c r="C3860" s="9">
        <v>45101</v>
      </c>
      <c r="D3860" s="10" t="s">
        <v>75</v>
      </c>
      <c r="E3860" s="10" t="s">
        <v>76</v>
      </c>
      <c r="F3860" s="10">
        <v>779.52</v>
      </c>
    </row>
    <row r="3861" spans="1:6" ht="13.2" x14ac:dyDescent="0.25">
      <c r="A3861" s="8" t="s">
        <v>3934</v>
      </c>
      <c r="B3861" s="8" t="s">
        <v>53</v>
      </c>
      <c r="C3861" s="9">
        <v>45101</v>
      </c>
      <c r="D3861" s="10" t="s">
        <v>75</v>
      </c>
      <c r="E3861" s="10" t="s">
        <v>76</v>
      </c>
      <c r="F3861" s="10">
        <v>6581.84</v>
      </c>
    </row>
    <row r="3862" spans="1:6" ht="13.2" x14ac:dyDescent="0.25">
      <c r="A3862" s="8" t="s">
        <v>3935</v>
      </c>
      <c r="B3862" s="8" t="s">
        <v>16</v>
      </c>
      <c r="C3862" s="9">
        <v>45101</v>
      </c>
      <c r="D3862" s="10" t="s">
        <v>75</v>
      </c>
      <c r="E3862" s="10" t="s">
        <v>76</v>
      </c>
      <c r="F3862" s="10">
        <v>4546.55</v>
      </c>
    </row>
    <row r="3863" spans="1:6" ht="13.2" x14ac:dyDescent="0.25">
      <c r="A3863" s="8" t="s">
        <v>3936</v>
      </c>
      <c r="B3863" s="8" t="s">
        <v>16</v>
      </c>
      <c r="C3863" s="9">
        <v>45101</v>
      </c>
      <c r="D3863" s="10" t="s">
        <v>75</v>
      </c>
      <c r="E3863" s="10" t="s">
        <v>76</v>
      </c>
      <c r="F3863" s="10">
        <v>1348.72</v>
      </c>
    </row>
    <row r="3864" spans="1:6" ht="13.2" x14ac:dyDescent="0.25">
      <c r="A3864" s="8" t="s">
        <v>3937</v>
      </c>
      <c r="B3864" s="8" t="s">
        <v>53</v>
      </c>
      <c r="C3864" s="9">
        <v>45101</v>
      </c>
      <c r="D3864" s="10" t="s">
        <v>75</v>
      </c>
      <c r="E3864" s="10" t="s">
        <v>76</v>
      </c>
      <c r="F3864" s="10">
        <v>6981.16</v>
      </c>
    </row>
    <row r="3865" spans="1:6" ht="13.2" x14ac:dyDescent="0.25">
      <c r="A3865" s="8" t="s">
        <v>3938</v>
      </c>
      <c r="B3865" s="8" t="s">
        <v>30</v>
      </c>
      <c r="C3865" s="9">
        <v>45101</v>
      </c>
      <c r="D3865" s="10" t="s">
        <v>75</v>
      </c>
      <c r="E3865" s="10" t="s">
        <v>76</v>
      </c>
      <c r="F3865" s="10">
        <v>10315.82</v>
      </c>
    </row>
    <row r="3866" spans="1:6" ht="13.2" x14ac:dyDescent="0.25">
      <c r="A3866" s="8" t="s">
        <v>3939</v>
      </c>
      <c r="B3866" s="8" t="s">
        <v>39</v>
      </c>
      <c r="C3866" s="9">
        <v>45101</v>
      </c>
      <c r="D3866" s="10" t="s">
        <v>75</v>
      </c>
      <c r="E3866" s="10" t="s">
        <v>76</v>
      </c>
      <c r="F3866" s="10">
        <v>19316.37</v>
      </c>
    </row>
    <row r="3867" spans="1:6" ht="13.2" x14ac:dyDescent="0.25">
      <c r="A3867" s="8" t="s">
        <v>3940</v>
      </c>
      <c r="B3867" s="8" t="s">
        <v>30</v>
      </c>
      <c r="C3867" s="9">
        <v>45101</v>
      </c>
      <c r="D3867" s="10" t="s">
        <v>66</v>
      </c>
      <c r="E3867" s="10" t="s">
        <v>67</v>
      </c>
      <c r="F3867" s="10">
        <v>431.46</v>
      </c>
    </row>
    <row r="3868" spans="1:6" ht="13.2" x14ac:dyDescent="0.25">
      <c r="A3868" s="8" t="s">
        <v>3941</v>
      </c>
      <c r="B3868" s="8" t="s">
        <v>30</v>
      </c>
      <c r="C3868" s="9">
        <v>45101</v>
      </c>
      <c r="D3868" s="10" t="s">
        <v>75</v>
      </c>
      <c r="E3868" s="10" t="s">
        <v>76</v>
      </c>
      <c r="F3868" s="10">
        <v>609.58000000000004</v>
      </c>
    </row>
    <row r="3869" spans="1:6" ht="13.2" x14ac:dyDescent="0.25">
      <c r="A3869" s="8" t="s">
        <v>3942</v>
      </c>
      <c r="B3869" s="8" t="s">
        <v>39</v>
      </c>
      <c r="C3869" s="9">
        <v>45101</v>
      </c>
      <c r="D3869" s="10" t="s">
        <v>75</v>
      </c>
      <c r="E3869" s="10" t="s">
        <v>76</v>
      </c>
      <c r="F3869" s="10">
        <v>657.41</v>
      </c>
    </row>
    <row r="3870" spans="1:6" ht="13.2" x14ac:dyDescent="0.25">
      <c r="A3870" s="8" t="s">
        <v>3943</v>
      </c>
      <c r="B3870" s="8" t="s">
        <v>53</v>
      </c>
      <c r="C3870" s="9">
        <v>45103</v>
      </c>
      <c r="D3870" s="10" t="s">
        <v>75</v>
      </c>
      <c r="E3870" s="10" t="s">
        <v>76</v>
      </c>
      <c r="F3870" s="10">
        <v>9239.99</v>
      </c>
    </row>
    <row r="3871" spans="1:6" ht="13.2" x14ac:dyDescent="0.25">
      <c r="A3871" s="8" t="s">
        <v>3944</v>
      </c>
      <c r="B3871" s="8" t="s">
        <v>16</v>
      </c>
      <c r="C3871" s="9">
        <v>45103</v>
      </c>
      <c r="D3871" s="10" t="s">
        <v>75</v>
      </c>
      <c r="E3871" s="10" t="s">
        <v>76</v>
      </c>
      <c r="F3871" s="10">
        <v>3035.52</v>
      </c>
    </row>
    <row r="3872" spans="1:6" ht="13.2" x14ac:dyDescent="0.25">
      <c r="A3872" s="8" t="s">
        <v>3945</v>
      </c>
      <c r="B3872" s="8" t="s">
        <v>16</v>
      </c>
      <c r="C3872" s="9">
        <v>45103</v>
      </c>
      <c r="D3872" s="10" t="s">
        <v>75</v>
      </c>
      <c r="E3872" s="10" t="s">
        <v>76</v>
      </c>
      <c r="F3872" s="10">
        <v>598.55999999999995</v>
      </c>
    </row>
    <row r="3873" spans="1:6" ht="13.2" x14ac:dyDescent="0.25">
      <c r="A3873" s="8" t="s">
        <v>3946</v>
      </c>
      <c r="B3873" s="8" t="s">
        <v>16</v>
      </c>
      <c r="C3873" s="9">
        <v>45103</v>
      </c>
      <c r="D3873" s="10" t="s">
        <v>75</v>
      </c>
      <c r="E3873" s="10" t="s">
        <v>76</v>
      </c>
      <c r="F3873" s="10">
        <v>5985.6</v>
      </c>
    </row>
    <row r="3874" spans="1:6" ht="13.2" x14ac:dyDescent="0.25">
      <c r="A3874" s="8" t="s">
        <v>3947</v>
      </c>
      <c r="B3874" s="8" t="s">
        <v>16</v>
      </c>
      <c r="C3874" s="9">
        <v>45103</v>
      </c>
      <c r="D3874" s="10" t="s">
        <v>75</v>
      </c>
      <c r="E3874" s="10" t="s">
        <v>76</v>
      </c>
      <c r="F3874" s="10">
        <v>69901.02</v>
      </c>
    </row>
    <row r="3875" spans="1:6" ht="13.2" x14ac:dyDescent="0.25">
      <c r="A3875" s="8" t="s">
        <v>3948</v>
      </c>
      <c r="B3875" s="8" t="s">
        <v>16</v>
      </c>
      <c r="C3875" s="9">
        <v>45103</v>
      </c>
      <c r="D3875" s="10" t="s">
        <v>75</v>
      </c>
      <c r="E3875" s="10" t="s">
        <v>76</v>
      </c>
      <c r="F3875" s="10">
        <v>3431.4</v>
      </c>
    </row>
    <row r="3876" spans="1:6" ht="13.2" x14ac:dyDescent="0.25">
      <c r="A3876" s="8" t="s">
        <v>3949</v>
      </c>
      <c r="B3876" s="8" t="s">
        <v>16</v>
      </c>
      <c r="C3876" s="9">
        <v>45103</v>
      </c>
      <c r="D3876" s="10" t="s">
        <v>75</v>
      </c>
      <c r="E3876" s="10" t="s">
        <v>76</v>
      </c>
      <c r="F3876" s="10">
        <v>13312.57</v>
      </c>
    </row>
    <row r="3877" spans="1:6" ht="13.2" x14ac:dyDescent="0.25">
      <c r="A3877" s="8" t="s">
        <v>3950</v>
      </c>
      <c r="B3877" s="8" t="s">
        <v>53</v>
      </c>
      <c r="C3877" s="9">
        <v>45103</v>
      </c>
      <c r="D3877" s="10" t="s">
        <v>75</v>
      </c>
      <c r="E3877" s="10" t="s">
        <v>76</v>
      </c>
      <c r="F3877" s="10">
        <v>1642.79</v>
      </c>
    </row>
    <row r="3878" spans="1:6" ht="13.2" x14ac:dyDescent="0.25">
      <c r="A3878" s="8" t="s">
        <v>3951</v>
      </c>
      <c r="B3878" s="8" t="s">
        <v>53</v>
      </c>
      <c r="C3878" s="9">
        <v>45103</v>
      </c>
      <c r="D3878" s="10" t="s">
        <v>75</v>
      </c>
      <c r="E3878" s="10" t="s">
        <v>76</v>
      </c>
      <c r="F3878" s="10">
        <v>1632.24</v>
      </c>
    </row>
    <row r="3879" spans="1:6" ht="13.2" x14ac:dyDescent="0.25">
      <c r="A3879" s="8" t="s">
        <v>3952</v>
      </c>
      <c r="B3879" s="8" t="s">
        <v>53</v>
      </c>
      <c r="C3879" s="9">
        <v>45103</v>
      </c>
      <c r="D3879" s="10" t="s">
        <v>75</v>
      </c>
      <c r="E3879" s="10" t="s">
        <v>76</v>
      </c>
      <c r="F3879" s="10">
        <v>414.05</v>
      </c>
    </row>
    <row r="3880" spans="1:6" ht="13.2" x14ac:dyDescent="0.25">
      <c r="A3880" s="8" t="s">
        <v>3953</v>
      </c>
      <c r="B3880" s="8" t="s">
        <v>53</v>
      </c>
      <c r="C3880" s="9">
        <v>45103</v>
      </c>
      <c r="D3880" s="10" t="s">
        <v>75</v>
      </c>
      <c r="E3880" s="10" t="s">
        <v>76</v>
      </c>
      <c r="F3880" s="10">
        <v>803.39</v>
      </c>
    </row>
    <row r="3881" spans="1:6" ht="13.2" x14ac:dyDescent="0.25">
      <c r="A3881" s="8" t="s">
        <v>3954</v>
      </c>
      <c r="B3881" s="8" t="s">
        <v>53</v>
      </c>
      <c r="C3881" s="9">
        <v>45103</v>
      </c>
      <c r="D3881" s="10" t="s">
        <v>75</v>
      </c>
      <c r="E3881" s="10" t="s">
        <v>76</v>
      </c>
      <c r="F3881" s="10">
        <v>414.56</v>
      </c>
    </row>
    <row r="3882" spans="1:6" ht="13.2" x14ac:dyDescent="0.25">
      <c r="A3882" s="8" t="s">
        <v>3955</v>
      </c>
      <c r="B3882" s="8" t="s">
        <v>53</v>
      </c>
      <c r="C3882" s="9">
        <v>45103</v>
      </c>
      <c r="D3882" s="10" t="s">
        <v>75</v>
      </c>
      <c r="E3882" s="10" t="s">
        <v>76</v>
      </c>
      <c r="F3882" s="10">
        <v>932.92</v>
      </c>
    </row>
    <row r="3883" spans="1:6" ht="13.2" x14ac:dyDescent="0.25">
      <c r="A3883" s="8" t="s">
        <v>3956</v>
      </c>
      <c r="B3883" s="8" t="s">
        <v>53</v>
      </c>
      <c r="C3883" s="9">
        <v>45103</v>
      </c>
      <c r="D3883" s="10" t="s">
        <v>75</v>
      </c>
      <c r="E3883" s="10" t="s">
        <v>76</v>
      </c>
      <c r="F3883" s="10">
        <v>22617.759999999998</v>
      </c>
    </row>
    <row r="3884" spans="1:6" ht="13.2" x14ac:dyDescent="0.25">
      <c r="A3884" s="8" t="s">
        <v>3957</v>
      </c>
      <c r="B3884" s="8" t="s">
        <v>16</v>
      </c>
      <c r="C3884" s="9">
        <v>45103</v>
      </c>
      <c r="D3884" s="10" t="s">
        <v>75</v>
      </c>
      <c r="E3884" s="10" t="s">
        <v>76</v>
      </c>
      <c r="F3884" s="10">
        <v>8120</v>
      </c>
    </row>
    <row r="3885" spans="1:6" ht="13.2" x14ac:dyDescent="0.25">
      <c r="A3885" s="8" t="s">
        <v>3958</v>
      </c>
      <c r="B3885" s="8" t="s">
        <v>16</v>
      </c>
      <c r="C3885" s="9">
        <v>45103</v>
      </c>
      <c r="D3885" s="10" t="s">
        <v>66</v>
      </c>
      <c r="E3885" s="10" t="s">
        <v>67</v>
      </c>
      <c r="F3885" s="10">
        <v>246.69</v>
      </c>
    </row>
    <row r="3886" spans="1:6" ht="13.2" x14ac:dyDescent="0.25">
      <c r="A3886" s="8" t="s">
        <v>3959</v>
      </c>
      <c r="B3886" s="8" t="s">
        <v>16</v>
      </c>
      <c r="C3886" s="9">
        <v>45103</v>
      </c>
      <c r="D3886" s="10" t="s">
        <v>75</v>
      </c>
      <c r="E3886" s="10" t="s">
        <v>76</v>
      </c>
      <c r="F3886" s="10">
        <v>55464.82</v>
      </c>
    </row>
    <row r="3887" spans="1:6" ht="13.2" x14ac:dyDescent="0.25">
      <c r="A3887" s="8" t="s">
        <v>3960</v>
      </c>
      <c r="B3887" s="8" t="s">
        <v>16</v>
      </c>
      <c r="C3887" s="9">
        <v>45103</v>
      </c>
      <c r="D3887" s="10" t="s">
        <v>75</v>
      </c>
      <c r="E3887" s="10" t="s">
        <v>76</v>
      </c>
      <c r="F3887" s="10">
        <v>7830</v>
      </c>
    </row>
    <row r="3888" spans="1:6" ht="13.2" x14ac:dyDescent="0.25">
      <c r="A3888" s="8" t="s">
        <v>3961</v>
      </c>
      <c r="B3888" s="8" t="s">
        <v>30</v>
      </c>
      <c r="C3888" s="9">
        <v>45103</v>
      </c>
      <c r="D3888" s="10" t="s">
        <v>75</v>
      </c>
      <c r="E3888" s="10" t="s">
        <v>76</v>
      </c>
      <c r="F3888" s="10">
        <v>1096.2</v>
      </c>
    </row>
    <row r="3889" spans="1:6" ht="13.2" x14ac:dyDescent="0.25">
      <c r="A3889" s="8" t="s">
        <v>3962</v>
      </c>
      <c r="B3889" s="8" t="s">
        <v>30</v>
      </c>
      <c r="C3889" s="9">
        <v>45103</v>
      </c>
      <c r="D3889" s="10" t="s">
        <v>75</v>
      </c>
      <c r="E3889" s="10" t="s">
        <v>76</v>
      </c>
      <c r="F3889" s="10">
        <v>1025.28</v>
      </c>
    </row>
    <row r="3890" spans="1:6" ht="13.2" x14ac:dyDescent="0.25">
      <c r="A3890" s="8" t="s">
        <v>3963</v>
      </c>
      <c r="B3890" s="8" t="s">
        <v>39</v>
      </c>
      <c r="C3890" s="9">
        <v>45103</v>
      </c>
      <c r="D3890" s="10" t="s">
        <v>75</v>
      </c>
      <c r="E3890" s="10" t="s">
        <v>76</v>
      </c>
      <c r="F3890" s="10">
        <v>4862.49</v>
      </c>
    </row>
    <row r="3891" spans="1:6" ht="13.2" x14ac:dyDescent="0.25">
      <c r="A3891" s="8" t="s">
        <v>3964</v>
      </c>
      <c r="B3891" s="8" t="s">
        <v>39</v>
      </c>
      <c r="C3891" s="9">
        <v>45103</v>
      </c>
      <c r="D3891" s="10" t="s">
        <v>75</v>
      </c>
      <c r="E3891" s="10" t="s">
        <v>76</v>
      </c>
      <c r="F3891" s="10">
        <v>1339.8</v>
      </c>
    </row>
    <row r="3892" spans="1:6" ht="13.2" x14ac:dyDescent="0.25">
      <c r="A3892" s="8" t="s">
        <v>3965</v>
      </c>
      <c r="B3892" s="8" t="s">
        <v>39</v>
      </c>
      <c r="C3892" s="9">
        <v>45103</v>
      </c>
      <c r="D3892" s="10" t="s">
        <v>75</v>
      </c>
      <c r="E3892" s="10" t="s">
        <v>76</v>
      </c>
      <c r="F3892" s="10">
        <v>3964.28</v>
      </c>
    </row>
    <row r="3893" spans="1:6" ht="13.2" x14ac:dyDescent="0.25">
      <c r="A3893" s="8" t="s">
        <v>3966</v>
      </c>
      <c r="B3893" s="8" t="s">
        <v>30</v>
      </c>
      <c r="C3893" s="9">
        <v>45103</v>
      </c>
      <c r="D3893" s="10" t="s">
        <v>75</v>
      </c>
      <c r="E3893" s="10" t="s">
        <v>76</v>
      </c>
      <c r="F3893" s="10">
        <v>2955.68</v>
      </c>
    </row>
    <row r="3894" spans="1:6" ht="13.2" x14ac:dyDescent="0.25">
      <c r="A3894" s="8" t="s">
        <v>3967</v>
      </c>
      <c r="B3894" s="8" t="s">
        <v>53</v>
      </c>
      <c r="C3894" s="9">
        <v>45104</v>
      </c>
      <c r="D3894" s="10" t="s">
        <v>75</v>
      </c>
      <c r="E3894" s="10" t="s">
        <v>76</v>
      </c>
      <c r="F3894" s="10">
        <v>3931.96</v>
      </c>
    </row>
    <row r="3895" spans="1:6" ht="13.2" x14ac:dyDescent="0.25">
      <c r="A3895" s="8" t="s">
        <v>3968</v>
      </c>
      <c r="B3895" s="8" t="s">
        <v>53</v>
      </c>
      <c r="C3895" s="9">
        <v>45104</v>
      </c>
      <c r="D3895" s="10" t="s">
        <v>75</v>
      </c>
      <c r="E3895" s="10" t="s">
        <v>76</v>
      </c>
      <c r="F3895" s="10">
        <v>1191.04</v>
      </c>
    </row>
    <row r="3896" spans="1:6" ht="13.2" x14ac:dyDescent="0.25">
      <c r="A3896" s="8" t="s">
        <v>3969</v>
      </c>
      <c r="B3896" s="8" t="s">
        <v>53</v>
      </c>
      <c r="C3896" s="9">
        <v>45104</v>
      </c>
      <c r="D3896" s="10" t="s">
        <v>75</v>
      </c>
      <c r="E3896" s="10" t="s">
        <v>76</v>
      </c>
      <c r="F3896" s="10">
        <v>687.44</v>
      </c>
    </row>
    <row r="3897" spans="1:6" ht="13.2" x14ac:dyDescent="0.25">
      <c r="A3897" s="8" t="s">
        <v>3970</v>
      </c>
      <c r="B3897" s="8" t="s">
        <v>16</v>
      </c>
      <c r="C3897" s="9">
        <v>45104</v>
      </c>
      <c r="D3897" s="10" t="s">
        <v>75</v>
      </c>
      <c r="E3897" s="10" t="s">
        <v>76</v>
      </c>
      <c r="F3897" s="10">
        <v>4988</v>
      </c>
    </row>
    <row r="3898" spans="1:6" ht="13.2" x14ac:dyDescent="0.25">
      <c r="A3898" s="8" t="s">
        <v>3971</v>
      </c>
      <c r="B3898" s="8" t="s">
        <v>16</v>
      </c>
      <c r="C3898" s="9">
        <v>45104</v>
      </c>
      <c r="D3898" s="10" t="s">
        <v>75</v>
      </c>
      <c r="E3898" s="10" t="s">
        <v>76</v>
      </c>
      <c r="F3898" s="10">
        <v>1450</v>
      </c>
    </row>
    <row r="3899" spans="1:6" ht="13.2" x14ac:dyDescent="0.25">
      <c r="A3899" s="8" t="s">
        <v>3972</v>
      </c>
      <c r="B3899" s="8" t="s">
        <v>16</v>
      </c>
      <c r="C3899" s="9">
        <v>45104</v>
      </c>
      <c r="D3899" s="10" t="s">
        <v>75</v>
      </c>
      <c r="E3899" s="10" t="s">
        <v>76</v>
      </c>
      <c r="F3899" s="10">
        <v>2945.19</v>
      </c>
    </row>
    <row r="3900" spans="1:6" ht="13.2" x14ac:dyDescent="0.25">
      <c r="A3900" s="8" t="s">
        <v>3973</v>
      </c>
      <c r="B3900" s="8" t="s">
        <v>16</v>
      </c>
      <c r="C3900" s="9">
        <v>45104</v>
      </c>
      <c r="D3900" s="10" t="s">
        <v>75</v>
      </c>
      <c r="E3900" s="10" t="s">
        <v>541</v>
      </c>
      <c r="F3900" s="10">
        <v>2945.19</v>
      </c>
    </row>
    <row r="3901" spans="1:6" ht="13.2" x14ac:dyDescent="0.25">
      <c r="A3901" s="8" t="s">
        <v>3974</v>
      </c>
      <c r="B3901" s="8" t="s">
        <v>16</v>
      </c>
      <c r="C3901" s="9">
        <v>45104</v>
      </c>
      <c r="D3901" s="10" t="s">
        <v>75</v>
      </c>
      <c r="E3901" s="10" t="s">
        <v>541</v>
      </c>
      <c r="F3901" s="10">
        <v>3681.49</v>
      </c>
    </row>
    <row r="3902" spans="1:6" ht="13.2" x14ac:dyDescent="0.25">
      <c r="A3902" s="8" t="s">
        <v>3975</v>
      </c>
      <c r="B3902" s="8" t="s">
        <v>16</v>
      </c>
      <c r="C3902" s="9">
        <v>45104</v>
      </c>
      <c r="D3902" s="10" t="s">
        <v>75</v>
      </c>
      <c r="E3902" s="10" t="s">
        <v>541</v>
      </c>
      <c r="F3902" s="10">
        <v>3681.49</v>
      </c>
    </row>
    <row r="3903" spans="1:6" ht="13.2" x14ac:dyDescent="0.25">
      <c r="A3903" s="8" t="s">
        <v>3976</v>
      </c>
      <c r="B3903" s="8" t="s">
        <v>16</v>
      </c>
      <c r="C3903" s="9">
        <v>45104</v>
      </c>
      <c r="D3903" s="10" t="s">
        <v>75</v>
      </c>
      <c r="E3903" s="10" t="s">
        <v>76</v>
      </c>
      <c r="F3903" s="10">
        <v>1450.53</v>
      </c>
    </row>
    <row r="3904" spans="1:6" ht="13.2" x14ac:dyDescent="0.25">
      <c r="A3904" s="8" t="s">
        <v>3977</v>
      </c>
      <c r="B3904" s="8" t="s">
        <v>53</v>
      </c>
      <c r="C3904" s="9">
        <v>45104</v>
      </c>
      <c r="D3904" s="10" t="s">
        <v>75</v>
      </c>
      <c r="E3904" s="10" t="s">
        <v>76</v>
      </c>
      <c r="F3904" s="10">
        <v>82.17</v>
      </c>
    </row>
    <row r="3905" spans="1:6" ht="13.2" x14ac:dyDescent="0.25">
      <c r="A3905" s="8" t="s">
        <v>3978</v>
      </c>
      <c r="B3905" s="8" t="s">
        <v>16</v>
      </c>
      <c r="C3905" s="9">
        <v>45104</v>
      </c>
      <c r="D3905" s="10" t="s">
        <v>75</v>
      </c>
      <c r="E3905" s="10" t="s">
        <v>76</v>
      </c>
      <c r="F3905" s="10">
        <v>8377.57</v>
      </c>
    </row>
    <row r="3906" spans="1:6" ht="13.2" x14ac:dyDescent="0.25">
      <c r="A3906" s="8" t="s">
        <v>3979</v>
      </c>
      <c r="B3906" s="8" t="s">
        <v>16</v>
      </c>
      <c r="C3906" s="9">
        <v>45104</v>
      </c>
      <c r="D3906" s="10" t="s">
        <v>75</v>
      </c>
      <c r="E3906" s="10" t="s">
        <v>76</v>
      </c>
      <c r="F3906" s="10">
        <v>1315.44</v>
      </c>
    </row>
    <row r="3907" spans="1:6" ht="13.2" x14ac:dyDescent="0.25">
      <c r="A3907" s="8" t="s">
        <v>3980</v>
      </c>
      <c r="B3907" s="8" t="s">
        <v>16</v>
      </c>
      <c r="C3907" s="9">
        <v>45104</v>
      </c>
      <c r="D3907" s="10" t="s">
        <v>75</v>
      </c>
      <c r="E3907" s="10" t="s">
        <v>76</v>
      </c>
      <c r="F3907" s="10">
        <v>5548.98</v>
      </c>
    </row>
    <row r="3908" spans="1:6" ht="13.2" x14ac:dyDescent="0.25">
      <c r="A3908" s="8" t="s">
        <v>3981</v>
      </c>
      <c r="B3908" s="8" t="s">
        <v>16</v>
      </c>
      <c r="C3908" s="9">
        <v>45104</v>
      </c>
      <c r="D3908" s="10" t="s">
        <v>75</v>
      </c>
      <c r="E3908" s="10" t="s">
        <v>76</v>
      </c>
      <c r="F3908" s="10">
        <v>11992.46</v>
      </c>
    </row>
    <row r="3909" spans="1:6" ht="13.2" x14ac:dyDescent="0.25">
      <c r="A3909" s="8" t="s">
        <v>3982</v>
      </c>
      <c r="B3909" s="8" t="s">
        <v>16</v>
      </c>
      <c r="C3909" s="9">
        <v>45104</v>
      </c>
      <c r="D3909" s="10" t="s">
        <v>75</v>
      </c>
      <c r="E3909" s="10" t="s">
        <v>76</v>
      </c>
      <c r="F3909" s="10">
        <v>7994.98</v>
      </c>
    </row>
    <row r="3910" spans="1:6" ht="13.2" x14ac:dyDescent="0.25">
      <c r="A3910" s="8" t="s">
        <v>3983</v>
      </c>
      <c r="B3910" s="8" t="s">
        <v>30</v>
      </c>
      <c r="C3910" s="9">
        <v>45104</v>
      </c>
      <c r="D3910" s="10" t="s">
        <v>75</v>
      </c>
      <c r="E3910" s="10" t="s">
        <v>76</v>
      </c>
      <c r="F3910" s="10">
        <v>1071.3499999999999</v>
      </c>
    </row>
    <row r="3911" spans="1:6" ht="13.2" x14ac:dyDescent="0.25">
      <c r="A3911" s="8" t="s">
        <v>3984</v>
      </c>
      <c r="B3911" s="8" t="s">
        <v>30</v>
      </c>
      <c r="C3911" s="9">
        <v>45104</v>
      </c>
      <c r="D3911" s="10" t="s">
        <v>75</v>
      </c>
      <c r="E3911" s="10" t="s">
        <v>76</v>
      </c>
      <c r="F3911" s="10">
        <v>698.6</v>
      </c>
    </row>
    <row r="3912" spans="1:6" ht="13.2" x14ac:dyDescent="0.25">
      <c r="A3912" s="8" t="s">
        <v>3985</v>
      </c>
      <c r="B3912" s="8" t="s">
        <v>30</v>
      </c>
      <c r="C3912" s="9">
        <v>45104</v>
      </c>
      <c r="D3912" s="10" t="s">
        <v>75</v>
      </c>
      <c r="E3912" s="10" t="s">
        <v>76</v>
      </c>
      <c r="F3912" s="10">
        <v>343.86</v>
      </c>
    </row>
    <row r="3913" spans="1:6" ht="13.2" x14ac:dyDescent="0.25">
      <c r="A3913" s="8" t="s">
        <v>3986</v>
      </c>
      <c r="B3913" s="8" t="s">
        <v>30</v>
      </c>
      <c r="C3913" s="9">
        <v>45104</v>
      </c>
      <c r="D3913" s="10" t="s">
        <v>75</v>
      </c>
      <c r="E3913" s="10" t="s">
        <v>76</v>
      </c>
      <c r="F3913" s="10">
        <v>690.2</v>
      </c>
    </row>
    <row r="3914" spans="1:6" ht="13.2" x14ac:dyDescent="0.25">
      <c r="A3914" s="8" t="s">
        <v>3987</v>
      </c>
      <c r="B3914" s="8" t="s">
        <v>30</v>
      </c>
      <c r="C3914" s="9">
        <v>45104</v>
      </c>
      <c r="D3914" s="10" t="s">
        <v>75</v>
      </c>
      <c r="E3914" s="10" t="s">
        <v>76</v>
      </c>
      <c r="F3914" s="10">
        <v>574.20000000000005</v>
      </c>
    </row>
    <row r="3915" spans="1:6" ht="13.2" x14ac:dyDescent="0.25">
      <c r="A3915" s="8" t="s">
        <v>3988</v>
      </c>
      <c r="B3915" s="8" t="s">
        <v>39</v>
      </c>
      <c r="C3915" s="9">
        <v>45104</v>
      </c>
      <c r="D3915" s="10" t="s">
        <v>75</v>
      </c>
      <c r="E3915" s="10" t="s">
        <v>76</v>
      </c>
      <c r="F3915" s="10">
        <v>18000.3</v>
      </c>
    </row>
    <row r="3916" spans="1:6" ht="13.2" x14ac:dyDescent="0.25">
      <c r="A3916" s="8" t="s">
        <v>3989</v>
      </c>
      <c r="B3916" s="8" t="s">
        <v>30</v>
      </c>
      <c r="C3916" s="9">
        <v>45104</v>
      </c>
      <c r="D3916" s="10" t="s">
        <v>75</v>
      </c>
      <c r="E3916" s="10" t="s">
        <v>76</v>
      </c>
      <c r="F3916" s="10">
        <v>8353.74</v>
      </c>
    </row>
    <row r="3917" spans="1:6" ht="13.2" x14ac:dyDescent="0.25">
      <c r="A3917" s="8" t="s">
        <v>3990</v>
      </c>
      <c r="B3917" s="8" t="s">
        <v>39</v>
      </c>
      <c r="C3917" s="9">
        <v>45104</v>
      </c>
      <c r="D3917" s="10" t="s">
        <v>75</v>
      </c>
      <c r="E3917" s="10" t="s">
        <v>76</v>
      </c>
      <c r="F3917" s="10">
        <v>3067.91</v>
      </c>
    </row>
    <row r="3918" spans="1:6" ht="13.2" x14ac:dyDescent="0.25">
      <c r="A3918" s="8" t="s">
        <v>3991</v>
      </c>
      <c r="B3918" s="8" t="s">
        <v>39</v>
      </c>
      <c r="C3918" s="9">
        <v>45104</v>
      </c>
      <c r="D3918" s="10" t="s">
        <v>75</v>
      </c>
      <c r="E3918" s="10" t="s">
        <v>76</v>
      </c>
      <c r="F3918" s="10">
        <v>6973.25</v>
      </c>
    </row>
    <row r="3919" spans="1:6" ht="13.2" x14ac:dyDescent="0.25">
      <c r="A3919" s="8" t="s">
        <v>3992</v>
      </c>
      <c r="B3919" s="8" t="s">
        <v>39</v>
      </c>
      <c r="C3919" s="9">
        <v>45104</v>
      </c>
      <c r="D3919" s="10" t="s">
        <v>75</v>
      </c>
      <c r="E3919" s="10" t="s">
        <v>76</v>
      </c>
      <c r="F3919" s="10">
        <v>18130.36</v>
      </c>
    </row>
    <row r="3920" spans="1:6" ht="13.2" x14ac:dyDescent="0.25">
      <c r="A3920" s="8" t="s">
        <v>3993</v>
      </c>
      <c r="B3920" s="8" t="s">
        <v>39</v>
      </c>
      <c r="C3920" s="9">
        <v>45104</v>
      </c>
      <c r="D3920" s="10" t="s">
        <v>75</v>
      </c>
      <c r="E3920" s="10" t="s">
        <v>76</v>
      </c>
      <c r="F3920" s="10">
        <v>3992.41</v>
      </c>
    </row>
    <row r="3921" spans="1:6" ht="13.2" x14ac:dyDescent="0.25">
      <c r="A3921" s="8" t="s">
        <v>3994</v>
      </c>
      <c r="B3921" s="8" t="s">
        <v>39</v>
      </c>
      <c r="C3921" s="9">
        <v>45104</v>
      </c>
      <c r="D3921" s="10" t="s">
        <v>75</v>
      </c>
      <c r="E3921" s="10" t="s">
        <v>76</v>
      </c>
      <c r="F3921" s="10">
        <v>1598.48</v>
      </c>
    </row>
    <row r="3922" spans="1:6" ht="13.2" x14ac:dyDescent="0.25">
      <c r="A3922" s="8" t="s">
        <v>3995</v>
      </c>
      <c r="B3922" s="8" t="s">
        <v>39</v>
      </c>
      <c r="C3922" s="9">
        <v>45104</v>
      </c>
      <c r="D3922" s="10" t="s">
        <v>75</v>
      </c>
      <c r="E3922" s="10" t="s">
        <v>76</v>
      </c>
      <c r="F3922" s="10">
        <v>13392.18</v>
      </c>
    </row>
    <row r="3923" spans="1:6" ht="13.2" x14ac:dyDescent="0.25">
      <c r="A3923" s="8" t="s">
        <v>3996</v>
      </c>
      <c r="B3923" s="8" t="s">
        <v>16</v>
      </c>
      <c r="C3923" s="9">
        <v>45105</v>
      </c>
      <c r="D3923" s="10" t="s">
        <v>75</v>
      </c>
      <c r="E3923" s="10" t="s">
        <v>76</v>
      </c>
      <c r="F3923" s="10">
        <v>1450</v>
      </c>
    </row>
    <row r="3924" spans="1:6" ht="13.2" x14ac:dyDescent="0.25">
      <c r="A3924" s="8" t="s">
        <v>3997</v>
      </c>
      <c r="B3924" s="8" t="s">
        <v>16</v>
      </c>
      <c r="C3924" s="9">
        <v>45105</v>
      </c>
      <c r="D3924" s="10" t="s">
        <v>75</v>
      </c>
      <c r="E3924" s="10" t="s">
        <v>76</v>
      </c>
      <c r="F3924" s="10">
        <v>1010.71</v>
      </c>
    </row>
    <row r="3925" spans="1:6" ht="13.2" x14ac:dyDescent="0.25">
      <c r="A3925" s="8" t="s">
        <v>3998</v>
      </c>
      <c r="B3925" s="8" t="s">
        <v>16</v>
      </c>
      <c r="C3925" s="9">
        <v>45105</v>
      </c>
      <c r="D3925" s="10" t="s">
        <v>75</v>
      </c>
      <c r="E3925" s="10" t="s">
        <v>76</v>
      </c>
      <c r="F3925" s="10">
        <v>1596.28</v>
      </c>
    </row>
    <row r="3926" spans="1:6" ht="13.2" x14ac:dyDescent="0.25">
      <c r="A3926" s="8" t="s">
        <v>3999</v>
      </c>
      <c r="B3926" s="8" t="s">
        <v>16</v>
      </c>
      <c r="C3926" s="9">
        <v>45105</v>
      </c>
      <c r="D3926" s="10" t="s">
        <v>75</v>
      </c>
      <c r="E3926" s="10" t="s">
        <v>76</v>
      </c>
      <c r="F3926" s="10">
        <v>1044</v>
      </c>
    </row>
    <row r="3927" spans="1:6" ht="13.2" x14ac:dyDescent="0.25">
      <c r="A3927" s="8" t="s">
        <v>4000</v>
      </c>
      <c r="B3927" s="8" t="s">
        <v>16</v>
      </c>
      <c r="C3927" s="9">
        <v>45105</v>
      </c>
      <c r="D3927" s="10" t="s">
        <v>75</v>
      </c>
      <c r="E3927" s="10" t="s">
        <v>76</v>
      </c>
      <c r="F3927" s="10">
        <v>692.11</v>
      </c>
    </row>
    <row r="3928" spans="1:6" ht="13.2" x14ac:dyDescent="0.25">
      <c r="A3928" s="8" t="s">
        <v>4001</v>
      </c>
      <c r="B3928" s="8" t="s">
        <v>53</v>
      </c>
      <c r="C3928" s="9">
        <v>45105</v>
      </c>
      <c r="D3928" s="10" t="s">
        <v>75</v>
      </c>
      <c r="E3928" s="10" t="s">
        <v>76</v>
      </c>
      <c r="F3928" s="10">
        <v>1124.99</v>
      </c>
    </row>
    <row r="3929" spans="1:6" ht="13.2" x14ac:dyDescent="0.25">
      <c r="A3929" s="8" t="s">
        <v>4002</v>
      </c>
      <c r="B3929" s="8" t="s">
        <v>16</v>
      </c>
      <c r="C3929" s="9">
        <v>45105</v>
      </c>
      <c r="D3929" s="10" t="s">
        <v>75</v>
      </c>
      <c r="E3929" s="10" t="s">
        <v>76</v>
      </c>
      <c r="F3929" s="10">
        <v>64.959999999999994</v>
      </c>
    </row>
    <row r="3930" spans="1:6" ht="13.2" x14ac:dyDescent="0.25">
      <c r="A3930" s="8" t="s">
        <v>4003</v>
      </c>
      <c r="B3930" s="8" t="s">
        <v>16</v>
      </c>
      <c r="C3930" s="9">
        <v>45105</v>
      </c>
      <c r="D3930" s="10" t="s">
        <v>75</v>
      </c>
      <c r="E3930" s="10" t="s">
        <v>76</v>
      </c>
      <c r="F3930" s="10">
        <v>460.59</v>
      </c>
    </row>
    <row r="3931" spans="1:6" ht="13.2" x14ac:dyDescent="0.25">
      <c r="A3931" s="8" t="s">
        <v>4004</v>
      </c>
      <c r="B3931" s="8" t="s">
        <v>16</v>
      </c>
      <c r="C3931" s="9">
        <v>45105</v>
      </c>
      <c r="D3931" s="10" t="s">
        <v>75</v>
      </c>
      <c r="E3931" s="10" t="s">
        <v>76</v>
      </c>
      <c r="F3931" s="10">
        <v>472.7</v>
      </c>
    </row>
    <row r="3932" spans="1:6" ht="13.2" x14ac:dyDescent="0.25">
      <c r="A3932" s="8" t="s">
        <v>4005</v>
      </c>
      <c r="B3932" s="8" t="s">
        <v>16</v>
      </c>
      <c r="C3932" s="9">
        <v>45105</v>
      </c>
      <c r="D3932" s="10" t="s">
        <v>75</v>
      </c>
      <c r="E3932" s="10" t="s">
        <v>76</v>
      </c>
      <c r="F3932" s="10">
        <v>6776.23</v>
      </c>
    </row>
    <row r="3933" spans="1:6" ht="13.2" x14ac:dyDescent="0.25">
      <c r="A3933" s="8" t="s">
        <v>4006</v>
      </c>
      <c r="B3933" s="8" t="s">
        <v>16</v>
      </c>
      <c r="C3933" s="9">
        <v>45105</v>
      </c>
      <c r="D3933" s="10" t="s">
        <v>75</v>
      </c>
      <c r="E3933" s="10" t="s">
        <v>76</v>
      </c>
      <c r="F3933" s="10">
        <v>4714.58</v>
      </c>
    </row>
    <row r="3934" spans="1:6" ht="13.2" x14ac:dyDescent="0.25">
      <c r="A3934" s="8" t="s">
        <v>4007</v>
      </c>
      <c r="B3934" s="8" t="s">
        <v>16</v>
      </c>
      <c r="C3934" s="9">
        <v>45105</v>
      </c>
      <c r="D3934" s="10" t="s">
        <v>75</v>
      </c>
      <c r="E3934" s="10" t="s">
        <v>76</v>
      </c>
      <c r="F3934" s="10">
        <v>1798</v>
      </c>
    </row>
    <row r="3935" spans="1:6" ht="13.2" x14ac:dyDescent="0.25">
      <c r="A3935" s="8" t="s">
        <v>4008</v>
      </c>
      <c r="B3935" s="8" t="s">
        <v>16</v>
      </c>
      <c r="C3935" s="9">
        <v>45105</v>
      </c>
      <c r="D3935" s="10" t="s">
        <v>75</v>
      </c>
      <c r="E3935" s="10" t="s">
        <v>76</v>
      </c>
      <c r="F3935" s="10">
        <v>4058.38</v>
      </c>
    </row>
    <row r="3936" spans="1:6" ht="13.2" x14ac:dyDescent="0.25">
      <c r="A3936" s="8" t="s">
        <v>4009</v>
      </c>
      <c r="B3936" s="8" t="s">
        <v>16</v>
      </c>
      <c r="C3936" s="9">
        <v>45105</v>
      </c>
      <c r="D3936" s="10" t="s">
        <v>75</v>
      </c>
      <c r="E3936" s="10" t="s">
        <v>76</v>
      </c>
      <c r="F3936" s="10">
        <v>2102.42</v>
      </c>
    </row>
    <row r="3937" spans="1:6" ht="13.2" x14ac:dyDescent="0.25">
      <c r="A3937" s="8" t="s">
        <v>4010</v>
      </c>
      <c r="B3937" s="8" t="s">
        <v>16</v>
      </c>
      <c r="C3937" s="9">
        <v>45105</v>
      </c>
      <c r="D3937" s="10" t="s">
        <v>75</v>
      </c>
      <c r="E3937" s="10" t="s">
        <v>76</v>
      </c>
      <c r="F3937" s="10">
        <v>301.02999999999997</v>
      </c>
    </row>
    <row r="3938" spans="1:6" ht="13.2" x14ac:dyDescent="0.25">
      <c r="A3938" s="8" t="s">
        <v>4011</v>
      </c>
      <c r="B3938" s="8" t="s">
        <v>16</v>
      </c>
      <c r="C3938" s="9">
        <v>45105</v>
      </c>
      <c r="D3938" s="10" t="s">
        <v>75</v>
      </c>
      <c r="E3938" s="10" t="s">
        <v>76</v>
      </c>
      <c r="F3938" s="10">
        <v>83.52</v>
      </c>
    </row>
    <row r="3939" spans="1:6" ht="13.2" x14ac:dyDescent="0.25">
      <c r="A3939" s="8" t="s">
        <v>4012</v>
      </c>
      <c r="B3939" s="8" t="s">
        <v>16</v>
      </c>
      <c r="C3939" s="9">
        <v>45105</v>
      </c>
      <c r="D3939" s="10" t="s">
        <v>75</v>
      </c>
      <c r="E3939" s="10" t="s">
        <v>76</v>
      </c>
      <c r="F3939" s="10">
        <v>163.16999999999999</v>
      </c>
    </row>
    <row r="3940" spans="1:6" ht="13.2" x14ac:dyDescent="0.25">
      <c r="A3940" s="8" t="s">
        <v>4013</v>
      </c>
      <c r="B3940" s="8" t="s">
        <v>30</v>
      </c>
      <c r="C3940" s="9">
        <v>45105</v>
      </c>
      <c r="D3940" s="10" t="s">
        <v>75</v>
      </c>
      <c r="E3940" s="10" t="s">
        <v>76</v>
      </c>
      <c r="F3940" s="10">
        <v>16146.4</v>
      </c>
    </row>
    <row r="3941" spans="1:6" ht="13.2" x14ac:dyDescent="0.25">
      <c r="A3941" s="8" t="s">
        <v>4014</v>
      </c>
      <c r="B3941" s="8" t="s">
        <v>39</v>
      </c>
      <c r="C3941" s="9">
        <v>45105</v>
      </c>
      <c r="D3941" s="10" t="s">
        <v>75</v>
      </c>
      <c r="E3941" s="10" t="s">
        <v>76</v>
      </c>
      <c r="F3941" s="10">
        <v>7975.82</v>
      </c>
    </row>
    <row r="3942" spans="1:6" ht="13.2" x14ac:dyDescent="0.25">
      <c r="A3942" s="8" t="s">
        <v>4015</v>
      </c>
      <c r="B3942" s="8" t="s">
        <v>30</v>
      </c>
      <c r="C3942" s="9">
        <v>45105</v>
      </c>
      <c r="D3942" s="10" t="s">
        <v>75</v>
      </c>
      <c r="E3942" s="10" t="s">
        <v>76</v>
      </c>
      <c r="F3942" s="10">
        <v>38935.4</v>
      </c>
    </row>
    <row r="3943" spans="1:6" ht="13.2" x14ac:dyDescent="0.25">
      <c r="A3943" s="8" t="s">
        <v>4016</v>
      </c>
      <c r="B3943" s="8" t="s">
        <v>39</v>
      </c>
      <c r="C3943" s="9">
        <v>45105</v>
      </c>
      <c r="D3943" s="10" t="s">
        <v>75</v>
      </c>
      <c r="E3943" s="10" t="s">
        <v>76</v>
      </c>
      <c r="F3943" s="10">
        <v>461.8</v>
      </c>
    </row>
    <row r="3944" spans="1:6" ht="13.2" x14ac:dyDescent="0.25">
      <c r="A3944" s="8" t="s">
        <v>4017</v>
      </c>
      <c r="B3944" s="8" t="s">
        <v>30</v>
      </c>
      <c r="C3944" s="9">
        <v>45105</v>
      </c>
      <c r="D3944" s="10" t="s">
        <v>75</v>
      </c>
      <c r="E3944" s="10" t="s">
        <v>76</v>
      </c>
      <c r="F3944" s="10">
        <v>627.95000000000005</v>
      </c>
    </row>
    <row r="3945" spans="1:6" ht="13.2" x14ac:dyDescent="0.25">
      <c r="A3945" s="8" t="s">
        <v>4018</v>
      </c>
      <c r="B3945" s="8" t="s">
        <v>30</v>
      </c>
      <c r="C3945" s="9">
        <v>45105</v>
      </c>
      <c r="D3945" s="10" t="s">
        <v>75</v>
      </c>
      <c r="E3945" s="10" t="s">
        <v>76</v>
      </c>
      <c r="F3945" s="10">
        <v>7201.28</v>
      </c>
    </row>
    <row r="3946" spans="1:6" ht="13.2" x14ac:dyDescent="0.25">
      <c r="A3946" s="8" t="s">
        <v>4019</v>
      </c>
      <c r="B3946" s="8" t="s">
        <v>30</v>
      </c>
      <c r="C3946" s="9">
        <v>45105</v>
      </c>
      <c r="D3946" s="10" t="s">
        <v>75</v>
      </c>
      <c r="E3946" s="10" t="s">
        <v>76</v>
      </c>
      <c r="F3946" s="10">
        <v>9189.52</v>
      </c>
    </row>
    <row r="3947" spans="1:6" ht="13.2" x14ac:dyDescent="0.25">
      <c r="A3947" s="8" t="s">
        <v>4020</v>
      </c>
      <c r="B3947" s="8" t="s">
        <v>39</v>
      </c>
      <c r="C3947" s="9">
        <v>45105</v>
      </c>
      <c r="D3947" s="10" t="s">
        <v>75</v>
      </c>
      <c r="E3947" s="10" t="s">
        <v>76</v>
      </c>
      <c r="F3947" s="10">
        <v>4234</v>
      </c>
    </row>
    <row r="3948" spans="1:6" ht="13.2" x14ac:dyDescent="0.25">
      <c r="A3948" s="8" t="s">
        <v>4021</v>
      </c>
      <c r="B3948" s="8" t="s">
        <v>53</v>
      </c>
      <c r="C3948" s="9">
        <v>45106</v>
      </c>
      <c r="D3948" s="10" t="s">
        <v>75</v>
      </c>
      <c r="E3948" s="10" t="s">
        <v>76</v>
      </c>
      <c r="F3948" s="10">
        <v>16144.35</v>
      </c>
    </row>
    <row r="3949" spans="1:6" ht="13.2" x14ac:dyDescent="0.25">
      <c r="A3949" s="8" t="s">
        <v>4022</v>
      </c>
      <c r="B3949" s="8" t="s">
        <v>16</v>
      </c>
      <c r="C3949" s="9">
        <v>45106</v>
      </c>
      <c r="D3949" s="10" t="s">
        <v>75</v>
      </c>
      <c r="E3949" s="10" t="s">
        <v>76</v>
      </c>
      <c r="F3949" s="10">
        <v>1560.78</v>
      </c>
    </row>
    <row r="3950" spans="1:6" ht="13.2" x14ac:dyDescent="0.25">
      <c r="A3950" s="8" t="s">
        <v>4023</v>
      </c>
      <c r="B3950" s="8" t="s">
        <v>16</v>
      </c>
      <c r="C3950" s="9">
        <v>45106</v>
      </c>
      <c r="D3950" s="10" t="s">
        <v>75</v>
      </c>
      <c r="E3950" s="10" t="s">
        <v>76</v>
      </c>
      <c r="F3950" s="10">
        <v>2717.97</v>
      </c>
    </row>
    <row r="3951" spans="1:6" ht="13.2" x14ac:dyDescent="0.25">
      <c r="A3951" s="8" t="s">
        <v>4024</v>
      </c>
      <c r="B3951" s="8" t="s">
        <v>16</v>
      </c>
      <c r="C3951" s="9">
        <v>45106</v>
      </c>
      <c r="D3951" s="10" t="s">
        <v>75</v>
      </c>
      <c r="E3951" s="10" t="s">
        <v>76</v>
      </c>
      <c r="F3951" s="10">
        <v>2128.37</v>
      </c>
    </row>
    <row r="3952" spans="1:6" ht="13.2" x14ac:dyDescent="0.25">
      <c r="A3952" s="8" t="s">
        <v>4025</v>
      </c>
      <c r="B3952" s="8" t="s">
        <v>16</v>
      </c>
      <c r="C3952" s="9">
        <v>45106</v>
      </c>
      <c r="D3952" s="10" t="s">
        <v>75</v>
      </c>
      <c r="E3952" s="10" t="s">
        <v>76</v>
      </c>
      <c r="F3952" s="10">
        <v>2446.44</v>
      </c>
    </row>
    <row r="3953" spans="1:6" ht="13.2" x14ac:dyDescent="0.25">
      <c r="A3953" s="8" t="s">
        <v>4026</v>
      </c>
      <c r="B3953" s="8" t="s">
        <v>16</v>
      </c>
      <c r="C3953" s="9">
        <v>45106</v>
      </c>
      <c r="D3953" s="10" t="s">
        <v>75</v>
      </c>
      <c r="E3953" s="10" t="s">
        <v>76</v>
      </c>
      <c r="F3953" s="10">
        <v>769.5</v>
      </c>
    </row>
    <row r="3954" spans="1:6" ht="13.2" x14ac:dyDescent="0.25">
      <c r="A3954" s="8" t="s">
        <v>4027</v>
      </c>
      <c r="B3954" s="8" t="s">
        <v>39</v>
      </c>
      <c r="C3954" s="9">
        <v>45106</v>
      </c>
      <c r="D3954" s="10" t="s">
        <v>75</v>
      </c>
      <c r="E3954" s="10" t="s">
        <v>76</v>
      </c>
      <c r="F3954" s="10">
        <v>4171.6400000000003</v>
      </c>
    </row>
    <row r="3955" spans="1:6" ht="13.2" x14ac:dyDescent="0.25">
      <c r="A3955" s="8" t="s">
        <v>4028</v>
      </c>
      <c r="B3955" s="8" t="s">
        <v>30</v>
      </c>
      <c r="C3955" s="9">
        <v>45106</v>
      </c>
      <c r="D3955" s="10" t="s">
        <v>75</v>
      </c>
      <c r="E3955" s="10" t="s">
        <v>76</v>
      </c>
      <c r="F3955" s="10">
        <v>4212.54</v>
      </c>
    </row>
    <row r="3956" spans="1:6" ht="13.2" x14ac:dyDescent="0.25">
      <c r="A3956" s="8" t="s">
        <v>4029</v>
      </c>
      <c r="B3956" s="8" t="s">
        <v>30</v>
      </c>
      <c r="C3956" s="9">
        <v>45106</v>
      </c>
      <c r="D3956" s="10" t="s">
        <v>75</v>
      </c>
      <c r="E3956" s="10" t="s">
        <v>76</v>
      </c>
      <c r="F3956" s="10">
        <v>701.57</v>
      </c>
    </row>
    <row r="3957" spans="1:6" ht="13.2" x14ac:dyDescent="0.25">
      <c r="A3957" s="8" t="s">
        <v>4030</v>
      </c>
      <c r="B3957" s="8" t="s">
        <v>39</v>
      </c>
      <c r="C3957" s="9">
        <v>45106</v>
      </c>
      <c r="D3957" s="10" t="s">
        <v>75</v>
      </c>
      <c r="E3957" s="10" t="s">
        <v>76</v>
      </c>
      <c r="F3957" s="10">
        <v>102008.13</v>
      </c>
    </row>
    <row r="3958" spans="1:6" ht="13.2" x14ac:dyDescent="0.25">
      <c r="A3958" s="8" t="s">
        <v>4031</v>
      </c>
      <c r="B3958" s="8" t="s">
        <v>16</v>
      </c>
      <c r="C3958" s="9">
        <v>45107</v>
      </c>
      <c r="D3958" s="10" t="s">
        <v>75</v>
      </c>
      <c r="E3958" s="10" t="s">
        <v>76</v>
      </c>
      <c r="F3958" s="10">
        <v>12412</v>
      </c>
    </row>
    <row r="3959" spans="1:6" ht="13.2" x14ac:dyDescent="0.25">
      <c r="A3959" s="8" t="s">
        <v>4032</v>
      </c>
      <c r="B3959" s="8" t="s">
        <v>53</v>
      </c>
      <c r="C3959" s="9">
        <v>45107</v>
      </c>
      <c r="D3959" s="10" t="s">
        <v>75</v>
      </c>
      <c r="E3959" s="10" t="s">
        <v>76</v>
      </c>
      <c r="F3959" s="10">
        <v>7969.15</v>
      </c>
    </row>
    <row r="3960" spans="1:6" ht="13.2" x14ac:dyDescent="0.25">
      <c r="A3960" s="8" t="s">
        <v>4033</v>
      </c>
      <c r="B3960" s="8" t="s">
        <v>53</v>
      </c>
      <c r="C3960" s="11">
        <v>45108</v>
      </c>
      <c r="D3960" s="10" t="s">
        <v>75</v>
      </c>
      <c r="E3960" s="10" t="s">
        <v>76</v>
      </c>
      <c r="F3960" s="10">
        <v>2335.2199999999998</v>
      </c>
    </row>
    <row r="3961" spans="1:6" ht="13.2" x14ac:dyDescent="0.25">
      <c r="A3961" s="8" t="s">
        <v>4034</v>
      </c>
      <c r="B3961" s="8" t="s">
        <v>53</v>
      </c>
      <c r="C3961" s="11">
        <v>45108</v>
      </c>
      <c r="D3961" s="10" t="s">
        <v>66</v>
      </c>
      <c r="E3961" s="10" t="s">
        <v>67</v>
      </c>
      <c r="F3961" s="10">
        <v>657.24</v>
      </c>
    </row>
    <row r="3962" spans="1:6" ht="13.2" x14ac:dyDescent="0.25">
      <c r="A3962" s="8" t="s">
        <v>4035</v>
      </c>
      <c r="B3962" s="8" t="s">
        <v>16</v>
      </c>
      <c r="C3962" s="11">
        <v>45108</v>
      </c>
      <c r="D3962" s="10" t="s">
        <v>75</v>
      </c>
      <c r="E3962" s="10" t="s">
        <v>76</v>
      </c>
      <c r="F3962" s="10">
        <v>1822.36</v>
      </c>
    </row>
    <row r="3963" spans="1:6" ht="13.2" x14ac:dyDescent="0.25">
      <c r="A3963" s="8" t="s">
        <v>4036</v>
      </c>
      <c r="B3963" s="8" t="s">
        <v>16</v>
      </c>
      <c r="C3963" s="11">
        <v>45108</v>
      </c>
      <c r="D3963" s="10" t="s">
        <v>75</v>
      </c>
      <c r="E3963" s="10" t="s">
        <v>76</v>
      </c>
      <c r="F3963" s="10">
        <v>781.16</v>
      </c>
    </row>
    <row r="3964" spans="1:6" ht="13.2" x14ac:dyDescent="0.25">
      <c r="A3964" s="8" t="s">
        <v>4037</v>
      </c>
      <c r="B3964" s="8" t="s">
        <v>16</v>
      </c>
      <c r="C3964" s="11">
        <v>45108</v>
      </c>
      <c r="D3964" s="10" t="s">
        <v>75</v>
      </c>
      <c r="E3964" s="10" t="s">
        <v>76</v>
      </c>
      <c r="F3964" s="10">
        <v>289.47000000000003</v>
      </c>
    </row>
    <row r="3965" spans="1:6" ht="13.2" x14ac:dyDescent="0.25">
      <c r="A3965" s="8" t="s">
        <v>4038</v>
      </c>
      <c r="B3965" s="8" t="s">
        <v>16</v>
      </c>
      <c r="C3965" s="11">
        <v>45108</v>
      </c>
      <c r="D3965" s="10" t="s">
        <v>75</v>
      </c>
      <c r="E3965" s="10" t="s">
        <v>76</v>
      </c>
      <c r="F3965" s="10">
        <v>564.91999999999996</v>
      </c>
    </row>
    <row r="3966" spans="1:6" ht="13.2" x14ac:dyDescent="0.25">
      <c r="A3966" s="8" t="s">
        <v>4039</v>
      </c>
      <c r="B3966" s="8" t="s">
        <v>16</v>
      </c>
      <c r="C3966" s="11">
        <v>45108</v>
      </c>
      <c r="D3966" s="10" t="s">
        <v>75</v>
      </c>
      <c r="E3966" s="10" t="s">
        <v>76</v>
      </c>
      <c r="F3966" s="10">
        <v>1479.7</v>
      </c>
    </row>
    <row r="3967" spans="1:6" ht="13.2" x14ac:dyDescent="0.25">
      <c r="A3967" s="8" t="s">
        <v>4040</v>
      </c>
      <c r="B3967" s="8" t="s">
        <v>16</v>
      </c>
      <c r="C3967" s="11">
        <v>45108</v>
      </c>
      <c r="D3967" s="10" t="s">
        <v>75</v>
      </c>
      <c r="E3967" s="10" t="s">
        <v>76</v>
      </c>
      <c r="F3967" s="10">
        <v>2825.06</v>
      </c>
    </row>
    <row r="3968" spans="1:6" ht="13.2" x14ac:dyDescent="0.25">
      <c r="A3968" s="8" t="s">
        <v>4041</v>
      </c>
      <c r="B3968" s="8" t="s">
        <v>16</v>
      </c>
      <c r="C3968" s="11">
        <v>45108</v>
      </c>
      <c r="D3968" s="10" t="s">
        <v>75</v>
      </c>
      <c r="E3968" s="10" t="s">
        <v>76</v>
      </c>
      <c r="F3968" s="10">
        <v>3033.86</v>
      </c>
    </row>
    <row r="3969" spans="1:6" ht="13.2" x14ac:dyDescent="0.25">
      <c r="A3969" s="8" t="s">
        <v>4042</v>
      </c>
      <c r="B3969" s="8" t="s">
        <v>16</v>
      </c>
      <c r="C3969" s="11">
        <v>45108</v>
      </c>
      <c r="D3969" s="10" t="s">
        <v>75</v>
      </c>
      <c r="E3969" s="10" t="s">
        <v>76</v>
      </c>
      <c r="F3969" s="10">
        <v>1019.64</v>
      </c>
    </row>
    <row r="3970" spans="1:6" ht="13.2" x14ac:dyDescent="0.25">
      <c r="A3970" s="8" t="s">
        <v>4043</v>
      </c>
      <c r="B3970" s="8" t="s">
        <v>16</v>
      </c>
      <c r="C3970" s="11">
        <v>45108</v>
      </c>
      <c r="D3970" s="10" t="s">
        <v>75</v>
      </c>
      <c r="E3970" s="10" t="s">
        <v>76</v>
      </c>
      <c r="F3970" s="10">
        <v>1019.64</v>
      </c>
    </row>
    <row r="3971" spans="1:6" ht="13.2" x14ac:dyDescent="0.25">
      <c r="A3971" s="8" t="s">
        <v>4044</v>
      </c>
      <c r="B3971" s="8" t="s">
        <v>16</v>
      </c>
      <c r="C3971" s="11">
        <v>45108</v>
      </c>
      <c r="D3971" s="10" t="s">
        <v>75</v>
      </c>
      <c r="E3971" s="10" t="s">
        <v>76</v>
      </c>
      <c r="F3971" s="10">
        <v>1059.83</v>
      </c>
    </row>
    <row r="3972" spans="1:6" ht="13.2" x14ac:dyDescent="0.25">
      <c r="A3972" s="8" t="s">
        <v>4045</v>
      </c>
      <c r="B3972" s="8" t="s">
        <v>16</v>
      </c>
      <c r="C3972" s="11">
        <v>45108</v>
      </c>
      <c r="D3972" s="10" t="s">
        <v>75</v>
      </c>
      <c r="E3972" s="10" t="s">
        <v>76</v>
      </c>
      <c r="F3972" s="10">
        <v>1059.83</v>
      </c>
    </row>
    <row r="3973" spans="1:6" ht="13.2" x14ac:dyDescent="0.25">
      <c r="A3973" s="8" t="s">
        <v>4046</v>
      </c>
      <c r="B3973" s="8" t="s">
        <v>16</v>
      </c>
      <c r="C3973" s="11">
        <v>45108</v>
      </c>
      <c r="D3973" s="10" t="s">
        <v>75</v>
      </c>
      <c r="E3973" s="10" t="s">
        <v>76</v>
      </c>
      <c r="F3973" s="10">
        <v>11617.52</v>
      </c>
    </row>
    <row r="3974" spans="1:6" ht="13.2" x14ac:dyDescent="0.25">
      <c r="A3974" s="8" t="s">
        <v>4047</v>
      </c>
      <c r="B3974" s="8" t="s">
        <v>16</v>
      </c>
      <c r="C3974" s="11">
        <v>45108</v>
      </c>
      <c r="D3974" s="10" t="s">
        <v>75</v>
      </c>
      <c r="E3974" s="10" t="s">
        <v>76</v>
      </c>
      <c r="F3974" s="10">
        <v>1920.61</v>
      </c>
    </row>
    <row r="3975" spans="1:6" ht="13.2" x14ac:dyDescent="0.25">
      <c r="A3975" s="8" t="s">
        <v>4048</v>
      </c>
      <c r="B3975" s="8" t="s">
        <v>16</v>
      </c>
      <c r="C3975" s="11">
        <v>45108</v>
      </c>
      <c r="D3975" s="10" t="s">
        <v>75</v>
      </c>
      <c r="E3975" s="10" t="s">
        <v>76</v>
      </c>
      <c r="F3975" s="10">
        <v>3953.18</v>
      </c>
    </row>
    <row r="3976" spans="1:6" ht="13.2" x14ac:dyDescent="0.25">
      <c r="A3976" s="8" t="s">
        <v>4049</v>
      </c>
      <c r="B3976" s="8" t="s">
        <v>16</v>
      </c>
      <c r="C3976" s="11">
        <v>45108</v>
      </c>
      <c r="D3976" s="10" t="s">
        <v>75</v>
      </c>
      <c r="E3976" s="10" t="s">
        <v>76</v>
      </c>
      <c r="F3976" s="10">
        <v>2737.6</v>
      </c>
    </row>
    <row r="3977" spans="1:6" ht="13.2" x14ac:dyDescent="0.25">
      <c r="A3977" s="8" t="s">
        <v>4050</v>
      </c>
      <c r="B3977" s="8" t="s">
        <v>16</v>
      </c>
      <c r="C3977" s="11">
        <v>45108</v>
      </c>
      <c r="D3977" s="10" t="s">
        <v>75</v>
      </c>
      <c r="E3977" s="10" t="s">
        <v>76</v>
      </c>
      <c r="F3977" s="10">
        <v>3681.49</v>
      </c>
    </row>
    <row r="3978" spans="1:6" ht="13.2" x14ac:dyDescent="0.25">
      <c r="A3978" s="8" t="s">
        <v>4051</v>
      </c>
      <c r="B3978" s="8" t="s">
        <v>16</v>
      </c>
      <c r="C3978" s="11">
        <v>45108</v>
      </c>
      <c r="D3978" s="10" t="s">
        <v>75</v>
      </c>
      <c r="E3978" s="10" t="s">
        <v>76</v>
      </c>
      <c r="F3978" s="10">
        <v>2945.19</v>
      </c>
    </row>
    <row r="3979" spans="1:6" ht="13.2" x14ac:dyDescent="0.25">
      <c r="A3979" s="8" t="s">
        <v>4052</v>
      </c>
      <c r="B3979" s="8" t="s">
        <v>16</v>
      </c>
      <c r="C3979" s="11">
        <v>45108</v>
      </c>
      <c r="D3979" s="10" t="s">
        <v>75</v>
      </c>
      <c r="E3979" s="10" t="s">
        <v>76</v>
      </c>
      <c r="F3979" s="10">
        <v>3681.49</v>
      </c>
    </row>
    <row r="3980" spans="1:6" ht="13.2" x14ac:dyDescent="0.25">
      <c r="A3980" s="8" t="s">
        <v>4053</v>
      </c>
      <c r="B3980" s="8" t="s">
        <v>16</v>
      </c>
      <c r="C3980" s="11">
        <v>45108</v>
      </c>
      <c r="D3980" s="10" t="s">
        <v>75</v>
      </c>
      <c r="E3980" s="10" t="s">
        <v>76</v>
      </c>
      <c r="F3980" s="10">
        <v>7480.89</v>
      </c>
    </row>
    <row r="3981" spans="1:6" ht="13.2" x14ac:dyDescent="0.25">
      <c r="A3981" s="8" t="s">
        <v>4054</v>
      </c>
      <c r="B3981" s="8" t="s">
        <v>53</v>
      </c>
      <c r="C3981" s="11">
        <v>45108</v>
      </c>
      <c r="D3981" s="10" t="s">
        <v>75</v>
      </c>
      <c r="E3981" s="10" t="s">
        <v>76</v>
      </c>
      <c r="F3981" s="10">
        <v>10380.620000000001</v>
      </c>
    </row>
    <row r="3982" spans="1:6" ht="13.2" x14ac:dyDescent="0.25">
      <c r="A3982" s="8" t="s">
        <v>4055</v>
      </c>
      <c r="B3982" s="8" t="s">
        <v>16</v>
      </c>
      <c r="C3982" s="11">
        <v>45108</v>
      </c>
      <c r="D3982" s="10" t="s">
        <v>75</v>
      </c>
      <c r="E3982" s="10" t="s">
        <v>76</v>
      </c>
      <c r="F3982" s="10">
        <v>1035.8800000000001</v>
      </c>
    </row>
    <row r="3983" spans="1:6" ht="13.2" x14ac:dyDescent="0.25">
      <c r="A3983" s="8" t="s">
        <v>4056</v>
      </c>
      <c r="B3983" s="8" t="s">
        <v>53</v>
      </c>
      <c r="C3983" s="11">
        <v>45108</v>
      </c>
      <c r="D3983" s="10" t="s">
        <v>75</v>
      </c>
      <c r="E3983" s="10" t="s">
        <v>76</v>
      </c>
      <c r="F3983" s="10">
        <v>1836.34</v>
      </c>
    </row>
    <row r="3984" spans="1:6" ht="13.2" x14ac:dyDescent="0.25">
      <c r="A3984" s="8" t="s">
        <v>4057</v>
      </c>
      <c r="B3984" s="8" t="s">
        <v>53</v>
      </c>
      <c r="C3984" s="11">
        <v>45108</v>
      </c>
      <c r="D3984" s="10" t="s">
        <v>75</v>
      </c>
      <c r="E3984" s="10" t="s">
        <v>76</v>
      </c>
      <c r="F3984" s="10">
        <v>5885.24</v>
      </c>
    </row>
    <row r="3985" spans="1:6" ht="13.2" x14ac:dyDescent="0.25">
      <c r="A3985" s="8" t="s">
        <v>4058</v>
      </c>
      <c r="B3985" s="8" t="s">
        <v>53</v>
      </c>
      <c r="C3985" s="11">
        <v>45108</v>
      </c>
      <c r="D3985" s="10" t="s">
        <v>75</v>
      </c>
      <c r="E3985" s="10" t="s">
        <v>76</v>
      </c>
      <c r="F3985" s="10">
        <v>2385.54</v>
      </c>
    </row>
    <row r="3986" spans="1:6" ht="13.2" x14ac:dyDescent="0.25">
      <c r="A3986" s="8" t="s">
        <v>4059</v>
      </c>
      <c r="B3986" s="8" t="s">
        <v>39</v>
      </c>
      <c r="C3986" s="11">
        <v>45108</v>
      </c>
      <c r="D3986" s="10" t="s">
        <v>75</v>
      </c>
      <c r="E3986" s="10" t="s">
        <v>76</v>
      </c>
      <c r="F3986" s="10">
        <v>454.26</v>
      </c>
    </row>
    <row r="3987" spans="1:6" ht="13.2" x14ac:dyDescent="0.25">
      <c r="A3987" s="8" t="s">
        <v>4060</v>
      </c>
      <c r="B3987" s="8" t="s">
        <v>39</v>
      </c>
      <c r="C3987" s="11">
        <v>45108</v>
      </c>
      <c r="D3987" s="10" t="s">
        <v>75</v>
      </c>
      <c r="E3987" s="10" t="s">
        <v>76</v>
      </c>
      <c r="F3987" s="10">
        <v>45278.51</v>
      </c>
    </row>
    <row r="3988" spans="1:6" ht="13.2" x14ac:dyDescent="0.25">
      <c r="A3988" s="8" t="s">
        <v>4061</v>
      </c>
      <c r="B3988" s="8" t="s">
        <v>39</v>
      </c>
      <c r="C3988" s="11">
        <v>45108</v>
      </c>
      <c r="D3988" s="10" t="s">
        <v>75</v>
      </c>
      <c r="E3988" s="10" t="s">
        <v>76</v>
      </c>
      <c r="F3988" s="10">
        <v>45278.51</v>
      </c>
    </row>
    <row r="3989" spans="1:6" ht="13.2" x14ac:dyDescent="0.25">
      <c r="A3989" s="8" t="s">
        <v>4062</v>
      </c>
      <c r="B3989" s="8" t="s">
        <v>39</v>
      </c>
      <c r="C3989" s="11">
        <v>45108</v>
      </c>
      <c r="D3989" s="10" t="s">
        <v>75</v>
      </c>
      <c r="E3989" s="10" t="s">
        <v>76</v>
      </c>
      <c r="F3989" s="10">
        <v>100.91</v>
      </c>
    </row>
    <row r="3990" spans="1:6" ht="13.2" x14ac:dyDescent="0.25">
      <c r="A3990" s="8" t="s">
        <v>4063</v>
      </c>
      <c r="B3990" s="8" t="s">
        <v>39</v>
      </c>
      <c r="C3990" s="11">
        <v>45108</v>
      </c>
      <c r="D3990" s="10" t="s">
        <v>75</v>
      </c>
      <c r="E3990" s="10" t="s">
        <v>76</v>
      </c>
      <c r="F3990" s="10">
        <v>1044.1400000000001</v>
      </c>
    </row>
    <row r="3991" spans="1:6" ht="13.2" x14ac:dyDescent="0.25">
      <c r="A3991" s="8" t="s">
        <v>4064</v>
      </c>
      <c r="B3991" s="8" t="s">
        <v>39</v>
      </c>
      <c r="C3991" s="11">
        <v>45108</v>
      </c>
      <c r="D3991" s="10" t="s">
        <v>75</v>
      </c>
      <c r="E3991" s="10" t="s">
        <v>76</v>
      </c>
      <c r="F3991" s="10">
        <v>10710.05</v>
      </c>
    </row>
    <row r="3992" spans="1:6" ht="13.2" x14ac:dyDescent="0.25">
      <c r="A3992" s="8" t="s">
        <v>4065</v>
      </c>
      <c r="B3992" s="8" t="s">
        <v>39</v>
      </c>
      <c r="C3992" s="11">
        <v>45108</v>
      </c>
      <c r="D3992" s="10" t="s">
        <v>75</v>
      </c>
      <c r="E3992" s="10" t="s">
        <v>76</v>
      </c>
      <c r="F3992" s="10">
        <v>2623.47</v>
      </c>
    </row>
    <row r="3993" spans="1:6" ht="13.2" x14ac:dyDescent="0.25">
      <c r="A3993" s="8" t="s">
        <v>4066</v>
      </c>
      <c r="B3993" s="8" t="s">
        <v>16</v>
      </c>
      <c r="C3993" s="11">
        <v>45110</v>
      </c>
      <c r="D3993" s="10" t="s">
        <v>75</v>
      </c>
      <c r="E3993" s="10" t="s">
        <v>76</v>
      </c>
      <c r="F3993" s="10">
        <v>1169.18</v>
      </c>
    </row>
    <row r="3994" spans="1:6" ht="13.2" x14ac:dyDescent="0.25">
      <c r="A3994" s="8" t="s">
        <v>4067</v>
      </c>
      <c r="B3994" s="8" t="s">
        <v>53</v>
      </c>
      <c r="C3994" s="11">
        <v>45110</v>
      </c>
      <c r="D3994" s="10" t="s">
        <v>75</v>
      </c>
      <c r="E3994" s="10" t="s">
        <v>76</v>
      </c>
      <c r="F3994" s="10">
        <v>1722.03</v>
      </c>
    </row>
    <row r="3995" spans="1:6" ht="13.2" x14ac:dyDescent="0.25">
      <c r="A3995" s="8" t="s">
        <v>4068</v>
      </c>
      <c r="B3995" s="8" t="s">
        <v>16</v>
      </c>
      <c r="C3995" s="11">
        <v>45110</v>
      </c>
      <c r="D3995" s="10" t="s">
        <v>75</v>
      </c>
      <c r="E3995" s="10" t="s">
        <v>76</v>
      </c>
      <c r="F3995" s="10">
        <v>836.8</v>
      </c>
    </row>
    <row r="3996" spans="1:6" ht="13.2" x14ac:dyDescent="0.25">
      <c r="A3996" s="8" t="s">
        <v>4069</v>
      </c>
      <c r="B3996" s="8" t="s">
        <v>53</v>
      </c>
      <c r="C3996" s="11">
        <v>45110</v>
      </c>
      <c r="D3996" s="10" t="s">
        <v>75</v>
      </c>
      <c r="E3996" s="10" t="s">
        <v>76</v>
      </c>
      <c r="F3996" s="10">
        <v>8505.93</v>
      </c>
    </row>
    <row r="3997" spans="1:6" ht="13.2" x14ac:dyDescent="0.25">
      <c r="A3997" s="8" t="s">
        <v>4070</v>
      </c>
      <c r="B3997" s="8" t="s">
        <v>16</v>
      </c>
      <c r="C3997" s="11">
        <v>45110</v>
      </c>
      <c r="D3997" s="10" t="s">
        <v>75</v>
      </c>
      <c r="E3997" s="10" t="s">
        <v>76</v>
      </c>
      <c r="F3997" s="10">
        <v>5440.69</v>
      </c>
    </row>
    <row r="3998" spans="1:6" ht="13.2" x14ac:dyDescent="0.25">
      <c r="A3998" s="8" t="s">
        <v>4071</v>
      </c>
      <c r="B3998" s="8" t="s">
        <v>53</v>
      </c>
      <c r="C3998" s="11">
        <v>45110</v>
      </c>
      <c r="D3998" s="10" t="s">
        <v>75</v>
      </c>
      <c r="E3998" s="10" t="s">
        <v>76</v>
      </c>
      <c r="F3998" s="10">
        <v>2022.73</v>
      </c>
    </row>
    <row r="3999" spans="1:6" ht="13.2" x14ac:dyDescent="0.25">
      <c r="A3999" s="8" t="s">
        <v>4072</v>
      </c>
      <c r="B3999" s="8" t="s">
        <v>16</v>
      </c>
      <c r="C3999" s="11">
        <v>45110</v>
      </c>
      <c r="D3999" s="10" t="s">
        <v>75</v>
      </c>
      <c r="E3999" s="10" t="s">
        <v>76</v>
      </c>
      <c r="F3999" s="10">
        <v>2123.75</v>
      </c>
    </row>
    <row r="4000" spans="1:6" ht="13.2" x14ac:dyDescent="0.25">
      <c r="A4000" s="8" t="s">
        <v>4073</v>
      </c>
      <c r="B4000" s="8" t="s">
        <v>16</v>
      </c>
      <c r="C4000" s="11">
        <v>45110</v>
      </c>
      <c r="D4000" s="10" t="s">
        <v>75</v>
      </c>
      <c r="E4000" s="10" t="s">
        <v>76</v>
      </c>
      <c r="F4000" s="10">
        <v>788.8</v>
      </c>
    </row>
    <row r="4001" spans="1:6" ht="13.2" x14ac:dyDescent="0.25">
      <c r="A4001" s="8" t="s">
        <v>4074</v>
      </c>
      <c r="B4001" s="8" t="s">
        <v>16</v>
      </c>
      <c r="C4001" s="11">
        <v>45110</v>
      </c>
      <c r="D4001" s="10" t="s">
        <v>75</v>
      </c>
      <c r="E4001" s="10" t="s">
        <v>76</v>
      </c>
      <c r="F4001" s="10">
        <v>13780.8</v>
      </c>
    </row>
    <row r="4002" spans="1:6" ht="13.2" x14ac:dyDescent="0.25">
      <c r="A4002" s="8" t="s">
        <v>4075</v>
      </c>
      <c r="B4002" s="8" t="s">
        <v>53</v>
      </c>
      <c r="C4002" s="11">
        <v>45110</v>
      </c>
      <c r="D4002" s="10" t="s">
        <v>75</v>
      </c>
      <c r="E4002" s="10" t="s">
        <v>76</v>
      </c>
      <c r="F4002" s="10">
        <v>583.79999999999995</v>
      </c>
    </row>
    <row r="4003" spans="1:6" ht="13.2" x14ac:dyDescent="0.25">
      <c r="A4003" s="8" t="s">
        <v>4076</v>
      </c>
      <c r="B4003" s="8" t="s">
        <v>16</v>
      </c>
      <c r="C4003" s="11">
        <v>45110</v>
      </c>
      <c r="D4003" s="10" t="s">
        <v>75</v>
      </c>
      <c r="E4003" s="10" t="s">
        <v>76</v>
      </c>
      <c r="F4003" s="10">
        <v>551.6</v>
      </c>
    </row>
    <row r="4004" spans="1:6" ht="13.2" x14ac:dyDescent="0.25">
      <c r="A4004" s="8" t="s">
        <v>4077</v>
      </c>
      <c r="B4004" s="8" t="s">
        <v>53</v>
      </c>
      <c r="C4004" s="11">
        <v>45110</v>
      </c>
      <c r="D4004" s="10" t="s">
        <v>75</v>
      </c>
      <c r="E4004" s="10" t="s">
        <v>76</v>
      </c>
      <c r="F4004" s="10">
        <v>679.73</v>
      </c>
    </row>
    <row r="4005" spans="1:6" ht="13.2" x14ac:dyDescent="0.25">
      <c r="A4005" s="8" t="s">
        <v>4078</v>
      </c>
      <c r="B4005" s="8" t="s">
        <v>16</v>
      </c>
      <c r="C4005" s="11">
        <v>45110</v>
      </c>
      <c r="D4005" s="10" t="s">
        <v>75</v>
      </c>
      <c r="E4005" s="10" t="s">
        <v>76</v>
      </c>
      <c r="F4005" s="10">
        <v>2758.02</v>
      </c>
    </row>
    <row r="4006" spans="1:6" ht="13.2" x14ac:dyDescent="0.25">
      <c r="A4006" s="8" t="s">
        <v>4079</v>
      </c>
      <c r="B4006" s="8" t="s">
        <v>53</v>
      </c>
      <c r="C4006" s="11">
        <v>45110</v>
      </c>
      <c r="D4006" s="10" t="s">
        <v>75</v>
      </c>
      <c r="E4006" s="10" t="s">
        <v>76</v>
      </c>
      <c r="F4006" s="10">
        <v>8539.57</v>
      </c>
    </row>
    <row r="4007" spans="1:6" ht="13.2" x14ac:dyDescent="0.25">
      <c r="A4007" s="8" t="s">
        <v>4080</v>
      </c>
      <c r="B4007" s="8" t="s">
        <v>53</v>
      </c>
      <c r="C4007" s="11">
        <v>45110</v>
      </c>
      <c r="D4007" s="10" t="s">
        <v>75</v>
      </c>
      <c r="E4007" s="10" t="s">
        <v>76</v>
      </c>
      <c r="F4007" s="10">
        <v>5331.92</v>
      </c>
    </row>
    <row r="4008" spans="1:6" ht="13.2" x14ac:dyDescent="0.25">
      <c r="A4008" s="8" t="s">
        <v>4081</v>
      </c>
      <c r="B4008" s="8" t="s">
        <v>53</v>
      </c>
      <c r="C4008" s="11">
        <v>45110</v>
      </c>
      <c r="D4008" s="10" t="s">
        <v>75</v>
      </c>
      <c r="E4008" s="10" t="s">
        <v>76</v>
      </c>
      <c r="F4008" s="10">
        <v>1139</v>
      </c>
    </row>
    <row r="4009" spans="1:6" ht="13.2" x14ac:dyDescent="0.25">
      <c r="A4009" s="8" t="s">
        <v>4082</v>
      </c>
      <c r="B4009" s="8" t="s">
        <v>53</v>
      </c>
      <c r="C4009" s="11">
        <v>45110</v>
      </c>
      <c r="D4009" s="10" t="s">
        <v>75</v>
      </c>
      <c r="E4009" s="10" t="s">
        <v>76</v>
      </c>
      <c r="F4009" s="10">
        <v>602.94000000000005</v>
      </c>
    </row>
    <row r="4010" spans="1:6" ht="13.2" x14ac:dyDescent="0.25">
      <c r="A4010" s="8" t="s">
        <v>4083</v>
      </c>
      <c r="B4010" s="8" t="s">
        <v>53</v>
      </c>
      <c r="C4010" s="11">
        <v>45110</v>
      </c>
      <c r="D4010" s="10" t="s">
        <v>75</v>
      </c>
      <c r="E4010" s="10" t="s">
        <v>76</v>
      </c>
      <c r="F4010" s="10">
        <v>5742</v>
      </c>
    </row>
    <row r="4011" spans="1:6" ht="13.2" x14ac:dyDescent="0.25">
      <c r="A4011" s="8" t="s">
        <v>4084</v>
      </c>
      <c r="B4011" s="8" t="s">
        <v>53</v>
      </c>
      <c r="C4011" s="11">
        <v>45110</v>
      </c>
      <c r="D4011" s="10" t="s">
        <v>75</v>
      </c>
      <c r="E4011" s="10" t="s">
        <v>76</v>
      </c>
      <c r="F4011" s="10">
        <v>691.08</v>
      </c>
    </row>
    <row r="4012" spans="1:6" ht="13.2" x14ac:dyDescent="0.25">
      <c r="A4012" s="8" t="s">
        <v>4085</v>
      </c>
      <c r="B4012" s="8" t="s">
        <v>30</v>
      </c>
      <c r="C4012" s="11">
        <v>45110</v>
      </c>
      <c r="D4012" s="10" t="s">
        <v>75</v>
      </c>
      <c r="E4012" s="10" t="s">
        <v>76</v>
      </c>
      <c r="F4012" s="10">
        <v>1232.81</v>
      </c>
    </row>
    <row r="4013" spans="1:6" ht="13.2" x14ac:dyDescent="0.25">
      <c r="A4013" s="8" t="s">
        <v>4086</v>
      </c>
      <c r="B4013" s="8" t="s">
        <v>39</v>
      </c>
      <c r="C4013" s="11">
        <v>45110</v>
      </c>
      <c r="D4013" s="10" t="s">
        <v>75</v>
      </c>
      <c r="E4013" s="10" t="s">
        <v>76</v>
      </c>
      <c r="F4013" s="10">
        <v>10375.41</v>
      </c>
    </row>
    <row r="4014" spans="1:6" ht="13.2" x14ac:dyDescent="0.25">
      <c r="A4014" s="8" t="s">
        <v>4087</v>
      </c>
      <c r="B4014" s="8" t="s">
        <v>30</v>
      </c>
      <c r="C4014" s="11">
        <v>45110</v>
      </c>
      <c r="D4014" s="10" t="s">
        <v>75</v>
      </c>
      <c r="E4014" s="10" t="s">
        <v>76</v>
      </c>
      <c r="F4014" s="10">
        <v>255.2</v>
      </c>
    </row>
    <row r="4015" spans="1:6" ht="13.2" x14ac:dyDescent="0.25">
      <c r="A4015" s="8" t="s">
        <v>4088</v>
      </c>
      <c r="B4015" s="8" t="s">
        <v>39</v>
      </c>
      <c r="C4015" s="11">
        <v>45110</v>
      </c>
      <c r="D4015" s="10" t="s">
        <v>75</v>
      </c>
      <c r="E4015" s="10" t="s">
        <v>76</v>
      </c>
      <c r="F4015" s="10">
        <v>906.93</v>
      </c>
    </row>
    <row r="4016" spans="1:6" ht="13.2" x14ac:dyDescent="0.25">
      <c r="A4016" s="8" t="s">
        <v>4089</v>
      </c>
      <c r="B4016" s="8" t="s">
        <v>30</v>
      </c>
      <c r="C4016" s="11">
        <v>45110</v>
      </c>
      <c r="D4016" s="10" t="s">
        <v>75</v>
      </c>
      <c r="E4016" s="10" t="s">
        <v>76</v>
      </c>
      <c r="F4016" s="10">
        <v>1090.98</v>
      </c>
    </row>
    <row r="4017" spans="1:6" ht="13.2" x14ac:dyDescent="0.25">
      <c r="A4017" s="8" t="s">
        <v>4090</v>
      </c>
      <c r="B4017" s="8" t="s">
        <v>30</v>
      </c>
      <c r="C4017" s="11">
        <v>45110</v>
      </c>
      <c r="D4017" s="10" t="s">
        <v>75</v>
      </c>
      <c r="E4017" s="10" t="s">
        <v>76</v>
      </c>
      <c r="F4017" s="10">
        <v>5336</v>
      </c>
    </row>
    <row r="4018" spans="1:6" ht="13.2" x14ac:dyDescent="0.25">
      <c r="A4018" s="8" t="s">
        <v>4091</v>
      </c>
      <c r="B4018" s="8" t="s">
        <v>30</v>
      </c>
      <c r="C4018" s="11">
        <v>45110</v>
      </c>
      <c r="D4018" s="10" t="s">
        <v>75</v>
      </c>
      <c r="E4018" s="10" t="s">
        <v>76</v>
      </c>
      <c r="F4018" s="10">
        <v>6983.2</v>
      </c>
    </row>
    <row r="4019" spans="1:6" ht="13.2" x14ac:dyDescent="0.25">
      <c r="A4019" s="8" t="s">
        <v>4092</v>
      </c>
      <c r="B4019" s="8" t="s">
        <v>30</v>
      </c>
      <c r="C4019" s="11">
        <v>45110</v>
      </c>
      <c r="D4019" s="10" t="s">
        <v>75</v>
      </c>
      <c r="E4019" s="10" t="s">
        <v>76</v>
      </c>
      <c r="F4019" s="10">
        <v>338.26</v>
      </c>
    </row>
    <row r="4020" spans="1:6" ht="13.2" x14ac:dyDescent="0.25">
      <c r="A4020" s="8" t="s">
        <v>4093</v>
      </c>
      <c r="B4020" s="8" t="s">
        <v>30</v>
      </c>
      <c r="C4020" s="11">
        <v>45110</v>
      </c>
      <c r="D4020" s="10" t="s">
        <v>75</v>
      </c>
      <c r="E4020" s="10" t="s">
        <v>76</v>
      </c>
      <c r="F4020" s="10">
        <v>119.67</v>
      </c>
    </row>
    <row r="4021" spans="1:6" ht="13.2" x14ac:dyDescent="0.25">
      <c r="A4021" s="8" t="s">
        <v>4094</v>
      </c>
      <c r="B4021" s="8" t="s">
        <v>53</v>
      </c>
      <c r="C4021" s="11">
        <v>45111</v>
      </c>
      <c r="D4021" s="10" t="s">
        <v>75</v>
      </c>
      <c r="E4021" s="10" t="s">
        <v>76</v>
      </c>
      <c r="F4021" s="10">
        <v>914.66</v>
      </c>
    </row>
    <row r="4022" spans="1:6" ht="13.2" x14ac:dyDescent="0.25">
      <c r="A4022" s="8" t="s">
        <v>4095</v>
      </c>
      <c r="B4022" s="8" t="s">
        <v>16</v>
      </c>
      <c r="C4022" s="11">
        <v>45111</v>
      </c>
      <c r="D4022" s="10" t="s">
        <v>75</v>
      </c>
      <c r="E4022" s="10" t="s">
        <v>76</v>
      </c>
      <c r="F4022" s="10">
        <v>643.79999999999995</v>
      </c>
    </row>
    <row r="4023" spans="1:6" ht="13.2" x14ac:dyDescent="0.25">
      <c r="A4023" s="8" t="s">
        <v>4096</v>
      </c>
      <c r="B4023" s="8" t="s">
        <v>16</v>
      </c>
      <c r="C4023" s="11">
        <v>45111</v>
      </c>
      <c r="D4023" s="10" t="s">
        <v>75</v>
      </c>
      <c r="E4023" s="10" t="s">
        <v>76</v>
      </c>
      <c r="F4023" s="10">
        <v>321.97000000000003</v>
      </c>
    </row>
    <row r="4024" spans="1:6" ht="13.2" x14ac:dyDescent="0.25">
      <c r="A4024" s="8" t="s">
        <v>4097</v>
      </c>
      <c r="B4024" s="8" t="s">
        <v>53</v>
      </c>
      <c r="C4024" s="11">
        <v>45111</v>
      </c>
      <c r="D4024" s="10" t="s">
        <v>75</v>
      </c>
      <c r="E4024" s="10" t="s">
        <v>76</v>
      </c>
      <c r="F4024" s="10">
        <v>5874.68</v>
      </c>
    </row>
    <row r="4025" spans="1:6" ht="13.2" x14ac:dyDescent="0.25">
      <c r="A4025" s="8" t="s">
        <v>4098</v>
      </c>
      <c r="B4025" s="8" t="s">
        <v>16</v>
      </c>
      <c r="C4025" s="11">
        <v>45111</v>
      </c>
      <c r="D4025" s="10" t="s">
        <v>75</v>
      </c>
      <c r="E4025" s="10" t="s">
        <v>76</v>
      </c>
      <c r="F4025" s="10">
        <v>11253.95</v>
      </c>
    </row>
    <row r="4026" spans="1:6" ht="13.2" x14ac:dyDescent="0.25">
      <c r="A4026" s="8" t="s">
        <v>4099</v>
      </c>
      <c r="B4026" s="8" t="s">
        <v>16</v>
      </c>
      <c r="C4026" s="11">
        <v>45111</v>
      </c>
      <c r="D4026" s="10" t="s">
        <v>75</v>
      </c>
      <c r="E4026" s="10" t="s">
        <v>76</v>
      </c>
      <c r="F4026" s="10">
        <v>524.54999999999995</v>
      </c>
    </row>
    <row r="4027" spans="1:6" ht="13.2" x14ac:dyDescent="0.25">
      <c r="A4027" s="8" t="s">
        <v>4100</v>
      </c>
      <c r="B4027" s="8" t="s">
        <v>16</v>
      </c>
      <c r="C4027" s="11">
        <v>45111</v>
      </c>
      <c r="D4027" s="10" t="s">
        <v>75</v>
      </c>
      <c r="E4027" s="10" t="s">
        <v>76</v>
      </c>
      <c r="F4027" s="10">
        <v>4058.38</v>
      </c>
    </row>
    <row r="4028" spans="1:6" ht="13.2" x14ac:dyDescent="0.25">
      <c r="A4028" s="8" t="s">
        <v>4101</v>
      </c>
      <c r="B4028" s="8" t="s">
        <v>53</v>
      </c>
      <c r="C4028" s="11">
        <v>45111</v>
      </c>
      <c r="D4028" s="10" t="s">
        <v>75</v>
      </c>
      <c r="E4028" s="10" t="s">
        <v>76</v>
      </c>
      <c r="F4028" s="10">
        <v>54577.3</v>
      </c>
    </row>
    <row r="4029" spans="1:6" ht="13.2" x14ac:dyDescent="0.25">
      <c r="A4029" s="8" t="s">
        <v>4102</v>
      </c>
      <c r="B4029" s="8" t="s">
        <v>16</v>
      </c>
      <c r="C4029" s="11">
        <v>45111</v>
      </c>
      <c r="D4029" s="10" t="s">
        <v>75</v>
      </c>
      <c r="E4029" s="10" t="s">
        <v>76</v>
      </c>
      <c r="F4029" s="10">
        <v>25459.33</v>
      </c>
    </row>
    <row r="4030" spans="1:6" ht="13.2" x14ac:dyDescent="0.25">
      <c r="A4030" s="8" t="s">
        <v>4103</v>
      </c>
      <c r="B4030" s="8" t="s">
        <v>30</v>
      </c>
      <c r="C4030" s="11">
        <v>45111</v>
      </c>
      <c r="D4030" s="10" t="s">
        <v>75</v>
      </c>
      <c r="E4030" s="10" t="s">
        <v>76</v>
      </c>
      <c r="F4030" s="10">
        <v>12599.92</v>
      </c>
    </row>
    <row r="4031" spans="1:6" ht="13.2" x14ac:dyDescent="0.25">
      <c r="A4031" s="8" t="s">
        <v>4104</v>
      </c>
      <c r="B4031" s="8" t="s">
        <v>30</v>
      </c>
      <c r="C4031" s="11">
        <v>45111</v>
      </c>
      <c r="D4031" s="10" t="s">
        <v>75</v>
      </c>
      <c r="E4031" s="10" t="s">
        <v>76</v>
      </c>
      <c r="F4031" s="10">
        <v>3780.01</v>
      </c>
    </row>
    <row r="4032" spans="1:6" ht="13.2" x14ac:dyDescent="0.25">
      <c r="A4032" s="8" t="s">
        <v>4105</v>
      </c>
      <c r="B4032" s="8" t="s">
        <v>30</v>
      </c>
      <c r="C4032" s="11">
        <v>45111</v>
      </c>
      <c r="D4032" s="10" t="s">
        <v>75</v>
      </c>
      <c r="E4032" s="10" t="s">
        <v>76</v>
      </c>
      <c r="F4032" s="10">
        <v>1890.8</v>
      </c>
    </row>
    <row r="4033" spans="1:6" ht="13.2" x14ac:dyDescent="0.25">
      <c r="A4033" s="8" t="s">
        <v>4106</v>
      </c>
      <c r="B4033" s="8" t="s">
        <v>30</v>
      </c>
      <c r="C4033" s="11">
        <v>45111</v>
      </c>
      <c r="D4033" s="10" t="s">
        <v>75</v>
      </c>
      <c r="E4033" s="10" t="s">
        <v>76</v>
      </c>
      <c r="F4033" s="10">
        <v>714.19</v>
      </c>
    </row>
    <row r="4034" spans="1:6" ht="13.2" x14ac:dyDescent="0.25">
      <c r="A4034" s="8" t="s">
        <v>4107</v>
      </c>
      <c r="B4034" s="8" t="s">
        <v>30</v>
      </c>
      <c r="C4034" s="11">
        <v>45111</v>
      </c>
      <c r="D4034" s="10" t="s">
        <v>75</v>
      </c>
      <c r="E4034" s="10" t="s">
        <v>76</v>
      </c>
      <c r="F4034" s="10">
        <v>18380.66</v>
      </c>
    </row>
    <row r="4035" spans="1:6" ht="13.2" x14ac:dyDescent="0.25">
      <c r="A4035" s="8" t="s">
        <v>4108</v>
      </c>
      <c r="B4035" s="8" t="s">
        <v>30</v>
      </c>
      <c r="C4035" s="11">
        <v>45111</v>
      </c>
      <c r="D4035" s="10" t="s">
        <v>75</v>
      </c>
      <c r="E4035" s="10" t="s">
        <v>76</v>
      </c>
      <c r="F4035" s="10">
        <v>16704</v>
      </c>
    </row>
    <row r="4036" spans="1:6" ht="13.2" x14ac:dyDescent="0.25">
      <c r="A4036" s="8" t="s">
        <v>4109</v>
      </c>
      <c r="B4036" s="8" t="s">
        <v>30</v>
      </c>
      <c r="C4036" s="11">
        <v>45111</v>
      </c>
      <c r="D4036" s="10" t="s">
        <v>75</v>
      </c>
      <c r="E4036" s="10" t="s">
        <v>76</v>
      </c>
      <c r="F4036" s="10">
        <v>14875.84</v>
      </c>
    </row>
    <row r="4037" spans="1:6" ht="13.2" x14ac:dyDescent="0.25">
      <c r="A4037" s="8" t="s">
        <v>4110</v>
      </c>
      <c r="B4037" s="8" t="s">
        <v>30</v>
      </c>
      <c r="C4037" s="11">
        <v>45111</v>
      </c>
      <c r="D4037" s="10" t="s">
        <v>75</v>
      </c>
      <c r="E4037" s="10" t="s">
        <v>76</v>
      </c>
      <c r="F4037" s="10">
        <v>3204.57</v>
      </c>
    </row>
    <row r="4038" spans="1:6" ht="13.2" x14ac:dyDescent="0.25">
      <c r="A4038" s="8" t="s">
        <v>4111</v>
      </c>
      <c r="B4038" s="8" t="s">
        <v>39</v>
      </c>
      <c r="C4038" s="11">
        <v>45111</v>
      </c>
      <c r="D4038" s="10" t="s">
        <v>75</v>
      </c>
      <c r="E4038" s="10" t="s">
        <v>76</v>
      </c>
      <c r="F4038" s="10">
        <v>419.69</v>
      </c>
    </row>
    <row r="4039" spans="1:6" ht="13.2" x14ac:dyDescent="0.25">
      <c r="A4039" s="8" t="s">
        <v>4112</v>
      </c>
      <c r="B4039" s="8" t="s">
        <v>39</v>
      </c>
      <c r="C4039" s="11">
        <v>45111</v>
      </c>
      <c r="D4039" s="10" t="s">
        <v>75</v>
      </c>
      <c r="E4039" s="10" t="s">
        <v>76</v>
      </c>
      <c r="F4039" s="10">
        <v>475.02</v>
      </c>
    </row>
    <row r="4040" spans="1:6" ht="13.2" x14ac:dyDescent="0.25">
      <c r="A4040" s="8" t="s">
        <v>4113</v>
      </c>
      <c r="B4040" s="8" t="s">
        <v>39</v>
      </c>
      <c r="C4040" s="11">
        <v>45111</v>
      </c>
      <c r="D4040" s="10" t="s">
        <v>75</v>
      </c>
      <c r="E4040" s="10" t="s">
        <v>76</v>
      </c>
      <c r="F4040" s="10">
        <v>1735.48</v>
      </c>
    </row>
    <row r="4041" spans="1:6" ht="13.2" x14ac:dyDescent="0.25">
      <c r="A4041" s="8" t="s">
        <v>4114</v>
      </c>
      <c r="B4041" s="8" t="s">
        <v>30</v>
      </c>
      <c r="C4041" s="11">
        <v>45111</v>
      </c>
      <c r="D4041" s="10" t="s">
        <v>75</v>
      </c>
      <c r="E4041" s="10" t="s">
        <v>76</v>
      </c>
      <c r="F4041" s="10">
        <v>5308.31</v>
      </c>
    </row>
    <row r="4042" spans="1:6" ht="13.2" x14ac:dyDescent="0.25">
      <c r="A4042" s="8" t="s">
        <v>4115</v>
      </c>
      <c r="B4042" s="8" t="s">
        <v>30</v>
      </c>
      <c r="C4042" s="11">
        <v>45111</v>
      </c>
      <c r="D4042" s="10" t="s">
        <v>75</v>
      </c>
      <c r="E4042" s="10" t="s">
        <v>76</v>
      </c>
      <c r="F4042" s="10">
        <v>9570</v>
      </c>
    </row>
    <row r="4043" spans="1:6" ht="13.2" x14ac:dyDescent="0.25">
      <c r="A4043" s="8" t="s">
        <v>4116</v>
      </c>
      <c r="B4043" s="8" t="s">
        <v>30</v>
      </c>
      <c r="C4043" s="11">
        <v>45111</v>
      </c>
      <c r="D4043" s="10" t="s">
        <v>75</v>
      </c>
      <c r="E4043" s="10" t="s">
        <v>76</v>
      </c>
      <c r="F4043" s="10">
        <v>15950</v>
      </c>
    </row>
    <row r="4044" spans="1:6" ht="13.2" x14ac:dyDescent="0.25">
      <c r="A4044" s="8" t="s">
        <v>4117</v>
      </c>
      <c r="B4044" s="8" t="s">
        <v>39</v>
      </c>
      <c r="C4044" s="11">
        <v>45111</v>
      </c>
      <c r="D4044" s="10" t="s">
        <v>75</v>
      </c>
      <c r="E4044" s="10" t="s">
        <v>76</v>
      </c>
      <c r="F4044" s="10">
        <v>5233.2700000000004</v>
      </c>
    </row>
    <row r="4045" spans="1:6" ht="13.2" x14ac:dyDescent="0.25">
      <c r="A4045" s="8" t="s">
        <v>4118</v>
      </c>
      <c r="B4045" s="8" t="s">
        <v>30</v>
      </c>
      <c r="C4045" s="11">
        <v>45111</v>
      </c>
      <c r="D4045" s="10" t="s">
        <v>75</v>
      </c>
      <c r="E4045" s="10" t="s">
        <v>76</v>
      </c>
      <c r="F4045" s="10">
        <v>5326.91</v>
      </c>
    </row>
    <row r="4046" spans="1:6" ht="13.2" x14ac:dyDescent="0.25">
      <c r="A4046" s="8" t="s">
        <v>4119</v>
      </c>
      <c r="B4046" s="8" t="s">
        <v>30</v>
      </c>
      <c r="C4046" s="11">
        <v>45111</v>
      </c>
      <c r="D4046" s="10" t="s">
        <v>75</v>
      </c>
      <c r="E4046" s="10" t="s">
        <v>76</v>
      </c>
      <c r="F4046" s="10">
        <v>12594.12</v>
      </c>
    </row>
    <row r="4047" spans="1:6" ht="13.2" x14ac:dyDescent="0.25">
      <c r="A4047" s="8" t="s">
        <v>4120</v>
      </c>
      <c r="B4047" s="8" t="s">
        <v>30</v>
      </c>
      <c r="C4047" s="11">
        <v>45111</v>
      </c>
      <c r="D4047" s="10" t="s">
        <v>75</v>
      </c>
      <c r="E4047" s="10" t="s">
        <v>76</v>
      </c>
      <c r="F4047" s="10">
        <v>621.39</v>
      </c>
    </row>
    <row r="4048" spans="1:6" ht="13.2" x14ac:dyDescent="0.25">
      <c r="A4048" s="8" t="s">
        <v>4121</v>
      </c>
      <c r="B4048" s="8" t="s">
        <v>30</v>
      </c>
      <c r="C4048" s="11">
        <v>45111</v>
      </c>
      <c r="D4048" s="10" t="s">
        <v>75</v>
      </c>
      <c r="E4048" s="10" t="s">
        <v>76</v>
      </c>
      <c r="F4048" s="10">
        <v>1296.1300000000001</v>
      </c>
    </row>
    <row r="4049" spans="1:6" ht="13.2" x14ac:dyDescent="0.25">
      <c r="A4049" s="8" t="s">
        <v>4122</v>
      </c>
      <c r="B4049" s="8" t="s">
        <v>30</v>
      </c>
      <c r="C4049" s="11">
        <v>45111</v>
      </c>
      <c r="D4049" s="10" t="s">
        <v>75</v>
      </c>
      <c r="E4049" s="10" t="s">
        <v>76</v>
      </c>
      <c r="F4049" s="10">
        <v>1232.81</v>
      </c>
    </row>
    <row r="4050" spans="1:6" ht="13.2" x14ac:dyDescent="0.25">
      <c r="A4050" s="8" t="s">
        <v>4123</v>
      </c>
      <c r="B4050" s="8" t="s">
        <v>30</v>
      </c>
      <c r="C4050" s="11">
        <v>45111</v>
      </c>
      <c r="D4050" s="10" t="s">
        <v>75</v>
      </c>
      <c r="E4050" s="10" t="s">
        <v>76</v>
      </c>
      <c r="F4050" s="10">
        <v>1232.81</v>
      </c>
    </row>
    <row r="4051" spans="1:6" ht="13.2" x14ac:dyDescent="0.25">
      <c r="A4051" s="8" t="s">
        <v>4124</v>
      </c>
      <c r="B4051" s="8" t="s">
        <v>30</v>
      </c>
      <c r="C4051" s="11">
        <v>45111</v>
      </c>
      <c r="D4051" s="10" t="s">
        <v>75</v>
      </c>
      <c r="E4051" s="10" t="s">
        <v>76</v>
      </c>
      <c r="F4051" s="10">
        <v>34661.08</v>
      </c>
    </row>
    <row r="4052" spans="1:6" ht="13.2" x14ac:dyDescent="0.25">
      <c r="A4052" s="8" t="s">
        <v>4125</v>
      </c>
      <c r="B4052" s="8" t="s">
        <v>30</v>
      </c>
      <c r="C4052" s="11">
        <v>45111</v>
      </c>
      <c r="D4052" s="10" t="s">
        <v>75</v>
      </c>
      <c r="E4052" s="10" t="s">
        <v>76</v>
      </c>
      <c r="F4052" s="10">
        <v>6089.54</v>
      </c>
    </row>
    <row r="4053" spans="1:6" ht="13.2" x14ac:dyDescent="0.25">
      <c r="A4053" s="8" t="s">
        <v>4126</v>
      </c>
      <c r="B4053" s="8" t="s">
        <v>30</v>
      </c>
      <c r="C4053" s="11">
        <v>45111</v>
      </c>
      <c r="D4053" s="10" t="s">
        <v>75</v>
      </c>
      <c r="E4053" s="10" t="s">
        <v>76</v>
      </c>
      <c r="F4053" s="10">
        <v>8819.6200000000008</v>
      </c>
    </row>
    <row r="4054" spans="1:6" ht="13.2" x14ac:dyDescent="0.25">
      <c r="A4054" s="8" t="s">
        <v>4127</v>
      </c>
      <c r="B4054" s="8" t="s">
        <v>30</v>
      </c>
      <c r="C4054" s="11">
        <v>45111</v>
      </c>
      <c r="D4054" s="10" t="s">
        <v>75</v>
      </c>
      <c r="E4054" s="10" t="s">
        <v>76</v>
      </c>
      <c r="F4054" s="10">
        <v>2355.96</v>
      </c>
    </row>
    <row r="4055" spans="1:6" ht="13.2" x14ac:dyDescent="0.25">
      <c r="A4055" s="8" t="s">
        <v>4128</v>
      </c>
      <c r="B4055" s="8" t="s">
        <v>16</v>
      </c>
      <c r="C4055" s="11">
        <v>45112</v>
      </c>
      <c r="D4055" s="10" t="s">
        <v>75</v>
      </c>
      <c r="E4055" s="10" t="s">
        <v>76</v>
      </c>
      <c r="F4055" s="10">
        <v>7291.16</v>
      </c>
    </row>
    <row r="4056" spans="1:6" ht="13.2" x14ac:dyDescent="0.25">
      <c r="A4056" s="8" t="s">
        <v>4129</v>
      </c>
      <c r="B4056" s="8" t="s">
        <v>16</v>
      </c>
      <c r="C4056" s="11">
        <v>45112</v>
      </c>
      <c r="D4056" s="10" t="s">
        <v>75</v>
      </c>
      <c r="E4056" s="10" t="s">
        <v>76</v>
      </c>
      <c r="F4056" s="10">
        <v>374.85</v>
      </c>
    </row>
    <row r="4057" spans="1:6" ht="13.2" x14ac:dyDescent="0.25">
      <c r="A4057" s="8" t="s">
        <v>4130</v>
      </c>
      <c r="B4057" s="8" t="s">
        <v>53</v>
      </c>
      <c r="C4057" s="11">
        <v>45112</v>
      </c>
      <c r="D4057" s="10" t="s">
        <v>75</v>
      </c>
      <c r="E4057" s="10" t="s">
        <v>541</v>
      </c>
      <c r="F4057" s="10">
        <v>4254.6499999999996</v>
      </c>
    </row>
    <row r="4058" spans="1:6" ht="13.2" x14ac:dyDescent="0.25">
      <c r="A4058" s="8" t="s">
        <v>4131</v>
      </c>
      <c r="B4058" s="8" t="s">
        <v>53</v>
      </c>
      <c r="C4058" s="11">
        <v>45112</v>
      </c>
      <c r="D4058" s="10" t="s">
        <v>75</v>
      </c>
      <c r="E4058" s="10" t="s">
        <v>76</v>
      </c>
      <c r="F4058" s="10">
        <v>317.38</v>
      </c>
    </row>
    <row r="4059" spans="1:6" ht="13.2" x14ac:dyDescent="0.25">
      <c r="A4059" s="8" t="s">
        <v>4132</v>
      </c>
      <c r="B4059" s="8" t="s">
        <v>53</v>
      </c>
      <c r="C4059" s="11">
        <v>45112</v>
      </c>
      <c r="D4059" s="10" t="s">
        <v>75</v>
      </c>
      <c r="E4059" s="10" t="s">
        <v>76</v>
      </c>
      <c r="F4059" s="10">
        <v>2496.1799999999998</v>
      </c>
    </row>
    <row r="4060" spans="1:6" ht="13.2" x14ac:dyDescent="0.25">
      <c r="A4060" s="8" t="s">
        <v>4133</v>
      </c>
      <c r="B4060" s="8" t="s">
        <v>30</v>
      </c>
      <c r="C4060" s="11">
        <v>45112</v>
      </c>
      <c r="D4060" s="10" t="s">
        <v>75</v>
      </c>
      <c r="E4060" s="10" t="s">
        <v>76</v>
      </c>
      <c r="F4060" s="10">
        <v>5326.91</v>
      </c>
    </row>
    <row r="4061" spans="1:6" ht="13.2" x14ac:dyDescent="0.25">
      <c r="A4061" s="8" t="s">
        <v>4134</v>
      </c>
      <c r="B4061" s="8" t="s">
        <v>30</v>
      </c>
      <c r="C4061" s="11">
        <v>45112</v>
      </c>
      <c r="D4061" s="10" t="s">
        <v>75</v>
      </c>
      <c r="E4061" s="10" t="s">
        <v>76</v>
      </c>
      <c r="F4061" s="10">
        <v>2708.6</v>
      </c>
    </row>
    <row r="4062" spans="1:6" ht="13.2" x14ac:dyDescent="0.25">
      <c r="A4062" s="8" t="s">
        <v>4135</v>
      </c>
      <c r="B4062" s="8" t="s">
        <v>30</v>
      </c>
      <c r="C4062" s="11">
        <v>45112</v>
      </c>
      <c r="D4062" s="10" t="s">
        <v>75</v>
      </c>
      <c r="E4062" s="10" t="s">
        <v>76</v>
      </c>
      <c r="F4062" s="10">
        <v>2088</v>
      </c>
    </row>
    <row r="4063" spans="1:6" ht="13.2" x14ac:dyDescent="0.25">
      <c r="A4063" s="8" t="s">
        <v>4136</v>
      </c>
      <c r="B4063" s="8" t="s">
        <v>30</v>
      </c>
      <c r="C4063" s="11">
        <v>45112</v>
      </c>
      <c r="D4063" s="10" t="s">
        <v>75</v>
      </c>
      <c r="E4063" s="10" t="s">
        <v>76</v>
      </c>
      <c r="F4063" s="10">
        <v>3369.8</v>
      </c>
    </row>
    <row r="4064" spans="1:6" ht="13.2" x14ac:dyDescent="0.25">
      <c r="A4064" s="8" t="s">
        <v>4137</v>
      </c>
      <c r="B4064" s="8" t="s">
        <v>30</v>
      </c>
      <c r="C4064" s="11">
        <v>45112</v>
      </c>
      <c r="D4064" s="10" t="s">
        <v>75</v>
      </c>
      <c r="E4064" s="10" t="s">
        <v>76</v>
      </c>
      <c r="F4064" s="10">
        <v>974.98</v>
      </c>
    </row>
    <row r="4065" spans="1:6" ht="13.2" x14ac:dyDescent="0.25">
      <c r="A4065" s="8" t="s">
        <v>4138</v>
      </c>
      <c r="B4065" s="8" t="s">
        <v>30</v>
      </c>
      <c r="C4065" s="11">
        <v>45112</v>
      </c>
      <c r="D4065" s="10" t="s">
        <v>75</v>
      </c>
      <c r="E4065" s="10" t="s">
        <v>76</v>
      </c>
      <c r="F4065" s="10">
        <v>893.49</v>
      </c>
    </row>
    <row r="4066" spans="1:6" ht="13.2" x14ac:dyDescent="0.25">
      <c r="A4066" s="8" t="s">
        <v>4139</v>
      </c>
      <c r="B4066" s="8" t="s">
        <v>30</v>
      </c>
      <c r="C4066" s="11">
        <v>45112</v>
      </c>
      <c r="D4066" s="10" t="s">
        <v>75</v>
      </c>
      <c r="E4066" s="10" t="s">
        <v>76</v>
      </c>
      <c r="F4066" s="10">
        <v>2746.6</v>
      </c>
    </row>
    <row r="4067" spans="1:6" ht="13.2" x14ac:dyDescent="0.25">
      <c r="A4067" s="8" t="s">
        <v>4140</v>
      </c>
      <c r="B4067" s="8" t="s">
        <v>30</v>
      </c>
      <c r="C4067" s="11">
        <v>45112</v>
      </c>
      <c r="D4067" s="10" t="s">
        <v>75</v>
      </c>
      <c r="E4067" s="10" t="s">
        <v>76</v>
      </c>
      <c r="F4067" s="10">
        <v>219.14</v>
      </c>
    </row>
    <row r="4068" spans="1:6" ht="13.2" x14ac:dyDescent="0.25">
      <c r="A4068" s="8" t="s">
        <v>4141</v>
      </c>
      <c r="B4068" s="8" t="s">
        <v>30</v>
      </c>
      <c r="C4068" s="11">
        <v>45112</v>
      </c>
      <c r="D4068" s="10" t="s">
        <v>75</v>
      </c>
      <c r="E4068" s="10" t="s">
        <v>76</v>
      </c>
      <c r="F4068" s="10">
        <v>1664.48</v>
      </c>
    </row>
    <row r="4069" spans="1:6" ht="13.2" x14ac:dyDescent="0.25">
      <c r="A4069" s="8" t="s">
        <v>4142</v>
      </c>
      <c r="B4069" s="8" t="s">
        <v>30</v>
      </c>
      <c r="C4069" s="11">
        <v>45112</v>
      </c>
      <c r="D4069" s="10" t="s">
        <v>75</v>
      </c>
      <c r="E4069" s="10" t="s">
        <v>76</v>
      </c>
      <c r="F4069" s="10">
        <v>4491.5200000000004</v>
      </c>
    </row>
    <row r="4070" spans="1:6" ht="13.2" x14ac:dyDescent="0.25">
      <c r="A4070" s="8" t="s">
        <v>4143</v>
      </c>
      <c r="B4070" s="8" t="s">
        <v>30</v>
      </c>
      <c r="C4070" s="11">
        <v>45112</v>
      </c>
      <c r="D4070" s="10" t="s">
        <v>75</v>
      </c>
      <c r="E4070" s="10" t="s">
        <v>76</v>
      </c>
      <c r="F4070" s="10">
        <v>4988</v>
      </c>
    </row>
    <row r="4071" spans="1:6" ht="13.2" x14ac:dyDescent="0.25">
      <c r="A4071" s="8" t="s">
        <v>4144</v>
      </c>
      <c r="B4071" s="8" t="s">
        <v>30</v>
      </c>
      <c r="C4071" s="11">
        <v>45112</v>
      </c>
      <c r="D4071" s="10" t="s">
        <v>75</v>
      </c>
      <c r="E4071" s="10" t="s">
        <v>76</v>
      </c>
      <c r="F4071" s="10">
        <v>15306.2</v>
      </c>
    </row>
    <row r="4072" spans="1:6" ht="13.2" x14ac:dyDescent="0.25">
      <c r="A4072" s="8" t="s">
        <v>4145</v>
      </c>
      <c r="B4072" s="8" t="s">
        <v>39</v>
      </c>
      <c r="C4072" s="11">
        <v>45112</v>
      </c>
      <c r="D4072" s="10" t="s">
        <v>75</v>
      </c>
      <c r="E4072" s="10" t="s">
        <v>76</v>
      </c>
      <c r="F4072" s="10">
        <v>424.21</v>
      </c>
    </row>
    <row r="4073" spans="1:6" ht="13.2" x14ac:dyDescent="0.25">
      <c r="A4073" s="8" t="s">
        <v>4146</v>
      </c>
      <c r="B4073" s="8" t="s">
        <v>39</v>
      </c>
      <c r="C4073" s="11">
        <v>45112</v>
      </c>
      <c r="D4073" s="10" t="s">
        <v>75</v>
      </c>
      <c r="E4073" s="10" t="s">
        <v>76</v>
      </c>
      <c r="F4073" s="10">
        <v>84617.82</v>
      </c>
    </row>
    <row r="4074" spans="1:6" ht="13.2" x14ac:dyDescent="0.25">
      <c r="A4074" s="8" t="s">
        <v>4147</v>
      </c>
      <c r="B4074" s="8" t="s">
        <v>39</v>
      </c>
      <c r="C4074" s="11">
        <v>45112</v>
      </c>
      <c r="D4074" s="10" t="s">
        <v>75</v>
      </c>
      <c r="E4074" s="10" t="s">
        <v>76</v>
      </c>
      <c r="F4074" s="10">
        <v>587.41999999999996</v>
      </c>
    </row>
    <row r="4075" spans="1:6" ht="13.2" x14ac:dyDescent="0.25">
      <c r="A4075" s="8" t="s">
        <v>4148</v>
      </c>
      <c r="B4075" s="8" t="s">
        <v>30</v>
      </c>
      <c r="C4075" s="11">
        <v>45112</v>
      </c>
      <c r="D4075" s="10" t="s">
        <v>75</v>
      </c>
      <c r="E4075" s="10" t="s">
        <v>76</v>
      </c>
      <c r="F4075" s="10">
        <v>1249.32</v>
      </c>
    </row>
    <row r="4076" spans="1:6" ht="13.2" x14ac:dyDescent="0.25">
      <c r="A4076" s="8" t="s">
        <v>4149</v>
      </c>
      <c r="B4076" s="8" t="s">
        <v>30</v>
      </c>
      <c r="C4076" s="11">
        <v>45112</v>
      </c>
      <c r="D4076" s="10" t="s">
        <v>75</v>
      </c>
      <c r="E4076" s="10" t="s">
        <v>76</v>
      </c>
      <c r="F4076" s="10">
        <v>962.8</v>
      </c>
    </row>
    <row r="4077" spans="1:6" ht="13.2" x14ac:dyDescent="0.25">
      <c r="A4077" s="8" t="s">
        <v>4150</v>
      </c>
      <c r="B4077" s="8" t="s">
        <v>30</v>
      </c>
      <c r="C4077" s="11">
        <v>45112</v>
      </c>
      <c r="D4077" s="10" t="s">
        <v>75</v>
      </c>
      <c r="E4077" s="10" t="s">
        <v>76</v>
      </c>
      <c r="F4077" s="10">
        <v>1382.72</v>
      </c>
    </row>
    <row r="4078" spans="1:6" ht="13.2" x14ac:dyDescent="0.25">
      <c r="A4078" s="8" t="s">
        <v>4151</v>
      </c>
      <c r="B4078" s="8" t="s">
        <v>39</v>
      </c>
      <c r="C4078" s="11">
        <v>45112</v>
      </c>
      <c r="D4078" s="10" t="s">
        <v>75</v>
      </c>
      <c r="E4078" s="10" t="s">
        <v>76</v>
      </c>
      <c r="F4078" s="10">
        <v>3114.62</v>
      </c>
    </row>
    <row r="4079" spans="1:6" ht="13.2" x14ac:dyDescent="0.25">
      <c r="A4079" s="8" t="s">
        <v>4152</v>
      </c>
      <c r="B4079" s="8" t="s">
        <v>39</v>
      </c>
      <c r="C4079" s="11">
        <v>45112</v>
      </c>
      <c r="D4079" s="10" t="s">
        <v>75</v>
      </c>
      <c r="E4079" s="10" t="s">
        <v>76</v>
      </c>
      <c r="F4079" s="10">
        <v>8017.92</v>
      </c>
    </row>
    <row r="4080" spans="1:6" ht="13.2" x14ac:dyDescent="0.25">
      <c r="A4080" s="8" t="s">
        <v>4153</v>
      </c>
      <c r="B4080" s="8" t="s">
        <v>39</v>
      </c>
      <c r="C4080" s="11">
        <v>45112</v>
      </c>
      <c r="D4080" s="10" t="s">
        <v>75</v>
      </c>
      <c r="E4080" s="10" t="s">
        <v>76</v>
      </c>
      <c r="F4080" s="10">
        <v>254.5</v>
      </c>
    </row>
    <row r="4081" spans="1:6" ht="13.2" x14ac:dyDescent="0.25">
      <c r="A4081" s="8" t="s">
        <v>4154</v>
      </c>
      <c r="B4081" s="8" t="s">
        <v>39</v>
      </c>
      <c r="C4081" s="11">
        <v>45112</v>
      </c>
      <c r="D4081" s="10" t="s">
        <v>75</v>
      </c>
      <c r="E4081" s="10" t="s">
        <v>76</v>
      </c>
      <c r="F4081" s="10">
        <v>1234.82</v>
      </c>
    </row>
    <row r="4082" spans="1:6" ht="13.2" x14ac:dyDescent="0.25">
      <c r="A4082" s="8" t="s">
        <v>4155</v>
      </c>
      <c r="B4082" s="8" t="s">
        <v>30</v>
      </c>
      <c r="C4082" s="11">
        <v>45112</v>
      </c>
      <c r="D4082" s="10" t="s">
        <v>75</v>
      </c>
      <c r="E4082" s="10" t="s">
        <v>76</v>
      </c>
      <c r="F4082" s="10">
        <v>4998.67</v>
      </c>
    </row>
    <row r="4083" spans="1:6" ht="13.2" x14ac:dyDescent="0.25">
      <c r="A4083" s="8" t="s">
        <v>4156</v>
      </c>
      <c r="B4083" s="8" t="s">
        <v>30</v>
      </c>
      <c r="C4083" s="11">
        <v>45112</v>
      </c>
      <c r="D4083" s="10" t="s">
        <v>75</v>
      </c>
      <c r="E4083" s="10" t="s">
        <v>76</v>
      </c>
      <c r="F4083" s="10">
        <v>299.85000000000002</v>
      </c>
    </row>
    <row r="4084" spans="1:6" ht="13.2" x14ac:dyDescent="0.25">
      <c r="A4084" s="8" t="s">
        <v>4157</v>
      </c>
      <c r="B4084" s="8" t="s">
        <v>30</v>
      </c>
      <c r="C4084" s="11">
        <v>45112</v>
      </c>
      <c r="D4084" s="10" t="s">
        <v>75</v>
      </c>
      <c r="E4084" s="10" t="s">
        <v>76</v>
      </c>
      <c r="F4084" s="10">
        <v>6300.02</v>
      </c>
    </row>
    <row r="4085" spans="1:6" ht="13.2" x14ac:dyDescent="0.25">
      <c r="A4085" s="8" t="s">
        <v>4158</v>
      </c>
      <c r="B4085" s="8" t="s">
        <v>53</v>
      </c>
      <c r="C4085" s="11">
        <v>45113</v>
      </c>
      <c r="D4085" s="10" t="s">
        <v>75</v>
      </c>
      <c r="E4085" s="10" t="s">
        <v>76</v>
      </c>
      <c r="F4085" s="10">
        <v>625.15</v>
      </c>
    </row>
    <row r="4086" spans="1:6" ht="13.2" x14ac:dyDescent="0.25">
      <c r="A4086" s="8" t="s">
        <v>4159</v>
      </c>
      <c r="B4086" s="8" t="s">
        <v>53</v>
      </c>
      <c r="C4086" s="11">
        <v>45113</v>
      </c>
      <c r="D4086" s="10" t="s">
        <v>75</v>
      </c>
      <c r="E4086" s="10" t="s">
        <v>76</v>
      </c>
      <c r="F4086" s="10">
        <v>6428.8</v>
      </c>
    </row>
    <row r="4087" spans="1:6" ht="13.2" x14ac:dyDescent="0.25">
      <c r="A4087" s="8" t="s">
        <v>4160</v>
      </c>
      <c r="B4087" s="8" t="s">
        <v>53</v>
      </c>
      <c r="C4087" s="11">
        <v>45113</v>
      </c>
      <c r="D4087" s="10" t="s">
        <v>75</v>
      </c>
      <c r="E4087" s="10" t="s">
        <v>76</v>
      </c>
      <c r="F4087" s="10">
        <v>1855.29</v>
      </c>
    </row>
    <row r="4088" spans="1:6" ht="13.2" x14ac:dyDescent="0.25">
      <c r="A4088" s="8" t="s">
        <v>4161</v>
      </c>
      <c r="B4088" s="8" t="s">
        <v>16</v>
      </c>
      <c r="C4088" s="11">
        <v>45113</v>
      </c>
      <c r="D4088" s="10" t="s">
        <v>75</v>
      </c>
      <c r="E4088" s="10" t="s">
        <v>76</v>
      </c>
      <c r="F4088" s="10">
        <v>19070.400000000001</v>
      </c>
    </row>
    <row r="4089" spans="1:6" ht="13.2" x14ac:dyDescent="0.25">
      <c r="A4089" s="8" t="s">
        <v>4162</v>
      </c>
      <c r="B4089" s="8" t="s">
        <v>53</v>
      </c>
      <c r="C4089" s="11">
        <v>45113</v>
      </c>
      <c r="D4089" s="10" t="s">
        <v>75</v>
      </c>
      <c r="E4089" s="10" t="s">
        <v>76</v>
      </c>
      <c r="F4089" s="10">
        <v>3728.24</v>
      </c>
    </row>
    <row r="4090" spans="1:6" ht="13.2" x14ac:dyDescent="0.25">
      <c r="A4090" s="8" t="s">
        <v>4163</v>
      </c>
      <c r="B4090" s="8" t="s">
        <v>53</v>
      </c>
      <c r="C4090" s="11">
        <v>45113</v>
      </c>
      <c r="D4090" s="10" t="s">
        <v>75</v>
      </c>
      <c r="E4090" s="10" t="s">
        <v>76</v>
      </c>
      <c r="F4090" s="10">
        <v>745.65</v>
      </c>
    </row>
    <row r="4091" spans="1:6" ht="13.2" x14ac:dyDescent="0.25">
      <c r="A4091" s="8" t="s">
        <v>4164</v>
      </c>
      <c r="B4091" s="8" t="s">
        <v>16</v>
      </c>
      <c r="C4091" s="11">
        <v>45113</v>
      </c>
      <c r="D4091" s="10" t="s">
        <v>75</v>
      </c>
      <c r="E4091" s="10" t="s">
        <v>76</v>
      </c>
      <c r="F4091" s="10">
        <v>1286.44</v>
      </c>
    </row>
    <row r="4092" spans="1:6" ht="13.2" x14ac:dyDescent="0.25">
      <c r="A4092" s="8" t="s">
        <v>4165</v>
      </c>
      <c r="B4092" s="8" t="s">
        <v>16</v>
      </c>
      <c r="C4092" s="11">
        <v>45113</v>
      </c>
      <c r="D4092" s="10" t="s">
        <v>75</v>
      </c>
      <c r="E4092" s="10" t="s">
        <v>76</v>
      </c>
      <c r="F4092" s="10">
        <v>1044</v>
      </c>
    </row>
    <row r="4093" spans="1:6" ht="13.2" x14ac:dyDescent="0.25">
      <c r="A4093" s="8" t="s">
        <v>4166</v>
      </c>
      <c r="B4093" s="8" t="s">
        <v>53</v>
      </c>
      <c r="C4093" s="11">
        <v>45113</v>
      </c>
      <c r="D4093" s="10" t="s">
        <v>75</v>
      </c>
      <c r="E4093" s="10" t="s">
        <v>76</v>
      </c>
      <c r="F4093" s="10">
        <v>450.17</v>
      </c>
    </row>
    <row r="4094" spans="1:6" ht="13.2" x14ac:dyDescent="0.25">
      <c r="A4094" s="8" t="s">
        <v>4167</v>
      </c>
      <c r="B4094" s="8" t="s">
        <v>53</v>
      </c>
      <c r="C4094" s="11">
        <v>45113</v>
      </c>
      <c r="D4094" s="10" t="s">
        <v>75</v>
      </c>
      <c r="E4094" s="10" t="s">
        <v>76</v>
      </c>
      <c r="F4094" s="10">
        <v>870.14</v>
      </c>
    </row>
    <row r="4095" spans="1:6" ht="13.2" x14ac:dyDescent="0.25">
      <c r="A4095" s="8" t="s">
        <v>4168</v>
      </c>
      <c r="B4095" s="8" t="s">
        <v>16</v>
      </c>
      <c r="C4095" s="11">
        <v>45113</v>
      </c>
      <c r="D4095" s="10" t="s">
        <v>75</v>
      </c>
      <c r="E4095" s="10" t="s">
        <v>76</v>
      </c>
      <c r="F4095" s="10">
        <v>1044</v>
      </c>
    </row>
    <row r="4096" spans="1:6" ht="13.2" x14ac:dyDescent="0.25">
      <c r="A4096" s="8" t="s">
        <v>4169</v>
      </c>
      <c r="B4096" s="8" t="s">
        <v>16</v>
      </c>
      <c r="C4096" s="11">
        <v>45113</v>
      </c>
      <c r="D4096" s="10" t="s">
        <v>75</v>
      </c>
      <c r="E4096" s="10" t="s">
        <v>76</v>
      </c>
      <c r="F4096" s="10">
        <v>7126.75</v>
      </c>
    </row>
    <row r="4097" spans="1:6" ht="13.2" x14ac:dyDescent="0.25">
      <c r="A4097" s="8" t="s">
        <v>4170</v>
      </c>
      <c r="B4097" s="8" t="s">
        <v>53</v>
      </c>
      <c r="C4097" s="11">
        <v>45113</v>
      </c>
      <c r="D4097" s="10" t="s">
        <v>75</v>
      </c>
      <c r="E4097" s="10" t="s">
        <v>76</v>
      </c>
      <c r="F4097" s="10">
        <v>47894.38</v>
      </c>
    </row>
    <row r="4098" spans="1:6" ht="13.2" x14ac:dyDescent="0.25">
      <c r="A4098" s="8" t="s">
        <v>4171</v>
      </c>
      <c r="B4098" s="8" t="s">
        <v>16</v>
      </c>
      <c r="C4098" s="11">
        <v>45113</v>
      </c>
      <c r="D4098" s="10" t="s">
        <v>75</v>
      </c>
      <c r="E4098" s="10" t="s">
        <v>76</v>
      </c>
      <c r="F4098" s="10">
        <v>4083.2</v>
      </c>
    </row>
    <row r="4099" spans="1:6" ht="13.2" x14ac:dyDescent="0.25">
      <c r="A4099" s="8" t="s">
        <v>4172</v>
      </c>
      <c r="B4099" s="8" t="s">
        <v>16</v>
      </c>
      <c r="C4099" s="11">
        <v>45113</v>
      </c>
      <c r="D4099" s="10" t="s">
        <v>66</v>
      </c>
      <c r="E4099" s="10" t="s">
        <v>67</v>
      </c>
      <c r="F4099" s="10">
        <v>675.93</v>
      </c>
    </row>
    <row r="4100" spans="1:6" ht="13.2" x14ac:dyDescent="0.25">
      <c r="A4100" s="8" t="s">
        <v>4173</v>
      </c>
      <c r="B4100" s="8" t="s">
        <v>16</v>
      </c>
      <c r="C4100" s="11">
        <v>45113</v>
      </c>
      <c r="D4100" s="10" t="s">
        <v>75</v>
      </c>
      <c r="E4100" s="10" t="s">
        <v>76</v>
      </c>
      <c r="F4100" s="10">
        <v>1744.64</v>
      </c>
    </row>
    <row r="4101" spans="1:6" ht="13.2" x14ac:dyDescent="0.25">
      <c r="A4101" s="8" t="s">
        <v>4174</v>
      </c>
      <c r="B4101" s="8" t="s">
        <v>16</v>
      </c>
      <c r="C4101" s="11">
        <v>45113</v>
      </c>
      <c r="D4101" s="10" t="s">
        <v>75</v>
      </c>
      <c r="E4101" s="10" t="s">
        <v>76</v>
      </c>
      <c r="F4101" s="10">
        <v>647.88</v>
      </c>
    </row>
    <row r="4102" spans="1:6" ht="13.2" x14ac:dyDescent="0.25">
      <c r="A4102" s="8" t="s">
        <v>4175</v>
      </c>
      <c r="B4102" s="8" t="s">
        <v>16</v>
      </c>
      <c r="C4102" s="11">
        <v>45113</v>
      </c>
      <c r="D4102" s="10" t="s">
        <v>75</v>
      </c>
      <c r="E4102" s="10" t="s">
        <v>76</v>
      </c>
      <c r="F4102" s="10">
        <v>941.76</v>
      </c>
    </row>
    <row r="4103" spans="1:6" ht="13.2" x14ac:dyDescent="0.25">
      <c r="A4103" s="8" t="s">
        <v>4176</v>
      </c>
      <c r="B4103" s="8" t="s">
        <v>16</v>
      </c>
      <c r="C4103" s="11">
        <v>45113</v>
      </c>
      <c r="D4103" s="10" t="s">
        <v>75</v>
      </c>
      <c r="E4103" s="10" t="s">
        <v>76</v>
      </c>
      <c r="F4103" s="10">
        <v>1090.4000000000001</v>
      </c>
    </row>
    <row r="4104" spans="1:6" ht="13.2" x14ac:dyDescent="0.25">
      <c r="A4104" s="8" t="s">
        <v>4177</v>
      </c>
      <c r="B4104" s="8" t="s">
        <v>53</v>
      </c>
      <c r="C4104" s="11">
        <v>45113</v>
      </c>
      <c r="D4104" s="10" t="s">
        <v>75</v>
      </c>
      <c r="E4104" s="10" t="s">
        <v>76</v>
      </c>
      <c r="F4104" s="10">
        <v>3158.45</v>
      </c>
    </row>
    <row r="4105" spans="1:6" ht="13.2" x14ac:dyDescent="0.25">
      <c r="A4105" s="8" t="s">
        <v>4178</v>
      </c>
      <c r="B4105" s="8" t="s">
        <v>30</v>
      </c>
      <c r="C4105" s="11">
        <v>45113</v>
      </c>
      <c r="D4105" s="10" t="s">
        <v>75</v>
      </c>
      <c r="E4105" s="10" t="s">
        <v>76</v>
      </c>
      <c r="F4105" s="10">
        <v>504.6</v>
      </c>
    </row>
    <row r="4106" spans="1:6" ht="13.2" x14ac:dyDescent="0.25">
      <c r="A4106" s="8" t="s">
        <v>4179</v>
      </c>
      <c r="B4106" s="8" t="s">
        <v>30</v>
      </c>
      <c r="C4106" s="11">
        <v>45113</v>
      </c>
      <c r="D4106" s="10" t="s">
        <v>75</v>
      </c>
      <c r="E4106" s="10" t="s">
        <v>76</v>
      </c>
      <c r="F4106" s="10">
        <v>4756</v>
      </c>
    </row>
    <row r="4107" spans="1:6" ht="13.2" x14ac:dyDescent="0.25">
      <c r="A4107" s="8" t="s">
        <v>4180</v>
      </c>
      <c r="B4107" s="8" t="s">
        <v>30</v>
      </c>
      <c r="C4107" s="11">
        <v>45113</v>
      </c>
      <c r="D4107" s="10" t="s">
        <v>75</v>
      </c>
      <c r="E4107" s="10" t="s">
        <v>76</v>
      </c>
      <c r="F4107" s="10">
        <v>6983.2</v>
      </c>
    </row>
    <row r="4108" spans="1:6" ht="13.2" x14ac:dyDescent="0.25">
      <c r="A4108" s="8" t="s">
        <v>4181</v>
      </c>
      <c r="B4108" s="8" t="s">
        <v>30</v>
      </c>
      <c r="C4108" s="11">
        <v>45113</v>
      </c>
      <c r="D4108" s="10" t="s">
        <v>75</v>
      </c>
      <c r="E4108" s="10" t="s">
        <v>76</v>
      </c>
      <c r="F4108" s="10">
        <v>7689.62</v>
      </c>
    </row>
    <row r="4109" spans="1:6" ht="13.2" x14ac:dyDescent="0.25">
      <c r="A4109" s="8" t="s">
        <v>4182</v>
      </c>
      <c r="B4109" s="8" t="s">
        <v>39</v>
      </c>
      <c r="C4109" s="11">
        <v>45113</v>
      </c>
      <c r="D4109" s="10" t="s">
        <v>75</v>
      </c>
      <c r="E4109" s="10" t="s">
        <v>76</v>
      </c>
      <c r="F4109" s="10">
        <v>11840.58</v>
      </c>
    </row>
    <row r="4110" spans="1:6" ht="13.2" x14ac:dyDescent="0.25">
      <c r="A4110" s="8" t="s">
        <v>4183</v>
      </c>
      <c r="B4110" s="8" t="s">
        <v>30</v>
      </c>
      <c r="C4110" s="11">
        <v>45113</v>
      </c>
      <c r="D4110" s="10" t="s">
        <v>66</v>
      </c>
      <c r="E4110" s="10" t="s">
        <v>67</v>
      </c>
      <c r="F4110" s="10">
        <v>9224.2999999999993</v>
      </c>
    </row>
    <row r="4111" spans="1:6" ht="13.2" x14ac:dyDescent="0.25">
      <c r="A4111" s="8" t="s">
        <v>4184</v>
      </c>
      <c r="B4111" s="8" t="s">
        <v>30</v>
      </c>
      <c r="C4111" s="11">
        <v>45113</v>
      </c>
      <c r="D4111" s="10" t="s">
        <v>75</v>
      </c>
      <c r="E4111" s="10" t="s">
        <v>76</v>
      </c>
      <c r="F4111" s="10">
        <v>5359.2</v>
      </c>
    </row>
    <row r="4112" spans="1:6" ht="13.2" x14ac:dyDescent="0.25">
      <c r="A4112" s="8" t="s">
        <v>4185</v>
      </c>
      <c r="B4112" s="8" t="s">
        <v>30</v>
      </c>
      <c r="C4112" s="11">
        <v>45113</v>
      </c>
      <c r="D4112" s="10" t="s">
        <v>75</v>
      </c>
      <c r="E4112" s="10" t="s">
        <v>76</v>
      </c>
      <c r="F4112" s="10">
        <v>255.2</v>
      </c>
    </row>
    <row r="4113" spans="1:6" ht="13.2" x14ac:dyDescent="0.25">
      <c r="A4113" s="8" t="s">
        <v>4186</v>
      </c>
      <c r="B4113" s="8" t="s">
        <v>30</v>
      </c>
      <c r="C4113" s="11">
        <v>45113</v>
      </c>
      <c r="D4113" s="10" t="s">
        <v>75</v>
      </c>
      <c r="E4113" s="10" t="s">
        <v>76</v>
      </c>
      <c r="F4113" s="10">
        <v>720.91</v>
      </c>
    </row>
    <row r="4114" spans="1:6" ht="13.2" x14ac:dyDescent="0.25">
      <c r="A4114" s="8" t="s">
        <v>4187</v>
      </c>
      <c r="B4114" s="8" t="s">
        <v>30</v>
      </c>
      <c r="C4114" s="11">
        <v>45113</v>
      </c>
      <c r="D4114" s="10" t="s">
        <v>75</v>
      </c>
      <c r="E4114" s="10" t="s">
        <v>76</v>
      </c>
      <c r="F4114" s="10">
        <v>1905.61</v>
      </c>
    </row>
    <row r="4115" spans="1:6" ht="13.2" x14ac:dyDescent="0.25">
      <c r="A4115" s="8" t="s">
        <v>4188</v>
      </c>
      <c r="B4115" s="8" t="s">
        <v>30</v>
      </c>
      <c r="C4115" s="11">
        <v>45113</v>
      </c>
      <c r="D4115" s="10" t="s">
        <v>75</v>
      </c>
      <c r="E4115" s="10" t="s">
        <v>76</v>
      </c>
      <c r="F4115" s="10">
        <v>2176.17</v>
      </c>
    </row>
    <row r="4116" spans="1:6" ht="13.2" x14ac:dyDescent="0.25">
      <c r="A4116" s="8" t="s">
        <v>4189</v>
      </c>
      <c r="B4116" s="8" t="s">
        <v>30</v>
      </c>
      <c r="C4116" s="11">
        <v>45113</v>
      </c>
      <c r="D4116" s="10" t="s">
        <v>75</v>
      </c>
      <c r="E4116" s="10" t="s">
        <v>76</v>
      </c>
      <c r="F4116" s="10">
        <v>327.82</v>
      </c>
    </row>
    <row r="4117" spans="1:6" ht="13.2" x14ac:dyDescent="0.25">
      <c r="A4117" s="8" t="s">
        <v>4190</v>
      </c>
      <c r="B4117" s="8" t="s">
        <v>30</v>
      </c>
      <c r="C4117" s="11">
        <v>45113</v>
      </c>
      <c r="D4117" s="10" t="s">
        <v>75</v>
      </c>
      <c r="E4117" s="10" t="s">
        <v>76</v>
      </c>
      <c r="F4117" s="10">
        <v>438.9</v>
      </c>
    </row>
    <row r="4118" spans="1:6" ht="13.2" x14ac:dyDescent="0.25">
      <c r="A4118" s="8" t="s">
        <v>4191</v>
      </c>
      <c r="B4118" s="8" t="s">
        <v>39</v>
      </c>
      <c r="C4118" s="11">
        <v>45113</v>
      </c>
      <c r="D4118" s="10" t="s">
        <v>75</v>
      </c>
      <c r="E4118" s="10" t="s">
        <v>76</v>
      </c>
      <c r="F4118" s="10">
        <v>16938.900000000001</v>
      </c>
    </row>
    <row r="4119" spans="1:6" ht="13.2" x14ac:dyDescent="0.25">
      <c r="A4119" s="8" t="s">
        <v>4192</v>
      </c>
      <c r="B4119" s="8" t="s">
        <v>39</v>
      </c>
      <c r="C4119" s="11">
        <v>45113</v>
      </c>
      <c r="D4119" s="10" t="s">
        <v>75</v>
      </c>
      <c r="E4119" s="10" t="s">
        <v>76</v>
      </c>
      <c r="F4119" s="10">
        <v>6049.63</v>
      </c>
    </row>
    <row r="4120" spans="1:6" ht="13.2" x14ac:dyDescent="0.25">
      <c r="A4120" s="8" t="s">
        <v>4193</v>
      </c>
      <c r="B4120" s="8" t="s">
        <v>39</v>
      </c>
      <c r="C4120" s="11">
        <v>45113</v>
      </c>
      <c r="D4120" s="10" t="s">
        <v>75</v>
      </c>
      <c r="E4120" s="10" t="s">
        <v>76</v>
      </c>
      <c r="F4120" s="10">
        <v>33974.080000000002</v>
      </c>
    </row>
    <row r="4121" spans="1:6" ht="13.2" x14ac:dyDescent="0.25">
      <c r="A4121" s="8" t="s">
        <v>4194</v>
      </c>
      <c r="B4121" s="8" t="s">
        <v>30</v>
      </c>
      <c r="C4121" s="11">
        <v>45113</v>
      </c>
      <c r="D4121" s="10" t="s">
        <v>75</v>
      </c>
      <c r="E4121" s="10" t="s">
        <v>76</v>
      </c>
      <c r="F4121" s="10">
        <v>8226.7199999999993</v>
      </c>
    </row>
    <row r="4122" spans="1:6" ht="13.2" x14ac:dyDescent="0.25">
      <c r="A4122" s="8" t="s">
        <v>4195</v>
      </c>
      <c r="B4122" s="8" t="s">
        <v>39</v>
      </c>
      <c r="C4122" s="11">
        <v>45113</v>
      </c>
      <c r="D4122" s="10" t="s">
        <v>75</v>
      </c>
      <c r="E4122" s="10" t="s">
        <v>76</v>
      </c>
      <c r="F4122" s="10">
        <v>11974.84</v>
      </c>
    </row>
    <row r="4123" spans="1:6" ht="13.2" x14ac:dyDescent="0.25">
      <c r="A4123" s="8" t="s">
        <v>4196</v>
      </c>
      <c r="B4123" s="8" t="s">
        <v>39</v>
      </c>
      <c r="C4123" s="11">
        <v>45113</v>
      </c>
      <c r="D4123" s="10" t="s">
        <v>75</v>
      </c>
      <c r="E4123" s="10" t="s">
        <v>76</v>
      </c>
      <c r="F4123" s="10">
        <v>26766.73</v>
      </c>
    </row>
    <row r="4124" spans="1:6" ht="13.2" x14ac:dyDescent="0.25">
      <c r="A4124" s="8" t="s">
        <v>4197</v>
      </c>
      <c r="B4124" s="8" t="s">
        <v>30</v>
      </c>
      <c r="C4124" s="11">
        <v>45113</v>
      </c>
      <c r="D4124" s="10" t="s">
        <v>75</v>
      </c>
      <c r="E4124" s="10" t="s">
        <v>76</v>
      </c>
      <c r="F4124" s="10">
        <v>4188.6899999999996</v>
      </c>
    </row>
    <row r="4125" spans="1:6" ht="13.2" x14ac:dyDescent="0.25">
      <c r="A4125" s="8" t="s">
        <v>4198</v>
      </c>
      <c r="B4125" s="8" t="s">
        <v>30</v>
      </c>
      <c r="C4125" s="11">
        <v>45113</v>
      </c>
      <c r="D4125" s="10" t="s">
        <v>66</v>
      </c>
      <c r="E4125" s="10" t="s">
        <v>67</v>
      </c>
      <c r="F4125" s="10">
        <v>11022.88</v>
      </c>
    </row>
    <row r="4126" spans="1:6" ht="13.2" x14ac:dyDescent="0.25">
      <c r="A4126" s="8" t="s">
        <v>4199</v>
      </c>
      <c r="B4126" s="8" t="s">
        <v>39</v>
      </c>
      <c r="C4126" s="11">
        <v>45113</v>
      </c>
      <c r="D4126" s="10" t="s">
        <v>75</v>
      </c>
      <c r="E4126" s="10" t="s">
        <v>76</v>
      </c>
      <c r="F4126" s="10">
        <v>1807.58</v>
      </c>
    </row>
    <row r="4127" spans="1:6" ht="13.2" x14ac:dyDescent="0.25">
      <c r="A4127" s="8" t="s">
        <v>4200</v>
      </c>
      <c r="B4127" s="8" t="s">
        <v>16</v>
      </c>
      <c r="C4127" s="11">
        <v>45114</v>
      </c>
      <c r="D4127" s="10" t="s">
        <v>75</v>
      </c>
      <c r="E4127" s="10" t="s">
        <v>76</v>
      </c>
      <c r="F4127" s="10">
        <v>788.75</v>
      </c>
    </row>
    <row r="4128" spans="1:6" ht="13.2" x14ac:dyDescent="0.25">
      <c r="A4128" s="8" t="s">
        <v>4201</v>
      </c>
      <c r="B4128" s="8" t="s">
        <v>53</v>
      </c>
      <c r="C4128" s="11">
        <v>45114</v>
      </c>
      <c r="D4128" s="10" t="s">
        <v>75</v>
      </c>
      <c r="E4128" s="10" t="s">
        <v>76</v>
      </c>
      <c r="F4128" s="10">
        <v>20926.52</v>
      </c>
    </row>
    <row r="4129" spans="1:6" ht="13.2" x14ac:dyDescent="0.25">
      <c r="A4129" s="8" t="s">
        <v>4202</v>
      </c>
      <c r="B4129" s="8" t="s">
        <v>53</v>
      </c>
      <c r="C4129" s="11">
        <v>45114</v>
      </c>
      <c r="D4129" s="10" t="s">
        <v>75</v>
      </c>
      <c r="E4129" s="10" t="s">
        <v>76</v>
      </c>
      <c r="F4129" s="10">
        <v>3000.55</v>
      </c>
    </row>
    <row r="4130" spans="1:6" ht="13.2" x14ac:dyDescent="0.25">
      <c r="A4130" s="8" t="s">
        <v>4203</v>
      </c>
      <c r="B4130" s="8" t="s">
        <v>53</v>
      </c>
      <c r="C4130" s="11">
        <v>45114</v>
      </c>
      <c r="D4130" s="10" t="s">
        <v>75</v>
      </c>
      <c r="E4130" s="10" t="s">
        <v>76</v>
      </c>
      <c r="F4130" s="10">
        <v>56.84</v>
      </c>
    </row>
    <row r="4131" spans="1:6" ht="13.2" x14ac:dyDescent="0.25">
      <c r="A4131" s="8" t="s">
        <v>4204</v>
      </c>
      <c r="B4131" s="8" t="s">
        <v>53</v>
      </c>
      <c r="C4131" s="11">
        <v>45114</v>
      </c>
      <c r="D4131" s="10" t="s">
        <v>75</v>
      </c>
      <c r="E4131" s="10" t="s">
        <v>76</v>
      </c>
      <c r="F4131" s="10">
        <v>4176</v>
      </c>
    </row>
    <row r="4132" spans="1:6" ht="13.2" x14ac:dyDescent="0.25">
      <c r="A4132" s="8" t="s">
        <v>4205</v>
      </c>
      <c r="B4132" s="8" t="s">
        <v>53</v>
      </c>
      <c r="C4132" s="11">
        <v>45114</v>
      </c>
      <c r="D4132" s="10" t="s">
        <v>75</v>
      </c>
      <c r="E4132" s="10" t="s">
        <v>76</v>
      </c>
      <c r="F4132" s="10">
        <v>2244.6</v>
      </c>
    </row>
    <row r="4133" spans="1:6" ht="13.2" x14ac:dyDescent="0.25">
      <c r="A4133" s="8" t="s">
        <v>4206</v>
      </c>
      <c r="B4133" s="8" t="s">
        <v>53</v>
      </c>
      <c r="C4133" s="11">
        <v>45114</v>
      </c>
      <c r="D4133" s="10" t="s">
        <v>75</v>
      </c>
      <c r="E4133" s="10" t="s">
        <v>76</v>
      </c>
      <c r="F4133" s="10">
        <v>16432.560000000001</v>
      </c>
    </row>
    <row r="4134" spans="1:6" ht="13.2" x14ac:dyDescent="0.25">
      <c r="A4134" s="8" t="s">
        <v>4207</v>
      </c>
      <c r="B4134" s="8" t="s">
        <v>16</v>
      </c>
      <c r="C4134" s="11">
        <v>45114</v>
      </c>
      <c r="D4134" s="10" t="s">
        <v>75</v>
      </c>
      <c r="E4134" s="10" t="s">
        <v>76</v>
      </c>
      <c r="F4134" s="10">
        <v>609.23</v>
      </c>
    </row>
    <row r="4135" spans="1:6" ht="13.2" x14ac:dyDescent="0.25">
      <c r="A4135" s="8" t="s">
        <v>4208</v>
      </c>
      <c r="B4135" s="8" t="s">
        <v>16</v>
      </c>
      <c r="C4135" s="11">
        <v>45114</v>
      </c>
      <c r="D4135" s="10" t="s">
        <v>75</v>
      </c>
      <c r="E4135" s="10" t="s">
        <v>76</v>
      </c>
      <c r="F4135" s="10">
        <v>626.99</v>
      </c>
    </row>
    <row r="4136" spans="1:6" ht="13.2" x14ac:dyDescent="0.25">
      <c r="A4136" s="8" t="s">
        <v>4209</v>
      </c>
      <c r="B4136" s="8" t="s">
        <v>16</v>
      </c>
      <c r="C4136" s="11">
        <v>45114</v>
      </c>
      <c r="D4136" s="10" t="s">
        <v>75</v>
      </c>
      <c r="E4136" s="10" t="s">
        <v>76</v>
      </c>
      <c r="F4136" s="10">
        <v>547.86</v>
      </c>
    </row>
    <row r="4137" spans="1:6" ht="13.2" x14ac:dyDescent="0.25">
      <c r="A4137" s="8" t="s">
        <v>4210</v>
      </c>
      <c r="B4137" s="8" t="s">
        <v>16</v>
      </c>
      <c r="C4137" s="11">
        <v>45114</v>
      </c>
      <c r="D4137" s="10" t="s">
        <v>75</v>
      </c>
      <c r="E4137" s="10" t="s">
        <v>76</v>
      </c>
      <c r="F4137" s="10">
        <v>1278.32</v>
      </c>
    </row>
    <row r="4138" spans="1:6" ht="13.2" x14ac:dyDescent="0.25">
      <c r="A4138" s="8" t="s">
        <v>4211</v>
      </c>
      <c r="B4138" s="8" t="s">
        <v>16</v>
      </c>
      <c r="C4138" s="11">
        <v>45114</v>
      </c>
      <c r="D4138" s="10" t="s">
        <v>75</v>
      </c>
      <c r="E4138" s="10" t="s">
        <v>76</v>
      </c>
      <c r="F4138" s="10">
        <v>1078.8</v>
      </c>
    </row>
    <row r="4139" spans="1:6" ht="13.2" x14ac:dyDescent="0.25">
      <c r="A4139" s="8" t="s">
        <v>4212</v>
      </c>
      <c r="B4139" s="8" t="s">
        <v>16</v>
      </c>
      <c r="C4139" s="11">
        <v>45114</v>
      </c>
      <c r="D4139" s="10" t="s">
        <v>75</v>
      </c>
      <c r="E4139" s="10" t="s">
        <v>76</v>
      </c>
      <c r="F4139" s="10">
        <v>1084.54</v>
      </c>
    </row>
    <row r="4140" spans="1:6" ht="13.2" x14ac:dyDescent="0.25">
      <c r="A4140" s="8" t="s">
        <v>4213</v>
      </c>
      <c r="B4140" s="8" t="s">
        <v>16</v>
      </c>
      <c r="C4140" s="11">
        <v>45114</v>
      </c>
      <c r="D4140" s="10" t="s">
        <v>75</v>
      </c>
      <c r="E4140" s="10" t="s">
        <v>76</v>
      </c>
      <c r="F4140" s="10">
        <v>319.14</v>
      </c>
    </row>
    <row r="4141" spans="1:6" ht="13.2" x14ac:dyDescent="0.25">
      <c r="A4141" s="8" t="s">
        <v>4214</v>
      </c>
      <c r="B4141" s="8" t="s">
        <v>30</v>
      </c>
      <c r="C4141" s="11">
        <v>45114</v>
      </c>
      <c r="D4141" s="10" t="s">
        <v>75</v>
      </c>
      <c r="E4141" s="10" t="s">
        <v>76</v>
      </c>
      <c r="F4141" s="10">
        <v>559.12</v>
      </c>
    </row>
    <row r="4142" spans="1:6" ht="13.2" x14ac:dyDescent="0.25">
      <c r="A4142" s="8" t="s">
        <v>4215</v>
      </c>
      <c r="B4142" s="8" t="s">
        <v>30</v>
      </c>
      <c r="C4142" s="11">
        <v>45114</v>
      </c>
      <c r="D4142" s="10" t="s">
        <v>75</v>
      </c>
      <c r="E4142" s="10" t="s">
        <v>76</v>
      </c>
      <c r="F4142" s="10">
        <v>7765.04</v>
      </c>
    </row>
    <row r="4143" spans="1:6" ht="13.2" x14ac:dyDescent="0.25">
      <c r="A4143" s="8" t="s">
        <v>4216</v>
      </c>
      <c r="B4143" s="8" t="s">
        <v>39</v>
      </c>
      <c r="C4143" s="11">
        <v>45114</v>
      </c>
      <c r="D4143" s="10" t="s">
        <v>75</v>
      </c>
      <c r="E4143" s="10" t="s">
        <v>76</v>
      </c>
      <c r="F4143" s="10">
        <v>3304.49</v>
      </c>
    </row>
    <row r="4144" spans="1:6" ht="13.2" x14ac:dyDescent="0.25">
      <c r="A4144" s="8" t="s">
        <v>4217</v>
      </c>
      <c r="B4144" s="8" t="s">
        <v>30</v>
      </c>
      <c r="C4144" s="11">
        <v>45114</v>
      </c>
      <c r="D4144" s="10" t="s">
        <v>75</v>
      </c>
      <c r="E4144" s="10" t="s">
        <v>76</v>
      </c>
      <c r="F4144" s="10">
        <v>1843.47</v>
      </c>
    </row>
    <row r="4145" spans="1:6" ht="13.2" x14ac:dyDescent="0.25">
      <c r="A4145" s="8" t="s">
        <v>4218</v>
      </c>
      <c r="B4145" s="8" t="s">
        <v>30</v>
      </c>
      <c r="C4145" s="11">
        <v>45114</v>
      </c>
      <c r="D4145" s="10" t="s">
        <v>75</v>
      </c>
      <c r="E4145" s="10" t="s">
        <v>76</v>
      </c>
      <c r="F4145" s="10">
        <v>866.29</v>
      </c>
    </row>
    <row r="4146" spans="1:6" ht="13.2" x14ac:dyDescent="0.25">
      <c r="A4146" s="8" t="s">
        <v>4219</v>
      </c>
      <c r="B4146" s="8" t="s">
        <v>30</v>
      </c>
      <c r="C4146" s="11">
        <v>45114</v>
      </c>
      <c r="D4146" s="10" t="s">
        <v>75</v>
      </c>
      <c r="E4146" s="10" t="s">
        <v>76</v>
      </c>
      <c r="F4146" s="10">
        <v>1186.82</v>
      </c>
    </row>
    <row r="4147" spans="1:6" ht="13.2" x14ac:dyDescent="0.25">
      <c r="A4147" s="8" t="s">
        <v>4220</v>
      </c>
      <c r="B4147" s="8" t="s">
        <v>30</v>
      </c>
      <c r="C4147" s="11">
        <v>45114</v>
      </c>
      <c r="D4147" s="10" t="s">
        <v>75</v>
      </c>
      <c r="E4147" s="10" t="s">
        <v>76</v>
      </c>
      <c r="F4147" s="10">
        <v>1944.01</v>
      </c>
    </row>
    <row r="4148" spans="1:6" ht="13.2" x14ac:dyDescent="0.25">
      <c r="A4148" s="8" t="s">
        <v>4221</v>
      </c>
      <c r="B4148" s="8" t="s">
        <v>30</v>
      </c>
      <c r="C4148" s="11">
        <v>45114</v>
      </c>
      <c r="D4148" s="10" t="s">
        <v>75</v>
      </c>
      <c r="E4148" s="10" t="s">
        <v>76</v>
      </c>
      <c r="F4148" s="10">
        <v>338.26</v>
      </c>
    </row>
    <row r="4149" spans="1:6" ht="13.2" x14ac:dyDescent="0.25">
      <c r="A4149" s="8" t="s">
        <v>4222</v>
      </c>
      <c r="B4149" s="8" t="s">
        <v>30</v>
      </c>
      <c r="C4149" s="11">
        <v>45114</v>
      </c>
      <c r="D4149" s="10" t="s">
        <v>75</v>
      </c>
      <c r="E4149" s="10" t="s">
        <v>76</v>
      </c>
      <c r="F4149" s="10">
        <v>116.79</v>
      </c>
    </row>
    <row r="4150" spans="1:6" ht="13.2" x14ac:dyDescent="0.25">
      <c r="A4150" s="8" t="s">
        <v>4223</v>
      </c>
      <c r="B4150" s="8" t="s">
        <v>30</v>
      </c>
      <c r="C4150" s="11">
        <v>45114</v>
      </c>
      <c r="D4150" s="10" t="s">
        <v>75</v>
      </c>
      <c r="E4150" s="10" t="s">
        <v>76</v>
      </c>
      <c r="F4150" s="10">
        <v>14339.9</v>
      </c>
    </row>
    <row r="4151" spans="1:6" ht="13.2" x14ac:dyDescent="0.25">
      <c r="A4151" s="8" t="s">
        <v>4224</v>
      </c>
      <c r="B4151" s="8" t="s">
        <v>39</v>
      </c>
      <c r="C4151" s="11">
        <v>45114</v>
      </c>
      <c r="D4151" s="10" t="s">
        <v>75</v>
      </c>
      <c r="E4151" s="10" t="s">
        <v>76</v>
      </c>
      <c r="F4151" s="10">
        <v>3523.5</v>
      </c>
    </row>
    <row r="4152" spans="1:6" ht="13.2" x14ac:dyDescent="0.25">
      <c r="A4152" s="8" t="s">
        <v>4225</v>
      </c>
      <c r="B4152" s="8" t="s">
        <v>39</v>
      </c>
      <c r="C4152" s="11">
        <v>45114</v>
      </c>
      <c r="D4152" s="10" t="s">
        <v>75</v>
      </c>
      <c r="E4152" s="10" t="s">
        <v>76</v>
      </c>
      <c r="F4152" s="10">
        <v>407.16</v>
      </c>
    </row>
    <row r="4153" spans="1:6" ht="13.2" x14ac:dyDescent="0.25">
      <c r="A4153" s="8" t="s">
        <v>4226</v>
      </c>
      <c r="B4153" s="8" t="s">
        <v>39</v>
      </c>
      <c r="C4153" s="11">
        <v>45114</v>
      </c>
      <c r="D4153" s="10" t="s">
        <v>75</v>
      </c>
      <c r="E4153" s="10" t="s">
        <v>76</v>
      </c>
      <c r="F4153" s="10">
        <v>665.61</v>
      </c>
    </row>
    <row r="4154" spans="1:6" ht="13.2" x14ac:dyDescent="0.25">
      <c r="A4154" s="8" t="s">
        <v>4227</v>
      </c>
      <c r="B4154" s="8" t="s">
        <v>39</v>
      </c>
      <c r="C4154" s="11">
        <v>45114</v>
      </c>
      <c r="D4154" s="10" t="s">
        <v>75</v>
      </c>
      <c r="E4154" s="10" t="s">
        <v>76</v>
      </c>
      <c r="F4154" s="10">
        <v>870.88</v>
      </c>
    </row>
    <row r="4155" spans="1:6" ht="13.2" x14ac:dyDescent="0.25">
      <c r="A4155" s="8" t="s">
        <v>4228</v>
      </c>
      <c r="B4155" s="8" t="s">
        <v>30</v>
      </c>
      <c r="C4155" s="11">
        <v>45114</v>
      </c>
      <c r="D4155" s="10" t="s">
        <v>75</v>
      </c>
      <c r="E4155" s="10" t="s">
        <v>76</v>
      </c>
      <c r="F4155" s="10">
        <v>8014.09</v>
      </c>
    </row>
    <row r="4156" spans="1:6" ht="13.2" x14ac:dyDescent="0.25">
      <c r="A4156" s="8" t="s">
        <v>4229</v>
      </c>
      <c r="B4156" s="8" t="s">
        <v>39</v>
      </c>
      <c r="C4156" s="11">
        <v>45114</v>
      </c>
      <c r="D4156" s="10" t="s">
        <v>75</v>
      </c>
      <c r="E4156" s="10" t="s">
        <v>76</v>
      </c>
      <c r="F4156" s="10">
        <v>9583.4599999999991</v>
      </c>
    </row>
    <row r="4157" spans="1:6" ht="13.2" x14ac:dyDescent="0.25">
      <c r="A4157" s="8" t="s">
        <v>4230</v>
      </c>
      <c r="B4157" s="8" t="s">
        <v>39</v>
      </c>
      <c r="C4157" s="11">
        <v>45114</v>
      </c>
      <c r="D4157" s="10" t="s">
        <v>75</v>
      </c>
      <c r="E4157" s="10" t="s">
        <v>76</v>
      </c>
      <c r="F4157" s="10">
        <v>23479.85</v>
      </c>
    </row>
    <row r="4158" spans="1:6" ht="13.2" x14ac:dyDescent="0.25">
      <c r="A4158" s="8" t="s">
        <v>4231</v>
      </c>
      <c r="B4158" s="8" t="s">
        <v>39</v>
      </c>
      <c r="C4158" s="11">
        <v>45114</v>
      </c>
      <c r="D4158" s="10" t="s">
        <v>75</v>
      </c>
      <c r="E4158" s="10" t="s">
        <v>76</v>
      </c>
      <c r="F4158" s="10">
        <v>10710.05</v>
      </c>
    </row>
    <row r="4159" spans="1:6" ht="13.2" x14ac:dyDescent="0.25">
      <c r="A4159" s="8" t="s">
        <v>4232</v>
      </c>
      <c r="B4159" s="8" t="s">
        <v>39</v>
      </c>
      <c r="C4159" s="11">
        <v>45114</v>
      </c>
      <c r="D4159" s="10" t="s">
        <v>75</v>
      </c>
      <c r="E4159" s="10" t="s">
        <v>76</v>
      </c>
      <c r="F4159" s="10">
        <v>1312.98</v>
      </c>
    </row>
    <row r="4160" spans="1:6" ht="13.2" x14ac:dyDescent="0.25">
      <c r="A4160" s="8" t="s">
        <v>4233</v>
      </c>
      <c r="B4160" s="8" t="s">
        <v>39</v>
      </c>
      <c r="C4160" s="11">
        <v>45114</v>
      </c>
      <c r="D4160" s="10" t="s">
        <v>75</v>
      </c>
      <c r="E4160" s="10" t="s">
        <v>76</v>
      </c>
      <c r="F4160" s="10">
        <v>4541.3999999999996</v>
      </c>
    </row>
    <row r="4161" spans="1:6" ht="13.2" x14ac:dyDescent="0.25">
      <c r="A4161" s="8" t="s">
        <v>4234</v>
      </c>
      <c r="B4161" s="8" t="s">
        <v>30</v>
      </c>
      <c r="C4161" s="11">
        <v>45114</v>
      </c>
      <c r="D4161" s="10" t="s">
        <v>75</v>
      </c>
      <c r="E4161" s="10" t="s">
        <v>76</v>
      </c>
      <c r="F4161" s="10">
        <v>341.04</v>
      </c>
    </row>
    <row r="4162" spans="1:6" ht="13.2" x14ac:dyDescent="0.25">
      <c r="A4162" s="8" t="s">
        <v>4235</v>
      </c>
      <c r="B4162" s="8" t="s">
        <v>30</v>
      </c>
      <c r="C4162" s="11">
        <v>45114</v>
      </c>
      <c r="D4162" s="10" t="s">
        <v>75</v>
      </c>
      <c r="E4162" s="10" t="s">
        <v>76</v>
      </c>
      <c r="F4162" s="10">
        <v>15188.85</v>
      </c>
    </row>
    <row r="4163" spans="1:6" ht="13.2" x14ac:dyDescent="0.25">
      <c r="A4163" s="8" t="s">
        <v>4236</v>
      </c>
      <c r="B4163" s="8" t="s">
        <v>16</v>
      </c>
      <c r="C4163" s="11">
        <v>45115</v>
      </c>
      <c r="D4163" s="10" t="s">
        <v>75</v>
      </c>
      <c r="E4163" s="10" t="s">
        <v>76</v>
      </c>
      <c r="F4163" s="10">
        <v>880.67</v>
      </c>
    </row>
    <row r="4164" spans="1:6" ht="13.2" x14ac:dyDescent="0.25">
      <c r="A4164" s="8" t="s">
        <v>4237</v>
      </c>
      <c r="B4164" s="8" t="s">
        <v>53</v>
      </c>
      <c r="C4164" s="11">
        <v>45115</v>
      </c>
      <c r="D4164" s="10" t="s">
        <v>75</v>
      </c>
      <c r="E4164" s="10" t="s">
        <v>76</v>
      </c>
      <c r="F4164" s="10">
        <v>4993.66</v>
      </c>
    </row>
    <row r="4165" spans="1:6" ht="13.2" x14ac:dyDescent="0.25">
      <c r="A4165" s="8" t="s">
        <v>4238</v>
      </c>
      <c r="B4165" s="8" t="s">
        <v>53</v>
      </c>
      <c r="C4165" s="11">
        <v>45115</v>
      </c>
      <c r="D4165" s="10" t="s">
        <v>75</v>
      </c>
      <c r="E4165" s="10" t="s">
        <v>76</v>
      </c>
      <c r="F4165" s="10">
        <v>2253.3000000000002</v>
      </c>
    </row>
    <row r="4166" spans="1:6" ht="13.2" x14ac:dyDescent="0.25">
      <c r="A4166" s="8" t="s">
        <v>4239</v>
      </c>
      <c r="B4166" s="8" t="s">
        <v>53</v>
      </c>
      <c r="C4166" s="11">
        <v>45115</v>
      </c>
      <c r="D4166" s="10" t="s">
        <v>75</v>
      </c>
      <c r="E4166" s="10" t="s">
        <v>76</v>
      </c>
      <c r="F4166" s="10">
        <v>22604.92</v>
      </c>
    </row>
    <row r="4167" spans="1:6" ht="13.2" x14ac:dyDescent="0.25">
      <c r="A4167" s="8" t="s">
        <v>4240</v>
      </c>
      <c r="B4167" s="8" t="s">
        <v>53</v>
      </c>
      <c r="C4167" s="11">
        <v>45115</v>
      </c>
      <c r="D4167" s="10" t="s">
        <v>75</v>
      </c>
      <c r="E4167" s="10" t="s">
        <v>76</v>
      </c>
      <c r="F4167" s="10">
        <v>5417.04</v>
      </c>
    </row>
    <row r="4168" spans="1:6" ht="13.2" x14ac:dyDescent="0.25">
      <c r="A4168" s="8" t="s">
        <v>4241</v>
      </c>
      <c r="B4168" s="8" t="s">
        <v>16</v>
      </c>
      <c r="C4168" s="11">
        <v>45115</v>
      </c>
      <c r="D4168" s="10" t="s">
        <v>75</v>
      </c>
      <c r="E4168" s="10" t="s">
        <v>76</v>
      </c>
      <c r="F4168" s="10">
        <v>15119.56</v>
      </c>
    </row>
    <row r="4169" spans="1:6" ht="13.2" x14ac:dyDescent="0.25">
      <c r="A4169" s="8" t="s">
        <v>4242</v>
      </c>
      <c r="B4169" s="8" t="s">
        <v>16</v>
      </c>
      <c r="C4169" s="11">
        <v>45115</v>
      </c>
      <c r="D4169" s="10" t="s">
        <v>75</v>
      </c>
      <c r="E4169" s="10" t="s">
        <v>76</v>
      </c>
      <c r="F4169" s="10">
        <v>8265</v>
      </c>
    </row>
    <row r="4170" spans="1:6" ht="13.2" x14ac:dyDescent="0.25">
      <c r="A4170" s="8" t="s">
        <v>4243</v>
      </c>
      <c r="B4170" s="8" t="s">
        <v>16</v>
      </c>
      <c r="C4170" s="11">
        <v>45115</v>
      </c>
      <c r="D4170" s="10" t="s">
        <v>75</v>
      </c>
      <c r="E4170" s="10" t="s">
        <v>76</v>
      </c>
      <c r="F4170" s="10">
        <v>551</v>
      </c>
    </row>
    <row r="4171" spans="1:6" ht="13.2" x14ac:dyDescent="0.25">
      <c r="A4171" s="8" t="s">
        <v>4244</v>
      </c>
      <c r="B4171" s="8" t="s">
        <v>16</v>
      </c>
      <c r="C4171" s="11">
        <v>45115</v>
      </c>
      <c r="D4171" s="10" t="s">
        <v>75</v>
      </c>
      <c r="E4171" s="10" t="s">
        <v>76</v>
      </c>
      <c r="F4171" s="10">
        <v>7252.32</v>
      </c>
    </row>
    <row r="4172" spans="1:6" ht="13.2" x14ac:dyDescent="0.25">
      <c r="A4172" s="8" t="s">
        <v>4245</v>
      </c>
      <c r="B4172" s="8" t="s">
        <v>16</v>
      </c>
      <c r="C4172" s="11">
        <v>45115</v>
      </c>
      <c r="D4172" s="10" t="s">
        <v>75</v>
      </c>
      <c r="E4172" s="10" t="s">
        <v>76</v>
      </c>
      <c r="F4172" s="10">
        <v>223.83</v>
      </c>
    </row>
    <row r="4173" spans="1:6" ht="13.2" x14ac:dyDescent="0.25">
      <c r="A4173" s="8" t="s">
        <v>4246</v>
      </c>
      <c r="B4173" s="8" t="s">
        <v>16</v>
      </c>
      <c r="C4173" s="11">
        <v>45115</v>
      </c>
      <c r="D4173" s="10" t="s">
        <v>75</v>
      </c>
      <c r="E4173" s="10" t="s">
        <v>76</v>
      </c>
      <c r="F4173" s="10">
        <v>46528.54</v>
      </c>
    </row>
    <row r="4174" spans="1:6" ht="13.2" x14ac:dyDescent="0.25">
      <c r="A4174" s="8" t="s">
        <v>4247</v>
      </c>
      <c r="B4174" s="8" t="s">
        <v>30</v>
      </c>
      <c r="C4174" s="11">
        <v>45115</v>
      </c>
      <c r="D4174" s="10" t="s">
        <v>75</v>
      </c>
      <c r="E4174" s="10" t="s">
        <v>76</v>
      </c>
      <c r="F4174" s="10">
        <v>33.090000000000003</v>
      </c>
    </row>
    <row r="4175" spans="1:6" ht="13.2" x14ac:dyDescent="0.25">
      <c r="A4175" s="8" t="s">
        <v>4248</v>
      </c>
      <c r="B4175" s="8" t="s">
        <v>30</v>
      </c>
      <c r="C4175" s="11">
        <v>45115</v>
      </c>
      <c r="D4175" s="10" t="s">
        <v>75</v>
      </c>
      <c r="E4175" s="10" t="s">
        <v>76</v>
      </c>
      <c r="F4175" s="10">
        <v>6844</v>
      </c>
    </row>
    <row r="4176" spans="1:6" ht="13.2" x14ac:dyDescent="0.25">
      <c r="A4176" s="8" t="s">
        <v>4249</v>
      </c>
      <c r="B4176" s="8" t="s">
        <v>30</v>
      </c>
      <c r="C4176" s="11">
        <v>45115</v>
      </c>
      <c r="D4176" s="10" t="s">
        <v>75</v>
      </c>
      <c r="E4176" s="10" t="s">
        <v>76</v>
      </c>
      <c r="F4176" s="10">
        <v>1566</v>
      </c>
    </row>
    <row r="4177" spans="1:6" ht="13.2" x14ac:dyDescent="0.25">
      <c r="A4177" s="8" t="s">
        <v>4250</v>
      </c>
      <c r="B4177" s="8" t="s">
        <v>39</v>
      </c>
      <c r="C4177" s="11">
        <v>45115</v>
      </c>
      <c r="D4177" s="10" t="s">
        <v>75</v>
      </c>
      <c r="E4177" s="10" t="s">
        <v>76</v>
      </c>
      <c r="F4177" s="10">
        <v>78388.160000000003</v>
      </c>
    </row>
    <row r="4178" spans="1:6" ht="13.2" x14ac:dyDescent="0.25">
      <c r="A4178" s="8" t="s">
        <v>4251</v>
      </c>
      <c r="B4178" s="8" t="s">
        <v>39</v>
      </c>
      <c r="C4178" s="11">
        <v>45115</v>
      </c>
      <c r="D4178" s="10" t="s">
        <v>75</v>
      </c>
      <c r="E4178" s="10" t="s">
        <v>76</v>
      </c>
      <c r="F4178" s="10">
        <v>39194.080000000002</v>
      </c>
    </row>
    <row r="4179" spans="1:6" ht="13.2" x14ac:dyDescent="0.25">
      <c r="A4179" s="8" t="s">
        <v>4252</v>
      </c>
      <c r="B4179" s="8" t="s">
        <v>39</v>
      </c>
      <c r="C4179" s="11">
        <v>45115</v>
      </c>
      <c r="D4179" s="10" t="s">
        <v>75</v>
      </c>
      <c r="E4179" s="10" t="s">
        <v>76</v>
      </c>
      <c r="F4179" s="10">
        <v>449.85</v>
      </c>
    </row>
    <row r="4180" spans="1:6" ht="13.2" x14ac:dyDescent="0.25">
      <c r="A4180" s="8" t="s">
        <v>4253</v>
      </c>
      <c r="B4180" s="8" t="s">
        <v>39</v>
      </c>
      <c r="C4180" s="11">
        <v>45115</v>
      </c>
      <c r="D4180" s="10" t="s">
        <v>75</v>
      </c>
      <c r="E4180" s="10" t="s">
        <v>76</v>
      </c>
      <c r="F4180" s="10">
        <v>78388.160000000003</v>
      </c>
    </row>
    <row r="4181" spans="1:6" ht="13.2" x14ac:dyDescent="0.25">
      <c r="A4181" s="8" t="s">
        <v>4254</v>
      </c>
      <c r="B4181" s="8" t="s">
        <v>39</v>
      </c>
      <c r="C4181" s="11">
        <v>45115</v>
      </c>
      <c r="D4181" s="10" t="s">
        <v>75</v>
      </c>
      <c r="E4181" s="10" t="s">
        <v>76</v>
      </c>
      <c r="F4181" s="10">
        <v>1131</v>
      </c>
    </row>
    <row r="4182" spans="1:6" ht="13.2" x14ac:dyDescent="0.25">
      <c r="A4182" s="8" t="s">
        <v>4255</v>
      </c>
      <c r="B4182" s="8" t="s">
        <v>39</v>
      </c>
      <c r="C4182" s="11">
        <v>45115</v>
      </c>
      <c r="D4182" s="10" t="s">
        <v>75</v>
      </c>
      <c r="E4182" s="10" t="s">
        <v>76</v>
      </c>
      <c r="F4182" s="10">
        <v>18899.8</v>
      </c>
    </row>
    <row r="4183" spans="1:6" ht="13.2" x14ac:dyDescent="0.25">
      <c r="A4183" s="8" t="s">
        <v>4256</v>
      </c>
      <c r="B4183" s="8" t="s">
        <v>16</v>
      </c>
      <c r="C4183" s="11">
        <v>45117</v>
      </c>
      <c r="D4183" s="10" t="s">
        <v>75</v>
      </c>
      <c r="E4183" s="10" t="s">
        <v>76</v>
      </c>
      <c r="F4183" s="10">
        <v>332.61</v>
      </c>
    </row>
    <row r="4184" spans="1:6" ht="13.2" x14ac:dyDescent="0.25">
      <c r="A4184" s="8" t="s">
        <v>4257</v>
      </c>
      <c r="B4184" s="8" t="s">
        <v>53</v>
      </c>
      <c r="C4184" s="11">
        <v>45117</v>
      </c>
      <c r="D4184" s="10" t="s">
        <v>75</v>
      </c>
      <c r="E4184" s="10" t="s">
        <v>76</v>
      </c>
      <c r="F4184" s="10">
        <v>4250.45</v>
      </c>
    </row>
    <row r="4185" spans="1:6" ht="13.2" x14ac:dyDescent="0.25">
      <c r="A4185" s="8" t="s">
        <v>4258</v>
      </c>
      <c r="B4185" s="8" t="s">
        <v>53</v>
      </c>
      <c r="C4185" s="11">
        <v>45117</v>
      </c>
      <c r="D4185" s="10" t="s">
        <v>75</v>
      </c>
      <c r="E4185" s="10" t="s">
        <v>76</v>
      </c>
      <c r="F4185" s="10">
        <v>1320.08</v>
      </c>
    </row>
    <row r="4186" spans="1:6" ht="13.2" x14ac:dyDescent="0.25">
      <c r="A4186" s="8" t="s">
        <v>4259</v>
      </c>
      <c r="B4186" s="8" t="s">
        <v>53</v>
      </c>
      <c r="C4186" s="11">
        <v>45117</v>
      </c>
      <c r="D4186" s="10" t="s">
        <v>75</v>
      </c>
      <c r="E4186" s="10" t="s">
        <v>76</v>
      </c>
      <c r="F4186" s="10">
        <v>10424.49</v>
      </c>
    </row>
    <row r="4187" spans="1:6" ht="13.2" x14ac:dyDescent="0.25">
      <c r="A4187" s="8" t="s">
        <v>4260</v>
      </c>
      <c r="B4187" s="8" t="s">
        <v>53</v>
      </c>
      <c r="C4187" s="11">
        <v>45117</v>
      </c>
      <c r="D4187" s="10" t="s">
        <v>75</v>
      </c>
      <c r="E4187" s="10" t="s">
        <v>76</v>
      </c>
      <c r="F4187" s="10">
        <v>6720.27</v>
      </c>
    </row>
    <row r="4188" spans="1:6" ht="13.2" x14ac:dyDescent="0.25">
      <c r="A4188" s="8" t="s">
        <v>4261</v>
      </c>
      <c r="B4188" s="8" t="s">
        <v>30</v>
      </c>
      <c r="C4188" s="11">
        <v>45117</v>
      </c>
      <c r="D4188" s="10" t="s">
        <v>75</v>
      </c>
      <c r="E4188" s="10" t="s">
        <v>76</v>
      </c>
      <c r="F4188" s="10">
        <v>27443.58</v>
      </c>
    </row>
    <row r="4189" spans="1:6" ht="13.2" x14ac:dyDescent="0.25">
      <c r="A4189" s="8" t="s">
        <v>4262</v>
      </c>
      <c r="B4189" s="8" t="s">
        <v>30</v>
      </c>
      <c r="C4189" s="11">
        <v>45117</v>
      </c>
      <c r="D4189" s="10" t="s">
        <v>75</v>
      </c>
      <c r="E4189" s="10" t="s">
        <v>76</v>
      </c>
      <c r="F4189" s="10">
        <v>5556.59</v>
      </c>
    </row>
    <row r="4190" spans="1:6" ht="13.2" x14ac:dyDescent="0.25">
      <c r="A4190" s="8" t="s">
        <v>4263</v>
      </c>
      <c r="B4190" s="8" t="s">
        <v>30</v>
      </c>
      <c r="C4190" s="11">
        <v>45117</v>
      </c>
      <c r="D4190" s="10" t="s">
        <v>75</v>
      </c>
      <c r="E4190" s="10" t="s">
        <v>76</v>
      </c>
      <c r="F4190" s="10">
        <v>568.4</v>
      </c>
    </row>
    <row r="4191" spans="1:6" ht="13.2" x14ac:dyDescent="0.25">
      <c r="A4191" s="8" t="s">
        <v>4264</v>
      </c>
      <c r="B4191" s="8" t="s">
        <v>30</v>
      </c>
      <c r="C4191" s="11">
        <v>45117</v>
      </c>
      <c r="D4191" s="10" t="s">
        <v>75</v>
      </c>
      <c r="E4191" s="10" t="s">
        <v>76</v>
      </c>
      <c r="F4191" s="10">
        <v>6905.1</v>
      </c>
    </row>
    <row r="4192" spans="1:6" ht="13.2" x14ac:dyDescent="0.25">
      <c r="A4192" s="8" t="s">
        <v>4265</v>
      </c>
      <c r="B4192" s="8" t="s">
        <v>39</v>
      </c>
      <c r="C4192" s="11">
        <v>45117</v>
      </c>
      <c r="D4192" s="10" t="s">
        <v>75</v>
      </c>
      <c r="E4192" s="10" t="s">
        <v>76</v>
      </c>
      <c r="F4192" s="10">
        <v>6996.11</v>
      </c>
    </row>
    <row r="4193" spans="1:6" ht="13.2" x14ac:dyDescent="0.25">
      <c r="A4193" s="8" t="s">
        <v>4266</v>
      </c>
      <c r="B4193" s="8" t="s">
        <v>39</v>
      </c>
      <c r="C4193" s="11">
        <v>45117</v>
      </c>
      <c r="D4193" s="10" t="s">
        <v>75</v>
      </c>
      <c r="E4193" s="10" t="s">
        <v>76</v>
      </c>
      <c r="F4193" s="10">
        <v>154.41999999999999</v>
      </c>
    </row>
    <row r="4194" spans="1:6" ht="13.2" x14ac:dyDescent="0.25">
      <c r="A4194" s="8" t="s">
        <v>4267</v>
      </c>
      <c r="B4194" s="8" t="s">
        <v>39</v>
      </c>
      <c r="C4194" s="11">
        <v>45117</v>
      </c>
      <c r="D4194" s="10" t="s">
        <v>75</v>
      </c>
      <c r="E4194" s="10" t="s">
        <v>76</v>
      </c>
      <c r="F4194" s="10">
        <v>7421.7</v>
      </c>
    </row>
    <row r="4195" spans="1:6" ht="13.2" x14ac:dyDescent="0.25">
      <c r="A4195" s="8" t="s">
        <v>4268</v>
      </c>
      <c r="B4195" s="8" t="s">
        <v>39</v>
      </c>
      <c r="C4195" s="11">
        <v>45117</v>
      </c>
      <c r="D4195" s="10" t="s">
        <v>75</v>
      </c>
      <c r="E4195" s="10" t="s">
        <v>76</v>
      </c>
      <c r="F4195" s="10">
        <v>730.8</v>
      </c>
    </row>
    <row r="4196" spans="1:6" ht="13.2" x14ac:dyDescent="0.25">
      <c r="A4196" s="8" t="s">
        <v>4269</v>
      </c>
      <c r="B4196" s="8" t="s">
        <v>39</v>
      </c>
      <c r="C4196" s="11">
        <v>45117</v>
      </c>
      <c r="D4196" s="10" t="s">
        <v>75</v>
      </c>
      <c r="E4196" s="10" t="s">
        <v>76</v>
      </c>
      <c r="F4196" s="10">
        <v>1900.51</v>
      </c>
    </row>
    <row r="4197" spans="1:6" ht="13.2" x14ac:dyDescent="0.25">
      <c r="A4197" s="8" t="s">
        <v>4270</v>
      </c>
      <c r="B4197" s="8" t="s">
        <v>39</v>
      </c>
      <c r="C4197" s="11">
        <v>45117</v>
      </c>
      <c r="D4197" s="10" t="s">
        <v>75</v>
      </c>
      <c r="E4197" s="10" t="s">
        <v>76</v>
      </c>
      <c r="F4197" s="10">
        <v>3894.07</v>
      </c>
    </row>
    <row r="4198" spans="1:6" ht="13.2" x14ac:dyDescent="0.25">
      <c r="A4198" s="8" t="s">
        <v>4271</v>
      </c>
      <c r="B4198" s="8" t="s">
        <v>65</v>
      </c>
      <c r="C4198" s="11">
        <v>45118</v>
      </c>
      <c r="D4198" s="10" t="s">
        <v>75</v>
      </c>
      <c r="E4198" s="10" t="s">
        <v>76</v>
      </c>
      <c r="F4198" s="10">
        <v>16436.740000000002</v>
      </c>
    </row>
    <row r="4199" spans="1:6" ht="13.2" x14ac:dyDescent="0.25">
      <c r="A4199" s="8" t="s">
        <v>4272</v>
      </c>
      <c r="B4199" s="8" t="s">
        <v>53</v>
      </c>
      <c r="C4199" s="11">
        <v>45118</v>
      </c>
      <c r="D4199" s="10" t="s">
        <v>75</v>
      </c>
      <c r="E4199" s="10" t="s">
        <v>76</v>
      </c>
      <c r="F4199" s="10">
        <v>1200.5999999999999</v>
      </c>
    </row>
    <row r="4200" spans="1:6" ht="13.2" x14ac:dyDescent="0.25">
      <c r="A4200" s="8" t="s">
        <v>4273</v>
      </c>
      <c r="B4200" s="8" t="s">
        <v>53</v>
      </c>
      <c r="C4200" s="11">
        <v>45118</v>
      </c>
      <c r="D4200" s="10" t="s">
        <v>75</v>
      </c>
      <c r="E4200" s="10" t="s">
        <v>76</v>
      </c>
      <c r="F4200" s="10">
        <v>2543.3000000000002</v>
      </c>
    </row>
    <row r="4201" spans="1:6" ht="13.2" x14ac:dyDescent="0.25">
      <c r="A4201" s="8" t="s">
        <v>4274</v>
      </c>
      <c r="B4201" s="8" t="s">
        <v>16</v>
      </c>
      <c r="C4201" s="11">
        <v>45118</v>
      </c>
      <c r="D4201" s="10" t="s">
        <v>75</v>
      </c>
      <c r="E4201" s="10" t="s">
        <v>76</v>
      </c>
      <c r="F4201" s="10">
        <v>5345.58</v>
      </c>
    </row>
    <row r="4202" spans="1:6" ht="13.2" x14ac:dyDescent="0.25">
      <c r="A4202" s="8" t="s">
        <v>4275</v>
      </c>
      <c r="B4202" s="8" t="s">
        <v>16</v>
      </c>
      <c r="C4202" s="11">
        <v>45118</v>
      </c>
      <c r="D4202" s="10" t="s">
        <v>75</v>
      </c>
      <c r="E4202" s="10" t="s">
        <v>76</v>
      </c>
      <c r="F4202" s="10">
        <v>6958.84</v>
      </c>
    </row>
    <row r="4203" spans="1:6" ht="13.2" x14ac:dyDescent="0.25">
      <c r="A4203" s="8" t="s">
        <v>4276</v>
      </c>
      <c r="B4203" s="8" t="s">
        <v>16</v>
      </c>
      <c r="C4203" s="11">
        <v>45118</v>
      </c>
      <c r="D4203" s="10" t="s">
        <v>75</v>
      </c>
      <c r="E4203" s="10" t="s">
        <v>76</v>
      </c>
      <c r="F4203" s="10">
        <v>257.36</v>
      </c>
    </row>
    <row r="4204" spans="1:6" ht="13.2" x14ac:dyDescent="0.25">
      <c r="A4204" s="8" t="s">
        <v>4277</v>
      </c>
      <c r="B4204" s="8" t="s">
        <v>16</v>
      </c>
      <c r="C4204" s="11">
        <v>45118</v>
      </c>
      <c r="D4204" s="10" t="s">
        <v>75</v>
      </c>
      <c r="E4204" s="10" t="s">
        <v>76</v>
      </c>
      <c r="F4204" s="10">
        <v>5235.3100000000004</v>
      </c>
    </row>
    <row r="4205" spans="1:6" ht="13.2" x14ac:dyDescent="0.25">
      <c r="A4205" s="8" t="s">
        <v>4278</v>
      </c>
      <c r="B4205" s="8" t="s">
        <v>16</v>
      </c>
      <c r="C4205" s="11">
        <v>45118</v>
      </c>
      <c r="D4205" s="10" t="s">
        <v>75</v>
      </c>
      <c r="E4205" s="10" t="s">
        <v>76</v>
      </c>
      <c r="F4205" s="10">
        <v>1275.42</v>
      </c>
    </row>
    <row r="4206" spans="1:6" ht="13.2" x14ac:dyDescent="0.25">
      <c r="A4206" s="8" t="s">
        <v>4279</v>
      </c>
      <c r="B4206" s="8" t="s">
        <v>16</v>
      </c>
      <c r="C4206" s="11">
        <v>45118</v>
      </c>
      <c r="D4206" s="10" t="s">
        <v>75</v>
      </c>
      <c r="E4206" s="10" t="s">
        <v>76</v>
      </c>
      <c r="F4206" s="10">
        <v>668.16</v>
      </c>
    </row>
    <row r="4207" spans="1:6" ht="13.2" x14ac:dyDescent="0.25">
      <c r="A4207" s="8" t="s">
        <v>4280</v>
      </c>
      <c r="B4207" s="8" t="s">
        <v>53</v>
      </c>
      <c r="C4207" s="11">
        <v>45118</v>
      </c>
      <c r="D4207" s="10" t="s">
        <v>75</v>
      </c>
      <c r="E4207" s="10" t="s">
        <v>76</v>
      </c>
      <c r="F4207" s="10">
        <v>930.77</v>
      </c>
    </row>
    <row r="4208" spans="1:6" ht="13.2" x14ac:dyDescent="0.25">
      <c r="A4208" s="8" t="s">
        <v>4281</v>
      </c>
      <c r="B4208" s="8" t="s">
        <v>16</v>
      </c>
      <c r="C4208" s="11">
        <v>45118</v>
      </c>
      <c r="D4208" s="10" t="s">
        <v>75</v>
      </c>
      <c r="E4208" s="10" t="s">
        <v>76</v>
      </c>
      <c r="F4208" s="10">
        <v>835.2</v>
      </c>
    </row>
    <row r="4209" spans="1:6" ht="13.2" x14ac:dyDescent="0.25">
      <c r="A4209" s="8" t="s">
        <v>4282</v>
      </c>
      <c r="B4209" s="8" t="s">
        <v>16</v>
      </c>
      <c r="C4209" s="11">
        <v>45118</v>
      </c>
      <c r="D4209" s="10" t="s">
        <v>75</v>
      </c>
      <c r="E4209" s="10" t="s">
        <v>76</v>
      </c>
      <c r="F4209" s="10">
        <v>635.22</v>
      </c>
    </row>
    <row r="4210" spans="1:6" ht="13.2" x14ac:dyDescent="0.25">
      <c r="A4210" s="8" t="s">
        <v>4283</v>
      </c>
      <c r="B4210" s="8" t="s">
        <v>16</v>
      </c>
      <c r="C4210" s="11">
        <v>45118</v>
      </c>
      <c r="D4210" s="10" t="s">
        <v>75</v>
      </c>
      <c r="E4210" s="10" t="s">
        <v>76</v>
      </c>
      <c r="F4210" s="10">
        <v>1012.56</v>
      </c>
    </row>
    <row r="4211" spans="1:6" ht="13.2" x14ac:dyDescent="0.25">
      <c r="A4211" s="8" t="s">
        <v>4284</v>
      </c>
      <c r="B4211" s="8" t="s">
        <v>16</v>
      </c>
      <c r="C4211" s="11">
        <v>45118</v>
      </c>
      <c r="D4211" s="10" t="s">
        <v>75</v>
      </c>
      <c r="E4211" s="10" t="s">
        <v>76</v>
      </c>
      <c r="F4211" s="10">
        <v>3625</v>
      </c>
    </row>
    <row r="4212" spans="1:6" ht="13.2" x14ac:dyDescent="0.25">
      <c r="A4212" s="8" t="s">
        <v>4285</v>
      </c>
      <c r="B4212" s="8" t="s">
        <v>16</v>
      </c>
      <c r="C4212" s="11">
        <v>45118</v>
      </c>
      <c r="D4212" s="10" t="s">
        <v>75</v>
      </c>
      <c r="E4212" s="10" t="s">
        <v>76</v>
      </c>
      <c r="F4212" s="10">
        <v>863.04</v>
      </c>
    </row>
    <row r="4213" spans="1:6" ht="13.2" x14ac:dyDescent="0.25">
      <c r="A4213" s="8" t="s">
        <v>4286</v>
      </c>
      <c r="B4213" s="8" t="s">
        <v>16</v>
      </c>
      <c r="C4213" s="11">
        <v>45118</v>
      </c>
      <c r="D4213" s="10" t="s">
        <v>75</v>
      </c>
      <c r="E4213" s="10" t="s">
        <v>76</v>
      </c>
      <c r="F4213" s="10">
        <v>711.94</v>
      </c>
    </row>
    <row r="4214" spans="1:6" ht="13.2" x14ac:dyDescent="0.25">
      <c r="A4214" s="8" t="s">
        <v>4287</v>
      </c>
      <c r="B4214" s="8" t="s">
        <v>16</v>
      </c>
      <c r="C4214" s="11">
        <v>45118</v>
      </c>
      <c r="D4214" s="10" t="s">
        <v>75</v>
      </c>
      <c r="E4214" s="10" t="s">
        <v>76</v>
      </c>
      <c r="F4214" s="10">
        <v>282.54000000000002</v>
      </c>
    </row>
    <row r="4215" spans="1:6" ht="13.2" x14ac:dyDescent="0.25">
      <c r="A4215" s="8" t="s">
        <v>4288</v>
      </c>
      <c r="B4215" s="8" t="s">
        <v>30</v>
      </c>
      <c r="C4215" s="11">
        <v>45118</v>
      </c>
      <c r="D4215" s="10" t="s">
        <v>75</v>
      </c>
      <c r="E4215" s="10" t="s">
        <v>76</v>
      </c>
      <c r="F4215" s="10">
        <v>3129.03</v>
      </c>
    </row>
    <row r="4216" spans="1:6" ht="13.2" x14ac:dyDescent="0.25">
      <c r="A4216" s="8" t="s">
        <v>4289</v>
      </c>
      <c r="B4216" s="8" t="s">
        <v>30</v>
      </c>
      <c r="C4216" s="11">
        <v>45118</v>
      </c>
      <c r="D4216" s="10" t="s">
        <v>75</v>
      </c>
      <c r="E4216" s="10" t="s">
        <v>76</v>
      </c>
      <c r="F4216" s="10">
        <v>6534.28</v>
      </c>
    </row>
    <row r="4217" spans="1:6" ht="13.2" x14ac:dyDescent="0.25">
      <c r="A4217" s="8" t="s">
        <v>4290</v>
      </c>
      <c r="B4217" s="8" t="s">
        <v>30</v>
      </c>
      <c r="C4217" s="11">
        <v>45118</v>
      </c>
      <c r="D4217" s="10" t="s">
        <v>75</v>
      </c>
      <c r="E4217" s="10" t="s">
        <v>76</v>
      </c>
      <c r="F4217" s="10">
        <v>1461.6</v>
      </c>
    </row>
    <row r="4218" spans="1:6" ht="13.2" x14ac:dyDescent="0.25">
      <c r="A4218" s="8" t="s">
        <v>4291</v>
      </c>
      <c r="B4218" s="8" t="s">
        <v>30</v>
      </c>
      <c r="C4218" s="11">
        <v>45118</v>
      </c>
      <c r="D4218" s="10" t="s">
        <v>75</v>
      </c>
      <c r="E4218" s="10" t="s">
        <v>76</v>
      </c>
      <c r="F4218" s="10">
        <v>1459.28</v>
      </c>
    </row>
    <row r="4219" spans="1:6" ht="13.2" x14ac:dyDescent="0.25">
      <c r="A4219" s="8" t="s">
        <v>4292</v>
      </c>
      <c r="B4219" s="8" t="s">
        <v>30</v>
      </c>
      <c r="C4219" s="11">
        <v>45118</v>
      </c>
      <c r="D4219" s="10" t="s">
        <v>75</v>
      </c>
      <c r="E4219" s="10" t="s">
        <v>76</v>
      </c>
      <c r="F4219" s="10">
        <v>1979.2</v>
      </c>
    </row>
    <row r="4220" spans="1:6" ht="13.2" x14ac:dyDescent="0.25">
      <c r="A4220" s="8" t="s">
        <v>4293</v>
      </c>
      <c r="B4220" s="8" t="s">
        <v>30</v>
      </c>
      <c r="C4220" s="11">
        <v>45118</v>
      </c>
      <c r="D4220" s="10" t="s">
        <v>75</v>
      </c>
      <c r="E4220" s="10" t="s">
        <v>76</v>
      </c>
      <c r="F4220" s="10">
        <v>3573.38</v>
      </c>
    </row>
    <row r="4221" spans="1:6" ht="13.2" x14ac:dyDescent="0.25">
      <c r="A4221" s="8" t="s">
        <v>4294</v>
      </c>
      <c r="B4221" s="8" t="s">
        <v>30</v>
      </c>
      <c r="C4221" s="11">
        <v>45118</v>
      </c>
      <c r="D4221" s="10" t="s">
        <v>75</v>
      </c>
      <c r="E4221" s="10" t="s">
        <v>76</v>
      </c>
      <c r="F4221" s="10">
        <v>1913.08</v>
      </c>
    </row>
    <row r="4222" spans="1:6" ht="13.2" x14ac:dyDescent="0.25">
      <c r="A4222" s="8" t="s">
        <v>4295</v>
      </c>
      <c r="B4222" s="8" t="s">
        <v>30</v>
      </c>
      <c r="C4222" s="11">
        <v>45118</v>
      </c>
      <c r="D4222" s="10" t="s">
        <v>75</v>
      </c>
      <c r="E4222" s="10" t="s">
        <v>76</v>
      </c>
      <c r="F4222" s="10">
        <v>683.7</v>
      </c>
    </row>
    <row r="4223" spans="1:6" ht="13.2" x14ac:dyDescent="0.25">
      <c r="A4223" s="8" t="s">
        <v>4296</v>
      </c>
      <c r="B4223" s="8" t="s">
        <v>30</v>
      </c>
      <c r="C4223" s="11">
        <v>45118</v>
      </c>
      <c r="D4223" s="10" t="s">
        <v>75</v>
      </c>
      <c r="E4223" s="10" t="s">
        <v>76</v>
      </c>
      <c r="F4223" s="10">
        <v>4156.1899999999996</v>
      </c>
    </row>
    <row r="4224" spans="1:6" ht="13.2" x14ac:dyDescent="0.25">
      <c r="A4224" s="8" t="s">
        <v>4297</v>
      </c>
      <c r="B4224" s="8" t="s">
        <v>30</v>
      </c>
      <c r="C4224" s="11">
        <v>45118</v>
      </c>
      <c r="D4224" s="10" t="s">
        <v>75</v>
      </c>
      <c r="E4224" s="10" t="s">
        <v>76</v>
      </c>
      <c r="F4224" s="10">
        <v>3487.7</v>
      </c>
    </row>
    <row r="4225" spans="1:6" ht="13.2" x14ac:dyDescent="0.25">
      <c r="A4225" s="8" t="s">
        <v>4298</v>
      </c>
      <c r="B4225" s="8" t="s">
        <v>30</v>
      </c>
      <c r="C4225" s="11">
        <v>45118</v>
      </c>
      <c r="D4225" s="10" t="s">
        <v>75</v>
      </c>
      <c r="E4225" s="10" t="s">
        <v>76</v>
      </c>
      <c r="F4225" s="10">
        <v>487.49</v>
      </c>
    </row>
    <row r="4226" spans="1:6" ht="13.2" x14ac:dyDescent="0.25">
      <c r="A4226" s="8" t="s">
        <v>4299</v>
      </c>
      <c r="B4226" s="8" t="s">
        <v>30</v>
      </c>
      <c r="C4226" s="11">
        <v>45118</v>
      </c>
      <c r="D4226" s="10" t="s">
        <v>75</v>
      </c>
      <c r="E4226" s="10" t="s">
        <v>76</v>
      </c>
      <c r="F4226" s="10">
        <v>974.98</v>
      </c>
    </row>
    <row r="4227" spans="1:6" ht="13.2" x14ac:dyDescent="0.25">
      <c r="A4227" s="8" t="s">
        <v>4300</v>
      </c>
      <c r="B4227" s="8" t="s">
        <v>30</v>
      </c>
      <c r="C4227" s="11">
        <v>45118</v>
      </c>
      <c r="D4227" s="10" t="s">
        <v>75</v>
      </c>
      <c r="E4227" s="10" t="s">
        <v>76</v>
      </c>
      <c r="F4227" s="10">
        <v>974.98</v>
      </c>
    </row>
    <row r="4228" spans="1:6" ht="13.2" x14ac:dyDescent="0.25">
      <c r="A4228" s="8" t="s">
        <v>4301</v>
      </c>
      <c r="B4228" s="8" t="s">
        <v>30</v>
      </c>
      <c r="C4228" s="11">
        <v>45118</v>
      </c>
      <c r="D4228" s="10" t="s">
        <v>75</v>
      </c>
      <c r="E4228" s="10" t="s">
        <v>76</v>
      </c>
      <c r="F4228" s="10">
        <v>1949.96</v>
      </c>
    </row>
    <row r="4229" spans="1:6" ht="13.2" x14ac:dyDescent="0.25">
      <c r="A4229" s="8" t="s">
        <v>4302</v>
      </c>
      <c r="B4229" s="8" t="s">
        <v>30</v>
      </c>
      <c r="C4229" s="11">
        <v>45118</v>
      </c>
      <c r="D4229" s="10" t="s">
        <v>75</v>
      </c>
      <c r="E4229" s="10" t="s">
        <v>76</v>
      </c>
      <c r="F4229" s="10">
        <v>974.98</v>
      </c>
    </row>
    <row r="4230" spans="1:6" ht="13.2" x14ac:dyDescent="0.25">
      <c r="A4230" s="8" t="s">
        <v>4303</v>
      </c>
      <c r="B4230" s="8" t="s">
        <v>30</v>
      </c>
      <c r="C4230" s="11">
        <v>45118</v>
      </c>
      <c r="D4230" s="10" t="s">
        <v>75</v>
      </c>
      <c r="E4230" s="10" t="s">
        <v>76</v>
      </c>
      <c r="F4230" s="10">
        <v>974.98</v>
      </c>
    </row>
    <row r="4231" spans="1:6" ht="13.2" x14ac:dyDescent="0.25">
      <c r="A4231" s="8" t="s">
        <v>4304</v>
      </c>
      <c r="B4231" s="8" t="s">
        <v>30</v>
      </c>
      <c r="C4231" s="11">
        <v>45118</v>
      </c>
      <c r="D4231" s="10" t="s">
        <v>75</v>
      </c>
      <c r="E4231" s="10" t="s">
        <v>76</v>
      </c>
      <c r="F4231" s="10">
        <v>883.35</v>
      </c>
    </row>
    <row r="4232" spans="1:6" ht="13.2" x14ac:dyDescent="0.25">
      <c r="A4232" s="8" t="s">
        <v>4305</v>
      </c>
      <c r="B4232" s="8" t="s">
        <v>30</v>
      </c>
      <c r="C4232" s="11">
        <v>45118</v>
      </c>
      <c r="D4232" s="10" t="s">
        <v>75</v>
      </c>
      <c r="E4232" s="10" t="s">
        <v>76</v>
      </c>
      <c r="F4232" s="10">
        <v>4808.46</v>
      </c>
    </row>
    <row r="4233" spans="1:6" ht="13.2" x14ac:dyDescent="0.25">
      <c r="A4233" s="8" t="s">
        <v>4306</v>
      </c>
      <c r="B4233" s="8" t="s">
        <v>30</v>
      </c>
      <c r="C4233" s="11">
        <v>45118</v>
      </c>
      <c r="D4233" s="10" t="s">
        <v>75</v>
      </c>
      <c r="E4233" s="10" t="s">
        <v>76</v>
      </c>
      <c r="F4233" s="10">
        <v>6855.34</v>
      </c>
    </row>
    <row r="4234" spans="1:6" ht="13.2" x14ac:dyDescent="0.25">
      <c r="A4234" s="8" t="s">
        <v>4307</v>
      </c>
      <c r="B4234" s="8" t="s">
        <v>39</v>
      </c>
      <c r="C4234" s="11">
        <v>45118</v>
      </c>
      <c r="D4234" s="10" t="s">
        <v>75</v>
      </c>
      <c r="E4234" s="10" t="s">
        <v>76</v>
      </c>
      <c r="F4234" s="10">
        <v>6033.14</v>
      </c>
    </row>
    <row r="4235" spans="1:6" ht="13.2" x14ac:dyDescent="0.25">
      <c r="A4235" s="8" t="s">
        <v>4308</v>
      </c>
      <c r="B4235" s="8" t="s">
        <v>39</v>
      </c>
      <c r="C4235" s="11">
        <v>45118</v>
      </c>
      <c r="D4235" s="10" t="s">
        <v>75</v>
      </c>
      <c r="E4235" s="10" t="s">
        <v>76</v>
      </c>
      <c r="F4235" s="10">
        <v>2021.02</v>
      </c>
    </row>
    <row r="4236" spans="1:6" ht="13.2" x14ac:dyDescent="0.25">
      <c r="A4236" s="8" t="s">
        <v>4309</v>
      </c>
      <c r="B4236" s="8" t="s">
        <v>39</v>
      </c>
      <c r="C4236" s="11">
        <v>45118</v>
      </c>
      <c r="D4236" s="10" t="s">
        <v>75</v>
      </c>
      <c r="E4236" s="10" t="s">
        <v>76</v>
      </c>
      <c r="F4236" s="10">
        <v>12079.08</v>
      </c>
    </row>
    <row r="4237" spans="1:6" ht="13.2" x14ac:dyDescent="0.25">
      <c r="A4237" s="8" t="s">
        <v>4310</v>
      </c>
      <c r="B4237" s="8" t="s">
        <v>30</v>
      </c>
      <c r="C4237" s="11">
        <v>45118</v>
      </c>
      <c r="D4237" s="10" t="s">
        <v>75</v>
      </c>
      <c r="E4237" s="10" t="s">
        <v>76</v>
      </c>
      <c r="F4237" s="10">
        <v>7690.71</v>
      </c>
    </row>
    <row r="4238" spans="1:6" ht="13.2" x14ac:dyDescent="0.25">
      <c r="A4238" s="8" t="s">
        <v>4311</v>
      </c>
      <c r="B4238" s="8" t="s">
        <v>39</v>
      </c>
      <c r="C4238" s="11">
        <v>45118</v>
      </c>
      <c r="D4238" s="10" t="s">
        <v>75</v>
      </c>
      <c r="E4238" s="10" t="s">
        <v>76</v>
      </c>
      <c r="F4238" s="10">
        <v>1157.68</v>
      </c>
    </row>
    <row r="4239" spans="1:6" ht="13.2" x14ac:dyDescent="0.25">
      <c r="A4239" s="8" t="s">
        <v>4312</v>
      </c>
      <c r="B4239" s="8" t="s">
        <v>39</v>
      </c>
      <c r="C4239" s="11">
        <v>45118</v>
      </c>
      <c r="D4239" s="10" t="s">
        <v>75</v>
      </c>
      <c r="E4239" s="10" t="s">
        <v>76</v>
      </c>
      <c r="F4239" s="10">
        <v>251.12</v>
      </c>
    </row>
    <row r="4240" spans="1:6" ht="13.2" x14ac:dyDescent="0.25">
      <c r="A4240" s="8" t="s">
        <v>4313</v>
      </c>
      <c r="B4240" s="8" t="s">
        <v>16</v>
      </c>
      <c r="C4240" s="11">
        <v>45119</v>
      </c>
      <c r="D4240" s="10" t="s">
        <v>75</v>
      </c>
      <c r="E4240" s="10" t="s">
        <v>76</v>
      </c>
      <c r="F4240" s="10">
        <v>92.8</v>
      </c>
    </row>
    <row r="4241" spans="1:6" ht="13.2" x14ac:dyDescent="0.25">
      <c r="A4241" s="8" t="s">
        <v>4314</v>
      </c>
      <c r="B4241" s="8" t="s">
        <v>16</v>
      </c>
      <c r="C4241" s="11">
        <v>45119</v>
      </c>
      <c r="D4241" s="10" t="s">
        <v>75</v>
      </c>
      <c r="E4241" s="10" t="s">
        <v>76</v>
      </c>
      <c r="F4241" s="10">
        <v>4593.6000000000004</v>
      </c>
    </row>
    <row r="4242" spans="1:6" ht="13.2" x14ac:dyDescent="0.25">
      <c r="A4242" s="8" t="s">
        <v>4315</v>
      </c>
      <c r="B4242" s="8" t="s">
        <v>16</v>
      </c>
      <c r="C4242" s="11">
        <v>45119</v>
      </c>
      <c r="D4242" s="10" t="s">
        <v>75</v>
      </c>
      <c r="E4242" s="10" t="s">
        <v>76</v>
      </c>
      <c r="F4242" s="10">
        <v>84.75</v>
      </c>
    </row>
    <row r="4243" spans="1:6" ht="13.2" x14ac:dyDescent="0.25">
      <c r="A4243" s="8" t="s">
        <v>4316</v>
      </c>
      <c r="B4243" s="8" t="s">
        <v>16</v>
      </c>
      <c r="C4243" s="11">
        <v>45119</v>
      </c>
      <c r="D4243" s="10" t="s">
        <v>75</v>
      </c>
      <c r="E4243" s="10" t="s">
        <v>76</v>
      </c>
      <c r="F4243" s="10">
        <v>84.75</v>
      </c>
    </row>
    <row r="4244" spans="1:6" ht="13.2" x14ac:dyDescent="0.25">
      <c r="A4244" s="8" t="s">
        <v>4317</v>
      </c>
      <c r="B4244" s="8" t="s">
        <v>16</v>
      </c>
      <c r="C4244" s="11">
        <v>45119</v>
      </c>
      <c r="D4244" s="10" t="s">
        <v>75</v>
      </c>
      <c r="E4244" s="10" t="s">
        <v>76</v>
      </c>
      <c r="F4244" s="10">
        <v>71.83</v>
      </c>
    </row>
    <row r="4245" spans="1:6" ht="13.2" x14ac:dyDescent="0.25">
      <c r="A4245" s="8" t="s">
        <v>4318</v>
      </c>
      <c r="B4245" s="8" t="s">
        <v>16</v>
      </c>
      <c r="C4245" s="11">
        <v>45119</v>
      </c>
      <c r="D4245" s="10" t="s">
        <v>75</v>
      </c>
      <c r="E4245" s="10" t="s">
        <v>76</v>
      </c>
      <c r="F4245" s="10">
        <v>71.83</v>
      </c>
    </row>
    <row r="4246" spans="1:6" ht="13.2" x14ac:dyDescent="0.25">
      <c r="A4246" s="8" t="s">
        <v>4319</v>
      </c>
      <c r="B4246" s="8" t="s">
        <v>16</v>
      </c>
      <c r="C4246" s="11">
        <v>45119</v>
      </c>
      <c r="D4246" s="10" t="s">
        <v>75</v>
      </c>
      <c r="E4246" s="10" t="s">
        <v>76</v>
      </c>
      <c r="F4246" s="10">
        <v>835.36</v>
      </c>
    </row>
    <row r="4247" spans="1:6" ht="13.2" x14ac:dyDescent="0.25">
      <c r="A4247" s="8" t="s">
        <v>4320</v>
      </c>
      <c r="B4247" s="8" t="s">
        <v>53</v>
      </c>
      <c r="C4247" s="11">
        <v>45119</v>
      </c>
      <c r="D4247" s="10" t="s">
        <v>75</v>
      </c>
      <c r="E4247" s="10" t="s">
        <v>76</v>
      </c>
      <c r="F4247" s="10">
        <v>4005.35</v>
      </c>
    </row>
    <row r="4248" spans="1:6" ht="13.2" x14ac:dyDescent="0.25">
      <c r="A4248" s="8" t="s">
        <v>4321</v>
      </c>
      <c r="B4248" s="8" t="s">
        <v>16</v>
      </c>
      <c r="C4248" s="11">
        <v>45119</v>
      </c>
      <c r="D4248" s="10" t="s">
        <v>75</v>
      </c>
      <c r="E4248" s="10" t="s">
        <v>76</v>
      </c>
      <c r="F4248" s="10">
        <v>431.52</v>
      </c>
    </row>
    <row r="4249" spans="1:6" ht="13.2" x14ac:dyDescent="0.25">
      <c r="A4249" s="8" t="s">
        <v>4322</v>
      </c>
      <c r="B4249" s="8" t="s">
        <v>53</v>
      </c>
      <c r="C4249" s="11">
        <v>45119</v>
      </c>
      <c r="D4249" s="10" t="s">
        <v>75</v>
      </c>
      <c r="E4249" s="10" t="s">
        <v>76</v>
      </c>
      <c r="F4249" s="10">
        <v>4150.62</v>
      </c>
    </row>
    <row r="4250" spans="1:6" ht="13.2" x14ac:dyDescent="0.25">
      <c r="A4250" s="8" t="s">
        <v>4323</v>
      </c>
      <c r="B4250" s="8" t="s">
        <v>53</v>
      </c>
      <c r="C4250" s="11">
        <v>45119</v>
      </c>
      <c r="D4250" s="10" t="s">
        <v>66</v>
      </c>
      <c r="E4250" s="10" t="s">
        <v>67</v>
      </c>
      <c r="F4250" s="10">
        <v>2632.81</v>
      </c>
    </row>
    <row r="4251" spans="1:6" ht="13.2" x14ac:dyDescent="0.25">
      <c r="A4251" s="8" t="s">
        <v>4324</v>
      </c>
      <c r="B4251" s="8" t="s">
        <v>53</v>
      </c>
      <c r="C4251" s="11">
        <v>45119</v>
      </c>
      <c r="D4251" s="10" t="s">
        <v>75</v>
      </c>
      <c r="E4251" s="10" t="s">
        <v>76</v>
      </c>
      <c r="F4251" s="10">
        <v>4580.3599999999997</v>
      </c>
    </row>
    <row r="4252" spans="1:6" ht="13.2" x14ac:dyDescent="0.25">
      <c r="A4252" s="8" t="s">
        <v>4325</v>
      </c>
      <c r="B4252" s="8" t="s">
        <v>53</v>
      </c>
      <c r="C4252" s="11">
        <v>45119</v>
      </c>
      <c r="D4252" s="10" t="s">
        <v>75</v>
      </c>
      <c r="E4252" s="10" t="s">
        <v>76</v>
      </c>
      <c r="F4252" s="10">
        <v>792.99</v>
      </c>
    </row>
    <row r="4253" spans="1:6" ht="13.2" x14ac:dyDescent="0.25">
      <c r="A4253" s="8" t="s">
        <v>4326</v>
      </c>
      <c r="B4253" s="8" t="s">
        <v>16</v>
      </c>
      <c r="C4253" s="11">
        <v>45119</v>
      </c>
      <c r="D4253" s="10" t="s">
        <v>75</v>
      </c>
      <c r="E4253" s="10" t="s">
        <v>76</v>
      </c>
      <c r="F4253" s="10">
        <v>1799.16</v>
      </c>
    </row>
    <row r="4254" spans="1:6" ht="13.2" x14ac:dyDescent="0.25">
      <c r="A4254" s="8" t="s">
        <v>4327</v>
      </c>
      <c r="B4254" s="8" t="s">
        <v>16</v>
      </c>
      <c r="C4254" s="11">
        <v>45119</v>
      </c>
      <c r="D4254" s="10" t="s">
        <v>75</v>
      </c>
      <c r="E4254" s="10" t="s">
        <v>76</v>
      </c>
      <c r="F4254" s="10">
        <v>3220.16</v>
      </c>
    </row>
    <row r="4255" spans="1:6" ht="13.2" x14ac:dyDescent="0.25">
      <c r="A4255" s="8" t="s">
        <v>4328</v>
      </c>
      <c r="B4255" s="8" t="s">
        <v>16</v>
      </c>
      <c r="C4255" s="11">
        <v>45119</v>
      </c>
      <c r="D4255" s="10" t="s">
        <v>75</v>
      </c>
      <c r="E4255" s="10" t="s">
        <v>76</v>
      </c>
      <c r="F4255" s="10">
        <v>656.12</v>
      </c>
    </row>
    <row r="4256" spans="1:6" ht="13.2" x14ac:dyDescent="0.25">
      <c r="A4256" s="8" t="s">
        <v>4329</v>
      </c>
      <c r="B4256" s="8" t="s">
        <v>16</v>
      </c>
      <c r="C4256" s="11">
        <v>45119</v>
      </c>
      <c r="D4256" s="10" t="s">
        <v>75</v>
      </c>
      <c r="E4256" s="10" t="s">
        <v>76</v>
      </c>
      <c r="F4256" s="10">
        <v>672.68</v>
      </c>
    </row>
    <row r="4257" spans="1:6" ht="13.2" x14ac:dyDescent="0.25">
      <c r="A4257" s="8" t="s">
        <v>4330</v>
      </c>
      <c r="B4257" s="8" t="s">
        <v>16</v>
      </c>
      <c r="C4257" s="11">
        <v>45119</v>
      </c>
      <c r="D4257" s="10" t="s">
        <v>75</v>
      </c>
      <c r="E4257" s="10" t="s">
        <v>76</v>
      </c>
      <c r="F4257" s="10">
        <v>3563.98</v>
      </c>
    </row>
    <row r="4258" spans="1:6" ht="13.2" x14ac:dyDescent="0.25">
      <c r="A4258" s="8" t="s">
        <v>4331</v>
      </c>
      <c r="B4258" s="8" t="s">
        <v>16</v>
      </c>
      <c r="C4258" s="11">
        <v>45119</v>
      </c>
      <c r="D4258" s="10" t="s">
        <v>75</v>
      </c>
      <c r="E4258" s="10" t="s">
        <v>76</v>
      </c>
      <c r="F4258" s="10">
        <v>34022.800000000003</v>
      </c>
    </row>
    <row r="4259" spans="1:6" ht="13.2" x14ac:dyDescent="0.25">
      <c r="A4259" s="8" t="s">
        <v>4332</v>
      </c>
      <c r="B4259" s="8" t="s">
        <v>30</v>
      </c>
      <c r="C4259" s="11">
        <v>45119</v>
      </c>
      <c r="D4259" s="10" t="s">
        <v>75</v>
      </c>
      <c r="E4259" s="10" t="s">
        <v>76</v>
      </c>
      <c r="F4259" s="10">
        <v>626.99</v>
      </c>
    </row>
    <row r="4260" spans="1:6" ht="13.2" x14ac:dyDescent="0.25">
      <c r="A4260" s="8" t="s">
        <v>4333</v>
      </c>
      <c r="B4260" s="8" t="s">
        <v>30</v>
      </c>
      <c r="C4260" s="11">
        <v>45119</v>
      </c>
      <c r="D4260" s="10" t="s">
        <v>75</v>
      </c>
      <c r="E4260" s="10" t="s">
        <v>76</v>
      </c>
      <c r="F4260" s="10">
        <v>603.20000000000005</v>
      </c>
    </row>
    <row r="4261" spans="1:6" ht="13.2" x14ac:dyDescent="0.25">
      <c r="A4261" s="8" t="s">
        <v>4334</v>
      </c>
      <c r="B4261" s="8" t="s">
        <v>30</v>
      </c>
      <c r="C4261" s="11">
        <v>45119</v>
      </c>
      <c r="D4261" s="10" t="s">
        <v>75</v>
      </c>
      <c r="E4261" s="10" t="s">
        <v>76</v>
      </c>
      <c r="F4261" s="10">
        <v>2200.33</v>
      </c>
    </row>
    <row r="4262" spans="1:6" ht="13.2" x14ac:dyDescent="0.25">
      <c r="A4262" s="8" t="s">
        <v>4335</v>
      </c>
      <c r="B4262" s="8" t="s">
        <v>30</v>
      </c>
      <c r="C4262" s="11">
        <v>45119</v>
      </c>
      <c r="D4262" s="10" t="s">
        <v>75</v>
      </c>
      <c r="E4262" s="10" t="s">
        <v>76</v>
      </c>
      <c r="F4262" s="10">
        <v>6153.78</v>
      </c>
    </row>
    <row r="4263" spans="1:6" ht="13.2" x14ac:dyDescent="0.25">
      <c r="A4263" s="8" t="s">
        <v>4336</v>
      </c>
      <c r="B4263" s="8" t="s">
        <v>30</v>
      </c>
      <c r="C4263" s="11">
        <v>45119</v>
      </c>
      <c r="D4263" s="10" t="s">
        <v>75</v>
      </c>
      <c r="E4263" s="10" t="s">
        <v>76</v>
      </c>
      <c r="F4263" s="10">
        <v>960.48</v>
      </c>
    </row>
    <row r="4264" spans="1:6" ht="13.2" x14ac:dyDescent="0.25">
      <c r="A4264" s="8" t="s">
        <v>4337</v>
      </c>
      <c r="B4264" s="8" t="s">
        <v>39</v>
      </c>
      <c r="C4264" s="11">
        <v>45119</v>
      </c>
      <c r="D4264" s="10" t="s">
        <v>75</v>
      </c>
      <c r="E4264" s="10" t="s">
        <v>76</v>
      </c>
      <c r="F4264" s="10">
        <v>24554.880000000001</v>
      </c>
    </row>
    <row r="4265" spans="1:6" ht="13.2" x14ac:dyDescent="0.25">
      <c r="A4265" s="8" t="s">
        <v>4338</v>
      </c>
      <c r="B4265" s="8" t="s">
        <v>39</v>
      </c>
      <c r="C4265" s="11">
        <v>45119</v>
      </c>
      <c r="D4265" s="10" t="s">
        <v>75</v>
      </c>
      <c r="E4265" s="10" t="s">
        <v>76</v>
      </c>
      <c r="F4265" s="10">
        <v>6000.1</v>
      </c>
    </row>
    <row r="4266" spans="1:6" ht="13.2" x14ac:dyDescent="0.25">
      <c r="A4266" s="8" t="s">
        <v>4339</v>
      </c>
      <c r="B4266" s="8" t="s">
        <v>39</v>
      </c>
      <c r="C4266" s="11">
        <v>45119</v>
      </c>
      <c r="D4266" s="10" t="s">
        <v>75</v>
      </c>
      <c r="E4266" s="10" t="s">
        <v>76</v>
      </c>
      <c r="F4266" s="10">
        <v>14329.25</v>
      </c>
    </row>
    <row r="4267" spans="1:6" ht="13.2" x14ac:dyDescent="0.25">
      <c r="A4267" s="8" t="s">
        <v>4340</v>
      </c>
      <c r="B4267" s="8" t="s">
        <v>39</v>
      </c>
      <c r="C4267" s="11">
        <v>45119</v>
      </c>
      <c r="D4267" s="10" t="s">
        <v>75</v>
      </c>
      <c r="E4267" s="10" t="s">
        <v>76</v>
      </c>
      <c r="F4267" s="10">
        <v>19659.68</v>
      </c>
    </row>
    <row r="4268" spans="1:6" ht="13.2" x14ac:dyDescent="0.25">
      <c r="A4268" s="8" t="s">
        <v>4341</v>
      </c>
      <c r="B4268" s="8" t="s">
        <v>30</v>
      </c>
      <c r="C4268" s="11">
        <v>45119</v>
      </c>
      <c r="D4268" s="10" t="s">
        <v>75</v>
      </c>
      <c r="E4268" s="10" t="s">
        <v>76</v>
      </c>
      <c r="F4268" s="10">
        <v>3532.2</v>
      </c>
    </row>
    <row r="4269" spans="1:6" ht="13.2" x14ac:dyDescent="0.25">
      <c r="A4269" s="8" t="s">
        <v>4342</v>
      </c>
      <c r="B4269" s="8" t="s">
        <v>39</v>
      </c>
      <c r="C4269" s="11">
        <v>45119</v>
      </c>
      <c r="D4269" s="10" t="s">
        <v>75</v>
      </c>
      <c r="E4269" s="10" t="s">
        <v>76</v>
      </c>
      <c r="F4269" s="10">
        <v>223.42</v>
      </c>
    </row>
    <row r="4270" spans="1:6" ht="13.2" x14ac:dyDescent="0.25">
      <c r="A4270" s="8" t="s">
        <v>4343</v>
      </c>
      <c r="B4270" s="8" t="s">
        <v>30</v>
      </c>
      <c r="C4270" s="11">
        <v>45119</v>
      </c>
      <c r="D4270" s="10" t="s">
        <v>75</v>
      </c>
      <c r="E4270" s="10" t="s">
        <v>76</v>
      </c>
      <c r="F4270" s="10">
        <v>1306.95</v>
      </c>
    </row>
    <row r="4271" spans="1:6" ht="13.2" x14ac:dyDescent="0.25">
      <c r="A4271" s="8" t="s">
        <v>4344</v>
      </c>
      <c r="B4271" s="8" t="s">
        <v>53</v>
      </c>
      <c r="C4271" s="11">
        <v>45120</v>
      </c>
      <c r="D4271" s="10" t="s">
        <v>75</v>
      </c>
      <c r="E4271" s="10" t="s">
        <v>76</v>
      </c>
      <c r="F4271" s="10">
        <v>416.53</v>
      </c>
    </row>
    <row r="4272" spans="1:6" ht="13.2" x14ac:dyDescent="0.25">
      <c r="A4272" s="8" t="s">
        <v>4345</v>
      </c>
      <c r="B4272" s="8" t="s">
        <v>53</v>
      </c>
      <c r="C4272" s="11">
        <v>45120</v>
      </c>
      <c r="D4272" s="10" t="s">
        <v>75</v>
      </c>
      <c r="E4272" s="10" t="s">
        <v>76</v>
      </c>
      <c r="F4272" s="10">
        <v>6745.4</v>
      </c>
    </row>
    <row r="4273" spans="1:6" ht="13.2" x14ac:dyDescent="0.25">
      <c r="A4273" s="8" t="s">
        <v>4346</v>
      </c>
      <c r="B4273" s="8" t="s">
        <v>53</v>
      </c>
      <c r="C4273" s="11">
        <v>45120</v>
      </c>
      <c r="D4273" s="10" t="s">
        <v>75</v>
      </c>
      <c r="E4273" s="10" t="s">
        <v>76</v>
      </c>
      <c r="F4273" s="10">
        <v>29709.040000000001</v>
      </c>
    </row>
    <row r="4274" spans="1:6" ht="13.2" x14ac:dyDescent="0.25">
      <c r="A4274" s="8" t="s">
        <v>4347</v>
      </c>
      <c r="B4274" s="8" t="s">
        <v>16</v>
      </c>
      <c r="C4274" s="11">
        <v>45120</v>
      </c>
      <c r="D4274" s="10" t="s">
        <v>75</v>
      </c>
      <c r="E4274" s="10" t="s">
        <v>76</v>
      </c>
      <c r="F4274" s="10">
        <v>13098.46</v>
      </c>
    </row>
    <row r="4275" spans="1:6" ht="13.2" x14ac:dyDescent="0.25">
      <c r="A4275" s="8" t="s">
        <v>4348</v>
      </c>
      <c r="B4275" s="8" t="s">
        <v>16</v>
      </c>
      <c r="C4275" s="11">
        <v>45120</v>
      </c>
      <c r="D4275" s="10" t="s">
        <v>75</v>
      </c>
      <c r="E4275" s="10" t="s">
        <v>76</v>
      </c>
      <c r="F4275" s="10">
        <v>3561.66</v>
      </c>
    </row>
    <row r="4276" spans="1:6" ht="13.2" x14ac:dyDescent="0.25">
      <c r="A4276" s="8" t="s">
        <v>4349</v>
      </c>
      <c r="B4276" s="8" t="s">
        <v>16</v>
      </c>
      <c r="C4276" s="11">
        <v>45120</v>
      </c>
      <c r="D4276" s="10" t="s">
        <v>75</v>
      </c>
      <c r="E4276" s="10" t="s">
        <v>76</v>
      </c>
      <c r="F4276" s="10">
        <v>1345.6</v>
      </c>
    </row>
    <row r="4277" spans="1:6" ht="13.2" x14ac:dyDescent="0.25">
      <c r="A4277" s="8" t="s">
        <v>4350</v>
      </c>
      <c r="B4277" s="8" t="s">
        <v>16</v>
      </c>
      <c r="C4277" s="11">
        <v>45120</v>
      </c>
      <c r="D4277" s="10" t="s">
        <v>75</v>
      </c>
      <c r="E4277" s="10" t="s">
        <v>76</v>
      </c>
      <c r="F4277" s="10">
        <v>9300.0400000000009</v>
      </c>
    </row>
    <row r="4278" spans="1:6" ht="13.2" x14ac:dyDescent="0.25">
      <c r="A4278" s="8" t="s">
        <v>4351</v>
      </c>
      <c r="B4278" s="8" t="s">
        <v>16</v>
      </c>
      <c r="C4278" s="11">
        <v>45120</v>
      </c>
      <c r="D4278" s="10" t="s">
        <v>75</v>
      </c>
      <c r="E4278" s="10" t="s">
        <v>76</v>
      </c>
      <c r="F4278" s="10">
        <v>21926.61</v>
      </c>
    </row>
    <row r="4279" spans="1:6" ht="13.2" x14ac:dyDescent="0.25">
      <c r="A4279" s="8" t="s">
        <v>4352</v>
      </c>
      <c r="B4279" s="8" t="s">
        <v>16</v>
      </c>
      <c r="C4279" s="11">
        <v>45120</v>
      </c>
      <c r="D4279" s="10" t="s">
        <v>75</v>
      </c>
      <c r="E4279" s="10" t="s">
        <v>76</v>
      </c>
      <c r="F4279" s="10">
        <v>6599.03</v>
      </c>
    </row>
    <row r="4280" spans="1:6" ht="13.2" x14ac:dyDescent="0.25">
      <c r="A4280" s="8" t="s">
        <v>4353</v>
      </c>
      <c r="B4280" s="8" t="s">
        <v>16</v>
      </c>
      <c r="C4280" s="11">
        <v>45120</v>
      </c>
      <c r="D4280" s="10" t="s">
        <v>75</v>
      </c>
      <c r="E4280" s="10" t="s">
        <v>76</v>
      </c>
      <c r="F4280" s="10">
        <v>1146.94</v>
      </c>
    </row>
    <row r="4281" spans="1:6" ht="13.2" x14ac:dyDescent="0.25">
      <c r="A4281" s="8" t="s">
        <v>4354</v>
      </c>
      <c r="B4281" s="8" t="s">
        <v>16</v>
      </c>
      <c r="C4281" s="11">
        <v>45120</v>
      </c>
      <c r="D4281" s="10" t="s">
        <v>75</v>
      </c>
      <c r="E4281" s="10" t="s">
        <v>76</v>
      </c>
      <c r="F4281" s="10">
        <v>6757</v>
      </c>
    </row>
    <row r="4282" spans="1:6" ht="13.2" x14ac:dyDescent="0.25">
      <c r="A4282" s="8" t="s">
        <v>4355</v>
      </c>
      <c r="B4282" s="8" t="s">
        <v>16</v>
      </c>
      <c r="C4282" s="11">
        <v>45120</v>
      </c>
      <c r="D4282" s="10" t="s">
        <v>75</v>
      </c>
      <c r="E4282" s="10" t="s">
        <v>76</v>
      </c>
      <c r="F4282" s="10">
        <v>524.99</v>
      </c>
    </row>
    <row r="4283" spans="1:6" ht="13.2" x14ac:dyDescent="0.25">
      <c r="A4283" s="8" t="s">
        <v>4356</v>
      </c>
      <c r="B4283" s="8" t="s">
        <v>16</v>
      </c>
      <c r="C4283" s="11">
        <v>45120</v>
      </c>
      <c r="D4283" s="10" t="s">
        <v>75</v>
      </c>
      <c r="E4283" s="10" t="s">
        <v>76</v>
      </c>
      <c r="F4283" s="10">
        <v>47493.3</v>
      </c>
    </row>
    <row r="4284" spans="1:6" ht="13.2" x14ac:dyDescent="0.25">
      <c r="A4284" s="8" t="s">
        <v>4357</v>
      </c>
      <c r="B4284" s="8" t="s">
        <v>16</v>
      </c>
      <c r="C4284" s="11">
        <v>45120</v>
      </c>
      <c r="D4284" s="10" t="s">
        <v>75</v>
      </c>
      <c r="E4284" s="10" t="s">
        <v>76</v>
      </c>
      <c r="F4284" s="10">
        <v>148.58000000000001</v>
      </c>
    </row>
    <row r="4285" spans="1:6" ht="13.2" x14ac:dyDescent="0.25">
      <c r="A4285" s="8" t="s">
        <v>4358</v>
      </c>
      <c r="B4285" s="8" t="s">
        <v>16</v>
      </c>
      <c r="C4285" s="11">
        <v>45120</v>
      </c>
      <c r="D4285" s="10" t="s">
        <v>75</v>
      </c>
      <c r="E4285" s="10" t="s">
        <v>76</v>
      </c>
      <c r="F4285" s="10">
        <v>256.51</v>
      </c>
    </row>
    <row r="4286" spans="1:6" ht="13.2" x14ac:dyDescent="0.25">
      <c r="A4286" s="8" t="s">
        <v>4359</v>
      </c>
      <c r="B4286" s="8" t="s">
        <v>16</v>
      </c>
      <c r="C4286" s="11">
        <v>45120</v>
      </c>
      <c r="D4286" s="10" t="s">
        <v>75</v>
      </c>
      <c r="E4286" s="10" t="s">
        <v>76</v>
      </c>
      <c r="F4286" s="10">
        <v>4613.74</v>
      </c>
    </row>
    <row r="4287" spans="1:6" ht="13.2" x14ac:dyDescent="0.25">
      <c r="A4287" s="8" t="s">
        <v>4360</v>
      </c>
      <c r="B4287" s="8" t="s">
        <v>39</v>
      </c>
      <c r="C4287" s="11">
        <v>45120</v>
      </c>
      <c r="D4287" s="10" t="s">
        <v>75</v>
      </c>
      <c r="E4287" s="10" t="s">
        <v>76</v>
      </c>
      <c r="F4287" s="10">
        <v>1739.03</v>
      </c>
    </row>
    <row r="4288" spans="1:6" ht="13.2" x14ac:dyDescent="0.25">
      <c r="A4288" s="8" t="s">
        <v>4361</v>
      </c>
      <c r="B4288" s="8" t="s">
        <v>30</v>
      </c>
      <c r="C4288" s="11">
        <v>45120</v>
      </c>
      <c r="D4288" s="10" t="s">
        <v>75</v>
      </c>
      <c r="E4288" s="10" t="s">
        <v>76</v>
      </c>
      <c r="F4288" s="10">
        <v>9611.89</v>
      </c>
    </row>
    <row r="4289" spans="1:6" ht="13.2" x14ac:dyDescent="0.25">
      <c r="A4289" s="8" t="s">
        <v>4362</v>
      </c>
      <c r="B4289" s="8" t="s">
        <v>30</v>
      </c>
      <c r="C4289" s="11">
        <v>45120</v>
      </c>
      <c r="D4289" s="10" t="s">
        <v>75</v>
      </c>
      <c r="E4289" s="10" t="s">
        <v>76</v>
      </c>
      <c r="F4289" s="10">
        <v>180.96</v>
      </c>
    </row>
    <row r="4290" spans="1:6" ht="13.2" x14ac:dyDescent="0.25">
      <c r="A4290" s="8" t="s">
        <v>4363</v>
      </c>
      <c r="B4290" s="8" t="s">
        <v>30</v>
      </c>
      <c r="C4290" s="11">
        <v>45120</v>
      </c>
      <c r="D4290" s="10" t="s">
        <v>75</v>
      </c>
      <c r="E4290" s="10" t="s">
        <v>76</v>
      </c>
      <c r="F4290" s="10">
        <v>407.16</v>
      </c>
    </row>
    <row r="4291" spans="1:6" ht="13.2" x14ac:dyDescent="0.25">
      <c r="A4291" s="8" t="s">
        <v>4364</v>
      </c>
      <c r="B4291" s="8" t="s">
        <v>39</v>
      </c>
      <c r="C4291" s="11">
        <v>45120</v>
      </c>
      <c r="D4291" s="10" t="s">
        <v>75</v>
      </c>
      <c r="E4291" s="10" t="s">
        <v>76</v>
      </c>
      <c r="F4291" s="10">
        <v>8401.35</v>
      </c>
    </row>
    <row r="4292" spans="1:6" ht="13.2" x14ac:dyDescent="0.25">
      <c r="A4292" s="8" t="s">
        <v>4365</v>
      </c>
      <c r="B4292" s="8" t="s">
        <v>30</v>
      </c>
      <c r="C4292" s="11">
        <v>45120</v>
      </c>
      <c r="D4292" s="10" t="s">
        <v>75</v>
      </c>
      <c r="E4292" s="10" t="s">
        <v>76</v>
      </c>
      <c r="F4292" s="10">
        <v>7858.39</v>
      </c>
    </row>
    <row r="4293" spans="1:6" ht="13.2" x14ac:dyDescent="0.25">
      <c r="A4293" s="8" t="s">
        <v>4366</v>
      </c>
      <c r="B4293" s="8" t="s">
        <v>39</v>
      </c>
      <c r="C4293" s="11">
        <v>45120</v>
      </c>
      <c r="D4293" s="10" t="s">
        <v>75</v>
      </c>
      <c r="E4293" s="10" t="s">
        <v>76</v>
      </c>
      <c r="F4293" s="10">
        <v>2144.7199999999998</v>
      </c>
    </row>
    <row r="4294" spans="1:6" ht="13.2" x14ac:dyDescent="0.25">
      <c r="A4294" s="8" t="s">
        <v>4367</v>
      </c>
      <c r="B4294" s="8" t="s">
        <v>30</v>
      </c>
      <c r="C4294" s="11">
        <v>45120</v>
      </c>
      <c r="D4294" s="10" t="s">
        <v>75</v>
      </c>
      <c r="E4294" s="10" t="s">
        <v>76</v>
      </c>
      <c r="F4294" s="10">
        <v>2193.71</v>
      </c>
    </row>
    <row r="4295" spans="1:6" ht="13.2" x14ac:dyDescent="0.25">
      <c r="A4295" s="8" t="s">
        <v>4368</v>
      </c>
      <c r="B4295" s="8" t="s">
        <v>30</v>
      </c>
      <c r="C4295" s="11">
        <v>45120</v>
      </c>
      <c r="D4295" s="10" t="s">
        <v>75</v>
      </c>
      <c r="E4295" s="10" t="s">
        <v>76</v>
      </c>
      <c r="F4295" s="10">
        <v>1113.5999999999999</v>
      </c>
    </row>
    <row r="4296" spans="1:6" ht="13.2" x14ac:dyDescent="0.25">
      <c r="A4296" s="8" t="s">
        <v>4369</v>
      </c>
      <c r="B4296" s="8" t="s">
        <v>30</v>
      </c>
      <c r="C4296" s="11">
        <v>45120</v>
      </c>
      <c r="D4296" s="10" t="s">
        <v>75</v>
      </c>
      <c r="E4296" s="10" t="s">
        <v>76</v>
      </c>
      <c r="F4296" s="10">
        <v>3337.97</v>
      </c>
    </row>
    <row r="4297" spans="1:6" ht="13.2" x14ac:dyDescent="0.25">
      <c r="A4297" s="8" t="s">
        <v>4370</v>
      </c>
      <c r="B4297" s="8" t="s">
        <v>30</v>
      </c>
      <c r="C4297" s="11">
        <v>45120</v>
      </c>
      <c r="D4297" s="10" t="s">
        <v>75</v>
      </c>
      <c r="E4297" s="10" t="s">
        <v>76</v>
      </c>
      <c r="F4297" s="10">
        <v>16900.919999999998</v>
      </c>
    </row>
    <row r="4298" spans="1:6" ht="13.2" x14ac:dyDescent="0.25">
      <c r="A4298" s="8" t="s">
        <v>4371</v>
      </c>
      <c r="B4298" s="8" t="s">
        <v>30</v>
      </c>
      <c r="C4298" s="11">
        <v>45120</v>
      </c>
      <c r="D4298" s="10" t="s">
        <v>75</v>
      </c>
      <c r="E4298" s="10" t="s">
        <v>76</v>
      </c>
      <c r="F4298" s="10">
        <v>24937.45</v>
      </c>
    </row>
    <row r="4299" spans="1:6" ht="13.2" x14ac:dyDescent="0.25">
      <c r="A4299" s="8" t="s">
        <v>4372</v>
      </c>
      <c r="B4299" s="8" t="s">
        <v>16</v>
      </c>
      <c r="C4299" s="11">
        <v>45121</v>
      </c>
      <c r="D4299" s="10" t="s">
        <v>75</v>
      </c>
      <c r="E4299" s="10" t="s">
        <v>76</v>
      </c>
      <c r="F4299" s="10">
        <v>3303.76</v>
      </c>
    </row>
    <row r="4300" spans="1:6" ht="13.2" x14ac:dyDescent="0.25">
      <c r="A4300" s="8" t="s">
        <v>4373</v>
      </c>
      <c r="B4300" s="8" t="s">
        <v>16</v>
      </c>
      <c r="C4300" s="11">
        <v>45121</v>
      </c>
      <c r="D4300" s="10" t="s">
        <v>75</v>
      </c>
      <c r="E4300" s="10" t="s">
        <v>76</v>
      </c>
      <c r="F4300" s="10">
        <v>1295.45</v>
      </c>
    </row>
    <row r="4301" spans="1:6" ht="13.2" x14ac:dyDescent="0.25">
      <c r="A4301" s="8" t="s">
        <v>4374</v>
      </c>
      <c r="B4301" s="8" t="s">
        <v>53</v>
      </c>
      <c r="C4301" s="11">
        <v>45121</v>
      </c>
      <c r="D4301" s="10" t="s">
        <v>75</v>
      </c>
      <c r="E4301" s="10" t="s">
        <v>76</v>
      </c>
      <c r="F4301" s="10">
        <v>1041.8499999999999</v>
      </c>
    </row>
    <row r="4302" spans="1:6" ht="13.2" x14ac:dyDescent="0.25">
      <c r="A4302" s="8" t="s">
        <v>4375</v>
      </c>
      <c r="B4302" s="8" t="s">
        <v>16</v>
      </c>
      <c r="C4302" s="11">
        <v>45121</v>
      </c>
      <c r="D4302" s="10" t="s">
        <v>75</v>
      </c>
      <c r="E4302" s="10" t="s">
        <v>76</v>
      </c>
      <c r="F4302" s="10">
        <v>127.6</v>
      </c>
    </row>
    <row r="4303" spans="1:6" ht="13.2" x14ac:dyDescent="0.25">
      <c r="A4303" s="8" t="s">
        <v>4376</v>
      </c>
      <c r="B4303" s="8" t="s">
        <v>16</v>
      </c>
      <c r="C4303" s="11">
        <v>45121</v>
      </c>
      <c r="D4303" s="10" t="s">
        <v>75</v>
      </c>
      <c r="E4303" s="10" t="s">
        <v>76</v>
      </c>
      <c r="F4303" s="10">
        <v>1367.09</v>
      </c>
    </row>
    <row r="4304" spans="1:6" ht="13.2" x14ac:dyDescent="0.25">
      <c r="A4304" s="8" t="s">
        <v>4377</v>
      </c>
      <c r="B4304" s="8" t="s">
        <v>16</v>
      </c>
      <c r="C4304" s="11">
        <v>45121</v>
      </c>
      <c r="D4304" s="10" t="s">
        <v>75</v>
      </c>
      <c r="E4304" s="10" t="s">
        <v>76</v>
      </c>
      <c r="F4304" s="10">
        <v>3657.48</v>
      </c>
    </row>
    <row r="4305" spans="1:6" ht="13.2" x14ac:dyDescent="0.25">
      <c r="A4305" s="8" t="s">
        <v>4378</v>
      </c>
      <c r="B4305" s="8" t="s">
        <v>53</v>
      </c>
      <c r="C4305" s="11">
        <v>45121</v>
      </c>
      <c r="D4305" s="10" t="s">
        <v>75</v>
      </c>
      <c r="E4305" s="10" t="s">
        <v>76</v>
      </c>
      <c r="F4305" s="10">
        <v>4525.5</v>
      </c>
    </row>
    <row r="4306" spans="1:6" ht="13.2" x14ac:dyDescent="0.25">
      <c r="A4306" s="8" t="s">
        <v>4379</v>
      </c>
      <c r="B4306" s="8" t="s">
        <v>16</v>
      </c>
      <c r="C4306" s="11">
        <v>45121</v>
      </c>
      <c r="D4306" s="10" t="s">
        <v>75</v>
      </c>
      <c r="E4306" s="10" t="s">
        <v>76</v>
      </c>
      <c r="F4306" s="10">
        <v>2670.3</v>
      </c>
    </row>
    <row r="4307" spans="1:6" ht="13.2" x14ac:dyDescent="0.25">
      <c r="A4307" s="8" t="s">
        <v>4380</v>
      </c>
      <c r="B4307" s="8" t="s">
        <v>16</v>
      </c>
      <c r="C4307" s="11">
        <v>45121</v>
      </c>
      <c r="D4307" s="10" t="s">
        <v>75</v>
      </c>
      <c r="E4307" s="10" t="s">
        <v>76</v>
      </c>
      <c r="F4307" s="10">
        <v>5614.69</v>
      </c>
    </row>
    <row r="4308" spans="1:6" ht="13.2" x14ac:dyDescent="0.25">
      <c r="A4308" s="8" t="s">
        <v>4381</v>
      </c>
      <c r="B4308" s="8" t="s">
        <v>16</v>
      </c>
      <c r="C4308" s="11">
        <v>45121</v>
      </c>
      <c r="D4308" s="10" t="s">
        <v>75</v>
      </c>
      <c r="E4308" s="10" t="s">
        <v>76</v>
      </c>
      <c r="F4308" s="10">
        <v>541.72</v>
      </c>
    </row>
    <row r="4309" spans="1:6" ht="13.2" x14ac:dyDescent="0.25">
      <c r="A4309" s="8" t="s">
        <v>4382</v>
      </c>
      <c r="B4309" s="8" t="s">
        <v>16</v>
      </c>
      <c r="C4309" s="11">
        <v>45121</v>
      </c>
      <c r="D4309" s="10" t="s">
        <v>75</v>
      </c>
      <c r="E4309" s="10" t="s">
        <v>76</v>
      </c>
      <c r="F4309" s="10">
        <v>6438</v>
      </c>
    </row>
    <row r="4310" spans="1:6" ht="13.2" x14ac:dyDescent="0.25">
      <c r="A4310" s="8" t="s">
        <v>4383</v>
      </c>
      <c r="B4310" s="8" t="s">
        <v>16</v>
      </c>
      <c r="C4310" s="11">
        <v>45121</v>
      </c>
      <c r="D4310" s="10" t="s">
        <v>75</v>
      </c>
      <c r="E4310" s="10" t="s">
        <v>76</v>
      </c>
      <c r="F4310" s="10">
        <v>1183.06</v>
      </c>
    </row>
    <row r="4311" spans="1:6" ht="13.2" x14ac:dyDescent="0.25">
      <c r="A4311" s="8" t="s">
        <v>4384</v>
      </c>
      <c r="B4311" s="8" t="s">
        <v>30</v>
      </c>
      <c r="C4311" s="11">
        <v>45121</v>
      </c>
      <c r="D4311" s="10" t="s">
        <v>75</v>
      </c>
      <c r="E4311" s="10" t="s">
        <v>76</v>
      </c>
      <c r="F4311" s="10">
        <v>860.26</v>
      </c>
    </row>
    <row r="4312" spans="1:6" ht="13.2" x14ac:dyDescent="0.25">
      <c r="A4312" s="8" t="s">
        <v>4385</v>
      </c>
      <c r="B4312" s="8" t="s">
        <v>30</v>
      </c>
      <c r="C4312" s="11">
        <v>45121</v>
      </c>
      <c r="D4312" s="10" t="s">
        <v>75</v>
      </c>
      <c r="E4312" s="10" t="s">
        <v>76</v>
      </c>
      <c r="F4312" s="10">
        <v>19894.59</v>
      </c>
    </row>
    <row r="4313" spans="1:6" ht="13.2" x14ac:dyDescent="0.25">
      <c r="A4313" s="8" t="s">
        <v>4386</v>
      </c>
      <c r="B4313" s="8" t="s">
        <v>30</v>
      </c>
      <c r="C4313" s="11">
        <v>45121</v>
      </c>
      <c r="D4313" s="10" t="s">
        <v>75</v>
      </c>
      <c r="E4313" s="10" t="s">
        <v>76</v>
      </c>
      <c r="F4313" s="10">
        <v>306.24</v>
      </c>
    </row>
    <row r="4314" spans="1:6" ht="13.2" x14ac:dyDescent="0.25">
      <c r="A4314" s="8" t="s">
        <v>4387</v>
      </c>
      <c r="B4314" s="8" t="s">
        <v>30</v>
      </c>
      <c r="C4314" s="11">
        <v>45121</v>
      </c>
      <c r="D4314" s="10" t="s">
        <v>75</v>
      </c>
      <c r="E4314" s="10" t="s">
        <v>76</v>
      </c>
      <c r="F4314" s="10">
        <v>76.56</v>
      </c>
    </row>
    <row r="4315" spans="1:6" ht="13.2" x14ac:dyDescent="0.25">
      <c r="A4315" s="8" t="s">
        <v>4388</v>
      </c>
      <c r="B4315" s="8" t="s">
        <v>39</v>
      </c>
      <c r="C4315" s="11">
        <v>45121</v>
      </c>
      <c r="D4315" s="10" t="s">
        <v>75</v>
      </c>
      <c r="E4315" s="10" t="s">
        <v>76</v>
      </c>
      <c r="F4315" s="10">
        <v>544.57000000000005</v>
      </c>
    </row>
    <row r="4316" spans="1:6" ht="13.2" x14ac:dyDescent="0.25">
      <c r="A4316" s="8" t="s">
        <v>4389</v>
      </c>
      <c r="B4316" s="8" t="s">
        <v>30</v>
      </c>
      <c r="C4316" s="11">
        <v>45121</v>
      </c>
      <c r="D4316" s="10" t="s">
        <v>75</v>
      </c>
      <c r="E4316" s="10" t="s">
        <v>76</v>
      </c>
      <c r="F4316" s="10">
        <v>1971.77</v>
      </c>
    </row>
    <row r="4317" spans="1:6" ht="13.2" x14ac:dyDescent="0.25">
      <c r="A4317" s="8" t="s">
        <v>4390</v>
      </c>
      <c r="B4317" s="8" t="s">
        <v>30</v>
      </c>
      <c r="C4317" s="11">
        <v>45121</v>
      </c>
      <c r="D4317" s="10" t="s">
        <v>75</v>
      </c>
      <c r="E4317" s="10" t="s">
        <v>76</v>
      </c>
      <c r="F4317" s="10">
        <v>4060</v>
      </c>
    </row>
    <row r="4318" spans="1:6" ht="13.2" x14ac:dyDescent="0.25">
      <c r="A4318" s="8" t="s">
        <v>4391</v>
      </c>
      <c r="B4318" s="8" t="s">
        <v>30</v>
      </c>
      <c r="C4318" s="11">
        <v>45121</v>
      </c>
      <c r="D4318" s="10" t="s">
        <v>75</v>
      </c>
      <c r="E4318" s="10" t="s">
        <v>76</v>
      </c>
      <c r="F4318" s="10">
        <v>972.25</v>
      </c>
    </row>
    <row r="4319" spans="1:6" ht="13.2" x14ac:dyDescent="0.25">
      <c r="A4319" s="8" t="s">
        <v>4392</v>
      </c>
      <c r="B4319" s="8" t="s">
        <v>30</v>
      </c>
      <c r="C4319" s="11">
        <v>45121</v>
      </c>
      <c r="D4319" s="10" t="s">
        <v>75</v>
      </c>
      <c r="E4319" s="10" t="s">
        <v>76</v>
      </c>
      <c r="F4319" s="10">
        <v>601.15</v>
      </c>
    </row>
    <row r="4320" spans="1:6" ht="13.2" x14ac:dyDescent="0.25">
      <c r="A4320" s="8" t="s">
        <v>4393</v>
      </c>
      <c r="B4320" s="8" t="s">
        <v>30</v>
      </c>
      <c r="C4320" s="11">
        <v>45121</v>
      </c>
      <c r="D4320" s="10" t="s">
        <v>75</v>
      </c>
      <c r="E4320" s="10" t="s">
        <v>76</v>
      </c>
      <c r="F4320" s="10">
        <v>7303.13</v>
      </c>
    </row>
    <row r="4321" spans="1:6" ht="13.2" x14ac:dyDescent="0.25">
      <c r="A4321" s="8" t="s">
        <v>4394</v>
      </c>
      <c r="B4321" s="8" t="s">
        <v>30</v>
      </c>
      <c r="C4321" s="11">
        <v>45121</v>
      </c>
      <c r="D4321" s="10" t="s">
        <v>75</v>
      </c>
      <c r="E4321" s="10" t="s">
        <v>76</v>
      </c>
      <c r="F4321" s="10">
        <v>4005.45</v>
      </c>
    </row>
    <row r="4322" spans="1:6" ht="13.2" x14ac:dyDescent="0.25">
      <c r="A4322" s="8" t="s">
        <v>4395</v>
      </c>
      <c r="B4322" s="8" t="s">
        <v>30</v>
      </c>
      <c r="C4322" s="11">
        <v>45121</v>
      </c>
      <c r="D4322" s="10" t="s">
        <v>75</v>
      </c>
      <c r="E4322" s="10" t="s">
        <v>76</v>
      </c>
      <c r="F4322" s="10">
        <v>116.14</v>
      </c>
    </row>
    <row r="4323" spans="1:6" ht="13.2" x14ac:dyDescent="0.25">
      <c r="A4323" s="8" t="s">
        <v>4396</v>
      </c>
      <c r="B4323" s="8" t="s">
        <v>30</v>
      </c>
      <c r="C4323" s="11">
        <v>45121</v>
      </c>
      <c r="D4323" s="10" t="s">
        <v>75</v>
      </c>
      <c r="E4323" s="10" t="s">
        <v>76</v>
      </c>
      <c r="F4323" s="10">
        <v>3761.88</v>
      </c>
    </row>
    <row r="4324" spans="1:6" ht="13.2" x14ac:dyDescent="0.25">
      <c r="A4324" s="8" t="s">
        <v>4397</v>
      </c>
      <c r="B4324" s="8" t="s">
        <v>30</v>
      </c>
      <c r="C4324" s="11">
        <v>45121</v>
      </c>
      <c r="D4324" s="10" t="s">
        <v>75</v>
      </c>
      <c r="E4324" s="10" t="s">
        <v>76</v>
      </c>
      <c r="F4324" s="10">
        <v>845.64</v>
      </c>
    </row>
    <row r="4325" spans="1:6" ht="13.2" x14ac:dyDescent="0.25">
      <c r="A4325" s="8" t="s">
        <v>4398</v>
      </c>
      <c r="B4325" s="8" t="s">
        <v>30</v>
      </c>
      <c r="C4325" s="11">
        <v>45121</v>
      </c>
      <c r="D4325" s="10" t="s">
        <v>75</v>
      </c>
      <c r="E4325" s="10" t="s">
        <v>76</v>
      </c>
      <c r="F4325" s="10">
        <v>1618.15</v>
      </c>
    </row>
    <row r="4326" spans="1:6" ht="13.2" x14ac:dyDescent="0.25">
      <c r="A4326" s="8" t="s">
        <v>4399</v>
      </c>
      <c r="B4326" s="8" t="s">
        <v>30</v>
      </c>
      <c r="C4326" s="11">
        <v>45121</v>
      </c>
      <c r="D4326" s="10" t="s">
        <v>66</v>
      </c>
      <c r="E4326" s="10" t="s">
        <v>67</v>
      </c>
      <c r="F4326" s="10">
        <v>1618.15</v>
      </c>
    </row>
    <row r="4327" spans="1:6" ht="13.2" x14ac:dyDescent="0.25">
      <c r="A4327" s="8" t="s">
        <v>4400</v>
      </c>
      <c r="B4327" s="8" t="s">
        <v>39</v>
      </c>
      <c r="C4327" s="11">
        <v>45121</v>
      </c>
      <c r="D4327" s="10" t="s">
        <v>75</v>
      </c>
      <c r="E4327" s="10" t="s">
        <v>76</v>
      </c>
      <c r="F4327" s="10">
        <v>2894.2</v>
      </c>
    </row>
    <row r="4328" spans="1:6" ht="13.2" x14ac:dyDescent="0.25">
      <c r="A4328" s="8" t="s">
        <v>4401</v>
      </c>
      <c r="B4328" s="8" t="s">
        <v>39</v>
      </c>
      <c r="C4328" s="11">
        <v>45121</v>
      </c>
      <c r="D4328" s="10" t="s">
        <v>75</v>
      </c>
      <c r="E4328" s="10" t="s">
        <v>76</v>
      </c>
      <c r="F4328" s="10">
        <v>4930.8100000000004</v>
      </c>
    </row>
    <row r="4329" spans="1:6" ht="13.2" x14ac:dyDescent="0.25">
      <c r="A4329" s="8" t="s">
        <v>4402</v>
      </c>
      <c r="B4329" s="8" t="s">
        <v>39</v>
      </c>
      <c r="C4329" s="11">
        <v>45121</v>
      </c>
      <c r="D4329" s="10" t="s">
        <v>75</v>
      </c>
      <c r="E4329" s="10" t="s">
        <v>76</v>
      </c>
      <c r="F4329" s="10">
        <v>11895.15</v>
      </c>
    </row>
    <row r="4330" spans="1:6" ht="13.2" x14ac:dyDescent="0.25">
      <c r="A4330" s="8" t="s">
        <v>4403</v>
      </c>
      <c r="B4330" s="8" t="s">
        <v>39</v>
      </c>
      <c r="C4330" s="11">
        <v>45121</v>
      </c>
      <c r="D4330" s="10" t="s">
        <v>75</v>
      </c>
      <c r="E4330" s="10" t="s">
        <v>76</v>
      </c>
      <c r="F4330" s="10">
        <v>1161.6099999999999</v>
      </c>
    </row>
    <row r="4331" spans="1:6" ht="13.2" x14ac:dyDescent="0.25">
      <c r="A4331" s="8" t="s">
        <v>4404</v>
      </c>
      <c r="B4331" s="8" t="s">
        <v>39</v>
      </c>
      <c r="C4331" s="11">
        <v>45121</v>
      </c>
      <c r="D4331" s="10" t="s">
        <v>75</v>
      </c>
      <c r="E4331" s="10" t="s">
        <v>76</v>
      </c>
      <c r="F4331" s="10">
        <v>182.8</v>
      </c>
    </row>
    <row r="4332" spans="1:6" ht="13.2" x14ac:dyDescent="0.25">
      <c r="A4332" s="8" t="s">
        <v>4405</v>
      </c>
      <c r="B4332" s="8" t="s">
        <v>16</v>
      </c>
      <c r="C4332" s="11">
        <v>45122</v>
      </c>
      <c r="D4332" s="10" t="s">
        <v>75</v>
      </c>
      <c r="E4332" s="10" t="s">
        <v>76</v>
      </c>
      <c r="F4332" s="10">
        <v>4264.16</v>
      </c>
    </row>
    <row r="4333" spans="1:6" ht="13.2" x14ac:dyDescent="0.25">
      <c r="A4333" s="8" t="s">
        <v>4406</v>
      </c>
      <c r="B4333" s="8" t="s">
        <v>16</v>
      </c>
      <c r="C4333" s="11">
        <v>45122</v>
      </c>
      <c r="D4333" s="10" t="s">
        <v>75</v>
      </c>
      <c r="E4333" s="10" t="s">
        <v>76</v>
      </c>
      <c r="F4333" s="10">
        <v>611.76</v>
      </c>
    </row>
    <row r="4334" spans="1:6" ht="13.2" x14ac:dyDescent="0.25">
      <c r="A4334" s="8" t="s">
        <v>4407</v>
      </c>
      <c r="B4334" s="8" t="s">
        <v>16</v>
      </c>
      <c r="C4334" s="11">
        <v>45122</v>
      </c>
      <c r="D4334" s="10" t="s">
        <v>75</v>
      </c>
      <c r="E4334" s="10" t="s">
        <v>76</v>
      </c>
      <c r="F4334" s="10">
        <v>185.6</v>
      </c>
    </row>
    <row r="4335" spans="1:6" ht="13.2" x14ac:dyDescent="0.25">
      <c r="A4335" s="8" t="s">
        <v>4408</v>
      </c>
      <c r="B4335" s="8" t="s">
        <v>16</v>
      </c>
      <c r="C4335" s="11">
        <v>45122</v>
      </c>
      <c r="D4335" s="10" t="s">
        <v>75</v>
      </c>
      <c r="E4335" s="10" t="s">
        <v>76</v>
      </c>
      <c r="F4335" s="10">
        <v>46265.440000000002</v>
      </c>
    </row>
    <row r="4336" spans="1:6" ht="13.2" x14ac:dyDescent="0.25">
      <c r="A4336" s="8" t="s">
        <v>4409</v>
      </c>
      <c r="B4336" s="8" t="s">
        <v>30</v>
      </c>
      <c r="C4336" s="11">
        <v>45122</v>
      </c>
      <c r="D4336" s="10" t="s">
        <v>75</v>
      </c>
      <c r="E4336" s="10" t="s">
        <v>76</v>
      </c>
      <c r="F4336" s="10">
        <v>1067.7</v>
      </c>
    </row>
    <row r="4337" spans="1:6" ht="13.2" x14ac:dyDescent="0.25">
      <c r="A4337" s="8" t="s">
        <v>4410</v>
      </c>
      <c r="B4337" s="8" t="s">
        <v>30</v>
      </c>
      <c r="C4337" s="11">
        <v>45122</v>
      </c>
      <c r="D4337" s="10" t="s">
        <v>75</v>
      </c>
      <c r="E4337" s="10" t="s">
        <v>76</v>
      </c>
      <c r="F4337" s="10">
        <v>1459.28</v>
      </c>
    </row>
    <row r="4338" spans="1:6" ht="13.2" x14ac:dyDescent="0.25">
      <c r="A4338" s="8" t="s">
        <v>4411</v>
      </c>
      <c r="B4338" s="8" t="s">
        <v>30</v>
      </c>
      <c r="C4338" s="11">
        <v>45122</v>
      </c>
      <c r="D4338" s="10" t="s">
        <v>75</v>
      </c>
      <c r="E4338" s="10" t="s">
        <v>76</v>
      </c>
      <c r="F4338" s="10">
        <v>1154.2</v>
      </c>
    </row>
    <row r="4339" spans="1:6" ht="13.2" x14ac:dyDescent="0.25">
      <c r="A4339" s="8" t="s">
        <v>4412</v>
      </c>
      <c r="B4339" s="8" t="s">
        <v>30</v>
      </c>
      <c r="C4339" s="11">
        <v>45122</v>
      </c>
      <c r="D4339" s="10" t="s">
        <v>75</v>
      </c>
      <c r="E4339" s="10" t="s">
        <v>76</v>
      </c>
      <c r="F4339" s="10">
        <v>813.07</v>
      </c>
    </row>
    <row r="4340" spans="1:6" ht="13.2" x14ac:dyDescent="0.25">
      <c r="A4340" s="8" t="s">
        <v>4413</v>
      </c>
      <c r="B4340" s="8" t="s">
        <v>30</v>
      </c>
      <c r="C4340" s="11">
        <v>45122</v>
      </c>
      <c r="D4340" s="10" t="s">
        <v>75</v>
      </c>
      <c r="E4340" s="10" t="s">
        <v>76</v>
      </c>
      <c r="F4340" s="10">
        <v>551.38</v>
      </c>
    </row>
    <row r="4341" spans="1:6" ht="13.2" x14ac:dyDescent="0.25">
      <c r="A4341" s="8" t="s">
        <v>4414</v>
      </c>
      <c r="B4341" s="8" t="s">
        <v>30</v>
      </c>
      <c r="C4341" s="11">
        <v>45122</v>
      </c>
      <c r="D4341" s="10" t="s">
        <v>75</v>
      </c>
      <c r="E4341" s="10" t="s">
        <v>76</v>
      </c>
      <c r="F4341" s="10">
        <v>7238.4</v>
      </c>
    </row>
    <row r="4342" spans="1:6" ht="13.2" x14ac:dyDescent="0.25">
      <c r="A4342" s="8" t="s">
        <v>4415</v>
      </c>
      <c r="B4342" s="8" t="s">
        <v>30</v>
      </c>
      <c r="C4342" s="11">
        <v>45122</v>
      </c>
      <c r="D4342" s="10" t="s">
        <v>75</v>
      </c>
      <c r="E4342" s="10" t="s">
        <v>76</v>
      </c>
      <c r="F4342" s="10">
        <v>3527.56</v>
      </c>
    </row>
    <row r="4343" spans="1:6" ht="13.2" x14ac:dyDescent="0.25">
      <c r="A4343" s="8" t="s">
        <v>4416</v>
      </c>
      <c r="B4343" s="8" t="s">
        <v>30</v>
      </c>
      <c r="C4343" s="11">
        <v>45122</v>
      </c>
      <c r="D4343" s="10" t="s">
        <v>75</v>
      </c>
      <c r="E4343" s="10" t="s">
        <v>76</v>
      </c>
      <c r="F4343" s="10">
        <v>5628.32</v>
      </c>
    </row>
    <row r="4344" spans="1:6" ht="13.2" x14ac:dyDescent="0.25">
      <c r="A4344" s="8" t="s">
        <v>4417</v>
      </c>
      <c r="B4344" s="8" t="s">
        <v>30</v>
      </c>
      <c r="C4344" s="11">
        <v>45122</v>
      </c>
      <c r="D4344" s="10" t="s">
        <v>75</v>
      </c>
      <c r="E4344" s="10" t="s">
        <v>76</v>
      </c>
      <c r="F4344" s="10">
        <v>9530.56</v>
      </c>
    </row>
    <row r="4345" spans="1:6" ht="13.2" x14ac:dyDescent="0.25">
      <c r="A4345" s="8" t="s">
        <v>4418</v>
      </c>
      <c r="B4345" s="8" t="s">
        <v>53</v>
      </c>
      <c r="C4345" s="11">
        <v>45122</v>
      </c>
      <c r="D4345" s="10" t="s">
        <v>75</v>
      </c>
      <c r="E4345" s="10" t="s">
        <v>76</v>
      </c>
      <c r="F4345" s="10">
        <v>4391.54</v>
      </c>
    </row>
    <row r="4346" spans="1:6" ht="13.2" x14ac:dyDescent="0.25">
      <c r="A4346" s="8" t="s">
        <v>4419</v>
      </c>
      <c r="B4346" s="8" t="s">
        <v>39</v>
      </c>
      <c r="C4346" s="11">
        <v>45122</v>
      </c>
      <c r="D4346" s="10" t="s">
        <v>75</v>
      </c>
      <c r="E4346" s="10" t="s">
        <v>76</v>
      </c>
      <c r="F4346" s="10">
        <v>13890</v>
      </c>
    </row>
    <row r="4347" spans="1:6" ht="13.2" x14ac:dyDescent="0.25">
      <c r="A4347" s="8" t="s">
        <v>4420</v>
      </c>
      <c r="B4347" s="8" t="s">
        <v>39</v>
      </c>
      <c r="C4347" s="11">
        <v>45122</v>
      </c>
      <c r="D4347" s="10" t="s">
        <v>75</v>
      </c>
      <c r="E4347" s="10" t="s">
        <v>76</v>
      </c>
      <c r="F4347" s="10">
        <v>13890</v>
      </c>
    </row>
    <row r="4348" spans="1:6" ht="13.2" x14ac:dyDescent="0.25">
      <c r="A4348" s="8" t="s">
        <v>4421</v>
      </c>
      <c r="B4348" s="8" t="s">
        <v>39</v>
      </c>
      <c r="C4348" s="11">
        <v>45122</v>
      </c>
      <c r="D4348" s="10" t="s">
        <v>66</v>
      </c>
      <c r="E4348" s="10" t="s">
        <v>69</v>
      </c>
      <c r="F4348" s="10">
        <v>13890</v>
      </c>
    </row>
    <row r="4349" spans="1:6" ht="13.2" x14ac:dyDescent="0.25">
      <c r="A4349" s="8" t="s">
        <v>4422</v>
      </c>
      <c r="B4349" s="8" t="s">
        <v>30</v>
      </c>
      <c r="C4349" s="11">
        <v>45122</v>
      </c>
      <c r="D4349" s="10" t="s">
        <v>75</v>
      </c>
      <c r="E4349" s="10" t="s">
        <v>76</v>
      </c>
      <c r="F4349" s="10">
        <v>15625.2</v>
      </c>
    </row>
    <row r="4350" spans="1:6" ht="13.2" x14ac:dyDescent="0.25">
      <c r="A4350" s="8" t="s">
        <v>4423</v>
      </c>
      <c r="B4350" s="8" t="s">
        <v>16</v>
      </c>
      <c r="C4350" s="11">
        <v>45124</v>
      </c>
      <c r="D4350" s="10" t="s">
        <v>75</v>
      </c>
      <c r="E4350" s="10" t="s">
        <v>76</v>
      </c>
      <c r="F4350" s="10">
        <v>6890.4</v>
      </c>
    </row>
    <row r="4351" spans="1:6" ht="13.2" x14ac:dyDescent="0.25">
      <c r="A4351" s="8" t="s">
        <v>4424</v>
      </c>
      <c r="B4351" s="8" t="s">
        <v>16</v>
      </c>
      <c r="C4351" s="11">
        <v>45124</v>
      </c>
      <c r="D4351" s="10" t="s">
        <v>75</v>
      </c>
      <c r="E4351" s="10" t="s">
        <v>76</v>
      </c>
      <c r="F4351" s="10">
        <v>3143.6</v>
      </c>
    </row>
    <row r="4352" spans="1:6" ht="13.2" x14ac:dyDescent="0.25">
      <c r="A4352" s="8" t="s">
        <v>4425</v>
      </c>
      <c r="B4352" s="8" t="s">
        <v>16</v>
      </c>
      <c r="C4352" s="11">
        <v>45124</v>
      </c>
      <c r="D4352" s="10" t="s">
        <v>75</v>
      </c>
      <c r="E4352" s="10" t="s">
        <v>76</v>
      </c>
      <c r="F4352" s="10">
        <v>203</v>
      </c>
    </row>
    <row r="4353" spans="1:6" ht="13.2" x14ac:dyDescent="0.25">
      <c r="A4353" s="8" t="s">
        <v>4426</v>
      </c>
      <c r="B4353" s="8" t="s">
        <v>16</v>
      </c>
      <c r="C4353" s="11">
        <v>45124</v>
      </c>
      <c r="D4353" s="10" t="s">
        <v>75</v>
      </c>
      <c r="E4353" s="10" t="s">
        <v>76</v>
      </c>
      <c r="F4353" s="10">
        <v>879.26</v>
      </c>
    </row>
    <row r="4354" spans="1:6" ht="13.2" x14ac:dyDescent="0.25">
      <c r="A4354" s="8" t="s">
        <v>4427</v>
      </c>
      <c r="B4354" s="8" t="s">
        <v>53</v>
      </c>
      <c r="C4354" s="11">
        <v>45124</v>
      </c>
      <c r="D4354" s="10" t="s">
        <v>75</v>
      </c>
      <c r="E4354" s="10" t="s">
        <v>76</v>
      </c>
      <c r="F4354" s="10">
        <v>1035.01</v>
      </c>
    </row>
    <row r="4355" spans="1:6" ht="13.2" x14ac:dyDescent="0.25">
      <c r="A4355" s="8" t="s">
        <v>4428</v>
      </c>
      <c r="B4355" s="8" t="s">
        <v>16</v>
      </c>
      <c r="C4355" s="11">
        <v>45124</v>
      </c>
      <c r="D4355" s="10" t="s">
        <v>75</v>
      </c>
      <c r="E4355" s="10" t="s">
        <v>76</v>
      </c>
      <c r="F4355" s="10">
        <v>7930.8</v>
      </c>
    </row>
    <row r="4356" spans="1:6" ht="13.2" x14ac:dyDescent="0.25">
      <c r="A4356" s="8" t="s">
        <v>4429</v>
      </c>
      <c r="B4356" s="8" t="s">
        <v>30</v>
      </c>
      <c r="C4356" s="11">
        <v>45124</v>
      </c>
      <c r="D4356" s="10" t="s">
        <v>75</v>
      </c>
      <c r="E4356" s="10" t="s">
        <v>76</v>
      </c>
      <c r="F4356" s="10">
        <v>5505.59</v>
      </c>
    </row>
    <row r="4357" spans="1:6" ht="13.2" x14ac:dyDescent="0.25">
      <c r="A4357" s="8" t="s">
        <v>4430</v>
      </c>
      <c r="B4357" s="8" t="s">
        <v>30</v>
      </c>
      <c r="C4357" s="11">
        <v>45124</v>
      </c>
      <c r="D4357" s="10" t="s">
        <v>75</v>
      </c>
      <c r="E4357" s="10" t="s">
        <v>76</v>
      </c>
      <c r="F4357" s="10">
        <v>11869.12</v>
      </c>
    </row>
    <row r="4358" spans="1:6" ht="13.2" x14ac:dyDescent="0.25">
      <c r="A4358" s="8" t="s">
        <v>4431</v>
      </c>
      <c r="B4358" s="8" t="s">
        <v>39</v>
      </c>
      <c r="C4358" s="11">
        <v>45124</v>
      </c>
      <c r="D4358" s="10" t="s">
        <v>75</v>
      </c>
      <c r="E4358" s="10" t="s">
        <v>76</v>
      </c>
      <c r="F4358" s="10">
        <v>657.3</v>
      </c>
    </row>
    <row r="4359" spans="1:6" ht="13.2" x14ac:dyDescent="0.25">
      <c r="A4359" s="8" t="s">
        <v>4432</v>
      </c>
      <c r="B4359" s="8" t="s">
        <v>39</v>
      </c>
      <c r="C4359" s="11">
        <v>45124</v>
      </c>
      <c r="D4359" s="10" t="s">
        <v>75</v>
      </c>
      <c r="E4359" s="10" t="s">
        <v>76</v>
      </c>
      <c r="F4359" s="10">
        <v>1183.5</v>
      </c>
    </row>
    <row r="4360" spans="1:6" ht="13.2" x14ac:dyDescent="0.25">
      <c r="A4360" s="8" t="s">
        <v>4433</v>
      </c>
      <c r="B4360" s="8" t="s">
        <v>39</v>
      </c>
      <c r="C4360" s="11">
        <v>45124</v>
      </c>
      <c r="D4360" s="10" t="s">
        <v>75</v>
      </c>
      <c r="E4360" s="10" t="s">
        <v>76</v>
      </c>
      <c r="F4360" s="10">
        <v>2697.7</v>
      </c>
    </row>
    <row r="4361" spans="1:6" ht="13.2" x14ac:dyDescent="0.25">
      <c r="A4361" s="8" t="s">
        <v>4434</v>
      </c>
      <c r="B4361" s="8" t="s">
        <v>39</v>
      </c>
      <c r="C4361" s="11">
        <v>45124</v>
      </c>
      <c r="D4361" s="10" t="s">
        <v>75</v>
      </c>
      <c r="E4361" s="10" t="s">
        <v>76</v>
      </c>
      <c r="F4361" s="10">
        <v>2263.9</v>
      </c>
    </row>
    <row r="4362" spans="1:6" ht="13.2" x14ac:dyDescent="0.25">
      <c r="A4362" s="8" t="s">
        <v>4435</v>
      </c>
      <c r="B4362" s="8" t="s">
        <v>39</v>
      </c>
      <c r="C4362" s="11">
        <v>45124</v>
      </c>
      <c r="D4362" s="10" t="s">
        <v>75</v>
      </c>
      <c r="E4362" s="10" t="s">
        <v>76</v>
      </c>
      <c r="F4362" s="10">
        <v>273.33</v>
      </c>
    </row>
    <row r="4363" spans="1:6" ht="13.2" x14ac:dyDescent="0.25">
      <c r="A4363" s="8" t="s">
        <v>4436</v>
      </c>
      <c r="B4363" s="8" t="s">
        <v>39</v>
      </c>
      <c r="C4363" s="11">
        <v>45124</v>
      </c>
      <c r="D4363" s="10" t="s">
        <v>75</v>
      </c>
      <c r="E4363" s="10" t="s">
        <v>76</v>
      </c>
      <c r="F4363" s="10">
        <v>56112.56</v>
      </c>
    </row>
    <row r="4364" spans="1:6" ht="13.2" x14ac:dyDescent="0.25">
      <c r="A4364" s="8" t="s">
        <v>4437</v>
      </c>
      <c r="B4364" s="8" t="s">
        <v>16</v>
      </c>
      <c r="C4364" s="11">
        <v>45125</v>
      </c>
      <c r="D4364" s="10" t="s">
        <v>75</v>
      </c>
      <c r="E4364" s="10" t="s">
        <v>76</v>
      </c>
      <c r="F4364" s="10">
        <v>433.83</v>
      </c>
    </row>
    <row r="4365" spans="1:6" ht="13.2" x14ac:dyDescent="0.25">
      <c r="A4365" s="8" t="s">
        <v>4438</v>
      </c>
      <c r="B4365" s="8" t="s">
        <v>16</v>
      </c>
      <c r="C4365" s="11">
        <v>45125</v>
      </c>
      <c r="D4365" s="10" t="s">
        <v>75</v>
      </c>
      <c r="E4365" s="10" t="s">
        <v>76</v>
      </c>
      <c r="F4365" s="10">
        <v>1328.18</v>
      </c>
    </row>
    <row r="4366" spans="1:6" ht="13.2" x14ac:dyDescent="0.25">
      <c r="A4366" s="8" t="s">
        <v>4439</v>
      </c>
      <c r="B4366" s="8" t="s">
        <v>16</v>
      </c>
      <c r="C4366" s="11">
        <v>45125</v>
      </c>
      <c r="D4366" s="10" t="s">
        <v>75</v>
      </c>
      <c r="E4366" s="10" t="s">
        <v>76</v>
      </c>
      <c r="F4366" s="10">
        <v>2607.67</v>
      </c>
    </row>
    <row r="4367" spans="1:6" ht="13.2" x14ac:dyDescent="0.25">
      <c r="A4367" s="8" t="s">
        <v>4440</v>
      </c>
      <c r="B4367" s="8" t="s">
        <v>16</v>
      </c>
      <c r="C4367" s="11">
        <v>45125</v>
      </c>
      <c r="D4367" s="10" t="s">
        <v>75</v>
      </c>
      <c r="E4367" s="10" t="s">
        <v>76</v>
      </c>
      <c r="F4367" s="10">
        <v>105.68</v>
      </c>
    </row>
    <row r="4368" spans="1:6" ht="13.2" x14ac:dyDescent="0.25">
      <c r="A4368" s="8" t="s">
        <v>4441</v>
      </c>
      <c r="B4368" s="8" t="s">
        <v>16</v>
      </c>
      <c r="C4368" s="11">
        <v>45125</v>
      </c>
      <c r="D4368" s="10" t="s">
        <v>75</v>
      </c>
      <c r="E4368" s="10" t="s">
        <v>76</v>
      </c>
      <c r="F4368" s="10">
        <v>1778.3</v>
      </c>
    </row>
    <row r="4369" spans="1:6" ht="13.2" x14ac:dyDescent="0.25">
      <c r="A4369" s="8" t="s">
        <v>4442</v>
      </c>
      <c r="B4369" s="8" t="s">
        <v>16</v>
      </c>
      <c r="C4369" s="11">
        <v>45125</v>
      </c>
      <c r="D4369" s="10" t="s">
        <v>75</v>
      </c>
      <c r="E4369" s="10" t="s">
        <v>76</v>
      </c>
      <c r="F4369" s="10">
        <v>719.52</v>
      </c>
    </row>
    <row r="4370" spans="1:6" ht="13.2" x14ac:dyDescent="0.25">
      <c r="A4370" s="8" t="s">
        <v>4443</v>
      </c>
      <c r="B4370" s="8" t="s">
        <v>16</v>
      </c>
      <c r="C4370" s="11">
        <v>45125</v>
      </c>
      <c r="D4370" s="10" t="s">
        <v>75</v>
      </c>
      <c r="E4370" s="10" t="s">
        <v>76</v>
      </c>
      <c r="F4370" s="10">
        <v>4526.09</v>
      </c>
    </row>
    <row r="4371" spans="1:6" ht="13.2" x14ac:dyDescent="0.25">
      <c r="A4371" s="8" t="s">
        <v>4444</v>
      </c>
      <c r="B4371" s="8" t="s">
        <v>16</v>
      </c>
      <c r="C4371" s="11">
        <v>45125</v>
      </c>
      <c r="D4371" s="10" t="s">
        <v>75</v>
      </c>
      <c r="E4371" s="10" t="s">
        <v>76</v>
      </c>
      <c r="F4371" s="10">
        <v>721</v>
      </c>
    </row>
    <row r="4372" spans="1:6" ht="13.2" x14ac:dyDescent="0.25">
      <c r="A4372" s="8" t="s">
        <v>4445</v>
      </c>
      <c r="B4372" s="8" t="s">
        <v>16</v>
      </c>
      <c r="C4372" s="11">
        <v>45125</v>
      </c>
      <c r="D4372" s="10" t="s">
        <v>75</v>
      </c>
      <c r="E4372" s="10" t="s">
        <v>76</v>
      </c>
      <c r="F4372" s="10">
        <v>4740.92</v>
      </c>
    </row>
    <row r="4373" spans="1:6" ht="13.2" x14ac:dyDescent="0.25">
      <c r="A4373" s="8" t="s">
        <v>4446</v>
      </c>
      <c r="B4373" s="8" t="s">
        <v>16</v>
      </c>
      <c r="C4373" s="11">
        <v>45125</v>
      </c>
      <c r="D4373" s="10" t="s">
        <v>75</v>
      </c>
      <c r="E4373" s="10" t="s">
        <v>76</v>
      </c>
      <c r="F4373" s="10">
        <v>904.8</v>
      </c>
    </row>
    <row r="4374" spans="1:6" ht="13.2" x14ac:dyDescent="0.25">
      <c r="A4374" s="8" t="s">
        <v>4447</v>
      </c>
      <c r="B4374" s="8" t="s">
        <v>16</v>
      </c>
      <c r="C4374" s="11">
        <v>45125</v>
      </c>
      <c r="D4374" s="10" t="s">
        <v>75</v>
      </c>
      <c r="E4374" s="10" t="s">
        <v>76</v>
      </c>
      <c r="F4374" s="10">
        <v>7448.07</v>
      </c>
    </row>
    <row r="4375" spans="1:6" ht="13.2" x14ac:dyDescent="0.25">
      <c r="A4375" s="8" t="s">
        <v>4448</v>
      </c>
      <c r="B4375" s="8" t="s">
        <v>53</v>
      </c>
      <c r="C4375" s="11">
        <v>45125</v>
      </c>
      <c r="D4375" s="10" t="s">
        <v>75</v>
      </c>
      <c r="E4375" s="10" t="s">
        <v>76</v>
      </c>
      <c r="F4375" s="10">
        <v>1046.25</v>
      </c>
    </row>
    <row r="4376" spans="1:6" ht="13.2" x14ac:dyDescent="0.25">
      <c r="A4376" s="8" t="s">
        <v>4449</v>
      </c>
      <c r="B4376" s="8" t="s">
        <v>53</v>
      </c>
      <c r="C4376" s="11">
        <v>45125</v>
      </c>
      <c r="D4376" s="10" t="s">
        <v>75</v>
      </c>
      <c r="E4376" s="10" t="s">
        <v>76</v>
      </c>
      <c r="F4376" s="10">
        <v>416.96</v>
      </c>
    </row>
    <row r="4377" spans="1:6" ht="13.2" x14ac:dyDescent="0.25">
      <c r="A4377" s="8" t="s">
        <v>4450</v>
      </c>
      <c r="B4377" s="8" t="s">
        <v>53</v>
      </c>
      <c r="C4377" s="11">
        <v>45125</v>
      </c>
      <c r="D4377" s="10" t="s">
        <v>75</v>
      </c>
      <c r="E4377" s="10" t="s">
        <v>76</v>
      </c>
      <c r="F4377" s="10">
        <v>7736.41</v>
      </c>
    </row>
    <row r="4378" spans="1:6" ht="13.2" x14ac:dyDescent="0.25">
      <c r="A4378" s="8" t="s">
        <v>4451</v>
      </c>
      <c r="B4378" s="8" t="s">
        <v>53</v>
      </c>
      <c r="C4378" s="11">
        <v>45125</v>
      </c>
      <c r="D4378" s="10" t="s">
        <v>75</v>
      </c>
      <c r="E4378" s="10" t="s">
        <v>76</v>
      </c>
      <c r="F4378" s="10">
        <v>1683.54</v>
      </c>
    </row>
    <row r="4379" spans="1:6" ht="13.2" x14ac:dyDescent="0.25">
      <c r="A4379" s="8" t="s">
        <v>4452</v>
      </c>
      <c r="B4379" s="8" t="s">
        <v>53</v>
      </c>
      <c r="C4379" s="11">
        <v>45125</v>
      </c>
      <c r="D4379" s="10" t="s">
        <v>75</v>
      </c>
      <c r="E4379" s="10" t="s">
        <v>76</v>
      </c>
      <c r="F4379" s="10">
        <v>334.89</v>
      </c>
    </row>
    <row r="4380" spans="1:6" ht="13.2" x14ac:dyDescent="0.25">
      <c r="A4380" s="8" t="s">
        <v>4453</v>
      </c>
      <c r="B4380" s="8" t="s">
        <v>16</v>
      </c>
      <c r="C4380" s="11">
        <v>45125</v>
      </c>
      <c r="D4380" s="10" t="s">
        <v>75</v>
      </c>
      <c r="E4380" s="10" t="s">
        <v>76</v>
      </c>
      <c r="F4380" s="10">
        <v>7321.92</v>
      </c>
    </row>
    <row r="4381" spans="1:6" ht="13.2" x14ac:dyDescent="0.25">
      <c r="A4381" s="8" t="s">
        <v>4454</v>
      </c>
      <c r="B4381" s="8" t="s">
        <v>30</v>
      </c>
      <c r="C4381" s="11">
        <v>45125</v>
      </c>
      <c r="D4381" s="10" t="s">
        <v>75</v>
      </c>
      <c r="E4381" s="10" t="s">
        <v>76</v>
      </c>
      <c r="F4381" s="10">
        <v>2830.4</v>
      </c>
    </row>
    <row r="4382" spans="1:6" ht="13.2" x14ac:dyDescent="0.25">
      <c r="A4382" s="8" t="s">
        <v>4455</v>
      </c>
      <c r="B4382" s="8" t="s">
        <v>30</v>
      </c>
      <c r="C4382" s="11">
        <v>45125</v>
      </c>
      <c r="D4382" s="10" t="s">
        <v>75</v>
      </c>
      <c r="E4382" s="10" t="s">
        <v>76</v>
      </c>
      <c r="F4382" s="10">
        <v>1534.68</v>
      </c>
    </row>
    <row r="4383" spans="1:6" ht="13.2" x14ac:dyDescent="0.25">
      <c r="A4383" s="8" t="s">
        <v>4456</v>
      </c>
      <c r="B4383" s="8" t="s">
        <v>30</v>
      </c>
      <c r="C4383" s="11">
        <v>45125</v>
      </c>
      <c r="D4383" s="10" t="s">
        <v>75</v>
      </c>
      <c r="E4383" s="10" t="s">
        <v>76</v>
      </c>
      <c r="F4383" s="10">
        <v>696.84</v>
      </c>
    </row>
    <row r="4384" spans="1:6" ht="13.2" x14ac:dyDescent="0.25">
      <c r="A4384" s="8" t="s">
        <v>4457</v>
      </c>
      <c r="B4384" s="8" t="s">
        <v>39</v>
      </c>
      <c r="C4384" s="11">
        <v>45125</v>
      </c>
      <c r="D4384" s="10" t="s">
        <v>75</v>
      </c>
      <c r="E4384" s="10" t="s">
        <v>76</v>
      </c>
      <c r="F4384" s="10">
        <v>64457.37</v>
      </c>
    </row>
    <row r="4385" spans="1:6" ht="13.2" x14ac:dyDescent="0.25">
      <c r="A4385" s="8" t="s">
        <v>4458</v>
      </c>
      <c r="B4385" s="8" t="s">
        <v>53</v>
      </c>
      <c r="C4385" s="11">
        <v>45125</v>
      </c>
      <c r="D4385" s="10" t="s">
        <v>75</v>
      </c>
      <c r="E4385" s="10" t="s">
        <v>76</v>
      </c>
      <c r="F4385" s="10">
        <v>3278.16</v>
      </c>
    </row>
    <row r="4386" spans="1:6" ht="13.2" x14ac:dyDescent="0.25">
      <c r="A4386" s="8" t="s">
        <v>4459</v>
      </c>
      <c r="B4386" s="8" t="s">
        <v>30</v>
      </c>
      <c r="C4386" s="11">
        <v>45125</v>
      </c>
      <c r="D4386" s="10" t="s">
        <v>75</v>
      </c>
      <c r="E4386" s="10" t="s">
        <v>76</v>
      </c>
      <c r="F4386" s="10">
        <v>31864.83</v>
      </c>
    </row>
    <row r="4387" spans="1:6" ht="13.2" x14ac:dyDescent="0.25">
      <c r="A4387" s="8" t="s">
        <v>4460</v>
      </c>
      <c r="B4387" s="8" t="s">
        <v>39</v>
      </c>
      <c r="C4387" s="11">
        <v>45125</v>
      </c>
      <c r="D4387" s="10" t="s">
        <v>75</v>
      </c>
      <c r="E4387" s="10" t="s">
        <v>76</v>
      </c>
      <c r="F4387" s="10">
        <v>4437.22</v>
      </c>
    </row>
    <row r="4388" spans="1:6" ht="13.2" x14ac:dyDescent="0.25">
      <c r="A4388" s="8" t="s">
        <v>4461</v>
      </c>
      <c r="B4388" s="8" t="s">
        <v>30</v>
      </c>
      <c r="C4388" s="11">
        <v>45125</v>
      </c>
      <c r="D4388" s="10" t="s">
        <v>75</v>
      </c>
      <c r="E4388" s="10" t="s">
        <v>76</v>
      </c>
      <c r="F4388" s="10">
        <v>620.24</v>
      </c>
    </row>
    <row r="4389" spans="1:6" ht="13.2" x14ac:dyDescent="0.25">
      <c r="A4389" s="8" t="s">
        <v>4462</v>
      </c>
      <c r="B4389" s="8" t="s">
        <v>39</v>
      </c>
      <c r="C4389" s="11">
        <v>45125</v>
      </c>
      <c r="D4389" s="10" t="s">
        <v>75</v>
      </c>
      <c r="E4389" s="10" t="s">
        <v>76</v>
      </c>
      <c r="F4389" s="10">
        <v>2392.2600000000002</v>
      </c>
    </row>
    <row r="4390" spans="1:6" ht="13.2" x14ac:dyDescent="0.25">
      <c r="A4390" s="8" t="s">
        <v>4463</v>
      </c>
      <c r="B4390" s="8" t="s">
        <v>39</v>
      </c>
      <c r="C4390" s="11">
        <v>45125</v>
      </c>
      <c r="D4390" s="10" t="s">
        <v>75</v>
      </c>
      <c r="E4390" s="10" t="s">
        <v>76</v>
      </c>
      <c r="F4390" s="10">
        <v>8550.2800000000007</v>
      </c>
    </row>
    <row r="4391" spans="1:6" ht="13.2" x14ac:dyDescent="0.25">
      <c r="A4391" s="8" t="s">
        <v>4464</v>
      </c>
      <c r="B4391" s="8" t="s">
        <v>39</v>
      </c>
      <c r="C4391" s="11">
        <v>45125</v>
      </c>
      <c r="D4391" s="10" t="s">
        <v>75</v>
      </c>
      <c r="E4391" s="10" t="s">
        <v>76</v>
      </c>
      <c r="F4391" s="10">
        <v>1549.02</v>
      </c>
    </row>
    <row r="4392" spans="1:6" ht="13.2" x14ac:dyDescent="0.25">
      <c r="A4392" s="8" t="s">
        <v>4465</v>
      </c>
      <c r="B4392" s="8" t="s">
        <v>39</v>
      </c>
      <c r="C4392" s="11">
        <v>45125</v>
      </c>
      <c r="D4392" s="10" t="s">
        <v>75</v>
      </c>
      <c r="E4392" s="10" t="s">
        <v>76</v>
      </c>
      <c r="F4392" s="10">
        <v>750.16</v>
      </c>
    </row>
    <row r="4393" spans="1:6" ht="13.2" x14ac:dyDescent="0.25">
      <c r="A4393" s="8" t="s">
        <v>4466</v>
      </c>
      <c r="B4393" s="8" t="s">
        <v>30</v>
      </c>
      <c r="C4393" s="11">
        <v>45125</v>
      </c>
      <c r="D4393" s="10" t="s">
        <v>75</v>
      </c>
      <c r="E4393" s="10" t="s">
        <v>76</v>
      </c>
      <c r="F4393" s="10">
        <v>3841.92</v>
      </c>
    </row>
    <row r="4394" spans="1:6" ht="13.2" x14ac:dyDescent="0.25">
      <c r="A4394" s="8" t="s">
        <v>4467</v>
      </c>
      <c r="B4394" s="8" t="s">
        <v>39</v>
      </c>
      <c r="C4394" s="11">
        <v>45125</v>
      </c>
      <c r="D4394" s="10" t="s">
        <v>75</v>
      </c>
      <c r="E4394" s="10" t="s">
        <v>76</v>
      </c>
      <c r="F4394" s="10">
        <v>13890</v>
      </c>
    </row>
    <row r="4395" spans="1:6" ht="13.2" x14ac:dyDescent="0.25">
      <c r="A4395" s="8" t="s">
        <v>4468</v>
      </c>
      <c r="B4395" s="8" t="s">
        <v>30</v>
      </c>
      <c r="C4395" s="11">
        <v>45125</v>
      </c>
      <c r="D4395" s="10" t="s">
        <v>75</v>
      </c>
      <c r="E4395" s="10" t="s">
        <v>76</v>
      </c>
      <c r="F4395" s="10">
        <v>217.28</v>
      </c>
    </row>
    <row r="4396" spans="1:6" ht="13.2" x14ac:dyDescent="0.25">
      <c r="A4396" s="8" t="s">
        <v>4469</v>
      </c>
      <c r="B4396" s="8" t="s">
        <v>30</v>
      </c>
      <c r="C4396" s="11">
        <v>45125</v>
      </c>
      <c r="D4396" s="10" t="s">
        <v>75</v>
      </c>
      <c r="E4396" s="10" t="s">
        <v>76</v>
      </c>
      <c r="F4396" s="10">
        <v>3774</v>
      </c>
    </row>
    <row r="4397" spans="1:6" ht="13.2" x14ac:dyDescent="0.25">
      <c r="A4397" s="8" t="s">
        <v>4470</v>
      </c>
      <c r="B4397" s="8" t="s">
        <v>30</v>
      </c>
      <c r="C4397" s="11">
        <v>45125</v>
      </c>
      <c r="D4397" s="10" t="s">
        <v>75</v>
      </c>
      <c r="E4397" s="10" t="s">
        <v>76</v>
      </c>
      <c r="F4397" s="10">
        <v>1568.78</v>
      </c>
    </row>
    <row r="4398" spans="1:6" ht="13.2" x14ac:dyDescent="0.25">
      <c r="A4398" s="8" t="s">
        <v>4471</v>
      </c>
      <c r="B4398" s="8" t="s">
        <v>30</v>
      </c>
      <c r="C4398" s="11">
        <v>45125</v>
      </c>
      <c r="D4398" s="10" t="s">
        <v>75</v>
      </c>
      <c r="E4398" s="10" t="s">
        <v>76</v>
      </c>
      <c r="F4398" s="10">
        <v>8014.09</v>
      </c>
    </row>
    <row r="4399" spans="1:6" ht="13.2" x14ac:dyDescent="0.25">
      <c r="A4399" s="8" t="s">
        <v>4472</v>
      </c>
      <c r="B4399" s="8" t="s">
        <v>30</v>
      </c>
      <c r="C4399" s="11">
        <v>45125</v>
      </c>
      <c r="D4399" s="10" t="s">
        <v>75</v>
      </c>
      <c r="E4399" s="10" t="s">
        <v>76</v>
      </c>
      <c r="F4399" s="10">
        <v>609</v>
      </c>
    </row>
    <row r="4400" spans="1:6" ht="13.2" x14ac:dyDescent="0.25">
      <c r="A4400" s="8" t="s">
        <v>4473</v>
      </c>
      <c r="B4400" s="8" t="s">
        <v>30</v>
      </c>
      <c r="C4400" s="11">
        <v>45125</v>
      </c>
      <c r="D4400" s="10" t="s">
        <v>75</v>
      </c>
      <c r="E4400" s="10" t="s">
        <v>76</v>
      </c>
      <c r="F4400" s="10">
        <v>142.68</v>
      </c>
    </row>
    <row r="4401" spans="1:6" ht="13.2" x14ac:dyDescent="0.25">
      <c r="A4401" s="8" t="s">
        <v>4474</v>
      </c>
      <c r="B4401" s="8" t="s">
        <v>16</v>
      </c>
      <c r="C4401" s="11">
        <v>45126</v>
      </c>
      <c r="D4401" s="10" t="s">
        <v>75</v>
      </c>
      <c r="E4401" s="10" t="s">
        <v>76</v>
      </c>
      <c r="F4401" s="10">
        <v>2981.43</v>
      </c>
    </row>
    <row r="4402" spans="1:6" ht="13.2" x14ac:dyDescent="0.25">
      <c r="A4402" s="8" t="s">
        <v>4475</v>
      </c>
      <c r="B4402" s="8" t="s">
        <v>16</v>
      </c>
      <c r="C4402" s="11">
        <v>45126</v>
      </c>
      <c r="D4402" s="10" t="s">
        <v>75</v>
      </c>
      <c r="E4402" s="10" t="s">
        <v>76</v>
      </c>
      <c r="F4402" s="10">
        <v>4264.16</v>
      </c>
    </row>
    <row r="4403" spans="1:6" ht="13.2" x14ac:dyDescent="0.25">
      <c r="A4403" s="8" t="s">
        <v>4476</v>
      </c>
      <c r="B4403" s="8" t="s">
        <v>16</v>
      </c>
      <c r="C4403" s="11">
        <v>45126</v>
      </c>
      <c r="D4403" s="10" t="s">
        <v>75</v>
      </c>
      <c r="E4403" s="10" t="s">
        <v>76</v>
      </c>
      <c r="F4403" s="10">
        <v>2197.6</v>
      </c>
    </row>
    <row r="4404" spans="1:6" ht="13.2" x14ac:dyDescent="0.25">
      <c r="A4404" s="8" t="s">
        <v>4477</v>
      </c>
      <c r="B4404" s="8" t="s">
        <v>16</v>
      </c>
      <c r="C4404" s="11">
        <v>45126</v>
      </c>
      <c r="D4404" s="10" t="s">
        <v>75</v>
      </c>
      <c r="E4404" s="10" t="s">
        <v>76</v>
      </c>
      <c r="F4404" s="10">
        <v>2813</v>
      </c>
    </row>
    <row r="4405" spans="1:6" ht="13.2" x14ac:dyDescent="0.25">
      <c r="A4405" s="8" t="s">
        <v>4478</v>
      </c>
      <c r="B4405" s="8" t="s">
        <v>16</v>
      </c>
      <c r="C4405" s="11">
        <v>45126</v>
      </c>
      <c r="D4405" s="10" t="s">
        <v>75</v>
      </c>
      <c r="E4405" s="10" t="s">
        <v>76</v>
      </c>
      <c r="F4405" s="10">
        <v>2510.12</v>
      </c>
    </row>
    <row r="4406" spans="1:6" ht="13.2" x14ac:dyDescent="0.25">
      <c r="A4406" s="8" t="s">
        <v>4479</v>
      </c>
      <c r="B4406" s="8" t="s">
        <v>53</v>
      </c>
      <c r="C4406" s="11">
        <v>45126</v>
      </c>
      <c r="D4406" s="10" t="s">
        <v>75</v>
      </c>
      <c r="E4406" s="10" t="s">
        <v>76</v>
      </c>
      <c r="F4406" s="10">
        <v>3187.51</v>
      </c>
    </row>
    <row r="4407" spans="1:6" ht="13.2" x14ac:dyDescent="0.25">
      <c r="A4407" s="8" t="s">
        <v>4480</v>
      </c>
      <c r="B4407" s="8" t="s">
        <v>16</v>
      </c>
      <c r="C4407" s="11">
        <v>45126</v>
      </c>
      <c r="D4407" s="10" t="s">
        <v>75</v>
      </c>
      <c r="E4407" s="10" t="s">
        <v>76</v>
      </c>
      <c r="F4407" s="10">
        <v>3314.12</v>
      </c>
    </row>
    <row r="4408" spans="1:6" ht="13.2" x14ac:dyDescent="0.25">
      <c r="A4408" s="8" t="s">
        <v>4481</v>
      </c>
      <c r="B4408" s="8" t="s">
        <v>16</v>
      </c>
      <c r="C4408" s="11">
        <v>45126</v>
      </c>
      <c r="D4408" s="10" t="s">
        <v>75</v>
      </c>
      <c r="E4408" s="10" t="s">
        <v>76</v>
      </c>
      <c r="F4408" s="10">
        <v>423.42</v>
      </c>
    </row>
    <row r="4409" spans="1:6" ht="13.2" x14ac:dyDescent="0.25">
      <c r="A4409" s="8" t="s">
        <v>4482</v>
      </c>
      <c r="B4409" s="8" t="s">
        <v>16</v>
      </c>
      <c r="C4409" s="11">
        <v>45126</v>
      </c>
      <c r="D4409" s="10" t="s">
        <v>75</v>
      </c>
      <c r="E4409" s="10" t="s">
        <v>76</v>
      </c>
      <c r="F4409" s="10">
        <v>1971.77</v>
      </c>
    </row>
    <row r="4410" spans="1:6" ht="13.2" x14ac:dyDescent="0.25">
      <c r="A4410" s="8" t="s">
        <v>4483</v>
      </c>
      <c r="B4410" s="8" t="s">
        <v>53</v>
      </c>
      <c r="C4410" s="11">
        <v>45126</v>
      </c>
      <c r="D4410" s="10" t="s">
        <v>75</v>
      </c>
      <c r="E4410" s="10" t="s">
        <v>76</v>
      </c>
      <c r="F4410" s="10">
        <v>11215.95</v>
      </c>
    </row>
    <row r="4411" spans="1:6" ht="13.2" x14ac:dyDescent="0.25">
      <c r="A4411" s="8" t="s">
        <v>4484</v>
      </c>
      <c r="B4411" s="8" t="s">
        <v>16</v>
      </c>
      <c r="C4411" s="11">
        <v>45126</v>
      </c>
      <c r="D4411" s="10" t="s">
        <v>75</v>
      </c>
      <c r="E4411" s="10" t="s">
        <v>76</v>
      </c>
      <c r="F4411" s="10">
        <v>2494</v>
      </c>
    </row>
    <row r="4412" spans="1:6" ht="13.2" x14ac:dyDescent="0.25">
      <c r="A4412" s="8" t="s">
        <v>4485</v>
      </c>
      <c r="B4412" s="8" t="s">
        <v>16</v>
      </c>
      <c r="C4412" s="11">
        <v>45126</v>
      </c>
      <c r="D4412" s="10" t="s">
        <v>75</v>
      </c>
      <c r="E4412" s="10" t="s">
        <v>76</v>
      </c>
      <c r="F4412" s="10">
        <v>32779.279999999999</v>
      </c>
    </row>
    <row r="4413" spans="1:6" ht="13.2" x14ac:dyDescent="0.25">
      <c r="A4413" s="8" t="s">
        <v>4486</v>
      </c>
      <c r="B4413" s="8" t="s">
        <v>53</v>
      </c>
      <c r="C4413" s="11">
        <v>45126</v>
      </c>
      <c r="D4413" s="10" t="s">
        <v>75</v>
      </c>
      <c r="E4413" s="10" t="s">
        <v>76</v>
      </c>
      <c r="F4413" s="10">
        <v>5783.3</v>
      </c>
    </row>
    <row r="4414" spans="1:6" ht="13.2" x14ac:dyDescent="0.25">
      <c r="A4414" s="8" t="s">
        <v>4487</v>
      </c>
      <c r="B4414" s="8" t="s">
        <v>30</v>
      </c>
      <c r="C4414" s="11">
        <v>45126</v>
      </c>
      <c r="D4414" s="10" t="s">
        <v>75</v>
      </c>
      <c r="E4414" s="10" t="s">
        <v>76</v>
      </c>
      <c r="F4414" s="10">
        <v>1695.98</v>
      </c>
    </row>
    <row r="4415" spans="1:6" ht="13.2" x14ac:dyDescent="0.25">
      <c r="A4415" s="8" t="s">
        <v>4488</v>
      </c>
      <c r="B4415" s="8" t="s">
        <v>30</v>
      </c>
      <c r="C4415" s="11">
        <v>45126</v>
      </c>
      <c r="D4415" s="10" t="s">
        <v>75</v>
      </c>
      <c r="E4415" s="10" t="s">
        <v>541</v>
      </c>
      <c r="F4415" s="10">
        <v>10631.7</v>
      </c>
    </row>
    <row r="4416" spans="1:6" ht="13.2" x14ac:dyDescent="0.25">
      <c r="A4416" s="8" t="s">
        <v>4489</v>
      </c>
      <c r="B4416" s="8" t="s">
        <v>30</v>
      </c>
      <c r="C4416" s="11">
        <v>45126</v>
      </c>
      <c r="D4416" s="10" t="s">
        <v>75</v>
      </c>
      <c r="E4416" s="10" t="s">
        <v>76</v>
      </c>
      <c r="F4416" s="10">
        <v>4354.29</v>
      </c>
    </row>
    <row r="4417" spans="1:6" ht="13.2" x14ac:dyDescent="0.25">
      <c r="A4417" s="8" t="s">
        <v>4490</v>
      </c>
      <c r="B4417" s="8" t="s">
        <v>30</v>
      </c>
      <c r="C4417" s="11">
        <v>45126</v>
      </c>
      <c r="D4417" s="10" t="s">
        <v>75</v>
      </c>
      <c r="E4417" s="10" t="s">
        <v>76</v>
      </c>
      <c r="F4417" s="10">
        <v>2563.5100000000002</v>
      </c>
    </row>
    <row r="4418" spans="1:6" ht="13.2" x14ac:dyDescent="0.25">
      <c r="A4418" s="8" t="s">
        <v>4491</v>
      </c>
      <c r="B4418" s="8" t="s">
        <v>39</v>
      </c>
      <c r="C4418" s="11">
        <v>45126</v>
      </c>
      <c r="D4418" s="10" t="s">
        <v>75</v>
      </c>
      <c r="E4418" s="10" t="s">
        <v>76</v>
      </c>
      <c r="F4418" s="10">
        <v>3838.09</v>
      </c>
    </row>
    <row r="4419" spans="1:6" ht="13.2" x14ac:dyDescent="0.25">
      <c r="A4419" s="8" t="s">
        <v>4492</v>
      </c>
      <c r="B4419" s="8" t="s">
        <v>39</v>
      </c>
      <c r="C4419" s="11">
        <v>45126</v>
      </c>
      <c r="D4419" s="10" t="s">
        <v>75</v>
      </c>
      <c r="E4419" s="10" t="s">
        <v>76</v>
      </c>
      <c r="F4419" s="10">
        <v>11316.03</v>
      </c>
    </row>
    <row r="4420" spans="1:6" ht="13.2" x14ac:dyDescent="0.25">
      <c r="A4420" s="8" t="s">
        <v>4493</v>
      </c>
      <c r="B4420" s="8" t="s">
        <v>39</v>
      </c>
      <c r="C4420" s="11">
        <v>45126</v>
      </c>
      <c r="D4420" s="10" t="s">
        <v>75</v>
      </c>
      <c r="E4420" s="10" t="s">
        <v>76</v>
      </c>
      <c r="F4420" s="10">
        <v>11316.03</v>
      </c>
    </row>
    <row r="4421" spans="1:6" ht="13.2" x14ac:dyDescent="0.25">
      <c r="A4421" s="8" t="s">
        <v>4494</v>
      </c>
      <c r="B4421" s="8" t="s">
        <v>39</v>
      </c>
      <c r="C4421" s="11">
        <v>45126</v>
      </c>
      <c r="D4421" s="10" t="s">
        <v>75</v>
      </c>
      <c r="E4421" s="10" t="s">
        <v>76</v>
      </c>
      <c r="F4421" s="10">
        <v>11316.03</v>
      </c>
    </row>
    <row r="4422" spans="1:6" ht="13.2" x14ac:dyDescent="0.25">
      <c r="A4422" s="8" t="s">
        <v>4495</v>
      </c>
      <c r="B4422" s="8" t="s">
        <v>39</v>
      </c>
      <c r="C4422" s="11">
        <v>45126</v>
      </c>
      <c r="D4422" s="10" t="s">
        <v>75</v>
      </c>
      <c r="E4422" s="10" t="s">
        <v>76</v>
      </c>
      <c r="F4422" s="10">
        <v>1570.23</v>
      </c>
    </row>
    <row r="4423" spans="1:6" ht="13.2" x14ac:dyDescent="0.25">
      <c r="A4423" s="8" t="s">
        <v>4496</v>
      </c>
      <c r="B4423" s="8" t="s">
        <v>39</v>
      </c>
      <c r="C4423" s="11">
        <v>45126</v>
      </c>
      <c r="D4423" s="10" t="s">
        <v>75</v>
      </c>
      <c r="E4423" s="10" t="s">
        <v>76</v>
      </c>
      <c r="F4423" s="10">
        <v>19799.810000000001</v>
      </c>
    </row>
    <row r="4424" spans="1:6" ht="13.2" x14ac:dyDescent="0.25">
      <c r="A4424" s="8" t="s">
        <v>4497</v>
      </c>
      <c r="B4424" s="8" t="s">
        <v>39</v>
      </c>
      <c r="C4424" s="11">
        <v>45126</v>
      </c>
      <c r="D4424" s="10" t="s">
        <v>75</v>
      </c>
      <c r="E4424" s="10" t="s">
        <v>76</v>
      </c>
      <c r="F4424" s="10">
        <v>2768.92</v>
      </c>
    </row>
    <row r="4425" spans="1:6" ht="13.2" x14ac:dyDescent="0.25">
      <c r="A4425" s="8" t="s">
        <v>4498</v>
      </c>
      <c r="B4425" s="8" t="s">
        <v>39</v>
      </c>
      <c r="C4425" s="11">
        <v>45126</v>
      </c>
      <c r="D4425" s="10" t="s">
        <v>75</v>
      </c>
      <c r="E4425" s="10" t="s">
        <v>76</v>
      </c>
      <c r="F4425" s="10">
        <v>9099.76</v>
      </c>
    </row>
    <row r="4426" spans="1:6" ht="13.2" x14ac:dyDescent="0.25">
      <c r="A4426" s="8" t="s">
        <v>4499</v>
      </c>
      <c r="B4426" s="8" t="s">
        <v>30</v>
      </c>
      <c r="C4426" s="11">
        <v>45126</v>
      </c>
      <c r="D4426" s="10" t="s">
        <v>75</v>
      </c>
      <c r="E4426" s="10" t="s">
        <v>76</v>
      </c>
      <c r="F4426" s="10">
        <v>1366.48</v>
      </c>
    </row>
    <row r="4427" spans="1:6" ht="13.2" x14ac:dyDescent="0.25">
      <c r="A4427" s="8" t="s">
        <v>4500</v>
      </c>
      <c r="B4427" s="8" t="s">
        <v>30</v>
      </c>
      <c r="C4427" s="11">
        <v>45126</v>
      </c>
      <c r="D4427" s="10" t="s">
        <v>75</v>
      </c>
      <c r="E4427" s="10" t="s">
        <v>76</v>
      </c>
      <c r="F4427" s="10">
        <v>731.5</v>
      </c>
    </row>
    <row r="4428" spans="1:6" ht="13.2" x14ac:dyDescent="0.25">
      <c r="A4428" s="8" t="s">
        <v>4501</v>
      </c>
      <c r="B4428" s="8" t="s">
        <v>30</v>
      </c>
      <c r="C4428" s="11">
        <v>45126</v>
      </c>
      <c r="D4428" s="10" t="s">
        <v>75</v>
      </c>
      <c r="E4428" s="10" t="s">
        <v>76</v>
      </c>
      <c r="F4428" s="10">
        <v>365.4</v>
      </c>
    </row>
    <row r="4429" spans="1:6" ht="13.2" x14ac:dyDescent="0.25">
      <c r="A4429" s="8" t="s">
        <v>4502</v>
      </c>
      <c r="B4429" s="8" t="s">
        <v>53</v>
      </c>
      <c r="C4429" s="11">
        <v>45127</v>
      </c>
      <c r="D4429" s="10" t="s">
        <v>75</v>
      </c>
      <c r="E4429" s="10" t="s">
        <v>76</v>
      </c>
      <c r="F4429" s="10">
        <v>457.52</v>
      </c>
    </row>
    <row r="4430" spans="1:6" ht="13.2" x14ac:dyDescent="0.25">
      <c r="A4430" s="8" t="s">
        <v>4503</v>
      </c>
      <c r="B4430" s="8" t="s">
        <v>53</v>
      </c>
      <c r="C4430" s="11">
        <v>45127</v>
      </c>
      <c r="D4430" s="10" t="s">
        <v>75</v>
      </c>
      <c r="E4430" s="10" t="s">
        <v>76</v>
      </c>
      <c r="F4430" s="10">
        <v>2410.83</v>
      </c>
    </row>
    <row r="4431" spans="1:6" ht="13.2" x14ac:dyDescent="0.25">
      <c r="A4431" s="8" t="s">
        <v>4504</v>
      </c>
      <c r="B4431" s="8" t="s">
        <v>16</v>
      </c>
      <c r="C4431" s="11">
        <v>45127</v>
      </c>
      <c r="D4431" s="10" t="s">
        <v>75</v>
      </c>
      <c r="E4431" s="10" t="s">
        <v>76</v>
      </c>
      <c r="F4431" s="10">
        <v>14226.96</v>
      </c>
    </row>
    <row r="4432" spans="1:6" ht="13.2" x14ac:dyDescent="0.25">
      <c r="A4432" s="8" t="s">
        <v>4505</v>
      </c>
      <c r="B4432" s="8" t="s">
        <v>16</v>
      </c>
      <c r="C4432" s="11">
        <v>45127</v>
      </c>
      <c r="D4432" s="10" t="s">
        <v>75</v>
      </c>
      <c r="E4432" s="10" t="s">
        <v>76</v>
      </c>
      <c r="F4432" s="10">
        <v>12312.03</v>
      </c>
    </row>
    <row r="4433" spans="1:6" ht="13.2" x14ac:dyDescent="0.25">
      <c r="A4433" s="8" t="s">
        <v>4506</v>
      </c>
      <c r="B4433" s="8" t="s">
        <v>16</v>
      </c>
      <c r="C4433" s="11">
        <v>45127</v>
      </c>
      <c r="D4433" s="10" t="s">
        <v>75</v>
      </c>
      <c r="E4433" s="10" t="s">
        <v>76</v>
      </c>
      <c r="F4433" s="10">
        <v>20145.740000000002</v>
      </c>
    </row>
    <row r="4434" spans="1:6" ht="13.2" x14ac:dyDescent="0.25">
      <c r="A4434" s="8" t="s">
        <v>4507</v>
      </c>
      <c r="B4434" s="8" t="s">
        <v>16</v>
      </c>
      <c r="C4434" s="11">
        <v>45127</v>
      </c>
      <c r="D4434" s="10" t="s">
        <v>75</v>
      </c>
      <c r="E4434" s="10" t="s">
        <v>76</v>
      </c>
      <c r="F4434" s="10">
        <v>1566</v>
      </c>
    </row>
    <row r="4435" spans="1:6" ht="13.2" x14ac:dyDescent="0.25">
      <c r="A4435" s="8" t="s">
        <v>4508</v>
      </c>
      <c r="B4435" s="8" t="s">
        <v>16</v>
      </c>
      <c r="C4435" s="11">
        <v>45127</v>
      </c>
      <c r="D4435" s="10" t="s">
        <v>75</v>
      </c>
      <c r="E4435" s="10" t="s">
        <v>76</v>
      </c>
      <c r="F4435" s="10">
        <v>2004.67</v>
      </c>
    </row>
    <row r="4436" spans="1:6" ht="13.2" x14ac:dyDescent="0.25">
      <c r="A4436" s="8" t="s">
        <v>4509</v>
      </c>
      <c r="B4436" s="8" t="s">
        <v>16</v>
      </c>
      <c r="C4436" s="11">
        <v>45127</v>
      </c>
      <c r="D4436" s="10" t="s">
        <v>75</v>
      </c>
      <c r="E4436" s="10" t="s">
        <v>76</v>
      </c>
      <c r="F4436" s="10">
        <v>511.79</v>
      </c>
    </row>
    <row r="4437" spans="1:6" ht="13.2" x14ac:dyDescent="0.25">
      <c r="A4437" s="8" t="s">
        <v>4510</v>
      </c>
      <c r="B4437" s="8" t="s">
        <v>53</v>
      </c>
      <c r="C4437" s="11">
        <v>45127</v>
      </c>
      <c r="D4437" s="10" t="s">
        <v>75</v>
      </c>
      <c r="E4437" s="10" t="s">
        <v>76</v>
      </c>
      <c r="F4437" s="10">
        <v>27.35</v>
      </c>
    </row>
    <row r="4438" spans="1:6" ht="13.2" x14ac:dyDescent="0.25">
      <c r="A4438" s="8" t="s">
        <v>4511</v>
      </c>
      <c r="B4438" s="8" t="s">
        <v>16</v>
      </c>
      <c r="C4438" s="11">
        <v>45127</v>
      </c>
      <c r="D4438" s="10" t="s">
        <v>75</v>
      </c>
      <c r="E4438" s="10" t="s">
        <v>76</v>
      </c>
      <c r="F4438" s="10">
        <v>4410.78</v>
      </c>
    </row>
    <row r="4439" spans="1:6" ht="13.2" x14ac:dyDescent="0.25">
      <c r="A4439" s="8" t="s">
        <v>4512</v>
      </c>
      <c r="B4439" s="8" t="s">
        <v>16</v>
      </c>
      <c r="C4439" s="11">
        <v>45127</v>
      </c>
      <c r="D4439" s="10" t="s">
        <v>75</v>
      </c>
      <c r="E4439" s="10" t="s">
        <v>76</v>
      </c>
      <c r="F4439" s="10">
        <v>31062.65</v>
      </c>
    </row>
    <row r="4440" spans="1:6" ht="13.2" x14ac:dyDescent="0.25">
      <c r="A4440" s="8" t="s">
        <v>4513</v>
      </c>
      <c r="B4440" s="8" t="s">
        <v>39</v>
      </c>
      <c r="C4440" s="11">
        <v>45127</v>
      </c>
      <c r="D4440" s="10" t="s">
        <v>75</v>
      </c>
      <c r="E4440" s="10" t="s">
        <v>76</v>
      </c>
      <c r="F4440" s="10">
        <v>3032.91</v>
      </c>
    </row>
    <row r="4441" spans="1:6" ht="13.2" x14ac:dyDescent="0.25">
      <c r="A4441" s="8" t="s">
        <v>4514</v>
      </c>
      <c r="B4441" s="8" t="s">
        <v>39</v>
      </c>
      <c r="C4441" s="11">
        <v>45127</v>
      </c>
      <c r="D4441" s="10" t="s">
        <v>75</v>
      </c>
      <c r="E4441" s="10" t="s">
        <v>76</v>
      </c>
      <c r="F4441" s="10">
        <v>11771.23</v>
      </c>
    </row>
    <row r="4442" spans="1:6" ht="13.2" x14ac:dyDescent="0.25">
      <c r="A4442" s="8" t="s">
        <v>4515</v>
      </c>
      <c r="B4442" s="8" t="s">
        <v>39</v>
      </c>
      <c r="C4442" s="11">
        <v>45127</v>
      </c>
      <c r="D4442" s="10" t="s">
        <v>75</v>
      </c>
      <c r="E4442" s="10" t="s">
        <v>76</v>
      </c>
      <c r="F4442" s="10">
        <v>12983.01</v>
      </c>
    </row>
    <row r="4443" spans="1:6" ht="13.2" x14ac:dyDescent="0.25">
      <c r="A4443" s="8" t="s">
        <v>4516</v>
      </c>
      <c r="B4443" s="8" t="s">
        <v>30</v>
      </c>
      <c r="C4443" s="11">
        <v>45127</v>
      </c>
      <c r="D4443" s="10" t="s">
        <v>75</v>
      </c>
      <c r="E4443" s="10" t="s">
        <v>76</v>
      </c>
      <c r="F4443" s="10">
        <v>2429.77</v>
      </c>
    </row>
    <row r="4444" spans="1:6" ht="13.2" x14ac:dyDescent="0.25">
      <c r="A4444" s="8" t="s">
        <v>4517</v>
      </c>
      <c r="B4444" s="8" t="s">
        <v>30</v>
      </c>
      <c r="C4444" s="11">
        <v>45127</v>
      </c>
      <c r="D4444" s="10" t="s">
        <v>75</v>
      </c>
      <c r="E4444" s="10" t="s">
        <v>76</v>
      </c>
      <c r="F4444" s="10">
        <v>2230.6799999999998</v>
      </c>
    </row>
    <row r="4445" spans="1:6" ht="13.2" x14ac:dyDescent="0.25">
      <c r="A4445" s="8" t="s">
        <v>4518</v>
      </c>
      <c r="B4445" s="8" t="s">
        <v>30</v>
      </c>
      <c r="C4445" s="11">
        <v>45127</v>
      </c>
      <c r="D4445" s="10" t="s">
        <v>75</v>
      </c>
      <c r="E4445" s="10" t="s">
        <v>76</v>
      </c>
      <c r="F4445" s="10">
        <v>1653</v>
      </c>
    </row>
    <row r="4446" spans="1:6" ht="13.2" x14ac:dyDescent="0.25">
      <c r="A4446" s="8" t="s">
        <v>4519</v>
      </c>
      <c r="B4446" s="8" t="s">
        <v>30</v>
      </c>
      <c r="C4446" s="11">
        <v>45127</v>
      </c>
      <c r="D4446" s="10" t="s">
        <v>75</v>
      </c>
      <c r="E4446" s="10" t="s">
        <v>76</v>
      </c>
      <c r="F4446" s="10">
        <v>649.6</v>
      </c>
    </row>
    <row r="4447" spans="1:6" ht="13.2" x14ac:dyDescent="0.25">
      <c r="A4447" s="8" t="s">
        <v>4520</v>
      </c>
      <c r="B4447" s="8" t="s">
        <v>39</v>
      </c>
      <c r="C4447" s="11">
        <v>45127</v>
      </c>
      <c r="D4447" s="10" t="s">
        <v>75</v>
      </c>
      <c r="E4447" s="10" t="s">
        <v>76</v>
      </c>
      <c r="F4447" s="10">
        <v>93.01</v>
      </c>
    </row>
    <row r="4448" spans="1:6" ht="13.2" x14ac:dyDescent="0.25">
      <c r="A4448" s="8" t="s">
        <v>4521</v>
      </c>
      <c r="B4448" s="8" t="s">
        <v>30</v>
      </c>
      <c r="C4448" s="11">
        <v>45127</v>
      </c>
      <c r="D4448" s="10" t="s">
        <v>75</v>
      </c>
      <c r="E4448" s="10" t="s">
        <v>76</v>
      </c>
      <c r="F4448" s="10">
        <v>522</v>
      </c>
    </row>
    <row r="4449" spans="1:6" ht="13.2" x14ac:dyDescent="0.25">
      <c r="A4449" s="8" t="s">
        <v>4522</v>
      </c>
      <c r="B4449" s="8" t="s">
        <v>30</v>
      </c>
      <c r="C4449" s="11">
        <v>45127</v>
      </c>
      <c r="D4449" s="10" t="s">
        <v>75</v>
      </c>
      <c r="E4449" s="10" t="s">
        <v>76</v>
      </c>
      <c r="F4449" s="10">
        <v>16891.05</v>
      </c>
    </row>
    <row r="4450" spans="1:6" ht="13.2" x14ac:dyDescent="0.25">
      <c r="A4450" s="8" t="s">
        <v>4523</v>
      </c>
      <c r="B4450" s="8" t="s">
        <v>30</v>
      </c>
      <c r="C4450" s="11">
        <v>45127</v>
      </c>
      <c r="D4450" s="10" t="s">
        <v>75</v>
      </c>
      <c r="E4450" s="10" t="s">
        <v>541</v>
      </c>
      <c r="F4450" s="10">
        <v>4779.2</v>
      </c>
    </row>
    <row r="4451" spans="1:6" ht="13.2" x14ac:dyDescent="0.25">
      <c r="A4451" s="8" t="s">
        <v>4524</v>
      </c>
      <c r="B4451" s="8" t="s">
        <v>39</v>
      </c>
      <c r="C4451" s="11">
        <v>45127</v>
      </c>
      <c r="D4451" s="10" t="s">
        <v>75</v>
      </c>
      <c r="E4451" s="10" t="s">
        <v>76</v>
      </c>
      <c r="F4451" s="10">
        <v>1157.68</v>
      </c>
    </row>
    <row r="4452" spans="1:6" ht="13.2" x14ac:dyDescent="0.25">
      <c r="A4452" s="8" t="s">
        <v>4525</v>
      </c>
      <c r="B4452" s="8" t="s">
        <v>30</v>
      </c>
      <c r="C4452" s="11">
        <v>45127</v>
      </c>
      <c r="D4452" s="10" t="s">
        <v>75</v>
      </c>
      <c r="E4452" s="10" t="s">
        <v>76</v>
      </c>
      <c r="F4452" s="10">
        <v>574.20000000000005</v>
      </c>
    </row>
    <row r="4453" spans="1:6" ht="13.2" x14ac:dyDescent="0.25">
      <c r="A4453" s="8" t="s">
        <v>4526</v>
      </c>
      <c r="B4453" s="8" t="s">
        <v>39</v>
      </c>
      <c r="C4453" s="11">
        <v>45127</v>
      </c>
      <c r="D4453" s="10" t="s">
        <v>75</v>
      </c>
      <c r="E4453" s="10" t="s">
        <v>76</v>
      </c>
      <c r="F4453" s="10">
        <v>10561.92</v>
      </c>
    </row>
    <row r="4454" spans="1:6" ht="13.2" x14ac:dyDescent="0.25">
      <c r="A4454" s="8" t="s">
        <v>4527</v>
      </c>
      <c r="B4454" s="8" t="s">
        <v>39</v>
      </c>
      <c r="C4454" s="11">
        <v>45127</v>
      </c>
      <c r="D4454" s="10" t="s">
        <v>75</v>
      </c>
      <c r="E4454" s="10" t="s">
        <v>76</v>
      </c>
      <c r="F4454" s="10">
        <v>1109.98</v>
      </c>
    </row>
    <row r="4455" spans="1:6" ht="13.2" x14ac:dyDescent="0.25">
      <c r="A4455" s="8" t="s">
        <v>4528</v>
      </c>
      <c r="B4455" s="8" t="s">
        <v>30</v>
      </c>
      <c r="C4455" s="11">
        <v>45127</v>
      </c>
      <c r="D4455" s="10" t="s">
        <v>75</v>
      </c>
      <c r="E4455" s="10" t="s">
        <v>76</v>
      </c>
      <c r="F4455" s="10">
        <v>1206.4000000000001</v>
      </c>
    </row>
    <row r="4456" spans="1:6" ht="13.2" x14ac:dyDescent="0.25">
      <c r="A4456" s="8" t="s">
        <v>4529</v>
      </c>
      <c r="B4456" s="8" t="s">
        <v>30</v>
      </c>
      <c r="C4456" s="11">
        <v>45127</v>
      </c>
      <c r="D4456" s="10" t="s">
        <v>75</v>
      </c>
      <c r="E4456" s="10" t="s">
        <v>76</v>
      </c>
      <c r="F4456" s="10">
        <v>8685.86</v>
      </c>
    </row>
    <row r="4457" spans="1:6" ht="13.2" x14ac:dyDescent="0.25">
      <c r="A4457" s="8" t="s">
        <v>4530</v>
      </c>
      <c r="B4457" s="8" t="s">
        <v>53</v>
      </c>
      <c r="C4457" s="11">
        <v>45128</v>
      </c>
      <c r="D4457" s="10" t="s">
        <v>75</v>
      </c>
      <c r="E4457" s="10" t="s">
        <v>76</v>
      </c>
      <c r="F4457" s="10">
        <v>5670.22</v>
      </c>
    </row>
    <row r="4458" spans="1:6" ht="13.2" x14ac:dyDescent="0.25">
      <c r="A4458" s="8" t="s">
        <v>4531</v>
      </c>
      <c r="B4458" s="8" t="s">
        <v>16</v>
      </c>
      <c r="C4458" s="11">
        <v>45128</v>
      </c>
      <c r="D4458" s="10" t="s">
        <v>75</v>
      </c>
      <c r="E4458" s="10" t="s">
        <v>541</v>
      </c>
      <c r="F4458" s="10">
        <v>8575.82</v>
      </c>
    </row>
    <row r="4459" spans="1:6" ht="13.2" x14ac:dyDescent="0.25">
      <c r="A4459" s="8" t="s">
        <v>4532</v>
      </c>
      <c r="B4459" s="8" t="s">
        <v>16</v>
      </c>
      <c r="C4459" s="11">
        <v>45128</v>
      </c>
      <c r="D4459" s="10" t="s">
        <v>75</v>
      </c>
      <c r="E4459" s="10" t="s">
        <v>76</v>
      </c>
      <c r="F4459" s="10">
        <v>2185.41</v>
      </c>
    </row>
    <row r="4460" spans="1:6" ht="13.2" x14ac:dyDescent="0.25">
      <c r="A4460" s="8" t="s">
        <v>4533</v>
      </c>
      <c r="B4460" s="8" t="s">
        <v>16</v>
      </c>
      <c r="C4460" s="11">
        <v>45128</v>
      </c>
      <c r="D4460" s="10" t="s">
        <v>75</v>
      </c>
      <c r="E4460" s="10" t="s">
        <v>76</v>
      </c>
      <c r="F4460" s="10">
        <v>560.25</v>
      </c>
    </row>
    <row r="4461" spans="1:6" ht="13.2" x14ac:dyDescent="0.25">
      <c r="A4461" s="8" t="s">
        <v>4534</v>
      </c>
      <c r="B4461" s="8" t="s">
        <v>16</v>
      </c>
      <c r="C4461" s="11">
        <v>45128</v>
      </c>
      <c r="D4461" s="10" t="s">
        <v>75</v>
      </c>
      <c r="E4461" s="10" t="s">
        <v>76</v>
      </c>
      <c r="F4461" s="10">
        <v>220.98</v>
      </c>
    </row>
    <row r="4462" spans="1:6" ht="13.2" x14ac:dyDescent="0.25">
      <c r="A4462" s="8" t="s">
        <v>4535</v>
      </c>
      <c r="B4462" s="8" t="s">
        <v>16</v>
      </c>
      <c r="C4462" s="11">
        <v>45128</v>
      </c>
      <c r="D4462" s="10" t="s">
        <v>75</v>
      </c>
      <c r="E4462" s="10" t="s">
        <v>76</v>
      </c>
      <c r="F4462" s="10">
        <v>12717.92</v>
      </c>
    </row>
    <row r="4463" spans="1:6" ht="13.2" x14ac:dyDescent="0.25">
      <c r="A4463" s="8" t="s">
        <v>4536</v>
      </c>
      <c r="B4463" s="8" t="s">
        <v>16</v>
      </c>
      <c r="C4463" s="11">
        <v>45128</v>
      </c>
      <c r="D4463" s="10" t="s">
        <v>75</v>
      </c>
      <c r="E4463" s="10" t="s">
        <v>76</v>
      </c>
      <c r="F4463" s="10">
        <v>3075.76</v>
      </c>
    </row>
    <row r="4464" spans="1:6" ht="13.2" x14ac:dyDescent="0.25">
      <c r="A4464" s="8" t="s">
        <v>4537</v>
      </c>
      <c r="B4464" s="8" t="s">
        <v>16</v>
      </c>
      <c r="C4464" s="11">
        <v>45128</v>
      </c>
      <c r="D4464" s="10" t="s">
        <v>75</v>
      </c>
      <c r="E4464" s="10" t="s">
        <v>76</v>
      </c>
      <c r="F4464" s="10">
        <v>3593.8</v>
      </c>
    </row>
    <row r="4465" spans="1:6" ht="13.2" x14ac:dyDescent="0.25">
      <c r="A4465" s="8" t="s">
        <v>4538</v>
      </c>
      <c r="B4465" s="8" t="s">
        <v>53</v>
      </c>
      <c r="C4465" s="11">
        <v>45128</v>
      </c>
      <c r="D4465" s="10" t="s">
        <v>75</v>
      </c>
      <c r="E4465" s="10" t="s">
        <v>76</v>
      </c>
      <c r="F4465" s="10">
        <v>4282.6499999999996</v>
      </c>
    </row>
    <row r="4466" spans="1:6" ht="13.2" x14ac:dyDescent="0.25">
      <c r="A4466" s="8" t="s">
        <v>4539</v>
      </c>
      <c r="B4466" s="8" t="s">
        <v>30</v>
      </c>
      <c r="C4466" s="11">
        <v>45128</v>
      </c>
      <c r="D4466" s="10" t="s">
        <v>75</v>
      </c>
      <c r="E4466" s="10" t="s">
        <v>76</v>
      </c>
      <c r="F4466" s="10">
        <v>6310.4</v>
      </c>
    </row>
    <row r="4467" spans="1:6" ht="13.2" x14ac:dyDescent="0.25">
      <c r="A4467" s="8" t="s">
        <v>4540</v>
      </c>
      <c r="B4467" s="8" t="s">
        <v>30</v>
      </c>
      <c r="C4467" s="11">
        <v>45128</v>
      </c>
      <c r="D4467" s="10" t="s">
        <v>75</v>
      </c>
      <c r="E4467" s="10" t="s">
        <v>76</v>
      </c>
      <c r="F4467" s="10">
        <v>2375.36</v>
      </c>
    </row>
    <row r="4468" spans="1:6" ht="13.2" x14ac:dyDescent="0.25">
      <c r="A4468" s="8" t="s">
        <v>4541</v>
      </c>
      <c r="B4468" s="8" t="s">
        <v>30</v>
      </c>
      <c r="C4468" s="11">
        <v>45128</v>
      </c>
      <c r="D4468" s="10" t="s">
        <v>75</v>
      </c>
      <c r="E4468" s="10" t="s">
        <v>76</v>
      </c>
      <c r="F4468" s="10">
        <v>269.99</v>
      </c>
    </row>
    <row r="4469" spans="1:6" ht="13.2" x14ac:dyDescent="0.25">
      <c r="A4469" s="8" t="s">
        <v>4542</v>
      </c>
      <c r="B4469" s="8" t="s">
        <v>30</v>
      </c>
      <c r="C4469" s="11">
        <v>45128</v>
      </c>
      <c r="D4469" s="10" t="s">
        <v>75</v>
      </c>
      <c r="E4469" s="10" t="s">
        <v>76</v>
      </c>
      <c r="F4469" s="10">
        <v>597.55999999999995</v>
      </c>
    </row>
    <row r="4470" spans="1:6" ht="13.2" x14ac:dyDescent="0.25">
      <c r="A4470" s="8" t="s">
        <v>4543</v>
      </c>
      <c r="B4470" s="8" t="s">
        <v>30</v>
      </c>
      <c r="C4470" s="11">
        <v>45128</v>
      </c>
      <c r="D4470" s="10" t="s">
        <v>66</v>
      </c>
      <c r="E4470" s="10" t="s">
        <v>67</v>
      </c>
      <c r="F4470" s="10">
        <v>576.29</v>
      </c>
    </row>
    <row r="4471" spans="1:6" ht="13.2" x14ac:dyDescent="0.25">
      <c r="A4471" s="8" t="s">
        <v>4544</v>
      </c>
      <c r="B4471" s="8" t="s">
        <v>39</v>
      </c>
      <c r="C4471" s="11">
        <v>45128</v>
      </c>
      <c r="D4471" s="10" t="s">
        <v>75</v>
      </c>
      <c r="E4471" s="10" t="s">
        <v>76</v>
      </c>
      <c r="F4471" s="10">
        <v>6490.2</v>
      </c>
    </row>
    <row r="4472" spans="1:6" ht="13.2" x14ac:dyDescent="0.25">
      <c r="A4472" s="8" t="s">
        <v>4545</v>
      </c>
      <c r="B4472" s="8" t="s">
        <v>39</v>
      </c>
      <c r="C4472" s="11">
        <v>45128</v>
      </c>
      <c r="D4472" s="10" t="s">
        <v>75</v>
      </c>
      <c r="E4472" s="10" t="s">
        <v>76</v>
      </c>
      <c r="F4472" s="10">
        <v>823.94</v>
      </c>
    </row>
    <row r="4473" spans="1:6" ht="13.2" x14ac:dyDescent="0.25">
      <c r="A4473" s="8" t="s">
        <v>4546</v>
      </c>
      <c r="B4473" s="8" t="s">
        <v>30</v>
      </c>
      <c r="C4473" s="11">
        <v>45128</v>
      </c>
      <c r="D4473" s="10" t="s">
        <v>75</v>
      </c>
      <c r="E4473" s="10" t="s">
        <v>76</v>
      </c>
      <c r="F4473" s="10">
        <v>572</v>
      </c>
    </row>
    <row r="4474" spans="1:6" ht="13.2" x14ac:dyDescent="0.25">
      <c r="A4474" s="8" t="s">
        <v>4547</v>
      </c>
      <c r="B4474" s="8" t="s">
        <v>30</v>
      </c>
      <c r="C4474" s="11">
        <v>45128</v>
      </c>
      <c r="D4474" s="10" t="s">
        <v>75</v>
      </c>
      <c r="E4474" s="10" t="s">
        <v>76</v>
      </c>
      <c r="F4474" s="10">
        <v>1401.11</v>
      </c>
    </row>
    <row r="4475" spans="1:6" ht="13.2" x14ac:dyDescent="0.25">
      <c r="A4475" s="8" t="s">
        <v>4548</v>
      </c>
      <c r="B4475" s="8" t="s">
        <v>39</v>
      </c>
      <c r="C4475" s="11">
        <v>45128</v>
      </c>
      <c r="D4475" s="10" t="s">
        <v>75</v>
      </c>
      <c r="E4475" s="10" t="s">
        <v>76</v>
      </c>
      <c r="F4475" s="10">
        <v>837.52</v>
      </c>
    </row>
    <row r="4476" spans="1:6" ht="13.2" x14ac:dyDescent="0.25">
      <c r="A4476" s="8" t="s">
        <v>4549</v>
      </c>
      <c r="B4476" s="8" t="s">
        <v>39</v>
      </c>
      <c r="C4476" s="11">
        <v>45128</v>
      </c>
      <c r="D4476" s="10" t="s">
        <v>75</v>
      </c>
      <c r="E4476" s="10" t="s">
        <v>76</v>
      </c>
      <c r="F4476" s="10">
        <v>1720.38</v>
      </c>
    </row>
    <row r="4477" spans="1:6" ht="13.2" x14ac:dyDescent="0.25">
      <c r="A4477" s="8" t="s">
        <v>4550</v>
      </c>
      <c r="B4477" s="8" t="s">
        <v>39</v>
      </c>
      <c r="C4477" s="11">
        <v>45128</v>
      </c>
      <c r="D4477" s="10" t="s">
        <v>75</v>
      </c>
      <c r="E4477" s="10" t="s">
        <v>76</v>
      </c>
      <c r="F4477" s="10">
        <v>1911.73</v>
      </c>
    </row>
    <row r="4478" spans="1:6" ht="13.2" x14ac:dyDescent="0.25">
      <c r="A4478" s="8" t="s">
        <v>4551</v>
      </c>
      <c r="B4478" s="8" t="s">
        <v>39</v>
      </c>
      <c r="C4478" s="11">
        <v>45128</v>
      </c>
      <c r="D4478" s="10" t="s">
        <v>75</v>
      </c>
      <c r="E4478" s="10" t="s">
        <v>76</v>
      </c>
      <c r="F4478" s="10">
        <v>126090.18</v>
      </c>
    </row>
    <row r="4479" spans="1:6" ht="13.2" x14ac:dyDescent="0.25">
      <c r="A4479" s="8" t="s">
        <v>4552</v>
      </c>
      <c r="B4479" s="8" t="s">
        <v>53</v>
      </c>
      <c r="C4479" s="11">
        <v>45129</v>
      </c>
      <c r="D4479" s="10" t="s">
        <v>75</v>
      </c>
      <c r="E4479" s="10" t="s">
        <v>76</v>
      </c>
      <c r="F4479" s="10">
        <v>9870.76</v>
      </c>
    </row>
    <row r="4480" spans="1:6" ht="13.2" x14ac:dyDescent="0.25">
      <c r="A4480" s="8" t="s">
        <v>4553</v>
      </c>
      <c r="B4480" s="8" t="s">
        <v>16</v>
      </c>
      <c r="C4480" s="11">
        <v>45129</v>
      </c>
      <c r="D4480" s="10" t="s">
        <v>75</v>
      </c>
      <c r="E4480" s="10" t="s">
        <v>76</v>
      </c>
      <c r="F4480" s="10">
        <v>3953.28</v>
      </c>
    </row>
    <row r="4481" spans="1:6" ht="13.2" x14ac:dyDescent="0.25">
      <c r="A4481" s="8" t="s">
        <v>4554</v>
      </c>
      <c r="B4481" s="8" t="s">
        <v>16</v>
      </c>
      <c r="C4481" s="11">
        <v>45129</v>
      </c>
      <c r="D4481" s="10" t="s">
        <v>75</v>
      </c>
      <c r="E4481" s="10" t="s">
        <v>541</v>
      </c>
      <c r="F4481" s="10">
        <v>7486.06</v>
      </c>
    </row>
    <row r="4482" spans="1:6" ht="13.2" x14ac:dyDescent="0.25">
      <c r="A4482" s="8" t="s">
        <v>4555</v>
      </c>
      <c r="B4482" s="8" t="s">
        <v>16</v>
      </c>
      <c r="C4482" s="11">
        <v>45129</v>
      </c>
      <c r="D4482" s="10" t="s">
        <v>75</v>
      </c>
      <c r="E4482" s="10" t="s">
        <v>76</v>
      </c>
      <c r="F4482" s="10">
        <v>6364.92</v>
      </c>
    </row>
    <row r="4483" spans="1:6" ht="13.2" x14ac:dyDescent="0.25">
      <c r="A4483" s="8" t="s">
        <v>4556</v>
      </c>
      <c r="B4483" s="8" t="s">
        <v>16</v>
      </c>
      <c r="C4483" s="11">
        <v>45129</v>
      </c>
      <c r="D4483" s="10" t="s">
        <v>75</v>
      </c>
      <c r="E4483" s="10" t="s">
        <v>76</v>
      </c>
      <c r="F4483" s="10">
        <v>24887.58</v>
      </c>
    </row>
    <row r="4484" spans="1:6" ht="13.2" x14ac:dyDescent="0.25">
      <c r="A4484" s="8" t="s">
        <v>4557</v>
      </c>
      <c r="B4484" s="8" t="s">
        <v>16</v>
      </c>
      <c r="C4484" s="11">
        <v>45129</v>
      </c>
      <c r="D4484" s="10" t="s">
        <v>75</v>
      </c>
      <c r="E4484" s="10" t="s">
        <v>76</v>
      </c>
      <c r="F4484" s="10">
        <v>2844.55</v>
      </c>
    </row>
    <row r="4485" spans="1:6" ht="13.2" x14ac:dyDescent="0.25">
      <c r="A4485" s="8" t="s">
        <v>4558</v>
      </c>
      <c r="B4485" s="8" t="s">
        <v>16</v>
      </c>
      <c r="C4485" s="11">
        <v>45129</v>
      </c>
      <c r="D4485" s="10" t="s">
        <v>75</v>
      </c>
      <c r="E4485" s="10" t="s">
        <v>76</v>
      </c>
      <c r="F4485" s="10">
        <v>51999.02</v>
      </c>
    </row>
    <row r="4486" spans="1:6" ht="13.2" x14ac:dyDescent="0.25">
      <c r="A4486" s="8" t="s">
        <v>4559</v>
      </c>
      <c r="B4486" s="8" t="s">
        <v>53</v>
      </c>
      <c r="C4486" s="11">
        <v>45129</v>
      </c>
      <c r="D4486" s="10" t="s">
        <v>75</v>
      </c>
      <c r="E4486" s="10" t="s">
        <v>76</v>
      </c>
      <c r="F4486" s="10">
        <v>7540</v>
      </c>
    </row>
    <row r="4487" spans="1:6" ht="13.2" x14ac:dyDescent="0.25">
      <c r="A4487" s="8" t="s">
        <v>4560</v>
      </c>
      <c r="B4487" s="8" t="s">
        <v>16</v>
      </c>
      <c r="C4487" s="11">
        <v>45129</v>
      </c>
      <c r="D4487" s="10" t="s">
        <v>75</v>
      </c>
      <c r="E4487" s="10" t="s">
        <v>76</v>
      </c>
      <c r="F4487" s="10">
        <v>1020.8</v>
      </c>
    </row>
    <row r="4488" spans="1:6" ht="13.2" x14ac:dyDescent="0.25">
      <c r="A4488" s="8" t="s">
        <v>4561</v>
      </c>
      <c r="B4488" s="8" t="s">
        <v>39</v>
      </c>
      <c r="C4488" s="11">
        <v>45129</v>
      </c>
      <c r="D4488" s="10" t="s">
        <v>75</v>
      </c>
      <c r="E4488" s="10" t="s">
        <v>76</v>
      </c>
      <c r="F4488" s="10">
        <v>2831.73</v>
      </c>
    </row>
    <row r="4489" spans="1:6" ht="13.2" x14ac:dyDescent="0.25">
      <c r="A4489" s="8" t="s">
        <v>4562</v>
      </c>
      <c r="B4489" s="8" t="s">
        <v>30</v>
      </c>
      <c r="C4489" s="11">
        <v>45129</v>
      </c>
      <c r="D4489" s="10" t="s">
        <v>75</v>
      </c>
      <c r="E4489" s="10" t="s">
        <v>76</v>
      </c>
      <c r="F4489" s="10">
        <v>26.8</v>
      </c>
    </row>
    <row r="4490" spans="1:6" ht="13.2" x14ac:dyDescent="0.25">
      <c r="A4490" s="8" t="s">
        <v>4563</v>
      </c>
      <c r="B4490" s="8" t="s">
        <v>39</v>
      </c>
      <c r="C4490" s="11">
        <v>45129</v>
      </c>
      <c r="D4490" s="10" t="s">
        <v>75</v>
      </c>
      <c r="E4490" s="10" t="s">
        <v>76</v>
      </c>
      <c r="F4490" s="10">
        <v>47070.75</v>
      </c>
    </row>
    <row r="4491" spans="1:6" ht="13.2" x14ac:dyDescent="0.25">
      <c r="A4491" s="8" t="s">
        <v>4564</v>
      </c>
      <c r="B4491" s="8" t="s">
        <v>30</v>
      </c>
      <c r="C4491" s="11">
        <v>45129</v>
      </c>
      <c r="D4491" s="10" t="s">
        <v>75</v>
      </c>
      <c r="E4491" s="10" t="s">
        <v>76</v>
      </c>
      <c r="F4491" s="10">
        <v>6043.79</v>
      </c>
    </row>
    <row r="4492" spans="1:6" ht="13.2" x14ac:dyDescent="0.25">
      <c r="A4492" s="8" t="s">
        <v>4565</v>
      </c>
      <c r="B4492" s="8" t="s">
        <v>30</v>
      </c>
      <c r="C4492" s="11">
        <v>45129</v>
      </c>
      <c r="D4492" s="10" t="s">
        <v>75</v>
      </c>
      <c r="E4492" s="10" t="s">
        <v>76</v>
      </c>
      <c r="F4492" s="10">
        <v>798.52</v>
      </c>
    </row>
    <row r="4493" spans="1:6" ht="13.2" x14ac:dyDescent="0.25">
      <c r="A4493" s="8" t="s">
        <v>4566</v>
      </c>
      <c r="B4493" s="8" t="s">
        <v>30</v>
      </c>
      <c r="C4493" s="11">
        <v>45129</v>
      </c>
      <c r="D4493" s="10" t="s">
        <v>75</v>
      </c>
      <c r="E4493" s="10" t="s">
        <v>76</v>
      </c>
      <c r="F4493" s="10">
        <v>2844.13</v>
      </c>
    </row>
    <row r="4494" spans="1:6" ht="13.2" x14ac:dyDescent="0.25">
      <c r="A4494" s="8" t="s">
        <v>4567</v>
      </c>
      <c r="B4494" s="8" t="s">
        <v>16</v>
      </c>
      <c r="C4494" s="11">
        <v>45131</v>
      </c>
      <c r="D4494" s="10" t="s">
        <v>75</v>
      </c>
      <c r="E4494" s="10" t="s">
        <v>76</v>
      </c>
      <c r="F4494" s="10">
        <v>10622.21</v>
      </c>
    </row>
    <row r="4495" spans="1:6" ht="13.2" x14ac:dyDescent="0.25">
      <c r="A4495" s="8" t="s">
        <v>4568</v>
      </c>
      <c r="B4495" s="8" t="s">
        <v>16</v>
      </c>
      <c r="C4495" s="11">
        <v>45131</v>
      </c>
      <c r="D4495" s="10" t="s">
        <v>75</v>
      </c>
      <c r="E4495" s="10" t="s">
        <v>76</v>
      </c>
      <c r="F4495" s="10">
        <v>24420.25</v>
      </c>
    </row>
    <row r="4496" spans="1:6" ht="13.2" x14ac:dyDescent="0.25">
      <c r="A4496" s="8" t="s">
        <v>4569</v>
      </c>
      <c r="B4496" s="8" t="s">
        <v>16</v>
      </c>
      <c r="C4496" s="11">
        <v>45131</v>
      </c>
      <c r="D4496" s="10" t="s">
        <v>75</v>
      </c>
      <c r="E4496" s="10" t="s">
        <v>76</v>
      </c>
      <c r="F4496" s="10">
        <v>1169.18</v>
      </c>
    </row>
    <row r="4497" spans="1:6" ht="13.2" x14ac:dyDescent="0.25">
      <c r="A4497" s="8" t="s">
        <v>4570</v>
      </c>
      <c r="B4497" s="8" t="s">
        <v>16</v>
      </c>
      <c r="C4497" s="11">
        <v>45131</v>
      </c>
      <c r="D4497" s="10" t="s">
        <v>75</v>
      </c>
      <c r="E4497" s="10" t="s">
        <v>76</v>
      </c>
      <c r="F4497" s="10">
        <v>7513.13</v>
      </c>
    </row>
    <row r="4498" spans="1:6" ht="13.2" x14ac:dyDescent="0.25">
      <c r="A4498" s="8" t="s">
        <v>4571</v>
      </c>
      <c r="B4498" s="8" t="s">
        <v>16</v>
      </c>
      <c r="C4498" s="11">
        <v>45131</v>
      </c>
      <c r="D4498" s="10" t="s">
        <v>75</v>
      </c>
      <c r="E4498" s="10" t="s">
        <v>76</v>
      </c>
      <c r="F4498" s="10">
        <v>74374.559999999998</v>
      </c>
    </row>
    <row r="4499" spans="1:6" ht="13.2" x14ac:dyDescent="0.25">
      <c r="A4499" s="8" t="s">
        <v>4572</v>
      </c>
      <c r="B4499" s="8" t="s">
        <v>30</v>
      </c>
      <c r="C4499" s="11">
        <v>45131</v>
      </c>
      <c r="D4499" s="10" t="s">
        <v>75</v>
      </c>
      <c r="E4499" s="10" t="s">
        <v>76</v>
      </c>
      <c r="F4499" s="10">
        <v>228.52</v>
      </c>
    </row>
    <row r="4500" spans="1:6" ht="13.2" x14ac:dyDescent="0.25">
      <c r="A4500" s="8" t="s">
        <v>4573</v>
      </c>
      <c r="B4500" s="8" t="s">
        <v>30</v>
      </c>
      <c r="C4500" s="11">
        <v>45131</v>
      </c>
      <c r="D4500" s="10" t="s">
        <v>75</v>
      </c>
      <c r="E4500" s="10" t="s">
        <v>76</v>
      </c>
      <c r="F4500" s="10">
        <v>207.64</v>
      </c>
    </row>
    <row r="4501" spans="1:6" ht="13.2" x14ac:dyDescent="0.25">
      <c r="A4501" s="8" t="s">
        <v>4574</v>
      </c>
      <c r="B4501" s="8" t="s">
        <v>30</v>
      </c>
      <c r="C4501" s="11">
        <v>45131</v>
      </c>
      <c r="D4501" s="10" t="s">
        <v>75</v>
      </c>
      <c r="E4501" s="10" t="s">
        <v>76</v>
      </c>
      <c r="F4501" s="10">
        <v>1053.47</v>
      </c>
    </row>
    <row r="4502" spans="1:6" ht="13.2" x14ac:dyDescent="0.25">
      <c r="A4502" s="8" t="s">
        <v>4575</v>
      </c>
      <c r="B4502" s="8" t="s">
        <v>30</v>
      </c>
      <c r="C4502" s="11">
        <v>45131</v>
      </c>
      <c r="D4502" s="10" t="s">
        <v>75</v>
      </c>
      <c r="E4502" s="10" t="s">
        <v>76</v>
      </c>
      <c r="F4502" s="10">
        <v>1043.3</v>
      </c>
    </row>
    <row r="4503" spans="1:6" ht="13.2" x14ac:dyDescent="0.25">
      <c r="A4503" s="8" t="s">
        <v>4576</v>
      </c>
      <c r="B4503" s="8" t="s">
        <v>39</v>
      </c>
      <c r="C4503" s="11">
        <v>45131</v>
      </c>
      <c r="D4503" s="10" t="s">
        <v>75</v>
      </c>
      <c r="E4503" s="10" t="s">
        <v>76</v>
      </c>
      <c r="F4503" s="10">
        <v>2051.29</v>
      </c>
    </row>
    <row r="4504" spans="1:6" ht="13.2" x14ac:dyDescent="0.25">
      <c r="A4504" s="8" t="s">
        <v>4577</v>
      </c>
      <c r="B4504" s="8" t="s">
        <v>39</v>
      </c>
      <c r="C4504" s="11">
        <v>45131</v>
      </c>
      <c r="D4504" s="10" t="s">
        <v>75</v>
      </c>
      <c r="E4504" s="10" t="s">
        <v>76</v>
      </c>
      <c r="F4504" s="10">
        <v>633.36</v>
      </c>
    </row>
    <row r="4505" spans="1:6" ht="13.2" x14ac:dyDescent="0.25">
      <c r="A4505" s="8" t="s">
        <v>4578</v>
      </c>
      <c r="B4505" s="8" t="s">
        <v>30</v>
      </c>
      <c r="C4505" s="11">
        <v>45131</v>
      </c>
      <c r="D4505" s="10" t="s">
        <v>75</v>
      </c>
      <c r="E4505" s="10" t="s">
        <v>76</v>
      </c>
      <c r="F4505" s="10">
        <v>679.3</v>
      </c>
    </row>
    <row r="4506" spans="1:6" ht="13.2" x14ac:dyDescent="0.25">
      <c r="A4506" s="8" t="s">
        <v>4579</v>
      </c>
      <c r="B4506" s="8" t="s">
        <v>30</v>
      </c>
      <c r="C4506" s="11">
        <v>45131</v>
      </c>
      <c r="D4506" s="10" t="s">
        <v>75</v>
      </c>
      <c r="E4506" s="10" t="s">
        <v>76</v>
      </c>
      <c r="F4506" s="10">
        <v>1397.1</v>
      </c>
    </row>
    <row r="4507" spans="1:6" ht="13.2" x14ac:dyDescent="0.25">
      <c r="A4507" s="8" t="s">
        <v>4580</v>
      </c>
      <c r="B4507" s="8" t="s">
        <v>39</v>
      </c>
      <c r="C4507" s="11">
        <v>45131</v>
      </c>
      <c r="D4507" s="10" t="s">
        <v>75</v>
      </c>
      <c r="E4507" s="10" t="s">
        <v>76</v>
      </c>
      <c r="F4507" s="10">
        <v>1720.63</v>
      </c>
    </row>
    <row r="4508" spans="1:6" ht="13.2" x14ac:dyDescent="0.25">
      <c r="A4508" s="8" t="s">
        <v>4581</v>
      </c>
      <c r="B4508" s="8" t="s">
        <v>39</v>
      </c>
      <c r="C4508" s="11">
        <v>45131</v>
      </c>
      <c r="D4508" s="10" t="s">
        <v>75</v>
      </c>
      <c r="E4508" s="10" t="s">
        <v>76</v>
      </c>
      <c r="F4508" s="10">
        <v>2936.84</v>
      </c>
    </row>
    <row r="4509" spans="1:6" ht="13.2" x14ac:dyDescent="0.25">
      <c r="A4509" s="8" t="s">
        <v>4582</v>
      </c>
      <c r="B4509" s="8" t="s">
        <v>39</v>
      </c>
      <c r="C4509" s="11">
        <v>45131</v>
      </c>
      <c r="D4509" s="10" t="s">
        <v>75</v>
      </c>
      <c r="E4509" s="10" t="s">
        <v>76</v>
      </c>
      <c r="F4509" s="10">
        <v>1160</v>
      </c>
    </row>
    <row r="4510" spans="1:6" ht="13.2" x14ac:dyDescent="0.25">
      <c r="A4510" s="8" t="s">
        <v>4583</v>
      </c>
      <c r="B4510" s="8" t="s">
        <v>39</v>
      </c>
      <c r="C4510" s="11">
        <v>45131</v>
      </c>
      <c r="D4510" s="10" t="s">
        <v>75</v>
      </c>
      <c r="E4510" s="10" t="s">
        <v>76</v>
      </c>
      <c r="F4510" s="10">
        <v>1160</v>
      </c>
    </row>
    <row r="4511" spans="1:6" ht="13.2" x14ac:dyDescent="0.25">
      <c r="A4511" s="8" t="s">
        <v>4584</v>
      </c>
      <c r="B4511" s="8" t="s">
        <v>39</v>
      </c>
      <c r="C4511" s="11">
        <v>45131</v>
      </c>
      <c r="D4511" s="10" t="s">
        <v>1247</v>
      </c>
      <c r="E4511" s="10" t="s">
        <v>1248</v>
      </c>
      <c r="F4511" s="10">
        <v>1160</v>
      </c>
    </row>
    <row r="4512" spans="1:6" ht="13.2" x14ac:dyDescent="0.25">
      <c r="A4512" s="8" t="s">
        <v>4585</v>
      </c>
      <c r="B4512" s="8" t="s">
        <v>39</v>
      </c>
      <c r="C4512" s="11">
        <v>45131</v>
      </c>
      <c r="D4512" s="10" t="s">
        <v>75</v>
      </c>
      <c r="E4512" s="10" t="s">
        <v>76</v>
      </c>
      <c r="F4512" s="10">
        <v>1238.53</v>
      </c>
    </row>
    <row r="4513" spans="1:6" ht="13.2" x14ac:dyDescent="0.25">
      <c r="A4513" s="8" t="s">
        <v>4586</v>
      </c>
      <c r="B4513" s="8" t="s">
        <v>53</v>
      </c>
      <c r="C4513" s="11">
        <v>45132</v>
      </c>
      <c r="D4513" s="10" t="s">
        <v>75</v>
      </c>
      <c r="E4513" s="10" t="s">
        <v>76</v>
      </c>
      <c r="F4513" s="10">
        <v>1018.48</v>
      </c>
    </row>
    <row r="4514" spans="1:6" ht="13.2" x14ac:dyDescent="0.25">
      <c r="A4514" s="8" t="s">
        <v>4587</v>
      </c>
      <c r="B4514" s="8" t="s">
        <v>53</v>
      </c>
      <c r="C4514" s="11">
        <v>45132</v>
      </c>
      <c r="D4514" s="10" t="s">
        <v>75</v>
      </c>
      <c r="E4514" s="10" t="s">
        <v>76</v>
      </c>
      <c r="F4514" s="10">
        <v>1806.82</v>
      </c>
    </row>
    <row r="4515" spans="1:6" ht="13.2" x14ac:dyDescent="0.25">
      <c r="A4515" s="8" t="s">
        <v>4588</v>
      </c>
      <c r="B4515" s="8" t="s">
        <v>16</v>
      </c>
      <c r="C4515" s="11">
        <v>45132</v>
      </c>
      <c r="D4515" s="10" t="s">
        <v>66</v>
      </c>
      <c r="E4515" s="10" t="s">
        <v>67</v>
      </c>
      <c r="F4515" s="10">
        <v>1751.6</v>
      </c>
    </row>
    <row r="4516" spans="1:6" ht="13.2" x14ac:dyDescent="0.25">
      <c r="A4516" s="8" t="s">
        <v>4589</v>
      </c>
      <c r="B4516" s="8" t="s">
        <v>16</v>
      </c>
      <c r="C4516" s="11">
        <v>45132</v>
      </c>
      <c r="D4516" s="10" t="s">
        <v>75</v>
      </c>
      <c r="E4516" s="10" t="s">
        <v>76</v>
      </c>
      <c r="F4516" s="10">
        <v>1334</v>
      </c>
    </row>
    <row r="4517" spans="1:6" ht="13.2" x14ac:dyDescent="0.25">
      <c r="A4517" s="8" t="s">
        <v>4590</v>
      </c>
      <c r="B4517" s="8" t="s">
        <v>16</v>
      </c>
      <c r="C4517" s="11">
        <v>45132</v>
      </c>
      <c r="D4517" s="10" t="s">
        <v>75</v>
      </c>
      <c r="E4517" s="10" t="s">
        <v>76</v>
      </c>
      <c r="F4517" s="10">
        <v>1308.21</v>
      </c>
    </row>
    <row r="4518" spans="1:6" ht="13.2" x14ac:dyDescent="0.25">
      <c r="A4518" s="8" t="s">
        <v>4591</v>
      </c>
      <c r="B4518" s="8" t="s">
        <v>16</v>
      </c>
      <c r="C4518" s="11">
        <v>45132</v>
      </c>
      <c r="D4518" s="10" t="s">
        <v>75</v>
      </c>
      <c r="E4518" s="10" t="s">
        <v>76</v>
      </c>
      <c r="F4518" s="10">
        <v>3063.56</v>
      </c>
    </row>
    <row r="4519" spans="1:6" ht="13.2" x14ac:dyDescent="0.25">
      <c r="A4519" s="8" t="s">
        <v>4592</v>
      </c>
      <c r="B4519" s="8" t="s">
        <v>16</v>
      </c>
      <c r="C4519" s="11">
        <v>45132</v>
      </c>
      <c r="D4519" s="10" t="s">
        <v>75</v>
      </c>
      <c r="E4519" s="10" t="s">
        <v>76</v>
      </c>
      <c r="F4519" s="10">
        <v>2847.57</v>
      </c>
    </row>
    <row r="4520" spans="1:6" ht="13.2" x14ac:dyDescent="0.25">
      <c r="A4520" s="8" t="s">
        <v>4593</v>
      </c>
      <c r="B4520" s="8" t="s">
        <v>53</v>
      </c>
      <c r="C4520" s="11">
        <v>45132</v>
      </c>
      <c r="D4520" s="10" t="s">
        <v>75</v>
      </c>
      <c r="E4520" s="10" t="s">
        <v>76</v>
      </c>
      <c r="F4520" s="10">
        <v>915.59</v>
      </c>
    </row>
    <row r="4521" spans="1:6" ht="13.2" x14ac:dyDescent="0.25">
      <c r="A4521" s="8" t="s">
        <v>4594</v>
      </c>
      <c r="B4521" s="8" t="s">
        <v>16</v>
      </c>
      <c r="C4521" s="11">
        <v>45132</v>
      </c>
      <c r="D4521" s="10" t="s">
        <v>75</v>
      </c>
      <c r="E4521" s="10" t="s">
        <v>76</v>
      </c>
      <c r="F4521" s="10">
        <v>45618.28</v>
      </c>
    </row>
    <row r="4522" spans="1:6" ht="13.2" x14ac:dyDescent="0.25">
      <c r="A4522" s="8" t="s">
        <v>4595</v>
      </c>
      <c r="B4522" s="8" t="s">
        <v>53</v>
      </c>
      <c r="C4522" s="11">
        <v>45132</v>
      </c>
      <c r="D4522" s="10" t="s">
        <v>75</v>
      </c>
      <c r="E4522" s="10" t="s">
        <v>76</v>
      </c>
      <c r="F4522" s="10">
        <v>930.77</v>
      </c>
    </row>
    <row r="4523" spans="1:6" ht="13.2" x14ac:dyDescent="0.25">
      <c r="A4523" s="8" t="s">
        <v>4596</v>
      </c>
      <c r="B4523" s="8" t="s">
        <v>30</v>
      </c>
      <c r="C4523" s="11">
        <v>45132</v>
      </c>
      <c r="D4523" s="10" t="s">
        <v>75</v>
      </c>
      <c r="E4523" s="10" t="s">
        <v>76</v>
      </c>
      <c r="F4523" s="10">
        <v>5705.24</v>
      </c>
    </row>
    <row r="4524" spans="1:6" ht="13.2" x14ac:dyDescent="0.25">
      <c r="A4524" s="8" t="s">
        <v>4597</v>
      </c>
      <c r="B4524" s="8" t="s">
        <v>39</v>
      </c>
      <c r="C4524" s="11">
        <v>45132</v>
      </c>
      <c r="D4524" s="10" t="s">
        <v>75</v>
      </c>
      <c r="E4524" s="10" t="s">
        <v>76</v>
      </c>
      <c r="F4524" s="10">
        <v>2241.12</v>
      </c>
    </row>
    <row r="4525" spans="1:6" ht="13.2" x14ac:dyDescent="0.25">
      <c r="A4525" s="8" t="s">
        <v>4598</v>
      </c>
      <c r="B4525" s="8" t="s">
        <v>39</v>
      </c>
      <c r="C4525" s="11">
        <v>45132</v>
      </c>
      <c r="D4525" s="10" t="s">
        <v>75</v>
      </c>
      <c r="E4525" s="10" t="s">
        <v>76</v>
      </c>
      <c r="F4525" s="10">
        <v>789.26</v>
      </c>
    </row>
    <row r="4526" spans="1:6" ht="13.2" x14ac:dyDescent="0.25">
      <c r="A4526" s="8" t="s">
        <v>4599</v>
      </c>
      <c r="B4526" s="8" t="s">
        <v>39</v>
      </c>
      <c r="C4526" s="11">
        <v>45132</v>
      </c>
      <c r="D4526" s="10" t="s">
        <v>75</v>
      </c>
      <c r="E4526" s="10" t="s">
        <v>76</v>
      </c>
      <c r="F4526" s="10">
        <v>863.6</v>
      </c>
    </row>
    <row r="4527" spans="1:6" ht="13.2" x14ac:dyDescent="0.25">
      <c r="A4527" s="8" t="s">
        <v>4600</v>
      </c>
      <c r="B4527" s="8" t="s">
        <v>39</v>
      </c>
      <c r="C4527" s="11">
        <v>45132</v>
      </c>
      <c r="D4527" s="10" t="s">
        <v>75</v>
      </c>
      <c r="E4527" s="10" t="s">
        <v>76</v>
      </c>
      <c r="F4527" s="10">
        <v>1924.44</v>
      </c>
    </row>
    <row r="4528" spans="1:6" ht="13.2" x14ac:dyDescent="0.25">
      <c r="A4528" s="8" t="s">
        <v>4601</v>
      </c>
      <c r="B4528" s="8" t="s">
        <v>30</v>
      </c>
      <c r="C4528" s="11">
        <v>45132</v>
      </c>
      <c r="D4528" s="10" t="s">
        <v>66</v>
      </c>
      <c r="E4528" s="10" t="s">
        <v>67</v>
      </c>
      <c r="F4528" s="10">
        <v>276.08</v>
      </c>
    </row>
    <row r="4529" spans="1:6" ht="13.2" x14ac:dyDescent="0.25">
      <c r="A4529" s="8" t="s">
        <v>4602</v>
      </c>
      <c r="B4529" s="8" t="s">
        <v>30</v>
      </c>
      <c r="C4529" s="11">
        <v>45132</v>
      </c>
      <c r="D4529" s="10" t="s">
        <v>75</v>
      </c>
      <c r="E4529" s="10" t="s">
        <v>76</v>
      </c>
      <c r="F4529" s="10">
        <v>10106.280000000001</v>
      </c>
    </row>
    <row r="4530" spans="1:6" ht="13.2" x14ac:dyDescent="0.25">
      <c r="A4530" s="8" t="s">
        <v>4603</v>
      </c>
      <c r="B4530" s="8" t="s">
        <v>30</v>
      </c>
      <c r="C4530" s="11">
        <v>45132</v>
      </c>
      <c r="D4530" s="10" t="s">
        <v>75</v>
      </c>
      <c r="E4530" s="10" t="s">
        <v>76</v>
      </c>
      <c r="F4530" s="10">
        <v>12040.8</v>
      </c>
    </row>
    <row r="4531" spans="1:6" ht="13.2" x14ac:dyDescent="0.25">
      <c r="A4531" s="8" t="s">
        <v>4604</v>
      </c>
      <c r="B4531" s="8" t="s">
        <v>53</v>
      </c>
      <c r="C4531" s="11">
        <v>45133</v>
      </c>
      <c r="D4531" s="10" t="s">
        <v>75</v>
      </c>
      <c r="E4531" s="10" t="s">
        <v>76</v>
      </c>
      <c r="F4531" s="10">
        <v>2499.2199999999998</v>
      </c>
    </row>
    <row r="4532" spans="1:6" ht="13.2" x14ac:dyDescent="0.25">
      <c r="A4532" s="8" t="s">
        <v>4605</v>
      </c>
      <c r="B4532" s="8" t="s">
        <v>16</v>
      </c>
      <c r="C4532" s="11">
        <v>45133</v>
      </c>
      <c r="D4532" s="10" t="s">
        <v>75</v>
      </c>
      <c r="E4532" s="10" t="s">
        <v>76</v>
      </c>
      <c r="F4532" s="10">
        <v>2349</v>
      </c>
    </row>
    <row r="4533" spans="1:6" ht="13.2" x14ac:dyDescent="0.25">
      <c r="A4533" s="8" t="s">
        <v>4606</v>
      </c>
      <c r="B4533" s="8" t="s">
        <v>16</v>
      </c>
      <c r="C4533" s="11">
        <v>45133</v>
      </c>
      <c r="D4533" s="10" t="s">
        <v>75</v>
      </c>
      <c r="E4533" s="10" t="s">
        <v>76</v>
      </c>
      <c r="F4533" s="10">
        <v>8916.75</v>
      </c>
    </row>
    <row r="4534" spans="1:6" ht="13.2" x14ac:dyDescent="0.25">
      <c r="A4534" s="8" t="s">
        <v>4607</v>
      </c>
      <c r="B4534" s="8" t="s">
        <v>16</v>
      </c>
      <c r="C4534" s="11">
        <v>45133</v>
      </c>
      <c r="D4534" s="10" t="s">
        <v>75</v>
      </c>
      <c r="E4534" s="10" t="s">
        <v>76</v>
      </c>
      <c r="F4534" s="10">
        <v>1739.42</v>
      </c>
    </row>
    <row r="4535" spans="1:6" ht="13.2" x14ac:dyDescent="0.25">
      <c r="A4535" s="8" t="s">
        <v>4608</v>
      </c>
      <c r="B4535" s="8" t="s">
        <v>16</v>
      </c>
      <c r="C4535" s="11">
        <v>45133</v>
      </c>
      <c r="D4535" s="10" t="s">
        <v>75</v>
      </c>
      <c r="E4535" s="10" t="s">
        <v>76</v>
      </c>
      <c r="F4535" s="10">
        <v>522</v>
      </c>
    </row>
    <row r="4536" spans="1:6" ht="13.2" x14ac:dyDescent="0.25">
      <c r="A4536" s="8" t="s">
        <v>4609</v>
      </c>
      <c r="B4536" s="8" t="s">
        <v>16</v>
      </c>
      <c r="C4536" s="11">
        <v>45133</v>
      </c>
      <c r="D4536" s="10" t="s">
        <v>75</v>
      </c>
      <c r="E4536" s="10" t="s">
        <v>76</v>
      </c>
      <c r="F4536" s="10">
        <v>1044</v>
      </c>
    </row>
    <row r="4537" spans="1:6" ht="13.2" x14ac:dyDescent="0.25">
      <c r="A4537" s="8" t="s">
        <v>4610</v>
      </c>
      <c r="B4537" s="8" t="s">
        <v>16</v>
      </c>
      <c r="C4537" s="11">
        <v>45133</v>
      </c>
      <c r="D4537" s="10" t="s">
        <v>75</v>
      </c>
      <c r="E4537" s="10" t="s">
        <v>76</v>
      </c>
      <c r="F4537" s="10">
        <v>3958.15</v>
      </c>
    </row>
    <row r="4538" spans="1:6" ht="13.2" x14ac:dyDescent="0.25">
      <c r="A4538" s="8" t="s">
        <v>4611</v>
      </c>
      <c r="B4538" s="8" t="s">
        <v>53</v>
      </c>
      <c r="C4538" s="11">
        <v>45133</v>
      </c>
      <c r="D4538" s="10" t="s">
        <v>75</v>
      </c>
      <c r="E4538" s="10" t="s">
        <v>76</v>
      </c>
      <c r="F4538" s="10">
        <v>1811.87</v>
      </c>
    </row>
    <row r="4539" spans="1:6" ht="13.2" x14ac:dyDescent="0.25">
      <c r="A4539" s="8" t="s">
        <v>4612</v>
      </c>
      <c r="B4539" s="8" t="s">
        <v>53</v>
      </c>
      <c r="C4539" s="11">
        <v>45133</v>
      </c>
      <c r="D4539" s="10" t="s">
        <v>66</v>
      </c>
      <c r="E4539" s="10" t="s">
        <v>67</v>
      </c>
      <c r="F4539" s="10">
        <v>1811.87</v>
      </c>
    </row>
    <row r="4540" spans="1:6" ht="13.2" x14ac:dyDescent="0.25">
      <c r="A4540" s="8" t="s">
        <v>4613</v>
      </c>
      <c r="B4540" s="8" t="s">
        <v>53</v>
      </c>
      <c r="C4540" s="11">
        <v>45133</v>
      </c>
      <c r="D4540" s="10" t="s">
        <v>75</v>
      </c>
      <c r="E4540" s="10" t="s">
        <v>76</v>
      </c>
      <c r="F4540" s="10">
        <v>3072.13</v>
      </c>
    </row>
    <row r="4541" spans="1:6" ht="13.2" x14ac:dyDescent="0.25">
      <c r="A4541" s="8" t="s">
        <v>4614</v>
      </c>
      <c r="B4541" s="8" t="s">
        <v>16</v>
      </c>
      <c r="C4541" s="11">
        <v>45133</v>
      </c>
      <c r="D4541" s="10" t="s">
        <v>75</v>
      </c>
      <c r="E4541" s="10" t="s">
        <v>76</v>
      </c>
      <c r="F4541" s="10">
        <v>23936.31</v>
      </c>
    </row>
    <row r="4542" spans="1:6" ht="13.2" x14ac:dyDescent="0.25">
      <c r="A4542" s="8" t="s">
        <v>4615</v>
      </c>
      <c r="B4542" s="8" t="s">
        <v>16</v>
      </c>
      <c r="C4542" s="11">
        <v>45133</v>
      </c>
      <c r="D4542" s="10" t="s">
        <v>75</v>
      </c>
      <c r="E4542" s="10" t="s">
        <v>76</v>
      </c>
      <c r="F4542" s="10">
        <v>12247.28</v>
      </c>
    </row>
    <row r="4543" spans="1:6" ht="13.2" x14ac:dyDescent="0.25">
      <c r="A4543" s="8" t="s">
        <v>4616</v>
      </c>
      <c r="B4543" s="8" t="s">
        <v>16</v>
      </c>
      <c r="C4543" s="11">
        <v>45133</v>
      </c>
      <c r="D4543" s="10" t="s">
        <v>75</v>
      </c>
      <c r="E4543" s="10" t="s">
        <v>76</v>
      </c>
      <c r="F4543" s="10">
        <v>14791.74</v>
      </c>
    </row>
    <row r="4544" spans="1:6" ht="13.2" x14ac:dyDescent="0.25">
      <c r="A4544" s="8" t="s">
        <v>4617</v>
      </c>
      <c r="B4544" s="8" t="s">
        <v>16</v>
      </c>
      <c r="C4544" s="11">
        <v>45133</v>
      </c>
      <c r="D4544" s="10" t="s">
        <v>75</v>
      </c>
      <c r="E4544" s="10" t="s">
        <v>76</v>
      </c>
      <c r="F4544" s="10">
        <v>5916.7</v>
      </c>
    </row>
    <row r="4545" spans="1:6" ht="13.2" x14ac:dyDescent="0.25">
      <c r="A4545" s="8" t="s">
        <v>4618</v>
      </c>
      <c r="B4545" s="8" t="s">
        <v>16</v>
      </c>
      <c r="C4545" s="11">
        <v>45133</v>
      </c>
      <c r="D4545" s="10" t="s">
        <v>75</v>
      </c>
      <c r="E4545" s="10" t="s">
        <v>76</v>
      </c>
      <c r="F4545" s="10">
        <v>185936.4</v>
      </c>
    </row>
    <row r="4546" spans="1:6" ht="13.2" x14ac:dyDescent="0.25">
      <c r="A4546" s="8" t="s">
        <v>4619</v>
      </c>
      <c r="B4546" s="8" t="s">
        <v>16</v>
      </c>
      <c r="C4546" s="11">
        <v>45133</v>
      </c>
      <c r="D4546" s="10" t="s">
        <v>75</v>
      </c>
      <c r="E4546" s="10" t="s">
        <v>76</v>
      </c>
      <c r="F4546" s="10">
        <v>8774.4599999999991</v>
      </c>
    </row>
    <row r="4547" spans="1:6" ht="13.2" x14ac:dyDescent="0.25">
      <c r="A4547" s="8" t="s">
        <v>4620</v>
      </c>
      <c r="B4547" s="8" t="s">
        <v>30</v>
      </c>
      <c r="C4547" s="11">
        <v>45133</v>
      </c>
      <c r="D4547" s="10" t="s">
        <v>75</v>
      </c>
      <c r="E4547" s="10" t="s">
        <v>76</v>
      </c>
      <c r="F4547" s="10">
        <v>14059.2</v>
      </c>
    </row>
    <row r="4548" spans="1:6" ht="13.2" x14ac:dyDescent="0.25">
      <c r="A4548" s="8" t="s">
        <v>4621</v>
      </c>
      <c r="B4548" s="8" t="s">
        <v>30</v>
      </c>
      <c r="C4548" s="11">
        <v>45133</v>
      </c>
      <c r="D4548" s="10" t="s">
        <v>75</v>
      </c>
      <c r="E4548" s="10" t="s">
        <v>76</v>
      </c>
      <c r="F4548" s="10">
        <v>9802</v>
      </c>
    </row>
    <row r="4549" spans="1:6" ht="13.2" x14ac:dyDescent="0.25">
      <c r="A4549" s="8" t="s">
        <v>4622</v>
      </c>
      <c r="B4549" s="8" t="s">
        <v>30</v>
      </c>
      <c r="C4549" s="11">
        <v>45133</v>
      </c>
      <c r="D4549" s="10" t="s">
        <v>75</v>
      </c>
      <c r="E4549" s="10" t="s">
        <v>76</v>
      </c>
      <c r="F4549" s="10">
        <v>1440.72</v>
      </c>
    </row>
    <row r="4550" spans="1:6" ht="13.2" x14ac:dyDescent="0.25">
      <c r="A4550" s="8" t="s">
        <v>4623</v>
      </c>
      <c r="B4550" s="8" t="s">
        <v>30</v>
      </c>
      <c r="C4550" s="11">
        <v>45133</v>
      </c>
      <c r="D4550" s="10" t="s">
        <v>75</v>
      </c>
      <c r="E4550" s="10" t="s">
        <v>76</v>
      </c>
      <c r="F4550" s="10">
        <v>1521.15</v>
      </c>
    </row>
    <row r="4551" spans="1:6" ht="13.2" x14ac:dyDescent="0.25">
      <c r="A4551" s="8" t="s">
        <v>4624</v>
      </c>
      <c r="B4551" s="8" t="s">
        <v>30</v>
      </c>
      <c r="C4551" s="11">
        <v>45133</v>
      </c>
      <c r="D4551" s="10" t="s">
        <v>75</v>
      </c>
      <c r="E4551" s="10" t="s">
        <v>76</v>
      </c>
      <c r="F4551" s="10">
        <v>396.37</v>
      </c>
    </row>
    <row r="4552" spans="1:6" ht="13.2" x14ac:dyDescent="0.25">
      <c r="A4552" s="8" t="s">
        <v>4625</v>
      </c>
      <c r="B4552" s="8" t="s">
        <v>30</v>
      </c>
      <c r="C4552" s="11">
        <v>45133</v>
      </c>
      <c r="D4552" s="10" t="s">
        <v>75</v>
      </c>
      <c r="E4552" s="10" t="s">
        <v>76</v>
      </c>
      <c r="F4552" s="10">
        <v>234.03</v>
      </c>
    </row>
    <row r="4553" spans="1:6" ht="13.2" x14ac:dyDescent="0.25">
      <c r="A4553" s="8" t="s">
        <v>4626</v>
      </c>
      <c r="B4553" s="8" t="s">
        <v>39</v>
      </c>
      <c r="C4553" s="11">
        <v>45133</v>
      </c>
      <c r="D4553" s="10" t="s">
        <v>75</v>
      </c>
      <c r="E4553" s="10" t="s">
        <v>76</v>
      </c>
      <c r="F4553" s="10">
        <v>7598.49</v>
      </c>
    </row>
    <row r="4554" spans="1:6" ht="13.2" x14ac:dyDescent="0.25">
      <c r="A4554" s="8" t="s">
        <v>4627</v>
      </c>
      <c r="B4554" s="8" t="s">
        <v>30</v>
      </c>
      <c r="C4554" s="11">
        <v>45133</v>
      </c>
      <c r="D4554" s="10" t="s">
        <v>75</v>
      </c>
      <c r="E4554" s="10" t="s">
        <v>76</v>
      </c>
      <c r="F4554" s="10">
        <v>15390.96</v>
      </c>
    </row>
    <row r="4555" spans="1:6" ht="13.2" x14ac:dyDescent="0.25">
      <c r="A4555" s="8" t="s">
        <v>4628</v>
      </c>
      <c r="B4555" s="8" t="s">
        <v>30</v>
      </c>
      <c r="C4555" s="11">
        <v>45133</v>
      </c>
      <c r="D4555" s="10" t="s">
        <v>75</v>
      </c>
      <c r="E4555" s="10" t="s">
        <v>76</v>
      </c>
      <c r="F4555" s="10">
        <v>13923.91</v>
      </c>
    </row>
    <row r="4556" spans="1:6" ht="13.2" x14ac:dyDescent="0.25">
      <c r="A4556" s="8" t="s">
        <v>4629</v>
      </c>
      <c r="B4556" s="8" t="s">
        <v>30</v>
      </c>
      <c r="C4556" s="11">
        <v>45133</v>
      </c>
      <c r="D4556" s="10" t="s">
        <v>75</v>
      </c>
      <c r="E4556" s="10" t="s">
        <v>76</v>
      </c>
      <c r="F4556" s="10">
        <v>7497.02</v>
      </c>
    </row>
    <row r="4557" spans="1:6" ht="13.2" x14ac:dyDescent="0.25">
      <c r="A4557" s="8" t="s">
        <v>4630</v>
      </c>
      <c r="B4557" s="8" t="s">
        <v>30</v>
      </c>
      <c r="C4557" s="11">
        <v>45133</v>
      </c>
      <c r="D4557" s="10" t="s">
        <v>75</v>
      </c>
      <c r="E4557" s="10" t="s">
        <v>76</v>
      </c>
      <c r="F4557" s="10">
        <v>276.08</v>
      </c>
    </row>
    <row r="4558" spans="1:6" ht="13.2" x14ac:dyDescent="0.25">
      <c r="A4558" s="8" t="s">
        <v>4631</v>
      </c>
      <c r="B4558" s="8" t="s">
        <v>30</v>
      </c>
      <c r="C4558" s="11">
        <v>45133</v>
      </c>
      <c r="D4558" s="10" t="s">
        <v>75</v>
      </c>
      <c r="E4558" s="10" t="s">
        <v>76</v>
      </c>
      <c r="F4558" s="10">
        <v>13092.28</v>
      </c>
    </row>
    <row r="4559" spans="1:6" ht="13.2" x14ac:dyDescent="0.25">
      <c r="A4559" s="8" t="s">
        <v>4632</v>
      </c>
      <c r="B4559" s="8" t="s">
        <v>39</v>
      </c>
      <c r="C4559" s="11">
        <v>45133</v>
      </c>
      <c r="D4559" s="10" t="s">
        <v>75</v>
      </c>
      <c r="E4559" s="10" t="s">
        <v>76</v>
      </c>
      <c r="F4559" s="10">
        <v>9743.0300000000007</v>
      </c>
    </row>
    <row r="4560" spans="1:6" ht="13.2" x14ac:dyDescent="0.25">
      <c r="A4560" s="8" t="s">
        <v>4633</v>
      </c>
      <c r="B4560" s="8" t="s">
        <v>39</v>
      </c>
      <c r="C4560" s="11">
        <v>45133</v>
      </c>
      <c r="D4560" s="10" t="s">
        <v>75</v>
      </c>
      <c r="E4560" s="10" t="s">
        <v>76</v>
      </c>
      <c r="F4560" s="10">
        <v>2568.2399999999998</v>
      </c>
    </row>
    <row r="4561" spans="1:6" ht="13.2" x14ac:dyDescent="0.25">
      <c r="A4561" s="8" t="s">
        <v>4634</v>
      </c>
      <c r="B4561" s="8" t="s">
        <v>30</v>
      </c>
      <c r="C4561" s="11">
        <v>45133</v>
      </c>
      <c r="D4561" s="10" t="s">
        <v>75</v>
      </c>
      <c r="E4561" s="10" t="s">
        <v>76</v>
      </c>
      <c r="F4561" s="10">
        <v>864.2</v>
      </c>
    </row>
    <row r="4562" spans="1:6" ht="13.2" x14ac:dyDescent="0.25">
      <c r="A4562" s="8" t="s">
        <v>4635</v>
      </c>
      <c r="B4562" s="8" t="s">
        <v>39</v>
      </c>
      <c r="C4562" s="11">
        <v>45133</v>
      </c>
      <c r="D4562" s="10" t="s">
        <v>75</v>
      </c>
      <c r="E4562" s="10" t="s">
        <v>76</v>
      </c>
      <c r="F4562" s="10">
        <v>7209.89</v>
      </c>
    </row>
    <row r="4563" spans="1:6" ht="13.2" x14ac:dyDescent="0.25">
      <c r="A4563" s="8" t="s">
        <v>4636</v>
      </c>
      <c r="B4563" s="8" t="s">
        <v>16</v>
      </c>
      <c r="C4563" s="11">
        <v>45134</v>
      </c>
      <c r="D4563" s="10" t="s">
        <v>75</v>
      </c>
      <c r="E4563" s="10" t="s">
        <v>76</v>
      </c>
      <c r="F4563" s="10">
        <v>668.16</v>
      </c>
    </row>
    <row r="4564" spans="1:6" ht="13.2" x14ac:dyDescent="0.25">
      <c r="A4564" s="8" t="s">
        <v>4637</v>
      </c>
      <c r="B4564" s="8" t="s">
        <v>16</v>
      </c>
      <c r="C4564" s="11">
        <v>45134</v>
      </c>
      <c r="D4564" s="10" t="s">
        <v>75</v>
      </c>
      <c r="E4564" s="10" t="s">
        <v>76</v>
      </c>
      <c r="F4564" s="10">
        <v>2028.09</v>
      </c>
    </row>
    <row r="4565" spans="1:6" ht="13.2" x14ac:dyDescent="0.25">
      <c r="A4565" s="8" t="s">
        <v>4638</v>
      </c>
      <c r="B4565" s="8" t="s">
        <v>53</v>
      </c>
      <c r="C4565" s="11">
        <v>45134</v>
      </c>
      <c r="D4565" s="10" t="s">
        <v>75</v>
      </c>
      <c r="E4565" s="10" t="s">
        <v>76</v>
      </c>
      <c r="F4565" s="10">
        <v>764.34</v>
      </c>
    </row>
    <row r="4566" spans="1:6" ht="13.2" x14ac:dyDescent="0.25">
      <c r="A4566" s="8" t="s">
        <v>4639</v>
      </c>
      <c r="B4566" s="8" t="s">
        <v>16</v>
      </c>
      <c r="C4566" s="11">
        <v>45134</v>
      </c>
      <c r="D4566" s="10" t="s">
        <v>75</v>
      </c>
      <c r="E4566" s="10" t="s">
        <v>76</v>
      </c>
      <c r="F4566" s="10">
        <v>1383.88</v>
      </c>
    </row>
    <row r="4567" spans="1:6" ht="13.2" x14ac:dyDescent="0.25">
      <c r="A4567" s="8" t="s">
        <v>4640</v>
      </c>
      <c r="B4567" s="8" t="s">
        <v>53</v>
      </c>
      <c r="C4567" s="11">
        <v>45134</v>
      </c>
      <c r="D4567" s="10" t="s">
        <v>75</v>
      </c>
      <c r="E4567" s="10" t="s">
        <v>76</v>
      </c>
      <c r="F4567" s="10">
        <v>2377.58</v>
      </c>
    </row>
    <row r="4568" spans="1:6" ht="13.2" x14ac:dyDescent="0.25">
      <c r="A4568" s="8" t="s">
        <v>4641</v>
      </c>
      <c r="B4568" s="8" t="s">
        <v>16</v>
      </c>
      <c r="C4568" s="11">
        <v>45134</v>
      </c>
      <c r="D4568" s="10" t="s">
        <v>75</v>
      </c>
      <c r="E4568" s="10" t="s">
        <v>76</v>
      </c>
      <c r="F4568" s="10">
        <v>4433.5200000000004</v>
      </c>
    </row>
    <row r="4569" spans="1:6" ht="13.2" x14ac:dyDescent="0.25">
      <c r="A4569" s="8" t="s">
        <v>4642</v>
      </c>
      <c r="B4569" s="8" t="s">
        <v>53</v>
      </c>
      <c r="C4569" s="11">
        <v>45134</v>
      </c>
      <c r="D4569" s="10" t="s">
        <v>75</v>
      </c>
      <c r="E4569" s="10" t="s">
        <v>76</v>
      </c>
      <c r="F4569" s="10">
        <v>4884.1000000000004</v>
      </c>
    </row>
    <row r="4570" spans="1:6" ht="13.2" x14ac:dyDescent="0.25">
      <c r="A4570" s="8" t="s">
        <v>4643</v>
      </c>
      <c r="B4570" s="8" t="s">
        <v>16</v>
      </c>
      <c r="C4570" s="11">
        <v>45134</v>
      </c>
      <c r="D4570" s="10" t="s">
        <v>75</v>
      </c>
      <c r="E4570" s="10" t="s">
        <v>76</v>
      </c>
      <c r="F4570" s="10">
        <v>1562.23</v>
      </c>
    </row>
    <row r="4571" spans="1:6" ht="13.2" x14ac:dyDescent="0.25">
      <c r="A4571" s="8" t="s">
        <v>4644</v>
      </c>
      <c r="B4571" s="8" t="s">
        <v>16</v>
      </c>
      <c r="C4571" s="11">
        <v>45134</v>
      </c>
      <c r="D4571" s="10" t="s">
        <v>75</v>
      </c>
      <c r="E4571" s="10" t="s">
        <v>76</v>
      </c>
      <c r="F4571" s="10">
        <v>2855.92</v>
      </c>
    </row>
    <row r="4572" spans="1:6" ht="13.2" x14ac:dyDescent="0.25">
      <c r="A4572" s="8" t="s">
        <v>4645</v>
      </c>
      <c r="B4572" s="8" t="s">
        <v>16</v>
      </c>
      <c r="C4572" s="11">
        <v>45134</v>
      </c>
      <c r="D4572" s="10" t="s">
        <v>75</v>
      </c>
      <c r="E4572" s="10" t="s">
        <v>76</v>
      </c>
      <c r="F4572" s="10">
        <v>510.72</v>
      </c>
    </row>
    <row r="4573" spans="1:6" ht="13.2" x14ac:dyDescent="0.25">
      <c r="A4573" s="8" t="s">
        <v>4646</v>
      </c>
      <c r="B4573" s="8" t="s">
        <v>16</v>
      </c>
      <c r="C4573" s="11">
        <v>45134</v>
      </c>
      <c r="D4573" s="10" t="s">
        <v>75</v>
      </c>
      <c r="E4573" s="10" t="s">
        <v>76</v>
      </c>
      <c r="F4573" s="10">
        <v>1508</v>
      </c>
    </row>
    <row r="4574" spans="1:6" ht="13.2" x14ac:dyDescent="0.25">
      <c r="A4574" s="8" t="s">
        <v>4647</v>
      </c>
      <c r="B4574" s="8" t="s">
        <v>16</v>
      </c>
      <c r="C4574" s="11">
        <v>45134</v>
      </c>
      <c r="D4574" s="10" t="s">
        <v>75</v>
      </c>
      <c r="E4574" s="10" t="s">
        <v>76</v>
      </c>
      <c r="F4574" s="10">
        <v>1366.6</v>
      </c>
    </row>
    <row r="4575" spans="1:6" ht="13.2" x14ac:dyDescent="0.25">
      <c r="A4575" s="8" t="s">
        <v>4648</v>
      </c>
      <c r="B4575" s="8" t="s">
        <v>16</v>
      </c>
      <c r="C4575" s="11">
        <v>45134</v>
      </c>
      <c r="D4575" s="10" t="s">
        <v>75</v>
      </c>
      <c r="E4575" s="10" t="s">
        <v>76</v>
      </c>
      <c r="F4575" s="10">
        <v>257.36</v>
      </c>
    </row>
    <row r="4576" spans="1:6" ht="13.2" x14ac:dyDescent="0.25">
      <c r="A4576" s="8" t="s">
        <v>4649</v>
      </c>
      <c r="B4576" s="8" t="s">
        <v>53</v>
      </c>
      <c r="C4576" s="11">
        <v>45134</v>
      </c>
      <c r="D4576" s="10" t="s">
        <v>75</v>
      </c>
      <c r="E4576" s="10" t="s">
        <v>76</v>
      </c>
      <c r="F4576" s="10">
        <v>1509.45</v>
      </c>
    </row>
    <row r="4577" spans="1:6" ht="13.2" x14ac:dyDescent="0.25">
      <c r="A4577" s="8" t="s">
        <v>4650</v>
      </c>
      <c r="B4577" s="8" t="s">
        <v>16</v>
      </c>
      <c r="C4577" s="11">
        <v>45134</v>
      </c>
      <c r="D4577" s="10" t="s">
        <v>75</v>
      </c>
      <c r="E4577" s="10" t="s">
        <v>76</v>
      </c>
      <c r="F4577" s="10">
        <v>14858.02</v>
      </c>
    </row>
    <row r="4578" spans="1:6" ht="13.2" x14ac:dyDescent="0.25">
      <c r="A4578" s="8" t="s">
        <v>4651</v>
      </c>
      <c r="B4578" s="8" t="s">
        <v>16</v>
      </c>
      <c r="C4578" s="11">
        <v>45134</v>
      </c>
      <c r="D4578" s="10" t="s">
        <v>75</v>
      </c>
      <c r="E4578" s="10" t="s">
        <v>76</v>
      </c>
      <c r="F4578" s="10">
        <v>1372.3</v>
      </c>
    </row>
    <row r="4579" spans="1:6" ht="13.2" x14ac:dyDescent="0.25">
      <c r="A4579" s="8" t="s">
        <v>4652</v>
      </c>
      <c r="B4579" s="8" t="s">
        <v>16</v>
      </c>
      <c r="C4579" s="11">
        <v>45134</v>
      </c>
      <c r="D4579" s="10" t="s">
        <v>75</v>
      </c>
      <c r="E4579" s="10" t="s">
        <v>76</v>
      </c>
      <c r="F4579" s="10">
        <v>3670.24</v>
      </c>
    </row>
    <row r="4580" spans="1:6" ht="13.2" x14ac:dyDescent="0.25">
      <c r="A4580" s="8" t="s">
        <v>4653</v>
      </c>
      <c r="B4580" s="8" t="s">
        <v>16</v>
      </c>
      <c r="C4580" s="11">
        <v>45134</v>
      </c>
      <c r="D4580" s="10" t="s">
        <v>75</v>
      </c>
      <c r="E4580" s="10" t="s">
        <v>76</v>
      </c>
      <c r="F4580" s="10">
        <v>11287.5</v>
      </c>
    </row>
    <row r="4581" spans="1:6" ht="13.2" x14ac:dyDescent="0.25">
      <c r="A4581" s="8" t="s">
        <v>4654</v>
      </c>
      <c r="B4581" s="8" t="s">
        <v>16</v>
      </c>
      <c r="C4581" s="11">
        <v>45134</v>
      </c>
      <c r="D4581" s="10" t="s">
        <v>75</v>
      </c>
      <c r="E4581" s="10" t="s">
        <v>76</v>
      </c>
      <c r="F4581" s="10">
        <v>551</v>
      </c>
    </row>
    <row r="4582" spans="1:6" ht="13.2" x14ac:dyDescent="0.25">
      <c r="A4582" s="8" t="s">
        <v>4655</v>
      </c>
      <c r="B4582" s="8" t="s">
        <v>16</v>
      </c>
      <c r="C4582" s="11">
        <v>45134</v>
      </c>
      <c r="D4582" s="10" t="s">
        <v>75</v>
      </c>
      <c r="E4582" s="10" t="s">
        <v>76</v>
      </c>
      <c r="F4582" s="10">
        <v>732.66</v>
      </c>
    </row>
    <row r="4583" spans="1:6" ht="13.2" x14ac:dyDescent="0.25">
      <c r="A4583" s="8" t="s">
        <v>4656</v>
      </c>
      <c r="B4583" s="8" t="s">
        <v>53</v>
      </c>
      <c r="C4583" s="11">
        <v>45134</v>
      </c>
      <c r="D4583" s="10" t="s">
        <v>75</v>
      </c>
      <c r="E4583" s="10" t="s">
        <v>76</v>
      </c>
      <c r="F4583" s="10">
        <v>1981.42</v>
      </c>
    </row>
    <row r="4584" spans="1:6" ht="13.2" x14ac:dyDescent="0.25">
      <c r="A4584" s="8" t="s">
        <v>4657</v>
      </c>
      <c r="B4584" s="8" t="s">
        <v>30</v>
      </c>
      <c r="C4584" s="11">
        <v>45134</v>
      </c>
      <c r="D4584" s="10" t="s">
        <v>75</v>
      </c>
      <c r="E4584" s="10" t="s">
        <v>76</v>
      </c>
      <c r="F4584" s="10">
        <v>9802</v>
      </c>
    </row>
    <row r="4585" spans="1:6" ht="13.2" x14ac:dyDescent="0.25">
      <c r="A4585" s="8" t="s">
        <v>4658</v>
      </c>
      <c r="B4585" s="8" t="s">
        <v>30</v>
      </c>
      <c r="C4585" s="11">
        <v>45134</v>
      </c>
      <c r="D4585" s="10" t="s">
        <v>75</v>
      </c>
      <c r="E4585" s="10" t="s">
        <v>76</v>
      </c>
      <c r="F4585" s="10">
        <v>1519.49</v>
      </c>
    </row>
    <row r="4586" spans="1:6" ht="13.2" x14ac:dyDescent="0.25">
      <c r="A4586" s="8" t="s">
        <v>4659</v>
      </c>
      <c r="B4586" s="8" t="s">
        <v>30</v>
      </c>
      <c r="C4586" s="11">
        <v>45134</v>
      </c>
      <c r="D4586" s="10" t="s">
        <v>75</v>
      </c>
      <c r="E4586" s="10" t="s">
        <v>76</v>
      </c>
      <c r="F4586" s="10">
        <v>3352.4</v>
      </c>
    </row>
    <row r="4587" spans="1:6" ht="13.2" x14ac:dyDescent="0.25">
      <c r="A4587" s="8" t="s">
        <v>4660</v>
      </c>
      <c r="B4587" s="8" t="s">
        <v>30</v>
      </c>
      <c r="C4587" s="11">
        <v>45134</v>
      </c>
      <c r="D4587" s="10" t="s">
        <v>75</v>
      </c>
      <c r="E4587" s="10" t="s">
        <v>76</v>
      </c>
      <c r="F4587" s="10">
        <v>5554.36</v>
      </c>
    </row>
    <row r="4588" spans="1:6" ht="13.2" x14ac:dyDescent="0.25">
      <c r="A4588" s="8" t="s">
        <v>4661</v>
      </c>
      <c r="B4588" s="8" t="s">
        <v>30</v>
      </c>
      <c r="C4588" s="11">
        <v>45134</v>
      </c>
      <c r="D4588" s="10" t="s">
        <v>75</v>
      </c>
      <c r="E4588" s="10" t="s">
        <v>76</v>
      </c>
      <c r="F4588" s="10">
        <v>5272.2</v>
      </c>
    </row>
    <row r="4589" spans="1:6" ht="13.2" x14ac:dyDescent="0.25">
      <c r="A4589" s="8" t="s">
        <v>4662</v>
      </c>
      <c r="B4589" s="8" t="s">
        <v>30</v>
      </c>
      <c r="C4589" s="11">
        <v>45134</v>
      </c>
      <c r="D4589" s="10" t="s">
        <v>75</v>
      </c>
      <c r="E4589" s="10" t="s">
        <v>76</v>
      </c>
      <c r="F4589" s="10">
        <v>626.63</v>
      </c>
    </row>
    <row r="4590" spans="1:6" ht="13.2" x14ac:dyDescent="0.25">
      <c r="A4590" s="8" t="s">
        <v>4663</v>
      </c>
      <c r="B4590" s="8" t="s">
        <v>30</v>
      </c>
      <c r="C4590" s="11">
        <v>45134</v>
      </c>
      <c r="D4590" s="10" t="s">
        <v>75</v>
      </c>
      <c r="E4590" s="10" t="s">
        <v>76</v>
      </c>
      <c r="F4590" s="10">
        <v>938.56</v>
      </c>
    </row>
    <row r="4591" spans="1:6" ht="13.2" x14ac:dyDescent="0.25">
      <c r="A4591" s="8" t="s">
        <v>4664</v>
      </c>
      <c r="B4591" s="8" t="s">
        <v>30</v>
      </c>
      <c r="C4591" s="11">
        <v>45134</v>
      </c>
      <c r="D4591" s="10" t="s">
        <v>75</v>
      </c>
      <c r="E4591" s="10" t="s">
        <v>76</v>
      </c>
      <c r="F4591" s="10">
        <v>2554.37</v>
      </c>
    </row>
    <row r="4592" spans="1:6" ht="13.2" x14ac:dyDescent="0.25">
      <c r="A4592" s="8" t="s">
        <v>4665</v>
      </c>
      <c r="B4592" s="8" t="s">
        <v>30</v>
      </c>
      <c r="C4592" s="11">
        <v>45134</v>
      </c>
      <c r="D4592" s="10" t="s">
        <v>75</v>
      </c>
      <c r="E4592" s="10" t="s">
        <v>76</v>
      </c>
      <c r="F4592" s="10">
        <v>4808.78</v>
      </c>
    </row>
    <row r="4593" spans="1:6" ht="13.2" x14ac:dyDescent="0.25">
      <c r="A4593" s="8" t="s">
        <v>4666</v>
      </c>
      <c r="B4593" s="8" t="s">
        <v>30</v>
      </c>
      <c r="C4593" s="11">
        <v>45134</v>
      </c>
      <c r="D4593" s="10" t="s">
        <v>75</v>
      </c>
      <c r="E4593" s="10" t="s">
        <v>76</v>
      </c>
      <c r="F4593" s="10">
        <v>3842.95</v>
      </c>
    </row>
    <row r="4594" spans="1:6" ht="13.2" x14ac:dyDescent="0.25">
      <c r="A4594" s="8" t="s">
        <v>4667</v>
      </c>
      <c r="B4594" s="8" t="s">
        <v>39</v>
      </c>
      <c r="C4594" s="11">
        <v>45134</v>
      </c>
      <c r="D4594" s="10" t="s">
        <v>75</v>
      </c>
      <c r="E4594" s="10" t="s">
        <v>76</v>
      </c>
      <c r="F4594" s="10">
        <v>3032.91</v>
      </c>
    </row>
    <row r="4595" spans="1:6" ht="13.2" x14ac:dyDescent="0.25">
      <c r="A4595" s="8" t="s">
        <v>4668</v>
      </c>
      <c r="B4595" s="8" t="s">
        <v>30</v>
      </c>
      <c r="C4595" s="11">
        <v>45134</v>
      </c>
      <c r="D4595" s="10" t="s">
        <v>75</v>
      </c>
      <c r="E4595" s="10" t="s">
        <v>76</v>
      </c>
      <c r="F4595" s="10">
        <v>29319.51</v>
      </c>
    </row>
    <row r="4596" spans="1:6" ht="13.2" x14ac:dyDescent="0.25">
      <c r="A4596" s="8" t="s">
        <v>4669</v>
      </c>
      <c r="B4596" s="8" t="s">
        <v>16</v>
      </c>
      <c r="C4596" s="11">
        <v>45135</v>
      </c>
      <c r="D4596" s="10" t="s">
        <v>75</v>
      </c>
      <c r="E4596" s="10" t="s">
        <v>76</v>
      </c>
      <c r="F4596" s="10">
        <v>16693.91</v>
      </c>
    </row>
    <row r="4597" spans="1:6" ht="13.2" x14ac:dyDescent="0.25">
      <c r="A4597" s="8" t="s">
        <v>4670</v>
      </c>
      <c r="B4597" s="8" t="s">
        <v>16</v>
      </c>
      <c r="C4597" s="11">
        <v>45135</v>
      </c>
      <c r="D4597" s="10" t="s">
        <v>75</v>
      </c>
      <c r="E4597" s="10" t="s">
        <v>76</v>
      </c>
      <c r="F4597" s="10">
        <v>870.81</v>
      </c>
    </row>
    <row r="4598" spans="1:6" ht="13.2" x14ac:dyDescent="0.25">
      <c r="A4598" s="8" t="s">
        <v>4671</v>
      </c>
      <c r="B4598" s="8" t="s">
        <v>16</v>
      </c>
      <c r="C4598" s="11">
        <v>45135</v>
      </c>
      <c r="D4598" s="10" t="s">
        <v>75</v>
      </c>
      <c r="E4598" s="10" t="s">
        <v>76</v>
      </c>
      <c r="F4598" s="10">
        <v>188.5</v>
      </c>
    </row>
    <row r="4599" spans="1:6" ht="13.2" x14ac:dyDescent="0.25">
      <c r="A4599" s="8" t="s">
        <v>4672</v>
      </c>
      <c r="B4599" s="8" t="s">
        <v>16</v>
      </c>
      <c r="C4599" s="11">
        <v>45135</v>
      </c>
      <c r="D4599" s="10" t="s">
        <v>75</v>
      </c>
      <c r="E4599" s="10" t="s">
        <v>76</v>
      </c>
      <c r="F4599" s="10">
        <v>7711.68</v>
      </c>
    </row>
    <row r="4600" spans="1:6" ht="13.2" x14ac:dyDescent="0.25">
      <c r="A4600" s="8" t="s">
        <v>4673</v>
      </c>
      <c r="B4600" s="8" t="s">
        <v>16</v>
      </c>
      <c r="C4600" s="11">
        <v>45135</v>
      </c>
      <c r="D4600" s="10" t="s">
        <v>75</v>
      </c>
      <c r="E4600" s="10" t="s">
        <v>76</v>
      </c>
      <c r="F4600" s="10">
        <v>1183.2</v>
      </c>
    </row>
    <row r="4601" spans="1:6" ht="13.2" x14ac:dyDescent="0.25">
      <c r="A4601" s="8" t="s">
        <v>4674</v>
      </c>
      <c r="B4601" s="8" t="s">
        <v>16</v>
      </c>
      <c r="C4601" s="11">
        <v>45135</v>
      </c>
      <c r="D4601" s="10" t="s">
        <v>75</v>
      </c>
      <c r="E4601" s="10" t="s">
        <v>76</v>
      </c>
      <c r="F4601" s="10">
        <v>1761.11</v>
      </c>
    </row>
    <row r="4602" spans="1:6" ht="13.2" x14ac:dyDescent="0.25">
      <c r="A4602" s="8" t="s">
        <v>4675</v>
      </c>
      <c r="B4602" s="8" t="s">
        <v>16</v>
      </c>
      <c r="C4602" s="11">
        <v>45135</v>
      </c>
      <c r="D4602" s="10" t="s">
        <v>75</v>
      </c>
      <c r="E4602" s="10" t="s">
        <v>76</v>
      </c>
      <c r="F4602" s="10">
        <v>2618.5300000000002</v>
      </c>
    </row>
    <row r="4603" spans="1:6" ht="13.2" x14ac:dyDescent="0.25">
      <c r="A4603" s="8" t="s">
        <v>4676</v>
      </c>
      <c r="B4603" s="8" t="s">
        <v>16</v>
      </c>
      <c r="C4603" s="11">
        <v>45135</v>
      </c>
      <c r="D4603" s="10" t="s">
        <v>66</v>
      </c>
      <c r="E4603" s="10" t="s">
        <v>67</v>
      </c>
      <c r="F4603" s="10">
        <v>870.81</v>
      </c>
    </row>
    <row r="4604" spans="1:6" ht="13.2" x14ac:dyDescent="0.25">
      <c r="A4604" s="8" t="s">
        <v>4677</v>
      </c>
      <c r="B4604" s="8" t="s">
        <v>53</v>
      </c>
      <c r="C4604" s="11">
        <v>45135</v>
      </c>
      <c r="D4604" s="10" t="s">
        <v>75</v>
      </c>
      <c r="E4604" s="10" t="s">
        <v>76</v>
      </c>
      <c r="F4604" s="10">
        <v>13526.57</v>
      </c>
    </row>
    <row r="4605" spans="1:6" ht="13.2" x14ac:dyDescent="0.25">
      <c r="A4605" s="8" t="s">
        <v>4678</v>
      </c>
      <c r="B4605" s="8" t="s">
        <v>53</v>
      </c>
      <c r="C4605" s="11">
        <v>45135</v>
      </c>
      <c r="D4605" s="10" t="s">
        <v>75</v>
      </c>
      <c r="E4605" s="10" t="s">
        <v>76</v>
      </c>
      <c r="F4605" s="10">
        <v>337.51</v>
      </c>
    </row>
    <row r="4606" spans="1:6" ht="13.2" x14ac:dyDescent="0.25">
      <c r="A4606" s="8" t="s">
        <v>4679</v>
      </c>
      <c r="B4606" s="8" t="s">
        <v>53</v>
      </c>
      <c r="C4606" s="11">
        <v>45135</v>
      </c>
      <c r="D4606" s="10" t="s">
        <v>75</v>
      </c>
      <c r="E4606" s="10" t="s">
        <v>76</v>
      </c>
      <c r="F4606" s="10">
        <v>981.01</v>
      </c>
    </row>
    <row r="4607" spans="1:6" ht="13.2" x14ac:dyDescent="0.25">
      <c r="A4607" s="8" t="s">
        <v>4680</v>
      </c>
      <c r="B4607" s="8" t="s">
        <v>30</v>
      </c>
      <c r="C4607" s="11">
        <v>45135</v>
      </c>
      <c r="D4607" s="10" t="s">
        <v>75</v>
      </c>
      <c r="E4607" s="10" t="s">
        <v>76</v>
      </c>
      <c r="F4607" s="10">
        <v>14500</v>
      </c>
    </row>
    <row r="4608" spans="1:6" ht="13.2" x14ac:dyDescent="0.25">
      <c r="A4608" s="8" t="s">
        <v>4681</v>
      </c>
      <c r="B4608" s="8" t="s">
        <v>30</v>
      </c>
      <c r="C4608" s="11">
        <v>45135</v>
      </c>
      <c r="D4608" s="10" t="s">
        <v>75</v>
      </c>
      <c r="E4608" s="10" t="s">
        <v>76</v>
      </c>
      <c r="F4608" s="10">
        <v>773.67</v>
      </c>
    </row>
    <row r="4609" spans="1:6" ht="13.2" x14ac:dyDescent="0.25">
      <c r="A4609" s="8" t="s">
        <v>4682</v>
      </c>
      <c r="B4609" s="8" t="s">
        <v>30</v>
      </c>
      <c r="C4609" s="11">
        <v>45135</v>
      </c>
      <c r="D4609" s="10" t="s">
        <v>75</v>
      </c>
      <c r="E4609" s="10" t="s">
        <v>76</v>
      </c>
      <c r="F4609" s="10">
        <v>8099.12</v>
      </c>
    </row>
    <row r="4610" spans="1:6" ht="13.2" x14ac:dyDescent="0.25">
      <c r="A4610" s="8" t="s">
        <v>4683</v>
      </c>
      <c r="B4610" s="8" t="s">
        <v>30</v>
      </c>
      <c r="C4610" s="11">
        <v>45135</v>
      </c>
      <c r="D4610" s="10" t="s">
        <v>75</v>
      </c>
      <c r="E4610" s="10" t="s">
        <v>76</v>
      </c>
      <c r="F4610" s="10">
        <v>575.59</v>
      </c>
    </row>
    <row r="4611" spans="1:6" ht="13.2" x14ac:dyDescent="0.25">
      <c r="A4611" s="8" t="s">
        <v>4684</v>
      </c>
      <c r="B4611" s="8" t="s">
        <v>30</v>
      </c>
      <c r="C4611" s="11">
        <v>45135</v>
      </c>
      <c r="D4611" s="10" t="s">
        <v>75</v>
      </c>
      <c r="E4611" s="10" t="s">
        <v>76</v>
      </c>
      <c r="F4611" s="10">
        <v>5846.4</v>
      </c>
    </row>
    <row r="4612" spans="1:6" ht="13.2" x14ac:dyDescent="0.25">
      <c r="A4612" s="8" t="s">
        <v>4685</v>
      </c>
      <c r="B4612" s="8" t="s">
        <v>16</v>
      </c>
      <c r="C4612" s="11">
        <v>45136</v>
      </c>
      <c r="D4612" s="10" t="s">
        <v>75</v>
      </c>
      <c r="E4612" s="10" t="s">
        <v>76</v>
      </c>
      <c r="F4612" s="10">
        <v>447.76</v>
      </c>
    </row>
    <row r="4613" spans="1:6" ht="13.2" x14ac:dyDescent="0.25">
      <c r="A4613" s="8" t="s">
        <v>4686</v>
      </c>
      <c r="B4613" s="8" t="s">
        <v>16</v>
      </c>
      <c r="C4613" s="11">
        <v>45136</v>
      </c>
      <c r="D4613" s="10" t="s">
        <v>75</v>
      </c>
      <c r="E4613" s="10" t="s">
        <v>76</v>
      </c>
      <c r="F4613" s="10">
        <v>2470.4299999999998</v>
      </c>
    </row>
    <row r="4614" spans="1:6" ht="13.2" x14ac:dyDescent="0.25">
      <c r="A4614" s="8" t="s">
        <v>4687</v>
      </c>
      <c r="B4614" s="8" t="s">
        <v>53</v>
      </c>
      <c r="C4614" s="11">
        <v>45136</v>
      </c>
      <c r="D4614" s="10" t="s">
        <v>75</v>
      </c>
      <c r="E4614" s="10" t="s">
        <v>76</v>
      </c>
      <c r="F4614" s="10">
        <v>7218.18</v>
      </c>
    </row>
    <row r="4615" spans="1:6" ht="13.2" x14ac:dyDescent="0.25">
      <c r="A4615" s="8" t="s">
        <v>4688</v>
      </c>
      <c r="B4615" s="8" t="s">
        <v>39</v>
      </c>
      <c r="C4615" s="11">
        <v>45136</v>
      </c>
      <c r="D4615" s="10" t="s">
        <v>75</v>
      </c>
      <c r="E4615" s="10" t="s">
        <v>76</v>
      </c>
      <c r="F4615" s="10">
        <v>33733.39</v>
      </c>
    </row>
    <row r="4616" spans="1:6" ht="13.2" x14ac:dyDescent="0.25">
      <c r="A4616" s="8" t="s">
        <v>4689</v>
      </c>
      <c r="B4616" s="8" t="s">
        <v>16</v>
      </c>
      <c r="C4616" s="11">
        <v>45138</v>
      </c>
      <c r="D4616" s="10" t="s">
        <v>75</v>
      </c>
      <c r="E4616" s="10" t="s">
        <v>76</v>
      </c>
      <c r="F4616" s="10">
        <v>2273.6</v>
      </c>
    </row>
    <row r="4617" spans="1:6" ht="13.2" x14ac:dyDescent="0.25">
      <c r="A4617" s="8" t="s">
        <v>4690</v>
      </c>
      <c r="B4617" s="8" t="s">
        <v>30</v>
      </c>
      <c r="C4617" s="11">
        <v>45138</v>
      </c>
      <c r="D4617" s="10" t="s">
        <v>75</v>
      </c>
      <c r="E4617" s="10" t="s">
        <v>76</v>
      </c>
      <c r="F4617" s="10">
        <v>837.87</v>
      </c>
    </row>
    <row r="4618" spans="1:6" ht="13.2" x14ac:dyDescent="0.25">
      <c r="A4618" s="8" t="s">
        <v>4691</v>
      </c>
      <c r="B4618" s="8" t="s">
        <v>30</v>
      </c>
      <c r="C4618" s="11">
        <v>45138</v>
      </c>
      <c r="D4618" s="10" t="s">
        <v>75</v>
      </c>
      <c r="E4618" s="10" t="s">
        <v>76</v>
      </c>
      <c r="F4618" s="10">
        <v>10460.879999999999</v>
      </c>
    </row>
    <row r="4619" spans="1:6" ht="13.2" x14ac:dyDescent="0.25">
      <c r="A4619" s="8" t="s">
        <v>4692</v>
      </c>
      <c r="B4619" s="8" t="s">
        <v>30</v>
      </c>
      <c r="C4619" s="11">
        <v>45138</v>
      </c>
      <c r="D4619" s="10" t="s">
        <v>75</v>
      </c>
      <c r="E4619" s="10" t="s">
        <v>76</v>
      </c>
      <c r="F4619" s="10">
        <v>164.72</v>
      </c>
    </row>
    <row r="4620" spans="1:6" ht="13.2" x14ac:dyDescent="0.25">
      <c r="A4620" s="8" t="s">
        <v>4693</v>
      </c>
      <c r="B4620" s="8" t="s">
        <v>30</v>
      </c>
      <c r="C4620" s="11">
        <v>45138</v>
      </c>
      <c r="D4620" s="10" t="s">
        <v>75</v>
      </c>
      <c r="E4620" s="10" t="s">
        <v>76</v>
      </c>
      <c r="F4620" s="10">
        <v>1185.52</v>
      </c>
    </row>
    <row r="4621" spans="1:6" ht="13.2" x14ac:dyDescent="0.25">
      <c r="A4621" s="8" t="s">
        <v>4694</v>
      </c>
      <c r="B4621" s="8" t="s">
        <v>30</v>
      </c>
      <c r="C4621" s="11">
        <v>45138</v>
      </c>
      <c r="D4621" s="10" t="s">
        <v>75</v>
      </c>
      <c r="E4621" s="10" t="s">
        <v>76</v>
      </c>
      <c r="F4621" s="10">
        <v>175.51</v>
      </c>
    </row>
    <row r="4622" spans="1:6" ht="13.2" x14ac:dyDescent="0.25">
      <c r="A4622" s="8" t="s">
        <v>4695</v>
      </c>
      <c r="B4622" s="8" t="s">
        <v>30</v>
      </c>
      <c r="C4622" s="11">
        <v>45138</v>
      </c>
      <c r="D4622" s="10" t="s">
        <v>66</v>
      </c>
      <c r="E4622" s="10" t="s">
        <v>67</v>
      </c>
      <c r="F4622" s="10">
        <v>167.04</v>
      </c>
    </row>
    <row r="4623" spans="1:6" ht="13.2" x14ac:dyDescent="0.25">
      <c r="A4623" s="8" t="s">
        <v>4696</v>
      </c>
      <c r="B4623" s="8" t="s">
        <v>30</v>
      </c>
      <c r="C4623" s="11">
        <v>45138</v>
      </c>
      <c r="D4623" s="10" t="s">
        <v>75</v>
      </c>
      <c r="E4623" s="10" t="s">
        <v>76</v>
      </c>
      <c r="F4623" s="10">
        <v>3334.19</v>
      </c>
    </row>
    <row r="4624" spans="1:6" ht="13.2" x14ac:dyDescent="0.25">
      <c r="A4624" s="8" t="s">
        <v>4697</v>
      </c>
      <c r="B4624" s="8" t="s">
        <v>16</v>
      </c>
      <c r="C4624" s="11">
        <v>45139</v>
      </c>
      <c r="D4624" s="10" t="s">
        <v>66</v>
      </c>
      <c r="E4624" s="10" t="s">
        <v>67</v>
      </c>
      <c r="F4624" s="10">
        <v>11368</v>
      </c>
    </row>
    <row r="4625" spans="1:6" ht="13.2" x14ac:dyDescent="0.25">
      <c r="A4625" s="8" t="s">
        <v>4698</v>
      </c>
      <c r="B4625" s="8" t="s">
        <v>16</v>
      </c>
      <c r="C4625" s="11">
        <v>45139</v>
      </c>
      <c r="D4625" s="10" t="s">
        <v>75</v>
      </c>
      <c r="E4625" s="10" t="s">
        <v>76</v>
      </c>
      <c r="F4625" s="10">
        <v>2732.96</v>
      </c>
    </row>
    <row r="4626" spans="1:6" ht="13.2" x14ac:dyDescent="0.25">
      <c r="A4626" s="8" t="s">
        <v>4699</v>
      </c>
      <c r="B4626" s="8" t="s">
        <v>16</v>
      </c>
      <c r="C4626" s="11">
        <v>45139</v>
      </c>
      <c r="D4626" s="10" t="s">
        <v>75</v>
      </c>
      <c r="E4626" s="10" t="s">
        <v>76</v>
      </c>
      <c r="F4626" s="10">
        <v>1824.8</v>
      </c>
    </row>
    <row r="4627" spans="1:6" ht="13.2" x14ac:dyDescent="0.25">
      <c r="A4627" s="8" t="s">
        <v>4700</v>
      </c>
      <c r="B4627" s="8" t="s">
        <v>53</v>
      </c>
      <c r="C4627" s="11">
        <v>45139</v>
      </c>
      <c r="D4627" s="10" t="s">
        <v>75</v>
      </c>
      <c r="E4627" s="10" t="s">
        <v>76</v>
      </c>
      <c r="F4627" s="10">
        <v>540.41999999999996</v>
      </c>
    </row>
    <row r="4628" spans="1:6" ht="13.2" x14ac:dyDescent="0.25">
      <c r="A4628" s="8" t="s">
        <v>4701</v>
      </c>
      <c r="B4628" s="8" t="s">
        <v>16</v>
      </c>
      <c r="C4628" s="11">
        <v>45139</v>
      </c>
      <c r="D4628" s="10" t="s">
        <v>75</v>
      </c>
      <c r="E4628" s="10" t="s">
        <v>76</v>
      </c>
      <c r="F4628" s="10">
        <v>1366.48</v>
      </c>
    </row>
    <row r="4629" spans="1:6" ht="13.2" x14ac:dyDescent="0.25">
      <c r="A4629" s="8" t="s">
        <v>4702</v>
      </c>
      <c r="B4629" s="8" t="s">
        <v>16</v>
      </c>
      <c r="C4629" s="11">
        <v>45139</v>
      </c>
      <c r="D4629" s="10" t="s">
        <v>75</v>
      </c>
      <c r="E4629" s="10" t="s">
        <v>76</v>
      </c>
      <c r="F4629" s="10">
        <v>10863.02</v>
      </c>
    </row>
    <row r="4630" spans="1:6" ht="13.2" x14ac:dyDescent="0.25">
      <c r="A4630" s="8" t="s">
        <v>4703</v>
      </c>
      <c r="B4630" s="8" t="s">
        <v>53</v>
      </c>
      <c r="C4630" s="11">
        <v>45139</v>
      </c>
      <c r="D4630" s="10" t="s">
        <v>75</v>
      </c>
      <c r="E4630" s="10" t="s">
        <v>76</v>
      </c>
      <c r="F4630" s="10">
        <v>1064.5999999999999</v>
      </c>
    </row>
    <row r="4631" spans="1:6" ht="13.2" x14ac:dyDescent="0.25">
      <c r="A4631" s="8" t="s">
        <v>4704</v>
      </c>
      <c r="B4631" s="8" t="s">
        <v>16</v>
      </c>
      <c r="C4631" s="11">
        <v>45139</v>
      </c>
      <c r="D4631" s="10" t="s">
        <v>75</v>
      </c>
      <c r="E4631" s="10" t="s">
        <v>76</v>
      </c>
      <c r="F4631" s="10">
        <v>24499.79</v>
      </c>
    </row>
    <row r="4632" spans="1:6" ht="13.2" x14ac:dyDescent="0.25">
      <c r="A4632" s="8" t="s">
        <v>4705</v>
      </c>
      <c r="B4632" s="8" t="s">
        <v>53</v>
      </c>
      <c r="C4632" s="11">
        <v>45139</v>
      </c>
      <c r="D4632" s="10" t="s">
        <v>75</v>
      </c>
      <c r="E4632" s="10" t="s">
        <v>76</v>
      </c>
      <c r="F4632" s="10">
        <v>1648.59</v>
      </c>
    </row>
    <row r="4633" spans="1:6" ht="13.2" x14ac:dyDescent="0.25">
      <c r="A4633" s="8" t="s">
        <v>4706</v>
      </c>
      <c r="B4633" s="8" t="s">
        <v>53</v>
      </c>
      <c r="C4633" s="11">
        <v>45139</v>
      </c>
      <c r="D4633" s="10" t="s">
        <v>75</v>
      </c>
      <c r="E4633" s="10" t="s">
        <v>76</v>
      </c>
      <c r="F4633" s="10">
        <v>3108.3</v>
      </c>
    </row>
    <row r="4634" spans="1:6" ht="13.2" x14ac:dyDescent="0.25">
      <c r="A4634" s="8" t="s">
        <v>4707</v>
      </c>
      <c r="B4634" s="8" t="s">
        <v>53</v>
      </c>
      <c r="C4634" s="11">
        <v>45139</v>
      </c>
      <c r="D4634" s="10" t="s">
        <v>75</v>
      </c>
      <c r="E4634" s="10" t="s">
        <v>76</v>
      </c>
      <c r="F4634" s="10">
        <v>19671.05</v>
      </c>
    </row>
    <row r="4635" spans="1:6" ht="13.2" x14ac:dyDescent="0.25">
      <c r="A4635" s="8" t="s">
        <v>4708</v>
      </c>
      <c r="B4635" s="8" t="s">
        <v>53</v>
      </c>
      <c r="C4635" s="11">
        <v>45139</v>
      </c>
      <c r="D4635" s="10" t="s">
        <v>75</v>
      </c>
      <c r="E4635" s="10" t="s">
        <v>76</v>
      </c>
      <c r="F4635" s="10">
        <v>7546.87</v>
      </c>
    </row>
    <row r="4636" spans="1:6" ht="13.2" x14ac:dyDescent="0.25">
      <c r="A4636" s="8" t="s">
        <v>4709</v>
      </c>
      <c r="B4636" s="8" t="s">
        <v>53</v>
      </c>
      <c r="C4636" s="11">
        <v>45139</v>
      </c>
      <c r="D4636" s="10" t="s">
        <v>75</v>
      </c>
      <c r="E4636" s="10" t="s">
        <v>76</v>
      </c>
      <c r="F4636" s="10">
        <v>1081.58</v>
      </c>
    </row>
    <row r="4637" spans="1:6" ht="13.2" x14ac:dyDescent="0.25">
      <c r="A4637" s="8" t="s">
        <v>4710</v>
      </c>
      <c r="B4637" s="8" t="s">
        <v>16</v>
      </c>
      <c r="C4637" s="11">
        <v>45139</v>
      </c>
      <c r="D4637" s="10" t="s">
        <v>75</v>
      </c>
      <c r="E4637" s="10" t="s">
        <v>76</v>
      </c>
      <c r="F4637" s="10">
        <v>44898.54</v>
      </c>
    </row>
    <row r="4638" spans="1:6" ht="13.2" x14ac:dyDescent="0.25">
      <c r="A4638" s="8" t="s">
        <v>4711</v>
      </c>
      <c r="B4638" s="8" t="s">
        <v>53</v>
      </c>
      <c r="C4638" s="11">
        <v>45139</v>
      </c>
      <c r="D4638" s="10" t="s">
        <v>75</v>
      </c>
      <c r="E4638" s="10" t="s">
        <v>76</v>
      </c>
      <c r="F4638" s="10">
        <v>9157.3799999999992</v>
      </c>
    </row>
    <row r="4639" spans="1:6" ht="13.2" x14ac:dyDescent="0.25">
      <c r="A4639" s="8" t="s">
        <v>4712</v>
      </c>
      <c r="B4639" s="8" t="s">
        <v>16</v>
      </c>
      <c r="C4639" s="11">
        <v>45139</v>
      </c>
      <c r="D4639" s="10" t="s">
        <v>75</v>
      </c>
      <c r="E4639" s="10" t="s">
        <v>76</v>
      </c>
      <c r="F4639" s="10">
        <v>1722.08</v>
      </c>
    </row>
    <row r="4640" spans="1:6" ht="13.2" x14ac:dyDescent="0.25">
      <c r="A4640" s="8" t="s">
        <v>4713</v>
      </c>
      <c r="B4640" s="8" t="s">
        <v>53</v>
      </c>
      <c r="C4640" s="11">
        <v>45139</v>
      </c>
      <c r="D4640" s="10" t="s">
        <v>75</v>
      </c>
      <c r="E4640" s="10" t="s">
        <v>76</v>
      </c>
      <c r="F4640" s="10">
        <v>1941.98</v>
      </c>
    </row>
    <row r="4641" spans="1:6" ht="13.2" x14ac:dyDescent="0.25">
      <c r="A4641" s="8" t="s">
        <v>4714</v>
      </c>
      <c r="B4641" s="8" t="s">
        <v>16</v>
      </c>
      <c r="C4641" s="11">
        <v>45139</v>
      </c>
      <c r="D4641" s="10" t="s">
        <v>75</v>
      </c>
      <c r="E4641" s="10" t="s">
        <v>76</v>
      </c>
      <c r="F4641" s="10">
        <v>41040.800000000003</v>
      </c>
    </row>
    <row r="4642" spans="1:6" ht="13.2" x14ac:dyDescent="0.25">
      <c r="A4642" s="8" t="s">
        <v>4715</v>
      </c>
      <c r="B4642" s="8" t="s">
        <v>53</v>
      </c>
      <c r="C4642" s="11">
        <v>45139</v>
      </c>
      <c r="D4642" s="10" t="s">
        <v>75</v>
      </c>
      <c r="E4642" s="10" t="s">
        <v>76</v>
      </c>
      <c r="F4642" s="10">
        <v>5515.41</v>
      </c>
    </row>
    <row r="4643" spans="1:6" ht="13.2" x14ac:dyDescent="0.25">
      <c r="A4643" s="8" t="s">
        <v>4716</v>
      </c>
      <c r="B4643" s="8" t="s">
        <v>16</v>
      </c>
      <c r="C4643" s="11">
        <v>45139</v>
      </c>
      <c r="D4643" s="10" t="s">
        <v>75</v>
      </c>
      <c r="E4643" s="10" t="s">
        <v>76</v>
      </c>
      <c r="F4643" s="10">
        <v>667</v>
      </c>
    </row>
    <row r="4644" spans="1:6" ht="13.2" x14ac:dyDescent="0.25">
      <c r="A4644" s="8" t="s">
        <v>4717</v>
      </c>
      <c r="B4644" s="8" t="s">
        <v>16</v>
      </c>
      <c r="C4644" s="11">
        <v>45139</v>
      </c>
      <c r="D4644" s="10" t="s">
        <v>75</v>
      </c>
      <c r="E4644" s="10" t="s">
        <v>76</v>
      </c>
      <c r="F4644" s="10">
        <v>4646.96</v>
      </c>
    </row>
    <row r="4645" spans="1:6" ht="13.2" x14ac:dyDescent="0.25">
      <c r="A4645" s="8" t="s">
        <v>4718</v>
      </c>
      <c r="B4645" s="8" t="s">
        <v>16</v>
      </c>
      <c r="C4645" s="11">
        <v>45139</v>
      </c>
      <c r="D4645" s="10" t="s">
        <v>75</v>
      </c>
      <c r="E4645" s="10" t="s">
        <v>76</v>
      </c>
      <c r="F4645" s="10">
        <v>882.3</v>
      </c>
    </row>
    <row r="4646" spans="1:6" ht="13.2" x14ac:dyDescent="0.25">
      <c r="A4646" s="8" t="s">
        <v>4719</v>
      </c>
      <c r="B4646" s="8" t="s">
        <v>16</v>
      </c>
      <c r="C4646" s="11">
        <v>45139</v>
      </c>
      <c r="D4646" s="10" t="s">
        <v>75</v>
      </c>
      <c r="E4646" s="10" t="s">
        <v>76</v>
      </c>
      <c r="F4646" s="10">
        <v>6290.19</v>
      </c>
    </row>
    <row r="4647" spans="1:6" ht="13.2" x14ac:dyDescent="0.25">
      <c r="A4647" s="8" t="s">
        <v>4720</v>
      </c>
      <c r="B4647" s="8" t="s">
        <v>39</v>
      </c>
      <c r="C4647" s="11">
        <v>45139</v>
      </c>
      <c r="D4647" s="10" t="s">
        <v>75</v>
      </c>
      <c r="E4647" s="10" t="s">
        <v>76</v>
      </c>
      <c r="F4647" s="10">
        <v>7352.44</v>
      </c>
    </row>
    <row r="4648" spans="1:6" ht="13.2" x14ac:dyDescent="0.25">
      <c r="A4648" s="8" t="s">
        <v>4721</v>
      </c>
      <c r="B4648" s="8" t="s">
        <v>39</v>
      </c>
      <c r="C4648" s="11">
        <v>45139</v>
      </c>
      <c r="D4648" s="10" t="s">
        <v>75</v>
      </c>
      <c r="E4648" s="10" t="s">
        <v>76</v>
      </c>
      <c r="F4648" s="10">
        <v>24151.200000000001</v>
      </c>
    </row>
    <row r="4649" spans="1:6" ht="13.2" x14ac:dyDescent="0.25">
      <c r="A4649" s="8" t="s">
        <v>4722</v>
      </c>
      <c r="B4649" s="8" t="s">
        <v>39</v>
      </c>
      <c r="C4649" s="11">
        <v>45139</v>
      </c>
      <c r="D4649" s="10" t="s">
        <v>75</v>
      </c>
      <c r="E4649" s="10" t="s">
        <v>76</v>
      </c>
      <c r="F4649" s="10">
        <v>7601.48</v>
      </c>
    </row>
    <row r="4650" spans="1:6" ht="13.2" x14ac:dyDescent="0.25">
      <c r="A4650" s="8" t="s">
        <v>4723</v>
      </c>
      <c r="B4650" s="8" t="s">
        <v>39</v>
      </c>
      <c r="C4650" s="11">
        <v>45139</v>
      </c>
      <c r="D4650" s="10" t="s">
        <v>75</v>
      </c>
      <c r="E4650" s="10" t="s">
        <v>76</v>
      </c>
      <c r="F4650" s="10">
        <v>621.23</v>
      </c>
    </row>
    <row r="4651" spans="1:6" ht="13.2" x14ac:dyDescent="0.25">
      <c r="A4651" s="8" t="s">
        <v>4724</v>
      </c>
      <c r="B4651" s="8" t="s">
        <v>39</v>
      </c>
      <c r="C4651" s="11">
        <v>45139</v>
      </c>
      <c r="D4651" s="10" t="s">
        <v>75</v>
      </c>
      <c r="E4651" s="10" t="s">
        <v>76</v>
      </c>
      <c r="F4651" s="10">
        <v>14567.28</v>
      </c>
    </row>
    <row r="4652" spans="1:6" ht="13.2" x14ac:dyDescent="0.25">
      <c r="A4652" s="8" t="s">
        <v>4725</v>
      </c>
      <c r="B4652" s="8" t="s">
        <v>39</v>
      </c>
      <c r="C4652" s="11">
        <v>45139</v>
      </c>
      <c r="D4652" s="10" t="s">
        <v>75</v>
      </c>
      <c r="E4652" s="10" t="s">
        <v>76</v>
      </c>
      <c r="F4652" s="10">
        <v>4415.3100000000004</v>
      </c>
    </row>
    <row r="4653" spans="1:6" ht="13.2" x14ac:dyDescent="0.25">
      <c r="A4653" s="8" t="s">
        <v>4726</v>
      </c>
      <c r="B4653" s="8" t="s">
        <v>39</v>
      </c>
      <c r="C4653" s="11">
        <v>45139</v>
      </c>
      <c r="D4653" s="10" t="s">
        <v>75</v>
      </c>
      <c r="E4653" s="10" t="s">
        <v>76</v>
      </c>
      <c r="F4653" s="10">
        <v>1350.01</v>
      </c>
    </row>
    <row r="4654" spans="1:6" ht="13.2" x14ac:dyDescent="0.25">
      <c r="A4654" s="8" t="s">
        <v>4727</v>
      </c>
      <c r="B4654" s="8" t="s">
        <v>30</v>
      </c>
      <c r="C4654" s="11">
        <v>45139</v>
      </c>
      <c r="D4654" s="10" t="s">
        <v>75</v>
      </c>
      <c r="E4654" s="10" t="s">
        <v>76</v>
      </c>
      <c r="F4654" s="10">
        <v>7196.06</v>
      </c>
    </row>
    <row r="4655" spans="1:6" ht="13.2" x14ac:dyDescent="0.25">
      <c r="A4655" s="8" t="s">
        <v>4728</v>
      </c>
      <c r="B4655" s="8" t="s">
        <v>39</v>
      </c>
      <c r="C4655" s="11">
        <v>45139</v>
      </c>
      <c r="D4655" s="10" t="s">
        <v>75</v>
      </c>
      <c r="E4655" s="10" t="s">
        <v>76</v>
      </c>
      <c r="F4655" s="10">
        <v>1717.31</v>
      </c>
    </row>
    <row r="4656" spans="1:6" ht="13.2" x14ac:dyDescent="0.25">
      <c r="A4656" s="8" t="s">
        <v>4729</v>
      </c>
      <c r="B4656" s="8" t="s">
        <v>30</v>
      </c>
      <c r="C4656" s="11">
        <v>45139</v>
      </c>
      <c r="D4656" s="10" t="s">
        <v>75</v>
      </c>
      <c r="E4656" s="10" t="s">
        <v>76</v>
      </c>
      <c r="F4656" s="10">
        <v>8120</v>
      </c>
    </row>
    <row r="4657" spans="1:6" ht="13.2" x14ac:dyDescent="0.25">
      <c r="A4657" s="8" t="s">
        <v>4730</v>
      </c>
      <c r="B4657" s="8" t="s">
        <v>30</v>
      </c>
      <c r="C4657" s="11">
        <v>45139</v>
      </c>
      <c r="D4657" s="10" t="s">
        <v>75</v>
      </c>
      <c r="E4657" s="10" t="s">
        <v>76</v>
      </c>
      <c r="F4657" s="10">
        <v>7128.2</v>
      </c>
    </row>
    <row r="4658" spans="1:6" ht="13.2" x14ac:dyDescent="0.25">
      <c r="A4658" s="8" t="s">
        <v>4731</v>
      </c>
      <c r="B4658" s="8" t="s">
        <v>30</v>
      </c>
      <c r="C4658" s="11">
        <v>45139</v>
      </c>
      <c r="D4658" s="10" t="s">
        <v>75</v>
      </c>
      <c r="E4658" s="10" t="s">
        <v>76</v>
      </c>
      <c r="F4658" s="10">
        <v>32849.410000000003</v>
      </c>
    </row>
    <row r="4659" spans="1:6" ht="13.2" x14ac:dyDescent="0.25">
      <c r="A4659" s="8" t="s">
        <v>4732</v>
      </c>
      <c r="B4659" s="8" t="s">
        <v>39</v>
      </c>
      <c r="C4659" s="11">
        <v>45139</v>
      </c>
      <c r="D4659" s="10" t="s">
        <v>75</v>
      </c>
      <c r="E4659" s="10" t="s">
        <v>76</v>
      </c>
      <c r="F4659" s="10">
        <v>36459.86</v>
      </c>
    </row>
    <row r="4660" spans="1:6" ht="13.2" x14ac:dyDescent="0.25">
      <c r="A4660" s="8" t="s">
        <v>4733</v>
      </c>
      <c r="B4660" s="8" t="s">
        <v>30</v>
      </c>
      <c r="C4660" s="11">
        <v>45139</v>
      </c>
      <c r="D4660" s="10" t="s">
        <v>75</v>
      </c>
      <c r="E4660" s="10" t="s">
        <v>76</v>
      </c>
      <c r="F4660" s="10">
        <v>9396</v>
      </c>
    </row>
    <row r="4661" spans="1:6" ht="13.2" x14ac:dyDescent="0.25">
      <c r="A4661" s="8" t="s">
        <v>4734</v>
      </c>
      <c r="B4661" s="8" t="s">
        <v>39</v>
      </c>
      <c r="C4661" s="11">
        <v>45139</v>
      </c>
      <c r="D4661" s="10" t="s">
        <v>75</v>
      </c>
      <c r="E4661" s="10" t="s">
        <v>76</v>
      </c>
      <c r="F4661" s="10">
        <v>314.04000000000002</v>
      </c>
    </row>
    <row r="4662" spans="1:6" ht="13.2" x14ac:dyDescent="0.25">
      <c r="A4662" s="8" t="s">
        <v>4735</v>
      </c>
      <c r="B4662" s="8" t="s">
        <v>30</v>
      </c>
      <c r="C4662" s="11">
        <v>45139</v>
      </c>
      <c r="D4662" s="10" t="s">
        <v>75</v>
      </c>
      <c r="E4662" s="10" t="s">
        <v>76</v>
      </c>
      <c r="F4662" s="10">
        <v>3412.56</v>
      </c>
    </row>
    <row r="4663" spans="1:6" ht="13.2" x14ac:dyDescent="0.25">
      <c r="A4663" s="8" t="s">
        <v>4736</v>
      </c>
      <c r="B4663" s="8" t="s">
        <v>39</v>
      </c>
      <c r="C4663" s="11">
        <v>45139</v>
      </c>
      <c r="D4663" s="10" t="s">
        <v>75</v>
      </c>
      <c r="E4663" s="10" t="s">
        <v>76</v>
      </c>
      <c r="F4663" s="10">
        <v>15761.62</v>
      </c>
    </row>
    <row r="4664" spans="1:6" ht="13.2" x14ac:dyDescent="0.25">
      <c r="A4664" s="8" t="s">
        <v>4737</v>
      </c>
      <c r="B4664" s="8" t="s">
        <v>30</v>
      </c>
      <c r="C4664" s="11">
        <v>45139</v>
      </c>
      <c r="D4664" s="10" t="s">
        <v>75</v>
      </c>
      <c r="E4664" s="10" t="s">
        <v>76</v>
      </c>
      <c r="F4664" s="10">
        <v>1670.4</v>
      </c>
    </row>
    <row r="4665" spans="1:6" ht="13.2" x14ac:dyDescent="0.25">
      <c r="A4665" s="8" t="s">
        <v>4738</v>
      </c>
      <c r="B4665" s="8" t="s">
        <v>16</v>
      </c>
      <c r="C4665" s="11">
        <v>45140</v>
      </c>
      <c r="D4665" s="10" t="s">
        <v>66</v>
      </c>
      <c r="E4665" s="10" t="s">
        <v>67</v>
      </c>
      <c r="F4665" s="10">
        <v>1611.84</v>
      </c>
    </row>
    <row r="4666" spans="1:6" ht="13.2" x14ac:dyDescent="0.25">
      <c r="A4666" s="8" t="s">
        <v>4739</v>
      </c>
      <c r="B4666" s="8" t="s">
        <v>39</v>
      </c>
      <c r="C4666" s="11">
        <v>45140</v>
      </c>
      <c r="D4666" s="10" t="s">
        <v>66</v>
      </c>
      <c r="E4666" s="10" t="s">
        <v>67</v>
      </c>
      <c r="F4666" s="10">
        <v>7782.09</v>
      </c>
    </row>
    <row r="4667" spans="1:6" ht="13.2" x14ac:dyDescent="0.25">
      <c r="A4667" s="8" t="s">
        <v>4740</v>
      </c>
      <c r="B4667" s="8" t="s">
        <v>30</v>
      </c>
      <c r="C4667" s="11">
        <v>45140</v>
      </c>
      <c r="D4667" s="10" t="s">
        <v>66</v>
      </c>
      <c r="E4667" s="10" t="s">
        <v>67</v>
      </c>
      <c r="F4667" s="10">
        <v>14053.4</v>
      </c>
    </row>
    <row r="4668" spans="1:6" ht="13.2" x14ac:dyDescent="0.25">
      <c r="A4668" s="8" t="s">
        <v>4741</v>
      </c>
      <c r="B4668" s="8" t="s">
        <v>16</v>
      </c>
      <c r="C4668" s="11">
        <v>45140</v>
      </c>
      <c r="D4668" s="10" t="s">
        <v>75</v>
      </c>
      <c r="E4668" s="10" t="s">
        <v>76</v>
      </c>
      <c r="F4668" s="10">
        <v>1689.19</v>
      </c>
    </row>
    <row r="4669" spans="1:6" ht="13.2" x14ac:dyDescent="0.25">
      <c r="A4669" s="8" t="s">
        <v>4742</v>
      </c>
      <c r="B4669" s="8" t="s">
        <v>16</v>
      </c>
      <c r="C4669" s="11">
        <v>45140</v>
      </c>
      <c r="D4669" s="10" t="s">
        <v>75</v>
      </c>
      <c r="E4669" s="10" t="s">
        <v>76</v>
      </c>
      <c r="F4669" s="10">
        <v>1469.95</v>
      </c>
    </row>
    <row r="4670" spans="1:6" ht="13.2" x14ac:dyDescent="0.25">
      <c r="A4670" s="8" t="s">
        <v>4743</v>
      </c>
      <c r="B4670" s="8" t="s">
        <v>16</v>
      </c>
      <c r="C4670" s="11">
        <v>45140</v>
      </c>
      <c r="D4670" s="10" t="s">
        <v>75</v>
      </c>
      <c r="E4670" s="10" t="s">
        <v>76</v>
      </c>
      <c r="F4670" s="10">
        <v>2672.64</v>
      </c>
    </row>
    <row r="4671" spans="1:6" ht="13.2" x14ac:dyDescent="0.25">
      <c r="A4671" s="8" t="s">
        <v>4744</v>
      </c>
      <c r="B4671" s="8" t="s">
        <v>16</v>
      </c>
      <c r="C4671" s="11">
        <v>45140</v>
      </c>
      <c r="D4671" s="10" t="s">
        <v>75</v>
      </c>
      <c r="E4671" s="10" t="s">
        <v>76</v>
      </c>
      <c r="F4671" s="10">
        <v>2415.15</v>
      </c>
    </row>
    <row r="4672" spans="1:6" ht="13.2" x14ac:dyDescent="0.25">
      <c r="A4672" s="8" t="s">
        <v>4745</v>
      </c>
      <c r="B4672" s="8" t="s">
        <v>16</v>
      </c>
      <c r="C4672" s="11">
        <v>45140</v>
      </c>
      <c r="D4672" s="10" t="s">
        <v>75</v>
      </c>
      <c r="E4672" s="10" t="s">
        <v>76</v>
      </c>
      <c r="F4672" s="10">
        <v>8112.52</v>
      </c>
    </row>
    <row r="4673" spans="1:6" ht="13.2" x14ac:dyDescent="0.25">
      <c r="A4673" s="8" t="s">
        <v>4746</v>
      </c>
      <c r="B4673" s="8" t="s">
        <v>16</v>
      </c>
      <c r="C4673" s="11">
        <v>45140</v>
      </c>
      <c r="D4673" s="10" t="s">
        <v>75</v>
      </c>
      <c r="E4673" s="10" t="s">
        <v>76</v>
      </c>
      <c r="F4673" s="10">
        <v>15219.2</v>
      </c>
    </row>
    <row r="4674" spans="1:6" ht="13.2" x14ac:dyDescent="0.25">
      <c r="A4674" s="8" t="s">
        <v>4747</v>
      </c>
      <c r="B4674" s="8" t="s">
        <v>16</v>
      </c>
      <c r="C4674" s="11">
        <v>45140</v>
      </c>
      <c r="D4674" s="10" t="s">
        <v>75</v>
      </c>
      <c r="E4674" s="10" t="s">
        <v>76</v>
      </c>
      <c r="F4674" s="10">
        <v>4053.68</v>
      </c>
    </row>
    <row r="4675" spans="1:6" ht="13.2" x14ac:dyDescent="0.25">
      <c r="A4675" s="8" t="s">
        <v>4748</v>
      </c>
      <c r="B4675" s="8" t="s">
        <v>16</v>
      </c>
      <c r="C4675" s="11">
        <v>45140</v>
      </c>
      <c r="D4675" s="10" t="s">
        <v>75</v>
      </c>
      <c r="E4675" s="10" t="s">
        <v>76</v>
      </c>
      <c r="F4675" s="10">
        <v>147.03</v>
      </c>
    </row>
    <row r="4676" spans="1:6" ht="13.2" x14ac:dyDescent="0.25">
      <c r="A4676" s="8" t="s">
        <v>4749</v>
      </c>
      <c r="B4676" s="8" t="s">
        <v>16</v>
      </c>
      <c r="C4676" s="11">
        <v>45140</v>
      </c>
      <c r="D4676" s="10" t="s">
        <v>75</v>
      </c>
      <c r="E4676" s="10" t="s">
        <v>76</v>
      </c>
      <c r="F4676" s="10">
        <v>39991.870000000003</v>
      </c>
    </row>
    <row r="4677" spans="1:6" ht="13.2" x14ac:dyDescent="0.25">
      <c r="A4677" s="8" t="s">
        <v>4750</v>
      </c>
      <c r="B4677" s="8" t="s">
        <v>53</v>
      </c>
      <c r="C4677" s="11">
        <v>45140</v>
      </c>
      <c r="D4677" s="10" t="s">
        <v>75</v>
      </c>
      <c r="E4677" s="10" t="s">
        <v>76</v>
      </c>
      <c r="F4677" s="10">
        <v>15625.55</v>
      </c>
    </row>
    <row r="4678" spans="1:6" ht="13.2" x14ac:dyDescent="0.25">
      <c r="A4678" s="8" t="s">
        <v>4751</v>
      </c>
      <c r="B4678" s="8" t="s">
        <v>16</v>
      </c>
      <c r="C4678" s="11">
        <v>45140</v>
      </c>
      <c r="D4678" s="10" t="s">
        <v>75</v>
      </c>
      <c r="E4678" s="10" t="s">
        <v>76</v>
      </c>
      <c r="F4678" s="10">
        <v>13050</v>
      </c>
    </row>
    <row r="4679" spans="1:6" ht="13.2" x14ac:dyDescent="0.25">
      <c r="A4679" s="8" t="s">
        <v>4752</v>
      </c>
      <c r="B4679" s="8" t="s">
        <v>53</v>
      </c>
      <c r="C4679" s="11">
        <v>45140</v>
      </c>
      <c r="D4679" s="10" t="s">
        <v>75</v>
      </c>
      <c r="E4679" s="10" t="s">
        <v>76</v>
      </c>
      <c r="F4679" s="10">
        <v>7871.01</v>
      </c>
    </row>
    <row r="4680" spans="1:6" ht="13.2" x14ac:dyDescent="0.25">
      <c r="A4680" s="8" t="s">
        <v>4753</v>
      </c>
      <c r="B4680" s="8" t="s">
        <v>16</v>
      </c>
      <c r="C4680" s="11">
        <v>45140</v>
      </c>
      <c r="D4680" s="10" t="s">
        <v>75</v>
      </c>
      <c r="E4680" s="10" t="s">
        <v>76</v>
      </c>
      <c r="F4680" s="10">
        <v>9837.0300000000007</v>
      </c>
    </row>
    <row r="4681" spans="1:6" ht="13.2" x14ac:dyDescent="0.25">
      <c r="A4681" s="8" t="s">
        <v>4754</v>
      </c>
      <c r="B4681" s="8" t="s">
        <v>53</v>
      </c>
      <c r="C4681" s="11">
        <v>45140</v>
      </c>
      <c r="D4681" s="10" t="s">
        <v>75</v>
      </c>
      <c r="E4681" s="10" t="s">
        <v>76</v>
      </c>
      <c r="F4681" s="10">
        <v>4100.72</v>
      </c>
    </row>
    <row r="4682" spans="1:6" ht="13.2" x14ac:dyDescent="0.25">
      <c r="A4682" s="8" t="s">
        <v>4755</v>
      </c>
      <c r="B4682" s="8" t="s">
        <v>53</v>
      </c>
      <c r="C4682" s="11">
        <v>45140</v>
      </c>
      <c r="D4682" s="10" t="s">
        <v>75</v>
      </c>
      <c r="E4682" s="10" t="s">
        <v>76</v>
      </c>
      <c r="F4682" s="10">
        <v>13249.33</v>
      </c>
    </row>
    <row r="4683" spans="1:6" ht="13.2" x14ac:dyDescent="0.25">
      <c r="A4683" s="8" t="s">
        <v>4756</v>
      </c>
      <c r="B4683" s="8" t="s">
        <v>30</v>
      </c>
      <c r="C4683" s="11">
        <v>45140</v>
      </c>
      <c r="D4683" s="10" t="s">
        <v>75</v>
      </c>
      <c r="E4683" s="10" t="s">
        <v>76</v>
      </c>
      <c r="F4683" s="10">
        <v>881.6</v>
      </c>
    </row>
    <row r="4684" spans="1:6" ht="13.2" x14ac:dyDescent="0.25">
      <c r="A4684" s="8" t="s">
        <v>4757</v>
      </c>
      <c r="B4684" s="8" t="s">
        <v>30</v>
      </c>
      <c r="C4684" s="11">
        <v>45140</v>
      </c>
      <c r="D4684" s="10" t="s">
        <v>75</v>
      </c>
      <c r="E4684" s="10" t="s">
        <v>76</v>
      </c>
      <c r="F4684" s="10">
        <v>34316.980000000003</v>
      </c>
    </row>
    <row r="4685" spans="1:6" ht="13.2" x14ac:dyDescent="0.25">
      <c r="A4685" s="8" t="s">
        <v>4758</v>
      </c>
      <c r="B4685" s="8" t="s">
        <v>30</v>
      </c>
      <c r="C4685" s="11">
        <v>45140</v>
      </c>
      <c r="D4685" s="10" t="s">
        <v>75</v>
      </c>
      <c r="E4685" s="10" t="s">
        <v>76</v>
      </c>
      <c r="F4685" s="10">
        <v>3845.4</v>
      </c>
    </row>
    <row r="4686" spans="1:6" ht="13.2" x14ac:dyDescent="0.25">
      <c r="A4686" s="8" t="s">
        <v>4759</v>
      </c>
      <c r="B4686" s="8" t="s">
        <v>39</v>
      </c>
      <c r="C4686" s="11">
        <v>45140</v>
      </c>
      <c r="D4686" s="10" t="s">
        <v>75</v>
      </c>
      <c r="E4686" s="10" t="s">
        <v>76</v>
      </c>
      <c r="F4686" s="10">
        <v>7701.12</v>
      </c>
    </row>
    <row r="4687" spans="1:6" ht="13.2" x14ac:dyDescent="0.25">
      <c r="A4687" s="8" t="s">
        <v>4760</v>
      </c>
      <c r="B4687" s="8" t="s">
        <v>30</v>
      </c>
      <c r="C4687" s="11">
        <v>45140</v>
      </c>
      <c r="D4687" s="10" t="s">
        <v>75</v>
      </c>
      <c r="E4687" s="10" t="s">
        <v>76</v>
      </c>
      <c r="F4687" s="10">
        <v>10672</v>
      </c>
    </row>
    <row r="4688" spans="1:6" ht="13.2" x14ac:dyDescent="0.25">
      <c r="A4688" s="8" t="s">
        <v>4761</v>
      </c>
      <c r="B4688" s="8" t="s">
        <v>39</v>
      </c>
      <c r="C4688" s="11">
        <v>45140</v>
      </c>
      <c r="D4688" s="10" t="s">
        <v>75</v>
      </c>
      <c r="E4688" s="10" t="s">
        <v>76</v>
      </c>
      <c r="F4688" s="10">
        <v>525.9</v>
      </c>
    </row>
    <row r="4689" spans="1:6" ht="13.2" x14ac:dyDescent="0.25">
      <c r="A4689" s="8" t="s">
        <v>4762</v>
      </c>
      <c r="B4689" s="8" t="s">
        <v>30</v>
      </c>
      <c r="C4689" s="11">
        <v>45140</v>
      </c>
      <c r="D4689" s="10" t="s">
        <v>75</v>
      </c>
      <c r="E4689" s="10" t="s">
        <v>76</v>
      </c>
      <c r="F4689" s="10">
        <v>14970.96</v>
      </c>
    </row>
    <row r="4690" spans="1:6" ht="13.2" x14ac:dyDescent="0.25">
      <c r="A4690" s="8" t="s">
        <v>4763</v>
      </c>
      <c r="B4690" s="8" t="s">
        <v>30</v>
      </c>
      <c r="C4690" s="11">
        <v>45140</v>
      </c>
      <c r="D4690" s="10" t="s">
        <v>75</v>
      </c>
      <c r="E4690" s="10" t="s">
        <v>76</v>
      </c>
      <c r="F4690" s="10">
        <v>1716.8</v>
      </c>
    </row>
    <row r="4691" spans="1:6" ht="13.2" x14ac:dyDescent="0.25">
      <c r="A4691" s="8" t="s">
        <v>4764</v>
      </c>
      <c r="B4691" s="8" t="s">
        <v>39</v>
      </c>
      <c r="C4691" s="11">
        <v>45140</v>
      </c>
      <c r="D4691" s="10" t="s">
        <v>75</v>
      </c>
      <c r="E4691" s="10" t="s">
        <v>76</v>
      </c>
      <c r="F4691" s="10">
        <v>5402.13</v>
      </c>
    </row>
    <row r="4692" spans="1:6" ht="13.2" x14ac:dyDescent="0.25">
      <c r="A4692" s="8" t="s">
        <v>4765</v>
      </c>
      <c r="B4692" s="8" t="s">
        <v>30</v>
      </c>
      <c r="C4692" s="11">
        <v>45140</v>
      </c>
      <c r="D4692" s="10" t="s">
        <v>75</v>
      </c>
      <c r="E4692" s="10" t="s">
        <v>76</v>
      </c>
      <c r="F4692" s="10">
        <v>10535.76</v>
      </c>
    </row>
    <row r="4693" spans="1:6" ht="13.2" x14ac:dyDescent="0.25">
      <c r="A4693" s="8" t="s">
        <v>4766</v>
      </c>
      <c r="B4693" s="8" t="s">
        <v>39</v>
      </c>
      <c r="C4693" s="11">
        <v>45140</v>
      </c>
      <c r="D4693" s="10" t="s">
        <v>75</v>
      </c>
      <c r="E4693" s="10" t="s">
        <v>76</v>
      </c>
      <c r="F4693" s="10">
        <v>1384</v>
      </c>
    </row>
    <row r="4694" spans="1:6" ht="13.2" x14ac:dyDescent="0.25">
      <c r="A4694" s="8" t="s">
        <v>4767</v>
      </c>
      <c r="B4694" s="8" t="s">
        <v>39</v>
      </c>
      <c r="C4694" s="11">
        <v>45140</v>
      </c>
      <c r="D4694" s="10" t="s">
        <v>75</v>
      </c>
      <c r="E4694" s="10" t="s">
        <v>76</v>
      </c>
      <c r="F4694" s="10">
        <v>1957.62</v>
      </c>
    </row>
    <row r="4695" spans="1:6" ht="13.2" x14ac:dyDescent="0.25">
      <c r="A4695" s="8" t="s">
        <v>4768</v>
      </c>
      <c r="B4695" s="8" t="s">
        <v>30</v>
      </c>
      <c r="C4695" s="11">
        <v>45140</v>
      </c>
      <c r="D4695" s="10" t="s">
        <v>75</v>
      </c>
      <c r="E4695" s="10" t="s">
        <v>76</v>
      </c>
      <c r="F4695" s="10">
        <v>17338.3</v>
      </c>
    </row>
    <row r="4696" spans="1:6" ht="13.2" x14ac:dyDescent="0.25">
      <c r="A4696" s="8" t="s">
        <v>4769</v>
      </c>
      <c r="B4696" s="8" t="s">
        <v>39</v>
      </c>
      <c r="C4696" s="11">
        <v>45140</v>
      </c>
      <c r="D4696" s="10" t="s">
        <v>75</v>
      </c>
      <c r="E4696" s="10" t="s">
        <v>76</v>
      </c>
      <c r="F4696" s="10">
        <v>4127.28</v>
      </c>
    </row>
    <row r="4697" spans="1:6" ht="13.2" x14ac:dyDescent="0.25">
      <c r="A4697" s="8" t="s">
        <v>4770</v>
      </c>
      <c r="B4697" s="8" t="s">
        <v>39</v>
      </c>
      <c r="C4697" s="11">
        <v>45140</v>
      </c>
      <c r="D4697" s="10" t="s">
        <v>75</v>
      </c>
      <c r="E4697" s="10" t="s">
        <v>76</v>
      </c>
      <c r="F4697" s="10">
        <v>1738.26</v>
      </c>
    </row>
    <row r="4698" spans="1:6" ht="13.2" x14ac:dyDescent="0.25">
      <c r="A4698" s="8" t="s">
        <v>4771</v>
      </c>
      <c r="B4698" s="8" t="s">
        <v>39</v>
      </c>
      <c r="C4698" s="11">
        <v>45140</v>
      </c>
      <c r="D4698" s="10" t="s">
        <v>75</v>
      </c>
      <c r="E4698" s="10" t="s">
        <v>76</v>
      </c>
      <c r="F4698" s="10">
        <v>176.89</v>
      </c>
    </row>
    <row r="4699" spans="1:6" ht="13.2" x14ac:dyDescent="0.25">
      <c r="A4699" s="8" t="s">
        <v>4772</v>
      </c>
      <c r="B4699" s="8" t="s">
        <v>53</v>
      </c>
      <c r="C4699" s="11">
        <v>45141</v>
      </c>
      <c r="D4699" s="10" t="s">
        <v>66</v>
      </c>
      <c r="E4699" s="10" t="s">
        <v>67</v>
      </c>
      <c r="F4699" s="10">
        <v>1123.51</v>
      </c>
    </row>
    <row r="4700" spans="1:6" ht="13.2" x14ac:dyDescent="0.25">
      <c r="A4700" s="8" t="s">
        <v>4773</v>
      </c>
      <c r="B4700" s="8" t="s">
        <v>30</v>
      </c>
      <c r="C4700" s="11">
        <v>45141</v>
      </c>
      <c r="D4700" s="10" t="s">
        <v>66</v>
      </c>
      <c r="E4700" s="10" t="s">
        <v>67</v>
      </c>
      <c r="F4700" s="10">
        <v>8313.2800000000007</v>
      </c>
    </row>
    <row r="4701" spans="1:6" ht="13.2" x14ac:dyDescent="0.25">
      <c r="A4701" s="8" t="s">
        <v>4774</v>
      </c>
      <c r="B4701" s="8" t="s">
        <v>16</v>
      </c>
      <c r="C4701" s="11">
        <v>45141</v>
      </c>
      <c r="D4701" s="10" t="s">
        <v>75</v>
      </c>
      <c r="E4701" s="10" t="s">
        <v>76</v>
      </c>
      <c r="F4701" s="10">
        <v>765.37</v>
      </c>
    </row>
    <row r="4702" spans="1:6" ht="13.2" x14ac:dyDescent="0.25">
      <c r="A4702" s="8" t="s">
        <v>4775</v>
      </c>
      <c r="B4702" s="8" t="s">
        <v>16</v>
      </c>
      <c r="C4702" s="11">
        <v>45141</v>
      </c>
      <c r="D4702" s="10" t="s">
        <v>75</v>
      </c>
      <c r="E4702" s="10" t="s">
        <v>76</v>
      </c>
      <c r="F4702" s="10">
        <v>15831.29</v>
      </c>
    </row>
    <row r="4703" spans="1:6" ht="13.2" x14ac:dyDescent="0.25">
      <c r="A4703" s="8" t="s">
        <v>4776</v>
      </c>
      <c r="B4703" s="8" t="s">
        <v>53</v>
      </c>
      <c r="C4703" s="11">
        <v>45141</v>
      </c>
      <c r="D4703" s="10" t="s">
        <v>75</v>
      </c>
      <c r="E4703" s="10" t="s">
        <v>76</v>
      </c>
      <c r="F4703" s="10">
        <v>226.36</v>
      </c>
    </row>
    <row r="4704" spans="1:6" ht="13.2" x14ac:dyDescent="0.25">
      <c r="A4704" s="8" t="s">
        <v>4777</v>
      </c>
      <c r="B4704" s="8" t="s">
        <v>53</v>
      </c>
      <c r="C4704" s="11">
        <v>45141</v>
      </c>
      <c r="D4704" s="10" t="s">
        <v>75</v>
      </c>
      <c r="E4704" s="10" t="s">
        <v>76</v>
      </c>
      <c r="F4704" s="10">
        <v>4505.16</v>
      </c>
    </row>
    <row r="4705" spans="1:6" ht="13.2" x14ac:dyDescent="0.25">
      <c r="A4705" s="8" t="s">
        <v>4778</v>
      </c>
      <c r="B4705" s="8" t="s">
        <v>53</v>
      </c>
      <c r="C4705" s="11">
        <v>45141</v>
      </c>
      <c r="D4705" s="10" t="s">
        <v>75</v>
      </c>
      <c r="E4705" s="10" t="s">
        <v>76</v>
      </c>
      <c r="F4705" s="10">
        <v>4231.54</v>
      </c>
    </row>
    <row r="4706" spans="1:6" ht="13.2" x14ac:dyDescent="0.25">
      <c r="A4706" s="8" t="s">
        <v>4779</v>
      </c>
      <c r="B4706" s="8" t="s">
        <v>53</v>
      </c>
      <c r="C4706" s="11">
        <v>45141</v>
      </c>
      <c r="D4706" s="10" t="s">
        <v>75</v>
      </c>
      <c r="E4706" s="10" t="s">
        <v>76</v>
      </c>
      <c r="F4706" s="10">
        <v>219.01</v>
      </c>
    </row>
    <row r="4707" spans="1:6" ht="13.2" x14ac:dyDescent="0.25">
      <c r="A4707" s="8" t="s">
        <v>4780</v>
      </c>
      <c r="B4707" s="8" t="s">
        <v>53</v>
      </c>
      <c r="C4707" s="11">
        <v>45141</v>
      </c>
      <c r="D4707" s="10" t="s">
        <v>75</v>
      </c>
      <c r="E4707" s="10" t="s">
        <v>76</v>
      </c>
      <c r="F4707" s="10">
        <v>2054.36</v>
      </c>
    </row>
    <row r="4708" spans="1:6" ht="13.2" x14ac:dyDescent="0.25">
      <c r="A4708" s="8" t="s">
        <v>4781</v>
      </c>
      <c r="B4708" s="8" t="s">
        <v>53</v>
      </c>
      <c r="C4708" s="11">
        <v>45141</v>
      </c>
      <c r="D4708" s="10" t="s">
        <v>75</v>
      </c>
      <c r="E4708" s="10" t="s">
        <v>76</v>
      </c>
      <c r="F4708" s="10">
        <v>406.23</v>
      </c>
    </row>
    <row r="4709" spans="1:6" ht="13.2" x14ac:dyDescent="0.25">
      <c r="A4709" s="8" t="s">
        <v>4782</v>
      </c>
      <c r="B4709" s="8" t="s">
        <v>16</v>
      </c>
      <c r="C4709" s="11">
        <v>45141</v>
      </c>
      <c r="D4709" s="10" t="s">
        <v>75</v>
      </c>
      <c r="E4709" s="10" t="s">
        <v>76</v>
      </c>
      <c r="F4709" s="10">
        <v>24.36</v>
      </c>
    </row>
    <row r="4710" spans="1:6" ht="13.2" x14ac:dyDescent="0.25">
      <c r="A4710" s="8" t="s">
        <v>4783</v>
      </c>
      <c r="B4710" s="8" t="s">
        <v>53</v>
      </c>
      <c r="C4710" s="11">
        <v>45141</v>
      </c>
      <c r="D4710" s="10" t="s">
        <v>75</v>
      </c>
      <c r="E4710" s="10" t="s">
        <v>76</v>
      </c>
      <c r="F4710" s="10">
        <v>13233.15</v>
      </c>
    </row>
    <row r="4711" spans="1:6" ht="13.2" x14ac:dyDescent="0.25">
      <c r="A4711" s="8" t="s">
        <v>4784</v>
      </c>
      <c r="B4711" s="8" t="s">
        <v>16</v>
      </c>
      <c r="C4711" s="11">
        <v>45141</v>
      </c>
      <c r="D4711" s="10" t="s">
        <v>75</v>
      </c>
      <c r="E4711" s="10" t="s">
        <v>76</v>
      </c>
      <c r="F4711" s="10">
        <v>2317.23</v>
      </c>
    </row>
    <row r="4712" spans="1:6" ht="13.2" x14ac:dyDescent="0.25">
      <c r="A4712" s="8" t="s">
        <v>4785</v>
      </c>
      <c r="B4712" s="8" t="s">
        <v>53</v>
      </c>
      <c r="C4712" s="11">
        <v>45141</v>
      </c>
      <c r="D4712" s="10" t="s">
        <v>75</v>
      </c>
      <c r="E4712" s="10" t="s">
        <v>76</v>
      </c>
      <c r="F4712" s="10">
        <v>29615.08</v>
      </c>
    </row>
    <row r="4713" spans="1:6" ht="13.2" x14ac:dyDescent="0.25">
      <c r="A4713" s="8" t="s">
        <v>4786</v>
      </c>
      <c r="B4713" s="8" t="s">
        <v>30</v>
      </c>
      <c r="C4713" s="11">
        <v>45141</v>
      </c>
      <c r="D4713" s="10" t="s">
        <v>75</v>
      </c>
      <c r="E4713" s="10" t="s">
        <v>76</v>
      </c>
      <c r="F4713" s="10">
        <v>18843.12</v>
      </c>
    </row>
    <row r="4714" spans="1:6" ht="13.2" x14ac:dyDescent="0.25">
      <c r="A4714" s="8" t="s">
        <v>4787</v>
      </c>
      <c r="B4714" s="8" t="s">
        <v>30</v>
      </c>
      <c r="C4714" s="11">
        <v>45141</v>
      </c>
      <c r="D4714" s="10" t="s">
        <v>75</v>
      </c>
      <c r="E4714" s="10" t="s">
        <v>76</v>
      </c>
      <c r="F4714" s="10">
        <v>7366</v>
      </c>
    </row>
    <row r="4715" spans="1:6" ht="13.2" x14ac:dyDescent="0.25">
      <c r="A4715" s="8" t="s">
        <v>4788</v>
      </c>
      <c r="B4715" s="8" t="s">
        <v>39</v>
      </c>
      <c r="C4715" s="11">
        <v>45141</v>
      </c>
      <c r="D4715" s="10" t="s">
        <v>75</v>
      </c>
      <c r="E4715" s="10" t="s">
        <v>76</v>
      </c>
      <c r="F4715" s="10">
        <v>8194.36</v>
      </c>
    </row>
    <row r="4716" spans="1:6" ht="13.2" x14ac:dyDescent="0.25">
      <c r="A4716" s="8" t="s">
        <v>4789</v>
      </c>
      <c r="B4716" s="8" t="s">
        <v>39</v>
      </c>
      <c r="C4716" s="11">
        <v>45141</v>
      </c>
      <c r="D4716" s="10" t="s">
        <v>75</v>
      </c>
      <c r="E4716" s="10" t="s">
        <v>76</v>
      </c>
      <c r="F4716" s="10">
        <v>954.89</v>
      </c>
    </row>
    <row r="4717" spans="1:6" ht="13.2" x14ac:dyDescent="0.25">
      <c r="A4717" s="8" t="s">
        <v>4790</v>
      </c>
      <c r="B4717" s="8" t="s">
        <v>39</v>
      </c>
      <c r="C4717" s="11">
        <v>45141</v>
      </c>
      <c r="D4717" s="10" t="s">
        <v>75</v>
      </c>
      <c r="E4717" s="10" t="s">
        <v>76</v>
      </c>
      <c r="F4717" s="10">
        <v>109.34</v>
      </c>
    </row>
    <row r="4718" spans="1:6" ht="13.2" x14ac:dyDescent="0.25">
      <c r="A4718" s="8" t="s">
        <v>4791</v>
      </c>
      <c r="B4718" s="8" t="s">
        <v>30</v>
      </c>
      <c r="C4718" s="11">
        <v>45141</v>
      </c>
      <c r="D4718" s="10" t="s">
        <v>75</v>
      </c>
      <c r="E4718" s="10" t="s">
        <v>76</v>
      </c>
      <c r="F4718" s="10">
        <v>5904.03</v>
      </c>
    </row>
    <row r="4719" spans="1:6" ht="13.2" x14ac:dyDescent="0.25">
      <c r="A4719" s="8" t="s">
        <v>4792</v>
      </c>
      <c r="B4719" s="8" t="s">
        <v>30</v>
      </c>
      <c r="C4719" s="11">
        <v>45141</v>
      </c>
      <c r="D4719" s="10" t="s">
        <v>75</v>
      </c>
      <c r="E4719" s="10" t="s">
        <v>76</v>
      </c>
      <c r="F4719" s="10">
        <v>14513.53</v>
      </c>
    </row>
    <row r="4720" spans="1:6" ht="13.2" x14ac:dyDescent="0.25">
      <c r="A4720" s="8" t="s">
        <v>4793</v>
      </c>
      <c r="B4720" s="8" t="s">
        <v>30</v>
      </c>
      <c r="C4720" s="11">
        <v>45141</v>
      </c>
      <c r="D4720" s="10" t="s">
        <v>75</v>
      </c>
      <c r="E4720" s="10" t="s">
        <v>76</v>
      </c>
      <c r="F4720" s="10">
        <v>14615.18</v>
      </c>
    </row>
    <row r="4721" spans="1:6" ht="13.2" x14ac:dyDescent="0.25">
      <c r="A4721" s="8" t="s">
        <v>4794</v>
      </c>
      <c r="B4721" s="8" t="s">
        <v>30</v>
      </c>
      <c r="C4721" s="11">
        <v>45141</v>
      </c>
      <c r="D4721" s="10" t="s">
        <v>75</v>
      </c>
      <c r="E4721" s="10" t="s">
        <v>76</v>
      </c>
      <c r="F4721" s="10">
        <v>1294.19</v>
      </c>
    </row>
    <row r="4722" spans="1:6" ht="13.2" x14ac:dyDescent="0.25">
      <c r="A4722" s="8" t="s">
        <v>4795</v>
      </c>
      <c r="B4722" s="8" t="s">
        <v>39</v>
      </c>
      <c r="C4722" s="11">
        <v>45141</v>
      </c>
      <c r="D4722" s="10" t="s">
        <v>75</v>
      </c>
      <c r="E4722" s="10" t="s">
        <v>76</v>
      </c>
      <c r="F4722" s="10">
        <v>243.6</v>
      </c>
    </row>
    <row r="4723" spans="1:6" ht="13.2" x14ac:dyDescent="0.25">
      <c r="A4723" s="8" t="s">
        <v>4796</v>
      </c>
      <c r="B4723" s="8" t="s">
        <v>30</v>
      </c>
      <c r="C4723" s="11">
        <v>45141</v>
      </c>
      <c r="D4723" s="10" t="s">
        <v>75</v>
      </c>
      <c r="E4723" s="10" t="s">
        <v>76</v>
      </c>
      <c r="F4723" s="10">
        <v>14805.54</v>
      </c>
    </row>
    <row r="4724" spans="1:6" ht="13.2" x14ac:dyDescent="0.25">
      <c r="A4724" s="8" t="s">
        <v>4797</v>
      </c>
      <c r="B4724" s="8" t="s">
        <v>30</v>
      </c>
      <c r="C4724" s="11">
        <v>45141</v>
      </c>
      <c r="D4724" s="10" t="s">
        <v>75</v>
      </c>
      <c r="E4724" s="10" t="s">
        <v>76</v>
      </c>
      <c r="F4724" s="10">
        <v>370.62</v>
      </c>
    </row>
    <row r="4725" spans="1:6" ht="13.2" x14ac:dyDescent="0.25">
      <c r="A4725" s="8" t="s">
        <v>4798</v>
      </c>
      <c r="B4725" s="8" t="s">
        <v>30</v>
      </c>
      <c r="C4725" s="11">
        <v>45141</v>
      </c>
      <c r="D4725" s="10" t="s">
        <v>75</v>
      </c>
      <c r="E4725" s="10" t="s">
        <v>76</v>
      </c>
      <c r="F4725" s="10">
        <v>9574.52</v>
      </c>
    </row>
    <row r="4726" spans="1:6" ht="13.2" x14ac:dyDescent="0.25">
      <c r="A4726" s="8" t="s">
        <v>4799</v>
      </c>
      <c r="B4726" s="8" t="s">
        <v>30</v>
      </c>
      <c r="C4726" s="11">
        <v>45142</v>
      </c>
      <c r="D4726" s="10" t="s">
        <v>66</v>
      </c>
      <c r="E4726" s="10" t="s">
        <v>67</v>
      </c>
      <c r="F4726" s="10">
        <v>7110.73</v>
      </c>
    </row>
    <row r="4727" spans="1:6" ht="13.2" x14ac:dyDescent="0.25">
      <c r="A4727" s="8" t="s">
        <v>4800</v>
      </c>
      <c r="B4727" s="8" t="s">
        <v>16</v>
      </c>
      <c r="C4727" s="11">
        <v>45142</v>
      </c>
      <c r="D4727" s="10" t="s">
        <v>75</v>
      </c>
      <c r="E4727" s="10" t="s">
        <v>76</v>
      </c>
      <c r="F4727" s="10">
        <v>4263.6499999999996</v>
      </c>
    </row>
    <row r="4728" spans="1:6" ht="13.2" x14ac:dyDescent="0.25">
      <c r="A4728" s="8" t="s">
        <v>4801</v>
      </c>
      <c r="B4728" s="8" t="s">
        <v>16</v>
      </c>
      <c r="C4728" s="11">
        <v>45142</v>
      </c>
      <c r="D4728" s="10" t="s">
        <v>75</v>
      </c>
      <c r="E4728" s="10" t="s">
        <v>76</v>
      </c>
      <c r="F4728" s="10">
        <v>4985.97</v>
      </c>
    </row>
    <row r="4729" spans="1:6" ht="13.2" x14ac:dyDescent="0.25">
      <c r="A4729" s="8" t="s">
        <v>4802</v>
      </c>
      <c r="B4729" s="8" t="s">
        <v>16</v>
      </c>
      <c r="C4729" s="11">
        <v>45142</v>
      </c>
      <c r="D4729" s="10" t="s">
        <v>75</v>
      </c>
      <c r="E4729" s="10" t="s">
        <v>76</v>
      </c>
      <c r="F4729" s="10">
        <v>7656</v>
      </c>
    </row>
    <row r="4730" spans="1:6" ht="13.2" x14ac:dyDescent="0.25">
      <c r="A4730" s="8" t="s">
        <v>4803</v>
      </c>
      <c r="B4730" s="8" t="s">
        <v>16</v>
      </c>
      <c r="C4730" s="11">
        <v>45142</v>
      </c>
      <c r="D4730" s="10" t="s">
        <v>75</v>
      </c>
      <c r="E4730" s="10" t="s">
        <v>76</v>
      </c>
      <c r="F4730" s="10">
        <v>102.4</v>
      </c>
    </row>
    <row r="4731" spans="1:6" ht="13.2" x14ac:dyDescent="0.25">
      <c r="A4731" s="8" t="s">
        <v>4804</v>
      </c>
      <c r="B4731" s="8" t="s">
        <v>16</v>
      </c>
      <c r="C4731" s="11">
        <v>45142</v>
      </c>
      <c r="D4731" s="10" t="s">
        <v>75</v>
      </c>
      <c r="E4731" s="10" t="s">
        <v>76</v>
      </c>
      <c r="F4731" s="10">
        <v>1383.88</v>
      </c>
    </row>
    <row r="4732" spans="1:6" ht="13.2" x14ac:dyDescent="0.25">
      <c r="A4732" s="8" t="s">
        <v>4805</v>
      </c>
      <c r="B4732" s="8" t="s">
        <v>16</v>
      </c>
      <c r="C4732" s="11">
        <v>45142</v>
      </c>
      <c r="D4732" s="10" t="s">
        <v>75</v>
      </c>
      <c r="E4732" s="10" t="s">
        <v>76</v>
      </c>
      <c r="F4732" s="10">
        <v>8418.1200000000008</v>
      </c>
    </row>
    <row r="4733" spans="1:6" ht="13.2" x14ac:dyDescent="0.25">
      <c r="A4733" s="8" t="s">
        <v>4806</v>
      </c>
      <c r="B4733" s="8" t="s">
        <v>16</v>
      </c>
      <c r="C4733" s="11">
        <v>45142</v>
      </c>
      <c r="D4733" s="10" t="s">
        <v>75</v>
      </c>
      <c r="E4733" s="10" t="s">
        <v>76</v>
      </c>
      <c r="F4733" s="10">
        <v>2213.2800000000002</v>
      </c>
    </row>
    <row r="4734" spans="1:6" ht="13.2" x14ac:dyDescent="0.25">
      <c r="A4734" s="8" t="s">
        <v>4807</v>
      </c>
      <c r="B4734" s="8" t="s">
        <v>16</v>
      </c>
      <c r="C4734" s="11">
        <v>45142</v>
      </c>
      <c r="D4734" s="10" t="s">
        <v>75</v>
      </c>
      <c r="E4734" s="10" t="s">
        <v>76</v>
      </c>
      <c r="F4734" s="10">
        <v>1102</v>
      </c>
    </row>
    <row r="4735" spans="1:6" ht="13.2" x14ac:dyDescent="0.25">
      <c r="A4735" s="8" t="s">
        <v>4808</v>
      </c>
      <c r="B4735" s="8" t="s">
        <v>53</v>
      </c>
      <c r="C4735" s="11">
        <v>45142</v>
      </c>
      <c r="D4735" s="10" t="s">
        <v>75</v>
      </c>
      <c r="E4735" s="10" t="s">
        <v>76</v>
      </c>
      <c r="F4735" s="10">
        <v>1123.51</v>
      </c>
    </row>
    <row r="4736" spans="1:6" ht="13.2" x14ac:dyDescent="0.25">
      <c r="A4736" s="8" t="s">
        <v>4809</v>
      </c>
      <c r="B4736" s="8" t="s">
        <v>53</v>
      </c>
      <c r="C4736" s="11">
        <v>45142</v>
      </c>
      <c r="D4736" s="10" t="s">
        <v>75</v>
      </c>
      <c r="E4736" s="10" t="s">
        <v>76</v>
      </c>
      <c r="F4736" s="10">
        <v>1590.13</v>
      </c>
    </row>
    <row r="4737" spans="1:6" ht="13.2" x14ac:dyDescent="0.25">
      <c r="A4737" s="8" t="s">
        <v>4810</v>
      </c>
      <c r="B4737" s="8" t="s">
        <v>16</v>
      </c>
      <c r="C4737" s="11">
        <v>45142</v>
      </c>
      <c r="D4737" s="10" t="s">
        <v>75</v>
      </c>
      <c r="E4737" s="10" t="s">
        <v>76</v>
      </c>
      <c r="F4737" s="10">
        <v>1972</v>
      </c>
    </row>
    <row r="4738" spans="1:6" ht="13.2" x14ac:dyDescent="0.25">
      <c r="A4738" s="8" t="s">
        <v>4811</v>
      </c>
      <c r="B4738" s="8" t="s">
        <v>16</v>
      </c>
      <c r="C4738" s="11">
        <v>45142</v>
      </c>
      <c r="D4738" s="10" t="s">
        <v>75</v>
      </c>
      <c r="E4738" s="10" t="s">
        <v>76</v>
      </c>
      <c r="F4738" s="10">
        <v>3090.31</v>
      </c>
    </row>
    <row r="4739" spans="1:6" ht="13.2" x14ac:dyDescent="0.25">
      <c r="A4739" s="8" t="s">
        <v>4812</v>
      </c>
      <c r="B4739" s="8" t="s">
        <v>53</v>
      </c>
      <c r="C4739" s="11">
        <v>45142</v>
      </c>
      <c r="D4739" s="10" t="s">
        <v>75</v>
      </c>
      <c r="E4739" s="10" t="s">
        <v>76</v>
      </c>
      <c r="F4739" s="10">
        <v>1659.08</v>
      </c>
    </row>
    <row r="4740" spans="1:6" ht="13.2" x14ac:dyDescent="0.25">
      <c r="A4740" s="8" t="s">
        <v>4813</v>
      </c>
      <c r="B4740" s="8" t="s">
        <v>16</v>
      </c>
      <c r="C4740" s="11">
        <v>45142</v>
      </c>
      <c r="D4740" s="10" t="s">
        <v>75</v>
      </c>
      <c r="E4740" s="10" t="s">
        <v>76</v>
      </c>
      <c r="F4740" s="10">
        <v>6509</v>
      </c>
    </row>
    <row r="4741" spans="1:6" ht="13.2" x14ac:dyDescent="0.25">
      <c r="A4741" s="8" t="s">
        <v>4814</v>
      </c>
      <c r="B4741" s="8" t="s">
        <v>16</v>
      </c>
      <c r="C4741" s="11">
        <v>45142</v>
      </c>
      <c r="D4741" s="10" t="s">
        <v>75</v>
      </c>
      <c r="E4741" s="10" t="s">
        <v>76</v>
      </c>
      <c r="F4741" s="10">
        <v>11481.49</v>
      </c>
    </row>
    <row r="4742" spans="1:6" ht="13.2" x14ac:dyDescent="0.25">
      <c r="A4742" s="8" t="s">
        <v>4815</v>
      </c>
      <c r="B4742" s="8" t="s">
        <v>53</v>
      </c>
      <c r="C4742" s="11">
        <v>45142</v>
      </c>
      <c r="D4742" s="10" t="s">
        <v>75</v>
      </c>
      <c r="E4742" s="10" t="s">
        <v>76</v>
      </c>
      <c r="F4742" s="10">
        <v>2569.9499999999998</v>
      </c>
    </row>
    <row r="4743" spans="1:6" ht="13.2" x14ac:dyDescent="0.25">
      <c r="A4743" s="8" t="s">
        <v>4816</v>
      </c>
      <c r="B4743" s="8" t="s">
        <v>16</v>
      </c>
      <c r="C4743" s="11">
        <v>45142</v>
      </c>
      <c r="D4743" s="10" t="s">
        <v>75</v>
      </c>
      <c r="E4743" s="10" t="s">
        <v>76</v>
      </c>
      <c r="F4743" s="10">
        <v>3562.85</v>
      </c>
    </row>
    <row r="4744" spans="1:6" ht="13.2" x14ac:dyDescent="0.25">
      <c r="A4744" s="8" t="s">
        <v>4817</v>
      </c>
      <c r="B4744" s="8" t="s">
        <v>16</v>
      </c>
      <c r="C4744" s="11">
        <v>45142</v>
      </c>
      <c r="D4744" s="10" t="s">
        <v>75</v>
      </c>
      <c r="E4744" s="10" t="s">
        <v>76</v>
      </c>
      <c r="F4744" s="10">
        <v>10393.6</v>
      </c>
    </row>
    <row r="4745" spans="1:6" ht="13.2" x14ac:dyDescent="0.25">
      <c r="A4745" s="8" t="s">
        <v>4818</v>
      </c>
      <c r="B4745" s="8" t="s">
        <v>53</v>
      </c>
      <c r="C4745" s="11">
        <v>45142</v>
      </c>
      <c r="D4745" s="10" t="s">
        <v>75</v>
      </c>
      <c r="E4745" s="10" t="s">
        <v>76</v>
      </c>
      <c r="F4745" s="10">
        <v>2654.46</v>
      </c>
    </row>
    <row r="4746" spans="1:6" ht="13.2" x14ac:dyDescent="0.25">
      <c r="A4746" s="8" t="s">
        <v>4819</v>
      </c>
      <c r="B4746" s="8" t="s">
        <v>16</v>
      </c>
      <c r="C4746" s="11">
        <v>45142</v>
      </c>
      <c r="D4746" s="10" t="s">
        <v>75</v>
      </c>
      <c r="E4746" s="10" t="s">
        <v>76</v>
      </c>
      <c r="F4746" s="10">
        <v>1401.28</v>
      </c>
    </row>
    <row r="4747" spans="1:6" ht="13.2" x14ac:dyDescent="0.25">
      <c r="A4747" s="8" t="s">
        <v>4820</v>
      </c>
      <c r="B4747" s="8" t="s">
        <v>16</v>
      </c>
      <c r="C4747" s="11">
        <v>45142</v>
      </c>
      <c r="D4747" s="10" t="s">
        <v>75</v>
      </c>
      <c r="E4747" s="10" t="s">
        <v>76</v>
      </c>
      <c r="F4747" s="10">
        <v>1142.1400000000001</v>
      </c>
    </row>
    <row r="4748" spans="1:6" ht="13.2" x14ac:dyDescent="0.25">
      <c r="A4748" s="8" t="s">
        <v>4821</v>
      </c>
      <c r="B4748" s="8" t="s">
        <v>53</v>
      </c>
      <c r="C4748" s="11">
        <v>45142</v>
      </c>
      <c r="D4748" s="10" t="s">
        <v>75</v>
      </c>
      <c r="E4748" s="10" t="s">
        <v>76</v>
      </c>
      <c r="F4748" s="10">
        <v>5550.24</v>
      </c>
    </row>
    <row r="4749" spans="1:6" ht="13.2" x14ac:dyDescent="0.25">
      <c r="A4749" s="8" t="s">
        <v>4822</v>
      </c>
      <c r="B4749" s="8" t="s">
        <v>53</v>
      </c>
      <c r="C4749" s="11">
        <v>45142</v>
      </c>
      <c r="D4749" s="10" t="s">
        <v>75</v>
      </c>
      <c r="E4749" s="10" t="s">
        <v>76</v>
      </c>
      <c r="F4749" s="10">
        <v>1263.52</v>
      </c>
    </row>
    <row r="4750" spans="1:6" ht="13.2" x14ac:dyDescent="0.25">
      <c r="A4750" s="8" t="s">
        <v>4823</v>
      </c>
      <c r="B4750" s="8" t="s">
        <v>16</v>
      </c>
      <c r="C4750" s="11">
        <v>45142</v>
      </c>
      <c r="D4750" s="10" t="s">
        <v>75</v>
      </c>
      <c r="E4750" s="10" t="s">
        <v>76</v>
      </c>
      <c r="F4750" s="10">
        <v>26777.56</v>
      </c>
    </row>
    <row r="4751" spans="1:6" ht="13.2" x14ac:dyDescent="0.25">
      <c r="A4751" s="8" t="s">
        <v>4824</v>
      </c>
      <c r="B4751" s="8" t="s">
        <v>53</v>
      </c>
      <c r="C4751" s="11">
        <v>45142</v>
      </c>
      <c r="D4751" s="10" t="s">
        <v>75</v>
      </c>
      <c r="E4751" s="10" t="s">
        <v>76</v>
      </c>
      <c r="F4751" s="10">
        <v>356.7</v>
      </c>
    </row>
    <row r="4752" spans="1:6" ht="13.2" x14ac:dyDescent="0.25">
      <c r="A4752" s="8" t="s">
        <v>4825</v>
      </c>
      <c r="B4752" s="8" t="s">
        <v>39</v>
      </c>
      <c r="C4752" s="11">
        <v>45142</v>
      </c>
      <c r="D4752" s="10" t="s">
        <v>75</v>
      </c>
      <c r="E4752" s="10" t="s">
        <v>76</v>
      </c>
      <c r="F4752" s="10">
        <v>4049.33</v>
      </c>
    </row>
    <row r="4753" spans="1:6" ht="13.2" x14ac:dyDescent="0.25">
      <c r="A4753" s="8" t="s">
        <v>4826</v>
      </c>
      <c r="B4753" s="8" t="s">
        <v>30</v>
      </c>
      <c r="C4753" s="11">
        <v>45142</v>
      </c>
      <c r="D4753" s="10" t="s">
        <v>75</v>
      </c>
      <c r="E4753" s="10" t="s">
        <v>76</v>
      </c>
      <c r="F4753" s="10">
        <v>105.33</v>
      </c>
    </row>
    <row r="4754" spans="1:6" ht="13.2" x14ac:dyDescent="0.25">
      <c r="A4754" s="8" t="s">
        <v>4827</v>
      </c>
      <c r="B4754" s="8" t="s">
        <v>30</v>
      </c>
      <c r="C4754" s="11">
        <v>45142</v>
      </c>
      <c r="D4754" s="10" t="s">
        <v>75</v>
      </c>
      <c r="E4754" s="10" t="s">
        <v>76</v>
      </c>
      <c r="F4754" s="10">
        <v>15048</v>
      </c>
    </row>
    <row r="4755" spans="1:6" ht="13.2" x14ac:dyDescent="0.25">
      <c r="A4755" s="8" t="s">
        <v>4828</v>
      </c>
      <c r="B4755" s="8" t="s">
        <v>30</v>
      </c>
      <c r="C4755" s="11">
        <v>45142</v>
      </c>
      <c r="D4755" s="10" t="s">
        <v>75</v>
      </c>
      <c r="E4755" s="10" t="s">
        <v>76</v>
      </c>
      <c r="F4755" s="10">
        <v>7048.16</v>
      </c>
    </row>
    <row r="4756" spans="1:6" ht="13.2" x14ac:dyDescent="0.25">
      <c r="A4756" s="8" t="s">
        <v>4829</v>
      </c>
      <c r="B4756" s="8" t="s">
        <v>30</v>
      </c>
      <c r="C4756" s="11">
        <v>45142</v>
      </c>
      <c r="D4756" s="10" t="s">
        <v>75</v>
      </c>
      <c r="E4756" s="10" t="s">
        <v>76</v>
      </c>
      <c r="F4756" s="10">
        <v>8352</v>
      </c>
    </row>
    <row r="4757" spans="1:6" ht="13.2" x14ac:dyDescent="0.25">
      <c r="A4757" s="8" t="s">
        <v>4830</v>
      </c>
      <c r="B4757" s="8" t="s">
        <v>30</v>
      </c>
      <c r="C4757" s="11">
        <v>45142</v>
      </c>
      <c r="D4757" s="10" t="s">
        <v>75</v>
      </c>
      <c r="E4757" s="10" t="s">
        <v>76</v>
      </c>
      <c r="F4757" s="10">
        <v>15708.02</v>
      </c>
    </row>
    <row r="4758" spans="1:6" ht="13.2" x14ac:dyDescent="0.25">
      <c r="A4758" s="8" t="s">
        <v>4831</v>
      </c>
      <c r="B4758" s="8" t="s">
        <v>16</v>
      </c>
      <c r="C4758" s="11">
        <v>45142</v>
      </c>
      <c r="D4758" s="10" t="s">
        <v>75</v>
      </c>
      <c r="E4758" s="10" t="s">
        <v>76</v>
      </c>
      <c r="F4758" s="10">
        <v>1085.76</v>
      </c>
    </row>
    <row r="4759" spans="1:6" ht="13.2" x14ac:dyDescent="0.25">
      <c r="A4759" s="8" t="s">
        <v>4832</v>
      </c>
      <c r="B4759" s="8" t="s">
        <v>30</v>
      </c>
      <c r="C4759" s="11">
        <v>45143</v>
      </c>
      <c r="D4759" s="10" t="s">
        <v>75</v>
      </c>
      <c r="E4759" s="10" t="s">
        <v>76</v>
      </c>
      <c r="F4759" s="10">
        <v>16988.43</v>
      </c>
    </row>
    <row r="4760" spans="1:6" ht="13.2" x14ac:dyDescent="0.25">
      <c r="A4760" s="8" t="s">
        <v>4833</v>
      </c>
      <c r="B4760" s="8" t="s">
        <v>39</v>
      </c>
      <c r="C4760" s="11">
        <v>45143</v>
      </c>
      <c r="D4760" s="10" t="s">
        <v>75</v>
      </c>
      <c r="E4760" s="10" t="s">
        <v>76</v>
      </c>
      <c r="F4760" s="10">
        <v>1070.0999999999999</v>
      </c>
    </row>
    <row r="4761" spans="1:6" ht="13.2" x14ac:dyDescent="0.25">
      <c r="A4761" s="8" t="s">
        <v>4834</v>
      </c>
      <c r="B4761" s="8" t="s">
        <v>39</v>
      </c>
      <c r="C4761" s="11">
        <v>45143</v>
      </c>
      <c r="D4761" s="10" t="s">
        <v>75</v>
      </c>
      <c r="E4761" s="10" t="s">
        <v>76</v>
      </c>
      <c r="F4761" s="10">
        <v>1979.26</v>
      </c>
    </row>
    <row r="4762" spans="1:6" ht="13.2" x14ac:dyDescent="0.25">
      <c r="A4762" s="8" t="s">
        <v>4835</v>
      </c>
      <c r="B4762" s="8" t="s">
        <v>39</v>
      </c>
      <c r="C4762" s="11">
        <v>45143</v>
      </c>
      <c r="D4762" s="10" t="s">
        <v>75</v>
      </c>
      <c r="E4762" s="10" t="s">
        <v>76</v>
      </c>
      <c r="F4762" s="10">
        <v>248.54</v>
      </c>
    </row>
    <row r="4763" spans="1:6" ht="13.2" x14ac:dyDescent="0.25">
      <c r="A4763" s="8" t="s">
        <v>4836</v>
      </c>
      <c r="B4763" s="8" t="s">
        <v>39</v>
      </c>
      <c r="C4763" s="11">
        <v>45143</v>
      </c>
      <c r="D4763" s="10" t="s">
        <v>75</v>
      </c>
      <c r="E4763" s="10" t="s">
        <v>76</v>
      </c>
      <c r="F4763" s="10">
        <v>1012.33</v>
      </c>
    </row>
    <row r="4764" spans="1:6" ht="13.2" x14ac:dyDescent="0.25">
      <c r="A4764" s="8" t="s">
        <v>4837</v>
      </c>
      <c r="B4764" s="8" t="s">
        <v>30</v>
      </c>
      <c r="C4764" s="11">
        <v>45143</v>
      </c>
      <c r="D4764" s="10" t="s">
        <v>75</v>
      </c>
      <c r="E4764" s="10" t="s">
        <v>76</v>
      </c>
      <c r="F4764" s="10">
        <v>6920.56</v>
      </c>
    </row>
    <row r="4765" spans="1:6" ht="13.2" x14ac:dyDescent="0.25">
      <c r="A4765" s="8" t="s">
        <v>4838</v>
      </c>
      <c r="B4765" s="8" t="s">
        <v>30</v>
      </c>
      <c r="C4765" s="11">
        <v>45143</v>
      </c>
      <c r="D4765" s="10" t="s">
        <v>75</v>
      </c>
      <c r="E4765" s="10" t="s">
        <v>76</v>
      </c>
      <c r="F4765" s="10">
        <v>4800</v>
      </c>
    </row>
    <row r="4766" spans="1:6" ht="13.2" x14ac:dyDescent="0.25">
      <c r="A4766" s="8" t="s">
        <v>4839</v>
      </c>
      <c r="B4766" s="8" t="s">
        <v>30</v>
      </c>
      <c r="C4766" s="11">
        <v>45143</v>
      </c>
      <c r="D4766" s="10" t="s">
        <v>75</v>
      </c>
      <c r="E4766" s="10" t="s">
        <v>76</v>
      </c>
      <c r="F4766" s="10">
        <v>48720</v>
      </c>
    </row>
    <row r="4767" spans="1:6" ht="13.2" x14ac:dyDescent="0.25">
      <c r="A4767" s="8" t="s">
        <v>4840</v>
      </c>
      <c r="B4767" s="8" t="s">
        <v>30</v>
      </c>
      <c r="C4767" s="11">
        <v>45143</v>
      </c>
      <c r="D4767" s="10" t="s">
        <v>75</v>
      </c>
      <c r="E4767" s="10" t="s">
        <v>76</v>
      </c>
      <c r="F4767" s="10">
        <v>1018.48</v>
      </c>
    </row>
    <row r="4768" spans="1:6" ht="13.2" x14ac:dyDescent="0.25">
      <c r="A4768" s="8" t="s">
        <v>4841</v>
      </c>
      <c r="B4768" s="8" t="s">
        <v>30</v>
      </c>
      <c r="C4768" s="11">
        <v>45143</v>
      </c>
      <c r="D4768" s="10" t="s">
        <v>75</v>
      </c>
      <c r="E4768" s="10" t="s">
        <v>76</v>
      </c>
      <c r="F4768" s="10">
        <v>15660</v>
      </c>
    </row>
    <row r="4769" spans="1:6" ht="13.2" x14ac:dyDescent="0.25">
      <c r="A4769" s="8" t="s">
        <v>4842</v>
      </c>
      <c r="B4769" s="8" t="s">
        <v>53</v>
      </c>
      <c r="C4769" s="11">
        <v>45145</v>
      </c>
      <c r="D4769" s="10" t="s">
        <v>75</v>
      </c>
      <c r="E4769" s="10" t="s">
        <v>76</v>
      </c>
      <c r="F4769" s="10">
        <v>115924.5</v>
      </c>
    </row>
    <row r="4770" spans="1:6" ht="13.2" x14ac:dyDescent="0.25">
      <c r="A4770" s="8" t="s">
        <v>4843</v>
      </c>
      <c r="B4770" s="8" t="s">
        <v>53</v>
      </c>
      <c r="C4770" s="11">
        <v>45145</v>
      </c>
      <c r="D4770" s="10" t="s">
        <v>75</v>
      </c>
      <c r="E4770" s="10" t="s">
        <v>76</v>
      </c>
      <c r="F4770" s="10">
        <v>17213.18</v>
      </c>
    </row>
    <row r="4771" spans="1:6" ht="13.2" x14ac:dyDescent="0.25">
      <c r="A4771" s="8" t="s">
        <v>4844</v>
      </c>
      <c r="B4771" s="8" t="s">
        <v>53</v>
      </c>
      <c r="C4771" s="11">
        <v>45145</v>
      </c>
      <c r="D4771" s="10" t="s">
        <v>75</v>
      </c>
      <c r="E4771" s="10" t="s">
        <v>76</v>
      </c>
      <c r="F4771" s="10">
        <v>3474</v>
      </c>
    </row>
    <row r="4772" spans="1:6" ht="13.2" x14ac:dyDescent="0.25">
      <c r="A4772" s="8" t="s">
        <v>4845</v>
      </c>
      <c r="B4772" s="8" t="s">
        <v>39</v>
      </c>
      <c r="C4772" s="11">
        <v>45145</v>
      </c>
      <c r="D4772" s="10" t="s">
        <v>75</v>
      </c>
      <c r="E4772" s="10" t="s">
        <v>76</v>
      </c>
      <c r="F4772" s="10">
        <v>6480.02</v>
      </c>
    </row>
    <row r="4773" spans="1:6" ht="13.2" x14ac:dyDescent="0.25">
      <c r="A4773" s="8" t="s">
        <v>4846</v>
      </c>
      <c r="B4773" s="8" t="s">
        <v>30</v>
      </c>
      <c r="C4773" s="11">
        <v>45145</v>
      </c>
      <c r="D4773" s="10" t="s">
        <v>75</v>
      </c>
      <c r="E4773" s="10" t="s">
        <v>76</v>
      </c>
      <c r="F4773" s="10">
        <v>459.36</v>
      </c>
    </row>
    <row r="4774" spans="1:6" ht="13.2" x14ac:dyDescent="0.25">
      <c r="A4774" s="8" t="s">
        <v>4847</v>
      </c>
      <c r="B4774" s="8" t="s">
        <v>39</v>
      </c>
      <c r="C4774" s="11">
        <v>45145</v>
      </c>
      <c r="D4774" s="10" t="s">
        <v>75</v>
      </c>
      <c r="E4774" s="10" t="s">
        <v>76</v>
      </c>
      <c r="F4774" s="10">
        <v>82730.16</v>
      </c>
    </row>
    <row r="4775" spans="1:6" ht="13.2" x14ac:dyDescent="0.25">
      <c r="A4775" s="8" t="s">
        <v>4848</v>
      </c>
      <c r="B4775" s="8" t="s">
        <v>30</v>
      </c>
      <c r="C4775" s="11">
        <v>45145</v>
      </c>
      <c r="D4775" s="10" t="s">
        <v>75</v>
      </c>
      <c r="E4775" s="10" t="s">
        <v>76</v>
      </c>
      <c r="F4775" s="10">
        <v>6542.4</v>
      </c>
    </row>
    <row r="4776" spans="1:6" ht="13.2" x14ac:dyDescent="0.25">
      <c r="A4776" s="8" t="s">
        <v>4849</v>
      </c>
      <c r="B4776" s="8" t="s">
        <v>30</v>
      </c>
      <c r="C4776" s="11">
        <v>45145</v>
      </c>
      <c r="D4776" s="10" t="s">
        <v>75</v>
      </c>
      <c r="E4776" s="10" t="s">
        <v>76</v>
      </c>
      <c r="F4776" s="10">
        <v>584.99</v>
      </c>
    </row>
    <row r="4777" spans="1:6" ht="13.2" x14ac:dyDescent="0.25">
      <c r="A4777" s="8" t="s">
        <v>4850</v>
      </c>
      <c r="B4777" s="8" t="s">
        <v>30</v>
      </c>
      <c r="C4777" s="11">
        <v>45145</v>
      </c>
      <c r="D4777" s="10" t="s">
        <v>75</v>
      </c>
      <c r="E4777" s="10" t="s">
        <v>76</v>
      </c>
      <c r="F4777" s="10">
        <v>6835.67</v>
      </c>
    </row>
    <row r="4778" spans="1:6" ht="13.2" x14ac:dyDescent="0.25">
      <c r="A4778" s="8" t="s">
        <v>4851</v>
      </c>
      <c r="B4778" s="8" t="s">
        <v>39</v>
      </c>
      <c r="C4778" s="11">
        <v>45145</v>
      </c>
      <c r="D4778" s="10" t="s">
        <v>75</v>
      </c>
      <c r="E4778" s="10" t="s">
        <v>76</v>
      </c>
      <c r="F4778" s="10">
        <v>1741.39</v>
      </c>
    </row>
    <row r="4779" spans="1:6" ht="13.2" x14ac:dyDescent="0.25">
      <c r="A4779" s="8" t="s">
        <v>4852</v>
      </c>
      <c r="B4779" s="8" t="s">
        <v>30</v>
      </c>
      <c r="C4779" s="11">
        <v>45145</v>
      </c>
      <c r="D4779" s="10" t="s">
        <v>75</v>
      </c>
      <c r="E4779" s="10" t="s">
        <v>76</v>
      </c>
      <c r="F4779" s="10">
        <v>1949.96</v>
      </c>
    </row>
    <row r="4780" spans="1:6" ht="13.2" x14ac:dyDescent="0.25">
      <c r="A4780" s="8" t="s">
        <v>4853</v>
      </c>
      <c r="B4780" s="8" t="s">
        <v>30</v>
      </c>
      <c r="C4780" s="11">
        <v>45145</v>
      </c>
      <c r="D4780" s="10" t="s">
        <v>75</v>
      </c>
      <c r="E4780" s="10" t="s">
        <v>76</v>
      </c>
      <c r="F4780" s="10">
        <v>1462.47</v>
      </c>
    </row>
    <row r="4781" spans="1:6" ht="13.2" x14ac:dyDescent="0.25">
      <c r="A4781" s="8" t="s">
        <v>4854</v>
      </c>
      <c r="B4781" s="8" t="s">
        <v>30</v>
      </c>
      <c r="C4781" s="11">
        <v>45145</v>
      </c>
      <c r="D4781" s="10" t="s">
        <v>75</v>
      </c>
      <c r="E4781" s="10" t="s">
        <v>76</v>
      </c>
      <c r="F4781" s="10">
        <v>12124.9</v>
      </c>
    </row>
    <row r="4782" spans="1:6" ht="13.2" x14ac:dyDescent="0.25">
      <c r="A4782" s="8" t="s">
        <v>4855</v>
      </c>
      <c r="B4782" s="8" t="s">
        <v>30</v>
      </c>
      <c r="C4782" s="11">
        <v>45145</v>
      </c>
      <c r="D4782" s="10" t="s">
        <v>75</v>
      </c>
      <c r="E4782" s="10" t="s">
        <v>76</v>
      </c>
      <c r="F4782" s="10">
        <v>9584.34</v>
      </c>
    </row>
    <row r="4783" spans="1:6" ht="13.2" x14ac:dyDescent="0.25">
      <c r="A4783" s="8" t="s">
        <v>4856</v>
      </c>
      <c r="B4783" s="8" t="s">
        <v>30</v>
      </c>
      <c r="C4783" s="11">
        <v>45145</v>
      </c>
      <c r="D4783" s="10" t="s">
        <v>75</v>
      </c>
      <c r="E4783" s="10" t="s">
        <v>76</v>
      </c>
      <c r="F4783" s="10">
        <v>2306.8200000000002</v>
      </c>
    </row>
    <row r="4784" spans="1:6" ht="13.2" x14ac:dyDescent="0.25">
      <c r="A4784" s="8" t="s">
        <v>4857</v>
      </c>
      <c r="B4784" s="8" t="s">
        <v>39</v>
      </c>
      <c r="C4784" s="11">
        <v>45145</v>
      </c>
      <c r="D4784" s="10" t="s">
        <v>75</v>
      </c>
      <c r="E4784" s="10" t="s">
        <v>76</v>
      </c>
      <c r="F4784" s="10">
        <v>1873.52</v>
      </c>
    </row>
    <row r="4785" spans="1:6" ht="13.2" x14ac:dyDescent="0.25">
      <c r="A4785" s="8" t="s">
        <v>4858</v>
      </c>
      <c r="B4785" s="8" t="s">
        <v>30</v>
      </c>
      <c r="C4785" s="11">
        <v>45145</v>
      </c>
      <c r="D4785" s="10" t="s">
        <v>75</v>
      </c>
      <c r="E4785" s="10" t="s">
        <v>76</v>
      </c>
      <c r="F4785" s="10">
        <v>24360</v>
      </c>
    </row>
    <row r="4786" spans="1:6" ht="13.2" x14ac:dyDescent="0.25">
      <c r="A4786" s="8" t="s">
        <v>4859</v>
      </c>
      <c r="B4786" s="8" t="s">
        <v>30</v>
      </c>
      <c r="C4786" s="11">
        <v>45145</v>
      </c>
      <c r="D4786" s="10" t="s">
        <v>75</v>
      </c>
      <c r="E4786" s="10" t="s">
        <v>76</v>
      </c>
      <c r="F4786" s="10">
        <v>282.98</v>
      </c>
    </row>
    <row r="4787" spans="1:6" ht="13.2" x14ac:dyDescent="0.25">
      <c r="A4787" s="8" t="s">
        <v>4860</v>
      </c>
      <c r="B4787" s="8" t="s">
        <v>30</v>
      </c>
      <c r="C4787" s="11">
        <v>45145</v>
      </c>
      <c r="D4787" s="10" t="s">
        <v>75</v>
      </c>
      <c r="E4787" s="10" t="s">
        <v>76</v>
      </c>
      <c r="F4787" s="10">
        <v>609</v>
      </c>
    </row>
    <row r="4788" spans="1:6" ht="13.2" x14ac:dyDescent="0.25">
      <c r="A4788" s="8" t="s">
        <v>4861</v>
      </c>
      <c r="B4788" s="8" t="s">
        <v>39</v>
      </c>
      <c r="C4788" s="11">
        <v>45145</v>
      </c>
      <c r="D4788" s="10" t="s">
        <v>75</v>
      </c>
      <c r="E4788" s="10" t="s">
        <v>76</v>
      </c>
      <c r="F4788" s="10">
        <v>5379.29</v>
      </c>
    </row>
    <row r="4789" spans="1:6" ht="13.2" x14ac:dyDescent="0.25">
      <c r="A4789" s="8" t="s">
        <v>4862</v>
      </c>
      <c r="B4789" s="8" t="s">
        <v>53</v>
      </c>
      <c r="C4789" s="11">
        <v>45146</v>
      </c>
      <c r="D4789" s="10" t="s">
        <v>66</v>
      </c>
      <c r="E4789" s="10" t="s">
        <v>67</v>
      </c>
      <c r="F4789" s="10">
        <v>1277.8900000000001</v>
      </c>
    </row>
    <row r="4790" spans="1:6" ht="13.2" x14ac:dyDescent="0.25">
      <c r="A4790" s="8" t="s">
        <v>4863</v>
      </c>
      <c r="B4790" s="8" t="s">
        <v>16</v>
      </c>
      <c r="C4790" s="11">
        <v>45146</v>
      </c>
      <c r="D4790" s="10" t="s">
        <v>75</v>
      </c>
      <c r="E4790" s="10" t="s">
        <v>76</v>
      </c>
      <c r="F4790" s="10">
        <v>2388.15</v>
      </c>
    </row>
    <row r="4791" spans="1:6" ht="13.2" x14ac:dyDescent="0.25">
      <c r="A4791" s="8" t="s">
        <v>4864</v>
      </c>
      <c r="B4791" s="8" t="s">
        <v>53</v>
      </c>
      <c r="C4791" s="11">
        <v>45146</v>
      </c>
      <c r="D4791" s="10" t="s">
        <v>75</v>
      </c>
      <c r="E4791" s="10" t="s">
        <v>76</v>
      </c>
      <c r="F4791" s="10">
        <v>7540</v>
      </c>
    </row>
    <row r="4792" spans="1:6" ht="13.2" x14ac:dyDescent="0.25">
      <c r="A4792" s="8" t="s">
        <v>4865</v>
      </c>
      <c r="B4792" s="8" t="s">
        <v>16</v>
      </c>
      <c r="C4792" s="11">
        <v>45146</v>
      </c>
      <c r="D4792" s="10" t="s">
        <v>75</v>
      </c>
      <c r="E4792" s="10" t="s">
        <v>76</v>
      </c>
      <c r="F4792" s="10">
        <v>36.659999999999997</v>
      </c>
    </row>
    <row r="4793" spans="1:6" ht="13.2" x14ac:dyDescent="0.25">
      <c r="A4793" s="8" t="s">
        <v>4866</v>
      </c>
      <c r="B4793" s="8" t="s">
        <v>16</v>
      </c>
      <c r="C4793" s="11">
        <v>45146</v>
      </c>
      <c r="D4793" s="10" t="s">
        <v>75</v>
      </c>
      <c r="E4793" s="10" t="s">
        <v>76</v>
      </c>
      <c r="F4793" s="10">
        <v>269.12</v>
      </c>
    </row>
    <row r="4794" spans="1:6" ht="13.2" x14ac:dyDescent="0.25">
      <c r="A4794" s="8" t="s">
        <v>4867</v>
      </c>
      <c r="B4794" s="8" t="s">
        <v>53</v>
      </c>
      <c r="C4794" s="11">
        <v>45146</v>
      </c>
      <c r="D4794" s="10" t="s">
        <v>75</v>
      </c>
      <c r="E4794" s="10" t="s">
        <v>76</v>
      </c>
      <c r="F4794" s="10">
        <v>1365.13</v>
      </c>
    </row>
    <row r="4795" spans="1:6" ht="13.2" x14ac:dyDescent="0.25">
      <c r="A4795" s="8" t="s">
        <v>4868</v>
      </c>
      <c r="B4795" s="8" t="s">
        <v>16</v>
      </c>
      <c r="C4795" s="11">
        <v>45146</v>
      </c>
      <c r="D4795" s="10" t="s">
        <v>75</v>
      </c>
      <c r="E4795" s="10" t="s">
        <v>76</v>
      </c>
      <c r="F4795" s="10">
        <v>829.11</v>
      </c>
    </row>
    <row r="4796" spans="1:6" ht="13.2" x14ac:dyDescent="0.25">
      <c r="A4796" s="8" t="s">
        <v>4869</v>
      </c>
      <c r="B4796" s="8" t="s">
        <v>16</v>
      </c>
      <c r="C4796" s="11">
        <v>45146</v>
      </c>
      <c r="D4796" s="10" t="s">
        <v>75</v>
      </c>
      <c r="E4796" s="10" t="s">
        <v>76</v>
      </c>
      <c r="F4796" s="10">
        <v>5985.6</v>
      </c>
    </row>
    <row r="4797" spans="1:6" ht="13.2" x14ac:dyDescent="0.25">
      <c r="A4797" s="8" t="s">
        <v>4870</v>
      </c>
      <c r="B4797" s="8" t="s">
        <v>16</v>
      </c>
      <c r="C4797" s="11">
        <v>45146</v>
      </c>
      <c r="D4797" s="10" t="s">
        <v>75</v>
      </c>
      <c r="E4797" s="10" t="s">
        <v>76</v>
      </c>
      <c r="F4797" s="10">
        <v>835.65</v>
      </c>
    </row>
    <row r="4798" spans="1:6" ht="13.2" x14ac:dyDescent="0.25">
      <c r="A4798" s="8" t="s">
        <v>4871</v>
      </c>
      <c r="B4798" s="8" t="s">
        <v>16</v>
      </c>
      <c r="C4798" s="11">
        <v>45146</v>
      </c>
      <c r="D4798" s="10" t="s">
        <v>75</v>
      </c>
      <c r="E4798" s="10" t="s">
        <v>76</v>
      </c>
      <c r="F4798" s="10">
        <v>3170.51</v>
      </c>
    </row>
    <row r="4799" spans="1:6" ht="13.2" x14ac:dyDescent="0.25">
      <c r="A4799" s="8" t="s">
        <v>4872</v>
      </c>
      <c r="B4799" s="8" t="s">
        <v>16</v>
      </c>
      <c r="C4799" s="11">
        <v>45146</v>
      </c>
      <c r="D4799" s="10" t="s">
        <v>75</v>
      </c>
      <c r="E4799" s="10" t="s">
        <v>76</v>
      </c>
      <c r="F4799" s="10">
        <v>934.03</v>
      </c>
    </row>
    <row r="4800" spans="1:6" ht="13.2" x14ac:dyDescent="0.25">
      <c r="A4800" s="8" t="s">
        <v>4873</v>
      </c>
      <c r="B4800" s="8" t="s">
        <v>16</v>
      </c>
      <c r="C4800" s="11">
        <v>45146</v>
      </c>
      <c r="D4800" s="10" t="s">
        <v>75</v>
      </c>
      <c r="E4800" s="10" t="s">
        <v>76</v>
      </c>
      <c r="F4800" s="10">
        <v>1249.95</v>
      </c>
    </row>
    <row r="4801" spans="1:6" ht="13.2" x14ac:dyDescent="0.25">
      <c r="A4801" s="8" t="s">
        <v>4874</v>
      </c>
      <c r="B4801" s="8" t="s">
        <v>16</v>
      </c>
      <c r="C4801" s="11">
        <v>45146</v>
      </c>
      <c r="D4801" s="10" t="s">
        <v>75</v>
      </c>
      <c r="E4801" s="10" t="s">
        <v>76</v>
      </c>
      <c r="F4801" s="10">
        <v>406</v>
      </c>
    </row>
    <row r="4802" spans="1:6" ht="13.2" x14ac:dyDescent="0.25">
      <c r="A4802" s="8" t="s">
        <v>4875</v>
      </c>
      <c r="B4802" s="8" t="s">
        <v>16</v>
      </c>
      <c r="C4802" s="11">
        <v>45146</v>
      </c>
      <c r="D4802" s="10" t="s">
        <v>75</v>
      </c>
      <c r="E4802" s="10" t="s">
        <v>76</v>
      </c>
      <c r="F4802" s="10">
        <v>2799.57</v>
      </c>
    </row>
    <row r="4803" spans="1:6" ht="13.2" x14ac:dyDescent="0.25">
      <c r="A4803" s="8" t="s">
        <v>4876</v>
      </c>
      <c r="B4803" s="8" t="s">
        <v>16</v>
      </c>
      <c r="C4803" s="11">
        <v>45146</v>
      </c>
      <c r="D4803" s="10" t="s">
        <v>75</v>
      </c>
      <c r="E4803" s="10" t="s">
        <v>76</v>
      </c>
      <c r="F4803" s="10">
        <v>215.76</v>
      </c>
    </row>
    <row r="4804" spans="1:6" ht="13.2" x14ac:dyDescent="0.25">
      <c r="A4804" s="8" t="s">
        <v>4877</v>
      </c>
      <c r="B4804" s="8" t="s">
        <v>16</v>
      </c>
      <c r="C4804" s="11">
        <v>45146</v>
      </c>
      <c r="D4804" s="10" t="s">
        <v>75</v>
      </c>
      <c r="E4804" s="10" t="s">
        <v>76</v>
      </c>
      <c r="F4804" s="10">
        <v>15200.64</v>
      </c>
    </row>
    <row r="4805" spans="1:6" ht="13.2" x14ac:dyDescent="0.25">
      <c r="A4805" s="8" t="s">
        <v>4878</v>
      </c>
      <c r="B4805" s="8" t="s">
        <v>16</v>
      </c>
      <c r="C4805" s="11">
        <v>45146</v>
      </c>
      <c r="D4805" s="10" t="s">
        <v>75</v>
      </c>
      <c r="E4805" s="10" t="s">
        <v>76</v>
      </c>
      <c r="F4805" s="10">
        <v>26853.42</v>
      </c>
    </row>
    <row r="4806" spans="1:6" ht="13.2" x14ac:dyDescent="0.25">
      <c r="A4806" s="8" t="s">
        <v>4879</v>
      </c>
      <c r="B4806" s="8" t="s">
        <v>30</v>
      </c>
      <c r="C4806" s="11">
        <v>45146</v>
      </c>
      <c r="D4806" s="10" t="s">
        <v>75</v>
      </c>
      <c r="E4806" s="10" t="s">
        <v>76</v>
      </c>
      <c r="F4806" s="10">
        <v>3193.64</v>
      </c>
    </row>
    <row r="4807" spans="1:6" ht="13.2" x14ac:dyDescent="0.25">
      <c r="A4807" s="8" t="s">
        <v>4880</v>
      </c>
      <c r="B4807" s="8" t="s">
        <v>39</v>
      </c>
      <c r="C4807" s="11">
        <v>45146</v>
      </c>
      <c r="D4807" s="10" t="s">
        <v>75</v>
      </c>
      <c r="E4807" s="10" t="s">
        <v>76</v>
      </c>
      <c r="F4807" s="10">
        <v>1683.74</v>
      </c>
    </row>
    <row r="4808" spans="1:6" ht="13.2" x14ac:dyDescent="0.25">
      <c r="A4808" s="8" t="s">
        <v>4881</v>
      </c>
      <c r="B4808" s="8" t="s">
        <v>39</v>
      </c>
      <c r="C4808" s="11">
        <v>45146</v>
      </c>
      <c r="D4808" s="10" t="s">
        <v>75</v>
      </c>
      <c r="E4808" s="10" t="s">
        <v>76</v>
      </c>
      <c r="F4808" s="10">
        <v>1106.29</v>
      </c>
    </row>
    <row r="4809" spans="1:6" ht="13.2" x14ac:dyDescent="0.25">
      <c r="A4809" s="8" t="s">
        <v>4882</v>
      </c>
      <c r="B4809" s="8" t="s">
        <v>39</v>
      </c>
      <c r="C4809" s="11">
        <v>45146</v>
      </c>
      <c r="D4809" s="10" t="s">
        <v>75</v>
      </c>
      <c r="E4809" s="10" t="s">
        <v>76</v>
      </c>
      <c r="F4809" s="10">
        <v>8633.4</v>
      </c>
    </row>
    <row r="4810" spans="1:6" ht="13.2" x14ac:dyDescent="0.25">
      <c r="A4810" s="8" t="s">
        <v>4883</v>
      </c>
      <c r="B4810" s="8" t="s">
        <v>30</v>
      </c>
      <c r="C4810" s="11">
        <v>45146</v>
      </c>
      <c r="D4810" s="10" t="s">
        <v>75</v>
      </c>
      <c r="E4810" s="10" t="s">
        <v>76</v>
      </c>
      <c r="F4810" s="10">
        <v>8642</v>
      </c>
    </row>
    <row r="4811" spans="1:6" ht="13.2" x14ac:dyDescent="0.25">
      <c r="A4811" s="8" t="s">
        <v>4884</v>
      </c>
      <c r="B4811" s="8" t="s">
        <v>39</v>
      </c>
      <c r="C4811" s="11">
        <v>45146</v>
      </c>
      <c r="D4811" s="10" t="s">
        <v>75</v>
      </c>
      <c r="E4811" s="10" t="s">
        <v>76</v>
      </c>
      <c r="F4811" s="10">
        <v>9535.61</v>
      </c>
    </row>
    <row r="4812" spans="1:6" ht="13.2" x14ac:dyDescent="0.25">
      <c r="A4812" s="8" t="s">
        <v>4885</v>
      </c>
      <c r="B4812" s="8" t="s">
        <v>39</v>
      </c>
      <c r="C4812" s="11">
        <v>45146</v>
      </c>
      <c r="D4812" s="10" t="s">
        <v>75</v>
      </c>
      <c r="E4812" s="10" t="s">
        <v>76</v>
      </c>
      <c r="F4812" s="10">
        <v>10184.43</v>
      </c>
    </row>
    <row r="4813" spans="1:6" ht="13.2" x14ac:dyDescent="0.25">
      <c r="A4813" s="8" t="s">
        <v>4886</v>
      </c>
      <c r="B4813" s="8" t="s">
        <v>30</v>
      </c>
      <c r="C4813" s="11">
        <v>45146</v>
      </c>
      <c r="D4813" s="10" t="s">
        <v>75</v>
      </c>
      <c r="E4813" s="10" t="s">
        <v>76</v>
      </c>
      <c r="F4813" s="10">
        <v>5596.28</v>
      </c>
    </row>
    <row r="4814" spans="1:6" ht="13.2" x14ac:dyDescent="0.25">
      <c r="A4814" s="8" t="s">
        <v>4887</v>
      </c>
      <c r="B4814" s="8" t="s">
        <v>39</v>
      </c>
      <c r="C4814" s="11">
        <v>45146</v>
      </c>
      <c r="D4814" s="10" t="s">
        <v>75</v>
      </c>
      <c r="E4814" s="10" t="s">
        <v>76</v>
      </c>
      <c r="F4814" s="10">
        <v>17580.259999999998</v>
      </c>
    </row>
    <row r="4815" spans="1:6" ht="13.2" x14ac:dyDescent="0.25">
      <c r="A4815" s="8" t="s">
        <v>4888</v>
      </c>
      <c r="B4815" s="8" t="s">
        <v>30</v>
      </c>
      <c r="C4815" s="11">
        <v>45146</v>
      </c>
      <c r="D4815" s="10" t="s">
        <v>75</v>
      </c>
      <c r="E4815" s="10" t="s">
        <v>76</v>
      </c>
      <c r="F4815" s="10">
        <v>15196</v>
      </c>
    </row>
    <row r="4816" spans="1:6" ht="13.2" x14ac:dyDescent="0.25">
      <c r="A4816" s="8" t="s">
        <v>4889</v>
      </c>
      <c r="B4816" s="8" t="s">
        <v>39</v>
      </c>
      <c r="C4816" s="11">
        <v>45146</v>
      </c>
      <c r="D4816" s="10" t="s">
        <v>75</v>
      </c>
      <c r="E4816" s="10" t="s">
        <v>76</v>
      </c>
      <c r="F4816" s="10">
        <v>10548.16</v>
      </c>
    </row>
    <row r="4817" spans="1:6" ht="13.2" x14ac:dyDescent="0.25">
      <c r="A4817" s="8" t="s">
        <v>4890</v>
      </c>
      <c r="B4817" s="8" t="s">
        <v>30</v>
      </c>
      <c r="C4817" s="11">
        <v>45146</v>
      </c>
      <c r="D4817" s="10" t="s">
        <v>75</v>
      </c>
      <c r="E4817" s="10" t="s">
        <v>76</v>
      </c>
      <c r="F4817" s="10">
        <v>567.36</v>
      </c>
    </row>
    <row r="4818" spans="1:6" ht="13.2" x14ac:dyDescent="0.25">
      <c r="A4818" s="8" t="s">
        <v>4891</v>
      </c>
      <c r="B4818" s="8" t="s">
        <v>30</v>
      </c>
      <c r="C4818" s="11">
        <v>45146</v>
      </c>
      <c r="D4818" s="10" t="s">
        <v>75</v>
      </c>
      <c r="E4818" s="10" t="s">
        <v>76</v>
      </c>
      <c r="F4818" s="10">
        <v>22611.88</v>
      </c>
    </row>
    <row r="4819" spans="1:6" ht="13.2" x14ac:dyDescent="0.25">
      <c r="A4819" s="8" t="s">
        <v>4892</v>
      </c>
      <c r="B4819" s="8" t="s">
        <v>30</v>
      </c>
      <c r="C4819" s="11">
        <v>45146</v>
      </c>
      <c r="D4819" s="10" t="s">
        <v>75</v>
      </c>
      <c r="E4819" s="10" t="s">
        <v>76</v>
      </c>
      <c r="F4819" s="10">
        <v>1971.77</v>
      </c>
    </row>
    <row r="4820" spans="1:6" ht="13.2" x14ac:dyDescent="0.25">
      <c r="A4820" s="8" t="s">
        <v>4893</v>
      </c>
      <c r="B4820" s="8" t="s">
        <v>30</v>
      </c>
      <c r="C4820" s="11">
        <v>45146</v>
      </c>
      <c r="D4820" s="10" t="s">
        <v>75</v>
      </c>
      <c r="E4820" s="10" t="s">
        <v>76</v>
      </c>
      <c r="F4820" s="10">
        <v>5118.7299999999996</v>
      </c>
    </row>
    <row r="4821" spans="1:6" ht="13.2" x14ac:dyDescent="0.25">
      <c r="A4821" s="8" t="s">
        <v>4894</v>
      </c>
      <c r="B4821" s="8" t="s">
        <v>39</v>
      </c>
      <c r="C4821" s="11">
        <v>45146</v>
      </c>
      <c r="D4821" s="10" t="s">
        <v>75</v>
      </c>
      <c r="E4821" s="10" t="s">
        <v>76</v>
      </c>
      <c r="F4821" s="10">
        <v>960.42</v>
      </c>
    </row>
    <row r="4822" spans="1:6" ht="13.2" x14ac:dyDescent="0.25">
      <c r="A4822" s="8" t="s">
        <v>4895</v>
      </c>
      <c r="B4822" s="8" t="s">
        <v>39</v>
      </c>
      <c r="C4822" s="11">
        <v>45146</v>
      </c>
      <c r="D4822" s="10" t="s">
        <v>75</v>
      </c>
      <c r="E4822" s="10" t="s">
        <v>76</v>
      </c>
      <c r="F4822" s="10">
        <v>6327.01</v>
      </c>
    </row>
    <row r="4823" spans="1:6" ht="13.2" x14ac:dyDescent="0.25">
      <c r="A4823" s="8" t="s">
        <v>4896</v>
      </c>
      <c r="B4823" s="8" t="s">
        <v>30</v>
      </c>
      <c r="C4823" s="11">
        <v>45146</v>
      </c>
      <c r="D4823" s="10" t="s">
        <v>75</v>
      </c>
      <c r="E4823" s="10" t="s">
        <v>76</v>
      </c>
      <c r="F4823" s="10">
        <v>10789.02</v>
      </c>
    </row>
    <row r="4824" spans="1:6" ht="13.2" x14ac:dyDescent="0.25">
      <c r="A4824" s="8" t="s">
        <v>4897</v>
      </c>
      <c r="B4824" s="8" t="s">
        <v>39</v>
      </c>
      <c r="C4824" s="11">
        <v>45146</v>
      </c>
      <c r="D4824" s="10" t="s">
        <v>75</v>
      </c>
      <c r="E4824" s="10" t="s">
        <v>76</v>
      </c>
      <c r="F4824" s="10">
        <v>864.08</v>
      </c>
    </row>
    <row r="4825" spans="1:6" ht="13.2" x14ac:dyDescent="0.25">
      <c r="A4825" s="8" t="s">
        <v>4898</v>
      </c>
      <c r="B4825" s="8" t="s">
        <v>16</v>
      </c>
      <c r="C4825" s="11">
        <v>45146</v>
      </c>
      <c r="D4825" s="10" t="s">
        <v>75</v>
      </c>
      <c r="E4825" s="10" t="s">
        <v>76</v>
      </c>
      <c r="F4825" s="10">
        <v>1100.26</v>
      </c>
    </row>
    <row r="4826" spans="1:6" ht="13.2" x14ac:dyDescent="0.25">
      <c r="A4826" s="8" t="s">
        <v>4899</v>
      </c>
      <c r="B4826" s="8" t="s">
        <v>30</v>
      </c>
      <c r="C4826" s="11">
        <v>45146</v>
      </c>
      <c r="D4826" s="10" t="s">
        <v>75</v>
      </c>
      <c r="E4826" s="10" t="s">
        <v>76</v>
      </c>
      <c r="F4826" s="10">
        <v>5181.72</v>
      </c>
    </row>
    <row r="4827" spans="1:6" ht="13.2" x14ac:dyDescent="0.25">
      <c r="A4827" s="8" t="s">
        <v>4900</v>
      </c>
      <c r="B4827" s="8" t="s">
        <v>30</v>
      </c>
      <c r="C4827" s="11">
        <v>45147</v>
      </c>
      <c r="D4827" s="10" t="s">
        <v>66</v>
      </c>
      <c r="E4827" s="10" t="s">
        <v>67</v>
      </c>
      <c r="F4827" s="10">
        <v>255.2</v>
      </c>
    </row>
    <row r="4828" spans="1:6" ht="13.2" x14ac:dyDescent="0.25">
      <c r="A4828" s="8" t="s">
        <v>4901</v>
      </c>
      <c r="B4828" s="8" t="s">
        <v>53</v>
      </c>
      <c r="C4828" s="11">
        <v>45147</v>
      </c>
      <c r="D4828" s="10" t="s">
        <v>75</v>
      </c>
      <c r="E4828" s="10" t="s">
        <v>76</v>
      </c>
      <c r="F4828" s="10">
        <v>186.39</v>
      </c>
    </row>
    <row r="4829" spans="1:6" ht="13.2" x14ac:dyDescent="0.25">
      <c r="A4829" s="8" t="s">
        <v>4902</v>
      </c>
      <c r="B4829" s="8" t="s">
        <v>53</v>
      </c>
      <c r="C4829" s="11">
        <v>45147</v>
      </c>
      <c r="D4829" s="10" t="s">
        <v>75</v>
      </c>
      <c r="E4829" s="10" t="s">
        <v>76</v>
      </c>
      <c r="F4829" s="10">
        <v>1652.84</v>
      </c>
    </row>
    <row r="4830" spans="1:6" ht="13.2" x14ac:dyDescent="0.25">
      <c r="A4830" s="8" t="s">
        <v>4903</v>
      </c>
      <c r="B4830" s="8" t="s">
        <v>16</v>
      </c>
      <c r="C4830" s="11">
        <v>45147</v>
      </c>
      <c r="D4830" s="10" t="s">
        <v>75</v>
      </c>
      <c r="E4830" s="10" t="s">
        <v>76</v>
      </c>
      <c r="F4830" s="10">
        <v>1262.17</v>
      </c>
    </row>
    <row r="4831" spans="1:6" ht="13.2" x14ac:dyDescent="0.25">
      <c r="A4831" s="8" t="s">
        <v>4904</v>
      </c>
      <c r="B4831" s="8" t="s">
        <v>16</v>
      </c>
      <c r="C4831" s="11">
        <v>45147</v>
      </c>
      <c r="D4831" s="10" t="s">
        <v>75</v>
      </c>
      <c r="E4831" s="10" t="s">
        <v>76</v>
      </c>
      <c r="F4831" s="10">
        <v>1270.28</v>
      </c>
    </row>
    <row r="4832" spans="1:6" ht="13.2" x14ac:dyDescent="0.25">
      <c r="A4832" s="8" t="s">
        <v>4905</v>
      </c>
      <c r="B4832" s="8" t="s">
        <v>16</v>
      </c>
      <c r="C4832" s="11">
        <v>45147</v>
      </c>
      <c r="D4832" s="10" t="s">
        <v>75</v>
      </c>
      <c r="E4832" s="10" t="s">
        <v>76</v>
      </c>
      <c r="F4832" s="10">
        <v>1113.6600000000001</v>
      </c>
    </row>
    <row r="4833" spans="1:6" ht="13.2" x14ac:dyDescent="0.25">
      <c r="A4833" s="8" t="s">
        <v>4906</v>
      </c>
      <c r="B4833" s="8" t="s">
        <v>53</v>
      </c>
      <c r="C4833" s="11">
        <v>45147</v>
      </c>
      <c r="D4833" s="10" t="s">
        <v>75</v>
      </c>
      <c r="E4833" s="10" t="s">
        <v>76</v>
      </c>
      <c r="F4833" s="10">
        <v>2663.59</v>
      </c>
    </row>
    <row r="4834" spans="1:6" ht="13.2" x14ac:dyDescent="0.25">
      <c r="A4834" s="8" t="s">
        <v>4907</v>
      </c>
      <c r="B4834" s="8" t="s">
        <v>16</v>
      </c>
      <c r="C4834" s="11">
        <v>45147</v>
      </c>
      <c r="D4834" s="10" t="s">
        <v>75</v>
      </c>
      <c r="E4834" s="10" t="s">
        <v>76</v>
      </c>
      <c r="F4834" s="10">
        <v>4992.78</v>
      </c>
    </row>
    <row r="4835" spans="1:6" ht="13.2" x14ac:dyDescent="0.25">
      <c r="A4835" s="8" t="s">
        <v>4908</v>
      </c>
      <c r="B4835" s="8" t="s">
        <v>53</v>
      </c>
      <c r="C4835" s="11">
        <v>45147</v>
      </c>
      <c r="D4835" s="10" t="s">
        <v>75</v>
      </c>
      <c r="E4835" s="10" t="s">
        <v>76</v>
      </c>
      <c r="F4835" s="10">
        <v>18536.8</v>
      </c>
    </row>
    <row r="4836" spans="1:6" ht="13.2" x14ac:dyDescent="0.25">
      <c r="A4836" s="8" t="s">
        <v>4909</v>
      </c>
      <c r="B4836" s="8" t="s">
        <v>30</v>
      </c>
      <c r="C4836" s="11">
        <v>45147</v>
      </c>
      <c r="D4836" s="10" t="s">
        <v>75</v>
      </c>
      <c r="E4836" s="10" t="s">
        <v>76</v>
      </c>
      <c r="F4836" s="10">
        <v>7714.12</v>
      </c>
    </row>
    <row r="4837" spans="1:6" ht="13.2" x14ac:dyDescent="0.25">
      <c r="A4837" s="8" t="s">
        <v>4910</v>
      </c>
      <c r="B4837" s="8" t="s">
        <v>39</v>
      </c>
      <c r="C4837" s="11">
        <v>45147</v>
      </c>
      <c r="D4837" s="10" t="s">
        <v>75</v>
      </c>
      <c r="E4837" s="10" t="s">
        <v>76</v>
      </c>
      <c r="F4837" s="10">
        <v>11406.7</v>
      </c>
    </row>
    <row r="4838" spans="1:6" ht="13.2" x14ac:dyDescent="0.25">
      <c r="A4838" s="8" t="s">
        <v>4911</v>
      </c>
      <c r="B4838" s="8" t="s">
        <v>30</v>
      </c>
      <c r="C4838" s="11">
        <v>45147</v>
      </c>
      <c r="D4838" s="10" t="s">
        <v>75</v>
      </c>
      <c r="E4838" s="10" t="s">
        <v>76</v>
      </c>
      <c r="F4838" s="10">
        <v>4541.3999999999996</v>
      </c>
    </row>
    <row r="4839" spans="1:6" ht="13.2" x14ac:dyDescent="0.25">
      <c r="A4839" s="8" t="s">
        <v>4912</v>
      </c>
      <c r="B4839" s="8" t="s">
        <v>39</v>
      </c>
      <c r="C4839" s="11">
        <v>45147</v>
      </c>
      <c r="D4839" s="10" t="s">
        <v>75</v>
      </c>
      <c r="E4839" s="10" t="s">
        <v>76</v>
      </c>
      <c r="F4839" s="10">
        <v>14982.63</v>
      </c>
    </row>
    <row r="4840" spans="1:6" ht="13.2" x14ac:dyDescent="0.25">
      <c r="A4840" s="8" t="s">
        <v>4913</v>
      </c>
      <c r="B4840" s="8" t="s">
        <v>30</v>
      </c>
      <c r="C4840" s="11">
        <v>45147</v>
      </c>
      <c r="D4840" s="10" t="s">
        <v>75</v>
      </c>
      <c r="E4840" s="10" t="s">
        <v>76</v>
      </c>
      <c r="F4840" s="10">
        <v>755.16</v>
      </c>
    </row>
    <row r="4841" spans="1:6" ht="13.2" x14ac:dyDescent="0.25">
      <c r="A4841" s="8" t="s">
        <v>4914</v>
      </c>
      <c r="B4841" s="8" t="s">
        <v>39</v>
      </c>
      <c r="C4841" s="11">
        <v>45147</v>
      </c>
      <c r="D4841" s="10" t="s">
        <v>75</v>
      </c>
      <c r="E4841" s="10" t="s">
        <v>76</v>
      </c>
      <c r="F4841" s="10">
        <v>22355.13</v>
      </c>
    </row>
    <row r="4842" spans="1:6" ht="13.2" x14ac:dyDescent="0.25">
      <c r="A4842" s="8" t="s">
        <v>4915</v>
      </c>
      <c r="B4842" s="8" t="s">
        <v>30</v>
      </c>
      <c r="C4842" s="11">
        <v>45147</v>
      </c>
      <c r="D4842" s="10" t="s">
        <v>75</v>
      </c>
      <c r="E4842" s="10" t="s">
        <v>76</v>
      </c>
      <c r="F4842" s="10">
        <v>10498</v>
      </c>
    </row>
    <row r="4843" spans="1:6" ht="13.2" x14ac:dyDescent="0.25">
      <c r="A4843" s="8" t="s">
        <v>4916</v>
      </c>
      <c r="B4843" s="8" t="s">
        <v>39</v>
      </c>
      <c r="C4843" s="11">
        <v>45147</v>
      </c>
      <c r="D4843" s="10" t="s">
        <v>75</v>
      </c>
      <c r="E4843" s="10" t="s">
        <v>76</v>
      </c>
      <c r="F4843" s="10">
        <v>12424.78</v>
      </c>
    </row>
    <row r="4844" spans="1:6" ht="13.2" x14ac:dyDescent="0.25">
      <c r="A4844" s="8" t="s">
        <v>4917</v>
      </c>
      <c r="B4844" s="8" t="s">
        <v>30</v>
      </c>
      <c r="C4844" s="11">
        <v>45147</v>
      </c>
      <c r="D4844" s="10" t="s">
        <v>75</v>
      </c>
      <c r="E4844" s="10" t="s">
        <v>76</v>
      </c>
      <c r="F4844" s="10">
        <v>6681.6</v>
      </c>
    </row>
    <row r="4845" spans="1:6" ht="13.2" x14ac:dyDescent="0.25">
      <c r="A4845" s="8" t="s">
        <v>4918</v>
      </c>
      <c r="B4845" s="8" t="s">
        <v>39</v>
      </c>
      <c r="C4845" s="11">
        <v>45147</v>
      </c>
      <c r="D4845" s="10" t="s">
        <v>75</v>
      </c>
      <c r="E4845" s="10" t="s">
        <v>76</v>
      </c>
      <c r="F4845" s="10">
        <v>15746.34</v>
      </c>
    </row>
    <row r="4846" spans="1:6" ht="13.2" x14ac:dyDescent="0.25">
      <c r="A4846" s="8" t="s">
        <v>4919</v>
      </c>
      <c r="B4846" s="8" t="s">
        <v>39</v>
      </c>
      <c r="C4846" s="11">
        <v>45147</v>
      </c>
      <c r="D4846" s="10" t="s">
        <v>75</v>
      </c>
      <c r="E4846" s="10" t="s">
        <v>76</v>
      </c>
      <c r="F4846" s="10">
        <v>15561.11</v>
      </c>
    </row>
    <row r="4847" spans="1:6" ht="13.2" x14ac:dyDescent="0.25">
      <c r="A4847" s="8" t="s">
        <v>4920</v>
      </c>
      <c r="B4847" s="8" t="s">
        <v>30</v>
      </c>
      <c r="C4847" s="11">
        <v>45147</v>
      </c>
      <c r="D4847" s="10" t="s">
        <v>75</v>
      </c>
      <c r="E4847" s="10" t="s">
        <v>76</v>
      </c>
      <c r="F4847" s="10">
        <v>6375.01</v>
      </c>
    </row>
    <row r="4848" spans="1:6" ht="13.2" x14ac:dyDescent="0.25">
      <c r="A4848" s="8" t="s">
        <v>4921</v>
      </c>
      <c r="B4848" s="8" t="s">
        <v>39</v>
      </c>
      <c r="C4848" s="11">
        <v>45147</v>
      </c>
      <c r="D4848" s="10" t="s">
        <v>75</v>
      </c>
      <c r="E4848" s="10" t="s">
        <v>76</v>
      </c>
      <c r="F4848" s="10">
        <v>7491.31</v>
      </c>
    </row>
    <row r="4849" spans="1:6" ht="13.2" x14ac:dyDescent="0.25">
      <c r="A4849" s="8" t="s">
        <v>4922</v>
      </c>
      <c r="B4849" s="8" t="s">
        <v>30</v>
      </c>
      <c r="C4849" s="11">
        <v>45147</v>
      </c>
      <c r="D4849" s="10" t="s">
        <v>75</v>
      </c>
      <c r="E4849" s="10" t="s">
        <v>76</v>
      </c>
      <c r="F4849" s="10">
        <v>15937.53</v>
      </c>
    </row>
    <row r="4850" spans="1:6" ht="13.2" x14ac:dyDescent="0.25">
      <c r="A4850" s="8" t="s">
        <v>4923</v>
      </c>
      <c r="B4850" s="8" t="s">
        <v>39</v>
      </c>
      <c r="C4850" s="11">
        <v>45147</v>
      </c>
      <c r="D4850" s="10" t="s">
        <v>75</v>
      </c>
      <c r="E4850" s="10" t="s">
        <v>76</v>
      </c>
      <c r="F4850" s="10">
        <v>14070.75</v>
      </c>
    </row>
    <row r="4851" spans="1:6" ht="13.2" x14ac:dyDescent="0.25">
      <c r="A4851" s="8" t="s">
        <v>4924</v>
      </c>
      <c r="B4851" s="8" t="s">
        <v>30</v>
      </c>
      <c r="C4851" s="11">
        <v>45147</v>
      </c>
      <c r="D4851" s="10" t="s">
        <v>75</v>
      </c>
      <c r="E4851" s="10" t="s">
        <v>76</v>
      </c>
      <c r="F4851" s="10">
        <v>7470.4</v>
      </c>
    </row>
    <row r="4852" spans="1:6" ht="13.2" x14ac:dyDescent="0.25">
      <c r="A4852" s="8" t="s">
        <v>4925</v>
      </c>
      <c r="B4852" s="8" t="s">
        <v>39</v>
      </c>
      <c r="C4852" s="11">
        <v>45147</v>
      </c>
      <c r="D4852" s="10" t="s">
        <v>75</v>
      </c>
      <c r="E4852" s="10" t="s">
        <v>76</v>
      </c>
      <c r="F4852" s="10">
        <v>15028.69</v>
      </c>
    </row>
    <row r="4853" spans="1:6" ht="13.2" x14ac:dyDescent="0.25">
      <c r="A4853" s="8" t="s">
        <v>4926</v>
      </c>
      <c r="B4853" s="8" t="s">
        <v>30</v>
      </c>
      <c r="C4853" s="11">
        <v>45147</v>
      </c>
      <c r="D4853" s="10" t="s">
        <v>75</v>
      </c>
      <c r="E4853" s="10" t="s">
        <v>76</v>
      </c>
      <c r="F4853" s="10">
        <v>12796.6</v>
      </c>
    </row>
    <row r="4854" spans="1:6" ht="13.2" x14ac:dyDescent="0.25">
      <c r="A4854" s="8" t="s">
        <v>4927</v>
      </c>
      <c r="B4854" s="8" t="s">
        <v>53</v>
      </c>
      <c r="C4854" s="11">
        <v>45148</v>
      </c>
      <c r="D4854" s="10" t="s">
        <v>66</v>
      </c>
      <c r="E4854" s="10" t="s">
        <v>69</v>
      </c>
      <c r="F4854" s="10">
        <v>17366.73</v>
      </c>
    </row>
    <row r="4855" spans="1:6" ht="13.2" x14ac:dyDescent="0.25">
      <c r="A4855" s="8" t="s">
        <v>4928</v>
      </c>
      <c r="B4855" s="8" t="s">
        <v>16</v>
      </c>
      <c r="C4855" s="11">
        <v>45148</v>
      </c>
      <c r="D4855" s="10" t="s">
        <v>66</v>
      </c>
      <c r="E4855" s="10" t="s">
        <v>67</v>
      </c>
      <c r="F4855" s="10">
        <v>4119.28</v>
      </c>
    </row>
    <row r="4856" spans="1:6" ht="13.2" x14ac:dyDescent="0.25">
      <c r="A4856" s="8" t="s">
        <v>4929</v>
      </c>
      <c r="B4856" s="8" t="s">
        <v>30</v>
      </c>
      <c r="C4856" s="11">
        <v>45148</v>
      </c>
      <c r="D4856" s="10" t="s">
        <v>66</v>
      </c>
      <c r="E4856" s="10" t="s">
        <v>67</v>
      </c>
      <c r="F4856" s="10">
        <v>3192.9</v>
      </c>
    </row>
    <row r="4857" spans="1:6" ht="13.2" x14ac:dyDescent="0.25">
      <c r="A4857" s="8" t="s">
        <v>4930</v>
      </c>
      <c r="B4857" s="8" t="s">
        <v>16</v>
      </c>
      <c r="C4857" s="11">
        <v>45148</v>
      </c>
      <c r="D4857" s="10" t="s">
        <v>75</v>
      </c>
      <c r="E4857" s="10" t="s">
        <v>76</v>
      </c>
      <c r="F4857" s="10">
        <v>64.959999999999994</v>
      </c>
    </row>
    <row r="4858" spans="1:6" ht="13.2" x14ac:dyDescent="0.25">
      <c r="A4858" s="8" t="s">
        <v>4931</v>
      </c>
      <c r="B4858" s="8" t="s">
        <v>53</v>
      </c>
      <c r="C4858" s="11">
        <v>45148</v>
      </c>
      <c r="D4858" s="10" t="s">
        <v>75</v>
      </c>
      <c r="E4858" s="10" t="s">
        <v>76</v>
      </c>
      <c r="F4858" s="10">
        <v>17366.73</v>
      </c>
    </row>
    <row r="4859" spans="1:6" ht="13.2" x14ac:dyDescent="0.25">
      <c r="A4859" s="8" t="s">
        <v>4932</v>
      </c>
      <c r="B4859" s="8" t="s">
        <v>16</v>
      </c>
      <c r="C4859" s="11">
        <v>45148</v>
      </c>
      <c r="D4859" s="10" t="s">
        <v>75</v>
      </c>
      <c r="E4859" s="10" t="s">
        <v>76</v>
      </c>
      <c r="F4859" s="10">
        <v>236.64</v>
      </c>
    </row>
    <row r="4860" spans="1:6" ht="13.2" x14ac:dyDescent="0.25">
      <c r="A4860" s="8" t="s">
        <v>4933</v>
      </c>
      <c r="B4860" s="8" t="s">
        <v>53</v>
      </c>
      <c r="C4860" s="11">
        <v>45148</v>
      </c>
      <c r="D4860" s="10" t="s">
        <v>75</v>
      </c>
      <c r="E4860" s="10" t="s">
        <v>76</v>
      </c>
      <c r="F4860" s="10">
        <v>65.66</v>
      </c>
    </row>
    <row r="4861" spans="1:6" ht="13.2" x14ac:dyDescent="0.25">
      <c r="A4861" s="8" t="s">
        <v>4934</v>
      </c>
      <c r="B4861" s="8" t="s">
        <v>53</v>
      </c>
      <c r="C4861" s="11">
        <v>45148</v>
      </c>
      <c r="D4861" s="10" t="s">
        <v>75</v>
      </c>
      <c r="E4861" s="10" t="s">
        <v>76</v>
      </c>
      <c r="F4861" s="10">
        <v>747.02</v>
      </c>
    </row>
    <row r="4862" spans="1:6" ht="13.2" x14ac:dyDescent="0.25">
      <c r="A4862" s="8" t="s">
        <v>4935</v>
      </c>
      <c r="B4862" s="8" t="s">
        <v>53</v>
      </c>
      <c r="C4862" s="11">
        <v>45148</v>
      </c>
      <c r="D4862" s="10" t="s">
        <v>75</v>
      </c>
      <c r="E4862" s="10" t="s">
        <v>76</v>
      </c>
      <c r="F4862" s="10">
        <v>700.11</v>
      </c>
    </row>
    <row r="4863" spans="1:6" ht="13.2" x14ac:dyDescent="0.25">
      <c r="A4863" s="8" t="s">
        <v>4936</v>
      </c>
      <c r="B4863" s="8" t="s">
        <v>53</v>
      </c>
      <c r="C4863" s="11">
        <v>45148</v>
      </c>
      <c r="D4863" s="10" t="s">
        <v>75</v>
      </c>
      <c r="E4863" s="10" t="s">
        <v>76</v>
      </c>
      <c r="F4863" s="10">
        <v>3485.61</v>
      </c>
    </row>
    <row r="4864" spans="1:6" ht="13.2" x14ac:dyDescent="0.25">
      <c r="A4864" s="8" t="s">
        <v>4937</v>
      </c>
      <c r="B4864" s="8" t="s">
        <v>30</v>
      </c>
      <c r="C4864" s="11">
        <v>45148</v>
      </c>
      <c r="D4864" s="10" t="s">
        <v>75</v>
      </c>
      <c r="E4864" s="10" t="s">
        <v>76</v>
      </c>
      <c r="F4864" s="10">
        <v>4177.16</v>
      </c>
    </row>
    <row r="4865" spans="1:6" ht="13.2" x14ac:dyDescent="0.25">
      <c r="A4865" s="8" t="s">
        <v>4938</v>
      </c>
      <c r="B4865" s="8" t="s">
        <v>30</v>
      </c>
      <c r="C4865" s="11">
        <v>45148</v>
      </c>
      <c r="D4865" s="10" t="s">
        <v>75</v>
      </c>
      <c r="E4865" s="10" t="s">
        <v>76</v>
      </c>
      <c r="F4865" s="10">
        <v>16739.82</v>
      </c>
    </row>
    <row r="4866" spans="1:6" ht="13.2" x14ac:dyDescent="0.25">
      <c r="A4866" s="8" t="s">
        <v>4939</v>
      </c>
      <c r="B4866" s="8" t="s">
        <v>30</v>
      </c>
      <c r="C4866" s="11">
        <v>45148</v>
      </c>
      <c r="D4866" s="10" t="s">
        <v>75</v>
      </c>
      <c r="E4866" s="10" t="s">
        <v>76</v>
      </c>
      <c r="F4866" s="10">
        <v>473.28</v>
      </c>
    </row>
    <row r="4867" spans="1:6" ht="13.2" x14ac:dyDescent="0.25">
      <c r="A4867" s="8" t="s">
        <v>4940</v>
      </c>
      <c r="B4867" s="8" t="s">
        <v>30</v>
      </c>
      <c r="C4867" s="11">
        <v>45148</v>
      </c>
      <c r="D4867" s="10" t="s">
        <v>75</v>
      </c>
      <c r="E4867" s="10" t="s">
        <v>76</v>
      </c>
      <c r="F4867" s="10">
        <v>7509.84</v>
      </c>
    </row>
    <row r="4868" spans="1:6" ht="13.2" x14ac:dyDescent="0.25">
      <c r="A4868" s="8" t="s">
        <v>4941</v>
      </c>
      <c r="B4868" s="8" t="s">
        <v>30</v>
      </c>
      <c r="C4868" s="11">
        <v>45148</v>
      </c>
      <c r="D4868" s="10" t="s">
        <v>75</v>
      </c>
      <c r="E4868" s="10" t="s">
        <v>76</v>
      </c>
      <c r="F4868" s="10">
        <v>1886.62</v>
      </c>
    </row>
    <row r="4869" spans="1:6" ht="13.2" x14ac:dyDescent="0.25">
      <c r="A4869" s="8" t="s">
        <v>4942</v>
      </c>
      <c r="B4869" s="8" t="s">
        <v>30</v>
      </c>
      <c r="C4869" s="11">
        <v>45148</v>
      </c>
      <c r="D4869" s="10" t="s">
        <v>75</v>
      </c>
      <c r="E4869" s="10" t="s">
        <v>76</v>
      </c>
      <c r="F4869" s="10">
        <v>2563.6</v>
      </c>
    </row>
    <row r="4870" spans="1:6" ht="13.2" x14ac:dyDescent="0.25">
      <c r="A4870" s="8" t="s">
        <v>4943</v>
      </c>
      <c r="B4870" s="8" t="s">
        <v>30</v>
      </c>
      <c r="C4870" s="11">
        <v>45148</v>
      </c>
      <c r="D4870" s="10" t="s">
        <v>75</v>
      </c>
      <c r="E4870" s="10" t="s">
        <v>76</v>
      </c>
      <c r="F4870" s="10">
        <v>4329.87</v>
      </c>
    </row>
    <row r="4871" spans="1:6" ht="13.2" x14ac:dyDescent="0.25">
      <c r="A4871" s="8" t="s">
        <v>4944</v>
      </c>
      <c r="B4871" s="8" t="s">
        <v>30</v>
      </c>
      <c r="C4871" s="11">
        <v>45148</v>
      </c>
      <c r="D4871" s="10" t="s">
        <v>75</v>
      </c>
      <c r="E4871" s="10" t="s">
        <v>76</v>
      </c>
      <c r="F4871" s="10">
        <v>8253.4</v>
      </c>
    </row>
    <row r="4872" spans="1:6" ht="13.2" x14ac:dyDescent="0.25">
      <c r="A4872" s="8" t="s">
        <v>4945</v>
      </c>
      <c r="B4872" s="8" t="s">
        <v>30</v>
      </c>
      <c r="C4872" s="11">
        <v>45148</v>
      </c>
      <c r="D4872" s="10" t="s">
        <v>75</v>
      </c>
      <c r="E4872" s="10" t="s">
        <v>76</v>
      </c>
      <c r="F4872" s="10">
        <v>4474.79</v>
      </c>
    </row>
    <row r="4873" spans="1:6" ht="13.2" x14ac:dyDescent="0.25">
      <c r="A4873" s="8" t="s">
        <v>4946</v>
      </c>
      <c r="B4873" s="8" t="s">
        <v>30</v>
      </c>
      <c r="C4873" s="11">
        <v>45148</v>
      </c>
      <c r="D4873" s="10" t="s">
        <v>75</v>
      </c>
      <c r="E4873" s="10" t="s">
        <v>76</v>
      </c>
      <c r="F4873" s="10">
        <v>2957.65</v>
      </c>
    </row>
    <row r="4874" spans="1:6" ht="13.2" x14ac:dyDescent="0.25">
      <c r="A4874" s="8" t="s">
        <v>4947</v>
      </c>
      <c r="B4874" s="8" t="s">
        <v>39</v>
      </c>
      <c r="C4874" s="11">
        <v>45148</v>
      </c>
      <c r="D4874" s="10" t="s">
        <v>75</v>
      </c>
      <c r="E4874" s="10" t="s">
        <v>76</v>
      </c>
      <c r="F4874" s="10">
        <v>103.25</v>
      </c>
    </row>
    <row r="4875" spans="1:6" ht="13.2" x14ac:dyDescent="0.25">
      <c r="A4875" s="8" t="s">
        <v>4948</v>
      </c>
      <c r="B4875" s="8" t="s">
        <v>30</v>
      </c>
      <c r="C4875" s="11">
        <v>45148</v>
      </c>
      <c r="D4875" s="10" t="s">
        <v>75</v>
      </c>
      <c r="E4875" s="10" t="s">
        <v>76</v>
      </c>
      <c r="F4875" s="10">
        <v>1150.75</v>
      </c>
    </row>
    <row r="4876" spans="1:6" ht="13.2" x14ac:dyDescent="0.25">
      <c r="A4876" s="8" t="s">
        <v>4949</v>
      </c>
      <c r="B4876" s="8" t="s">
        <v>30</v>
      </c>
      <c r="C4876" s="11">
        <v>45148</v>
      </c>
      <c r="D4876" s="10" t="s">
        <v>75</v>
      </c>
      <c r="E4876" s="10" t="s">
        <v>76</v>
      </c>
      <c r="F4876" s="10">
        <v>2167.96</v>
      </c>
    </row>
    <row r="4877" spans="1:6" ht="13.2" x14ac:dyDescent="0.25">
      <c r="A4877" s="8" t="s">
        <v>4950</v>
      </c>
      <c r="B4877" s="8" t="s">
        <v>30</v>
      </c>
      <c r="C4877" s="11">
        <v>45148</v>
      </c>
      <c r="D4877" s="10" t="s">
        <v>75</v>
      </c>
      <c r="E4877" s="10" t="s">
        <v>76</v>
      </c>
      <c r="F4877" s="10">
        <v>1699.11</v>
      </c>
    </row>
    <row r="4878" spans="1:6" ht="13.2" x14ac:dyDescent="0.25">
      <c r="A4878" s="8" t="s">
        <v>4951</v>
      </c>
      <c r="B4878" s="8" t="s">
        <v>39</v>
      </c>
      <c r="C4878" s="11">
        <v>45148</v>
      </c>
      <c r="D4878" s="10" t="s">
        <v>75</v>
      </c>
      <c r="E4878" s="10" t="s">
        <v>76</v>
      </c>
      <c r="F4878" s="10">
        <v>1736.52</v>
      </c>
    </row>
    <row r="4879" spans="1:6" ht="13.2" x14ac:dyDescent="0.25">
      <c r="A4879" s="8" t="s">
        <v>4952</v>
      </c>
      <c r="B4879" s="8" t="s">
        <v>39</v>
      </c>
      <c r="C4879" s="11">
        <v>45149</v>
      </c>
      <c r="D4879" s="10" t="s">
        <v>75</v>
      </c>
      <c r="E4879" s="10" t="s">
        <v>76</v>
      </c>
      <c r="F4879" s="10">
        <v>437.33</v>
      </c>
    </row>
    <row r="4880" spans="1:6" ht="13.2" x14ac:dyDescent="0.25">
      <c r="A4880" s="8" t="s">
        <v>4953</v>
      </c>
      <c r="B4880" s="8" t="s">
        <v>39</v>
      </c>
      <c r="C4880" s="11">
        <v>45149</v>
      </c>
      <c r="D4880" s="10" t="s">
        <v>66</v>
      </c>
      <c r="E4880" s="10" t="s">
        <v>67</v>
      </c>
      <c r="F4880" s="10">
        <v>39691.42</v>
      </c>
    </row>
    <row r="4881" spans="1:6" ht="13.2" x14ac:dyDescent="0.25">
      <c r="A4881" s="8" t="s">
        <v>4954</v>
      </c>
      <c r="B4881" s="8" t="s">
        <v>16</v>
      </c>
      <c r="C4881" s="11">
        <v>45149</v>
      </c>
      <c r="D4881" s="10" t="s">
        <v>75</v>
      </c>
      <c r="E4881" s="10" t="s">
        <v>76</v>
      </c>
      <c r="F4881" s="10">
        <v>212.36</v>
      </c>
    </row>
    <row r="4882" spans="1:6" ht="13.2" x14ac:dyDescent="0.25">
      <c r="A4882" s="8" t="s">
        <v>4955</v>
      </c>
      <c r="B4882" s="8" t="s">
        <v>16</v>
      </c>
      <c r="C4882" s="11">
        <v>45149</v>
      </c>
      <c r="D4882" s="10" t="s">
        <v>75</v>
      </c>
      <c r="E4882" s="10" t="s">
        <v>76</v>
      </c>
      <c r="F4882" s="10">
        <v>214.3</v>
      </c>
    </row>
    <row r="4883" spans="1:6" ht="13.2" x14ac:dyDescent="0.25">
      <c r="A4883" s="8" t="s">
        <v>4956</v>
      </c>
      <c r="B4883" s="8" t="s">
        <v>16</v>
      </c>
      <c r="C4883" s="11">
        <v>45149</v>
      </c>
      <c r="D4883" s="10" t="s">
        <v>75</v>
      </c>
      <c r="E4883" s="10" t="s">
        <v>76</v>
      </c>
      <c r="F4883" s="10">
        <v>626.4</v>
      </c>
    </row>
    <row r="4884" spans="1:6" ht="13.2" x14ac:dyDescent="0.25">
      <c r="A4884" s="8" t="s">
        <v>4957</v>
      </c>
      <c r="B4884" s="8" t="s">
        <v>16</v>
      </c>
      <c r="C4884" s="11">
        <v>45149</v>
      </c>
      <c r="D4884" s="10" t="s">
        <v>75</v>
      </c>
      <c r="E4884" s="10" t="s">
        <v>76</v>
      </c>
      <c r="F4884" s="10">
        <v>3480</v>
      </c>
    </row>
    <row r="4885" spans="1:6" ht="13.2" x14ac:dyDescent="0.25">
      <c r="A4885" s="8" t="s">
        <v>4958</v>
      </c>
      <c r="B4885" s="8" t="s">
        <v>16</v>
      </c>
      <c r="C4885" s="11">
        <v>45149</v>
      </c>
      <c r="D4885" s="10" t="s">
        <v>75</v>
      </c>
      <c r="E4885" s="10" t="s">
        <v>76</v>
      </c>
      <c r="F4885" s="10">
        <v>1678.06</v>
      </c>
    </row>
    <row r="4886" spans="1:6" ht="13.2" x14ac:dyDescent="0.25">
      <c r="A4886" s="8" t="s">
        <v>4959</v>
      </c>
      <c r="B4886" s="8" t="s">
        <v>16</v>
      </c>
      <c r="C4886" s="11">
        <v>45149</v>
      </c>
      <c r="D4886" s="10" t="s">
        <v>75</v>
      </c>
      <c r="E4886" s="10" t="s">
        <v>76</v>
      </c>
      <c r="F4886" s="10">
        <v>1139.25</v>
      </c>
    </row>
    <row r="4887" spans="1:6" ht="13.2" x14ac:dyDescent="0.25">
      <c r="A4887" s="8" t="s">
        <v>4960</v>
      </c>
      <c r="B4887" s="8" t="s">
        <v>16</v>
      </c>
      <c r="C4887" s="11">
        <v>45149</v>
      </c>
      <c r="D4887" s="10" t="s">
        <v>75</v>
      </c>
      <c r="E4887" s="10" t="s">
        <v>76</v>
      </c>
      <c r="F4887" s="10">
        <v>4190.3599999999997</v>
      </c>
    </row>
    <row r="4888" spans="1:6" ht="13.2" x14ac:dyDescent="0.25">
      <c r="A4888" s="8" t="s">
        <v>4961</v>
      </c>
      <c r="B4888" s="8" t="s">
        <v>16</v>
      </c>
      <c r="C4888" s="11">
        <v>45149</v>
      </c>
      <c r="D4888" s="10" t="s">
        <v>75</v>
      </c>
      <c r="E4888" s="10" t="s">
        <v>76</v>
      </c>
      <c r="F4888" s="10">
        <v>2245.3200000000002</v>
      </c>
    </row>
    <row r="4889" spans="1:6" ht="13.2" x14ac:dyDescent="0.25">
      <c r="A4889" s="8" t="s">
        <v>4962</v>
      </c>
      <c r="B4889" s="8" t="s">
        <v>16</v>
      </c>
      <c r="C4889" s="11">
        <v>45149</v>
      </c>
      <c r="D4889" s="10" t="s">
        <v>75</v>
      </c>
      <c r="E4889" s="10" t="s">
        <v>76</v>
      </c>
      <c r="F4889" s="10">
        <v>1982.32</v>
      </c>
    </row>
    <row r="4890" spans="1:6" ht="13.2" x14ac:dyDescent="0.25">
      <c r="A4890" s="8" t="s">
        <v>4963</v>
      </c>
      <c r="B4890" s="8" t="s">
        <v>16</v>
      </c>
      <c r="C4890" s="11">
        <v>45149</v>
      </c>
      <c r="D4890" s="10" t="s">
        <v>75</v>
      </c>
      <c r="E4890" s="10" t="s">
        <v>76</v>
      </c>
      <c r="F4890" s="10">
        <v>1688.03</v>
      </c>
    </row>
    <row r="4891" spans="1:6" ht="13.2" x14ac:dyDescent="0.25">
      <c r="A4891" s="8" t="s">
        <v>4964</v>
      </c>
      <c r="B4891" s="8" t="s">
        <v>16</v>
      </c>
      <c r="C4891" s="11">
        <v>45149</v>
      </c>
      <c r="D4891" s="10" t="s">
        <v>75</v>
      </c>
      <c r="E4891" s="10" t="s">
        <v>76</v>
      </c>
      <c r="F4891" s="10">
        <v>4191.45</v>
      </c>
    </row>
    <row r="4892" spans="1:6" ht="13.2" x14ac:dyDescent="0.25">
      <c r="A4892" s="8" t="s">
        <v>4965</v>
      </c>
      <c r="B4892" s="8" t="s">
        <v>16</v>
      </c>
      <c r="C4892" s="11">
        <v>45149</v>
      </c>
      <c r="D4892" s="10" t="s">
        <v>75</v>
      </c>
      <c r="E4892" s="10" t="s">
        <v>76</v>
      </c>
      <c r="F4892" s="10">
        <v>2101.5700000000002</v>
      </c>
    </row>
    <row r="4893" spans="1:6" ht="13.2" x14ac:dyDescent="0.25">
      <c r="A4893" s="8" t="s">
        <v>4966</v>
      </c>
      <c r="B4893" s="8" t="s">
        <v>53</v>
      </c>
      <c r="C4893" s="11">
        <v>45149</v>
      </c>
      <c r="D4893" s="10" t="s">
        <v>75</v>
      </c>
      <c r="E4893" s="10" t="s">
        <v>76</v>
      </c>
      <c r="F4893" s="10">
        <v>7427.83</v>
      </c>
    </row>
    <row r="4894" spans="1:6" ht="13.2" x14ac:dyDescent="0.25">
      <c r="A4894" s="8" t="s">
        <v>4967</v>
      </c>
      <c r="B4894" s="8" t="s">
        <v>16</v>
      </c>
      <c r="C4894" s="11">
        <v>45149</v>
      </c>
      <c r="D4894" s="10" t="s">
        <v>75</v>
      </c>
      <c r="E4894" s="10" t="s">
        <v>76</v>
      </c>
      <c r="F4894" s="10">
        <v>1867.83</v>
      </c>
    </row>
    <row r="4895" spans="1:6" ht="13.2" x14ac:dyDescent="0.25">
      <c r="A4895" s="8" t="s">
        <v>4968</v>
      </c>
      <c r="B4895" s="8" t="s">
        <v>30</v>
      </c>
      <c r="C4895" s="11">
        <v>45149</v>
      </c>
      <c r="D4895" s="10" t="s">
        <v>75</v>
      </c>
      <c r="E4895" s="10" t="s">
        <v>76</v>
      </c>
      <c r="F4895" s="10">
        <v>255.2</v>
      </c>
    </row>
    <row r="4896" spans="1:6" ht="13.2" x14ac:dyDescent="0.25">
      <c r="A4896" s="8" t="s">
        <v>4969</v>
      </c>
      <c r="B4896" s="8" t="s">
        <v>39</v>
      </c>
      <c r="C4896" s="11">
        <v>45149</v>
      </c>
      <c r="D4896" s="10" t="s">
        <v>75</v>
      </c>
      <c r="E4896" s="10" t="s">
        <v>76</v>
      </c>
      <c r="F4896" s="10">
        <v>12200.32</v>
      </c>
    </row>
    <row r="4897" spans="1:6" ht="13.2" x14ac:dyDescent="0.25">
      <c r="A4897" s="8" t="s">
        <v>4970</v>
      </c>
      <c r="B4897" s="8" t="s">
        <v>39</v>
      </c>
      <c r="C4897" s="11">
        <v>45149</v>
      </c>
      <c r="D4897" s="10" t="s">
        <v>75</v>
      </c>
      <c r="E4897" s="10" t="s">
        <v>76</v>
      </c>
      <c r="F4897" s="10">
        <v>2170.87</v>
      </c>
    </row>
    <row r="4898" spans="1:6" ht="13.2" x14ac:dyDescent="0.25">
      <c r="A4898" s="8" t="s">
        <v>4971</v>
      </c>
      <c r="B4898" s="8" t="s">
        <v>39</v>
      </c>
      <c r="C4898" s="11">
        <v>45149</v>
      </c>
      <c r="D4898" s="10" t="s">
        <v>75</v>
      </c>
      <c r="E4898" s="10" t="s">
        <v>76</v>
      </c>
      <c r="F4898" s="10">
        <v>4273.21</v>
      </c>
    </row>
    <row r="4899" spans="1:6" ht="13.2" x14ac:dyDescent="0.25">
      <c r="A4899" s="8" t="s">
        <v>4972</v>
      </c>
      <c r="B4899" s="8" t="s">
        <v>30</v>
      </c>
      <c r="C4899" s="11">
        <v>45149</v>
      </c>
      <c r="D4899" s="10" t="s">
        <v>75</v>
      </c>
      <c r="E4899" s="10" t="s">
        <v>76</v>
      </c>
      <c r="F4899" s="10">
        <v>2594.9699999999998</v>
      </c>
    </row>
    <row r="4900" spans="1:6" ht="13.2" x14ac:dyDescent="0.25">
      <c r="A4900" s="8" t="s">
        <v>4973</v>
      </c>
      <c r="B4900" s="8" t="s">
        <v>30</v>
      </c>
      <c r="C4900" s="11">
        <v>45149</v>
      </c>
      <c r="D4900" s="10" t="s">
        <v>75</v>
      </c>
      <c r="E4900" s="10" t="s">
        <v>76</v>
      </c>
      <c r="F4900" s="10">
        <v>10068.799999999999</v>
      </c>
    </row>
    <row r="4901" spans="1:6" ht="13.2" x14ac:dyDescent="0.25">
      <c r="A4901" s="8" t="s">
        <v>4974</v>
      </c>
      <c r="B4901" s="8" t="s">
        <v>30</v>
      </c>
      <c r="C4901" s="11">
        <v>45149</v>
      </c>
      <c r="D4901" s="10" t="s">
        <v>75</v>
      </c>
      <c r="E4901" s="10" t="s">
        <v>76</v>
      </c>
      <c r="F4901" s="10">
        <v>460.87</v>
      </c>
    </row>
    <row r="4902" spans="1:6" ht="13.2" x14ac:dyDescent="0.25">
      <c r="A4902" s="8" t="s">
        <v>4975</v>
      </c>
      <c r="B4902" s="8" t="s">
        <v>30</v>
      </c>
      <c r="C4902" s="11">
        <v>45149</v>
      </c>
      <c r="D4902" s="10" t="s">
        <v>75</v>
      </c>
      <c r="E4902" s="10" t="s">
        <v>76</v>
      </c>
      <c r="F4902" s="10">
        <v>3006.72</v>
      </c>
    </row>
    <row r="4903" spans="1:6" ht="13.2" x14ac:dyDescent="0.25">
      <c r="A4903" s="8" t="s">
        <v>4976</v>
      </c>
      <c r="B4903" s="8" t="s">
        <v>30</v>
      </c>
      <c r="C4903" s="11">
        <v>45149</v>
      </c>
      <c r="D4903" s="10" t="s">
        <v>75</v>
      </c>
      <c r="E4903" s="10" t="s">
        <v>76</v>
      </c>
      <c r="F4903" s="10">
        <v>3062.4</v>
      </c>
    </row>
    <row r="4904" spans="1:6" ht="13.2" x14ac:dyDescent="0.25">
      <c r="A4904" s="8" t="s">
        <v>4977</v>
      </c>
      <c r="B4904" s="8" t="s">
        <v>16</v>
      </c>
      <c r="C4904" s="11">
        <v>45150</v>
      </c>
      <c r="D4904" s="10" t="s">
        <v>66</v>
      </c>
      <c r="E4904" s="10" t="s">
        <v>67</v>
      </c>
      <c r="F4904" s="10">
        <v>1868.99</v>
      </c>
    </row>
    <row r="4905" spans="1:6" ht="13.2" x14ac:dyDescent="0.25">
      <c r="A4905" s="8" t="s">
        <v>4978</v>
      </c>
      <c r="B4905" s="8" t="s">
        <v>53</v>
      </c>
      <c r="C4905" s="11">
        <v>45150</v>
      </c>
      <c r="D4905" s="10" t="s">
        <v>75</v>
      </c>
      <c r="E4905" s="10" t="s">
        <v>76</v>
      </c>
      <c r="F4905" s="10">
        <v>679.3</v>
      </c>
    </row>
    <row r="4906" spans="1:6" ht="13.2" x14ac:dyDescent="0.25">
      <c r="A4906" s="8" t="s">
        <v>4979</v>
      </c>
      <c r="B4906" s="8" t="s">
        <v>53</v>
      </c>
      <c r="C4906" s="11">
        <v>45150</v>
      </c>
      <c r="D4906" s="10" t="s">
        <v>75</v>
      </c>
      <c r="E4906" s="10" t="s">
        <v>76</v>
      </c>
      <c r="F4906" s="10">
        <v>679.3</v>
      </c>
    </row>
    <row r="4907" spans="1:6" ht="13.2" x14ac:dyDescent="0.25">
      <c r="A4907" s="8" t="s">
        <v>4980</v>
      </c>
      <c r="B4907" s="8" t="s">
        <v>53</v>
      </c>
      <c r="C4907" s="11">
        <v>45150</v>
      </c>
      <c r="D4907" s="10" t="s">
        <v>75</v>
      </c>
      <c r="E4907" s="10" t="s">
        <v>76</v>
      </c>
      <c r="F4907" s="10">
        <v>132.63</v>
      </c>
    </row>
    <row r="4908" spans="1:6" ht="13.2" x14ac:dyDescent="0.25">
      <c r="A4908" s="8" t="s">
        <v>4981</v>
      </c>
      <c r="B4908" s="8" t="s">
        <v>16</v>
      </c>
      <c r="C4908" s="11">
        <v>45150</v>
      </c>
      <c r="D4908" s="10" t="s">
        <v>75</v>
      </c>
      <c r="E4908" s="10" t="s">
        <v>76</v>
      </c>
      <c r="F4908" s="10">
        <v>3768</v>
      </c>
    </row>
    <row r="4909" spans="1:6" ht="13.2" x14ac:dyDescent="0.25">
      <c r="A4909" s="8" t="s">
        <v>4982</v>
      </c>
      <c r="B4909" s="8" t="s">
        <v>16</v>
      </c>
      <c r="C4909" s="11">
        <v>45150</v>
      </c>
      <c r="D4909" s="10" t="s">
        <v>75</v>
      </c>
      <c r="E4909" s="10" t="s">
        <v>76</v>
      </c>
      <c r="F4909" s="10">
        <v>584.64</v>
      </c>
    </row>
    <row r="4910" spans="1:6" ht="13.2" x14ac:dyDescent="0.25">
      <c r="A4910" s="8" t="s">
        <v>4983</v>
      </c>
      <c r="B4910" s="8" t="s">
        <v>16</v>
      </c>
      <c r="C4910" s="11">
        <v>45150</v>
      </c>
      <c r="D4910" s="10" t="s">
        <v>75</v>
      </c>
      <c r="E4910" s="10" t="s">
        <v>76</v>
      </c>
      <c r="F4910" s="10">
        <v>1868.99</v>
      </c>
    </row>
    <row r="4911" spans="1:6" ht="13.2" x14ac:dyDescent="0.25">
      <c r="A4911" s="8" t="s">
        <v>4984</v>
      </c>
      <c r="B4911" s="8" t="s">
        <v>53</v>
      </c>
      <c r="C4911" s="11">
        <v>45150</v>
      </c>
      <c r="D4911" s="10" t="s">
        <v>75</v>
      </c>
      <c r="E4911" s="10" t="s">
        <v>76</v>
      </c>
      <c r="F4911" s="10">
        <v>9467.26</v>
      </c>
    </row>
    <row r="4912" spans="1:6" ht="13.2" x14ac:dyDescent="0.25">
      <c r="A4912" s="8" t="s">
        <v>4985</v>
      </c>
      <c r="B4912" s="8" t="s">
        <v>53</v>
      </c>
      <c r="C4912" s="11">
        <v>45150</v>
      </c>
      <c r="D4912" s="10" t="s">
        <v>75</v>
      </c>
      <c r="E4912" s="10" t="s">
        <v>76</v>
      </c>
      <c r="F4912" s="10">
        <v>3791.58</v>
      </c>
    </row>
    <row r="4913" spans="1:6" ht="13.2" x14ac:dyDescent="0.25">
      <c r="A4913" s="8" t="s">
        <v>4986</v>
      </c>
      <c r="B4913" s="8" t="s">
        <v>30</v>
      </c>
      <c r="C4913" s="11">
        <v>45150</v>
      </c>
      <c r="D4913" s="10" t="s">
        <v>75</v>
      </c>
      <c r="E4913" s="10" t="s">
        <v>76</v>
      </c>
      <c r="F4913" s="10">
        <v>2140.1999999999998</v>
      </c>
    </row>
    <row r="4914" spans="1:6" ht="13.2" x14ac:dyDescent="0.25">
      <c r="A4914" s="8" t="s">
        <v>4987</v>
      </c>
      <c r="B4914" s="8" t="s">
        <v>30</v>
      </c>
      <c r="C4914" s="11">
        <v>45150</v>
      </c>
      <c r="D4914" s="10" t="s">
        <v>75</v>
      </c>
      <c r="E4914" s="10" t="s">
        <v>76</v>
      </c>
      <c r="F4914" s="10">
        <v>7725.6</v>
      </c>
    </row>
    <row r="4915" spans="1:6" ht="13.2" x14ac:dyDescent="0.25">
      <c r="A4915" s="8" t="s">
        <v>4988</v>
      </c>
      <c r="B4915" s="8" t="s">
        <v>30</v>
      </c>
      <c r="C4915" s="11">
        <v>45150</v>
      </c>
      <c r="D4915" s="10" t="s">
        <v>75</v>
      </c>
      <c r="E4915" s="10" t="s">
        <v>76</v>
      </c>
      <c r="F4915" s="10">
        <v>262.70999999999998</v>
      </c>
    </row>
    <row r="4916" spans="1:6" ht="13.2" x14ac:dyDescent="0.25">
      <c r="A4916" s="8" t="s">
        <v>4989</v>
      </c>
      <c r="B4916" s="8" t="s">
        <v>30</v>
      </c>
      <c r="C4916" s="11">
        <v>45150</v>
      </c>
      <c r="D4916" s="10" t="s">
        <v>75</v>
      </c>
      <c r="E4916" s="10" t="s">
        <v>76</v>
      </c>
      <c r="F4916" s="10">
        <v>1702.39</v>
      </c>
    </row>
    <row r="4917" spans="1:6" ht="13.2" x14ac:dyDescent="0.25">
      <c r="A4917" s="8" t="s">
        <v>4990</v>
      </c>
      <c r="B4917" s="8" t="s">
        <v>30</v>
      </c>
      <c r="C4917" s="11">
        <v>45150</v>
      </c>
      <c r="D4917" s="10" t="s">
        <v>75</v>
      </c>
      <c r="E4917" s="10" t="s">
        <v>76</v>
      </c>
      <c r="F4917" s="10">
        <v>475.82</v>
      </c>
    </row>
    <row r="4918" spans="1:6" ht="13.2" x14ac:dyDescent="0.25">
      <c r="A4918" s="8" t="s">
        <v>4991</v>
      </c>
      <c r="B4918" s="8" t="s">
        <v>39</v>
      </c>
      <c r="C4918" s="11">
        <v>45150</v>
      </c>
      <c r="D4918" s="10" t="s">
        <v>75</v>
      </c>
      <c r="E4918" s="10" t="s">
        <v>76</v>
      </c>
      <c r="F4918" s="10">
        <v>7181.4</v>
      </c>
    </row>
    <row r="4919" spans="1:6" ht="13.2" x14ac:dyDescent="0.25">
      <c r="A4919" s="8" t="s">
        <v>4992</v>
      </c>
      <c r="B4919" s="8" t="s">
        <v>39</v>
      </c>
      <c r="C4919" s="11">
        <v>45150</v>
      </c>
      <c r="D4919" s="10" t="s">
        <v>75</v>
      </c>
      <c r="E4919" s="10" t="s">
        <v>76</v>
      </c>
      <c r="F4919" s="10">
        <v>976.14</v>
      </c>
    </row>
    <row r="4920" spans="1:6" ht="13.2" x14ac:dyDescent="0.25">
      <c r="A4920" s="8" t="s">
        <v>4993</v>
      </c>
      <c r="B4920" s="8" t="s">
        <v>39</v>
      </c>
      <c r="C4920" s="11">
        <v>45150</v>
      </c>
      <c r="D4920" s="10" t="s">
        <v>75</v>
      </c>
      <c r="E4920" s="10" t="s">
        <v>76</v>
      </c>
      <c r="F4920" s="10">
        <v>16652.080000000002</v>
      </c>
    </row>
    <row r="4921" spans="1:6" ht="13.2" x14ac:dyDescent="0.25">
      <c r="A4921" s="8" t="s">
        <v>4994</v>
      </c>
      <c r="B4921" s="8" t="s">
        <v>39</v>
      </c>
      <c r="C4921" s="11">
        <v>45150</v>
      </c>
      <c r="D4921" s="10" t="s">
        <v>75</v>
      </c>
      <c r="E4921" s="10" t="s">
        <v>76</v>
      </c>
      <c r="F4921" s="10">
        <v>2894.2</v>
      </c>
    </row>
    <row r="4922" spans="1:6" ht="13.2" x14ac:dyDescent="0.25">
      <c r="A4922" s="8" t="s">
        <v>4995</v>
      </c>
      <c r="B4922" s="8" t="s">
        <v>30</v>
      </c>
      <c r="C4922" s="11">
        <v>45150</v>
      </c>
      <c r="D4922" s="10" t="s">
        <v>75</v>
      </c>
      <c r="E4922" s="10" t="s">
        <v>76</v>
      </c>
      <c r="F4922" s="10">
        <v>3596</v>
      </c>
    </row>
    <row r="4923" spans="1:6" ht="13.2" x14ac:dyDescent="0.25">
      <c r="A4923" s="8" t="s">
        <v>4996</v>
      </c>
      <c r="B4923" s="8" t="s">
        <v>16</v>
      </c>
      <c r="C4923" s="11">
        <v>45152</v>
      </c>
      <c r="D4923" s="10" t="s">
        <v>75</v>
      </c>
      <c r="E4923" s="10" t="s">
        <v>76</v>
      </c>
      <c r="F4923" s="10">
        <v>269.7</v>
      </c>
    </row>
    <row r="4924" spans="1:6" ht="13.2" x14ac:dyDescent="0.25">
      <c r="A4924" s="8" t="s">
        <v>4997</v>
      </c>
      <c r="B4924" s="8" t="s">
        <v>16</v>
      </c>
      <c r="C4924" s="11">
        <v>45152</v>
      </c>
      <c r="D4924" s="10" t="s">
        <v>66</v>
      </c>
      <c r="E4924" s="10" t="s">
        <v>67</v>
      </c>
      <c r="F4924" s="10">
        <v>3085.79</v>
      </c>
    </row>
    <row r="4925" spans="1:6" ht="13.2" x14ac:dyDescent="0.25">
      <c r="A4925" s="8" t="s">
        <v>4998</v>
      </c>
      <c r="B4925" s="8" t="s">
        <v>16</v>
      </c>
      <c r="C4925" s="11">
        <v>45152</v>
      </c>
      <c r="D4925" s="10" t="s">
        <v>75</v>
      </c>
      <c r="E4925" s="10" t="s">
        <v>76</v>
      </c>
      <c r="F4925" s="10">
        <v>583.67999999999995</v>
      </c>
    </row>
    <row r="4926" spans="1:6" ht="13.2" x14ac:dyDescent="0.25">
      <c r="A4926" s="8" t="s">
        <v>4999</v>
      </c>
      <c r="B4926" s="8" t="s">
        <v>16</v>
      </c>
      <c r="C4926" s="11">
        <v>45152</v>
      </c>
      <c r="D4926" s="10" t="s">
        <v>75</v>
      </c>
      <c r="E4926" s="10" t="s">
        <v>76</v>
      </c>
      <c r="F4926" s="10">
        <v>1107.51</v>
      </c>
    </row>
    <row r="4927" spans="1:6" ht="13.2" x14ac:dyDescent="0.25">
      <c r="A4927" s="8" t="s">
        <v>5000</v>
      </c>
      <c r="B4927" s="8" t="s">
        <v>16</v>
      </c>
      <c r="C4927" s="11">
        <v>45152</v>
      </c>
      <c r="D4927" s="10" t="s">
        <v>75</v>
      </c>
      <c r="E4927" s="10" t="s">
        <v>76</v>
      </c>
      <c r="F4927" s="10">
        <v>563.75</v>
      </c>
    </row>
    <row r="4928" spans="1:6" ht="13.2" x14ac:dyDescent="0.25">
      <c r="A4928" s="8" t="s">
        <v>5001</v>
      </c>
      <c r="B4928" s="8" t="s">
        <v>16</v>
      </c>
      <c r="C4928" s="11">
        <v>45152</v>
      </c>
      <c r="D4928" s="10" t="s">
        <v>75</v>
      </c>
      <c r="E4928" s="10" t="s">
        <v>76</v>
      </c>
      <c r="F4928" s="10">
        <v>3620.48</v>
      </c>
    </row>
    <row r="4929" spans="1:6" ht="13.2" x14ac:dyDescent="0.25">
      <c r="A4929" s="8" t="s">
        <v>5002</v>
      </c>
      <c r="B4929" s="8" t="s">
        <v>53</v>
      </c>
      <c r="C4929" s="11">
        <v>45152</v>
      </c>
      <c r="D4929" s="10" t="s">
        <v>75</v>
      </c>
      <c r="E4929" s="10" t="s">
        <v>76</v>
      </c>
      <c r="F4929" s="10">
        <v>8466.9599999999991</v>
      </c>
    </row>
    <row r="4930" spans="1:6" ht="13.2" x14ac:dyDescent="0.25">
      <c r="A4930" s="8" t="s">
        <v>5003</v>
      </c>
      <c r="B4930" s="8" t="s">
        <v>53</v>
      </c>
      <c r="C4930" s="11">
        <v>45152</v>
      </c>
      <c r="D4930" s="10" t="s">
        <v>75</v>
      </c>
      <c r="E4930" s="10" t="s">
        <v>76</v>
      </c>
      <c r="F4930" s="10">
        <v>411.53</v>
      </c>
    </row>
    <row r="4931" spans="1:6" ht="13.2" x14ac:dyDescent="0.25">
      <c r="A4931" s="8" t="s">
        <v>5004</v>
      </c>
      <c r="B4931" s="8" t="s">
        <v>39</v>
      </c>
      <c r="C4931" s="11">
        <v>45152</v>
      </c>
      <c r="D4931" s="10" t="s">
        <v>75</v>
      </c>
      <c r="E4931" s="10" t="s">
        <v>76</v>
      </c>
      <c r="F4931" s="10">
        <v>55142.34</v>
      </c>
    </row>
    <row r="4932" spans="1:6" ht="13.2" x14ac:dyDescent="0.25">
      <c r="A4932" s="8" t="s">
        <v>5005</v>
      </c>
      <c r="B4932" s="8" t="s">
        <v>39</v>
      </c>
      <c r="C4932" s="11">
        <v>45152</v>
      </c>
      <c r="D4932" s="10" t="s">
        <v>75</v>
      </c>
      <c r="E4932" s="10" t="s">
        <v>76</v>
      </c>
      <c r="F4932" s="10">
        <v>4707.8599999999997</v>
      </c>
    </row>
    <row r="4933" spans="1:6" ht="13.2" x14ac:dyDescent="0.25">
      <c r="A4933" s="8" t="s">
        <v>5006</v>
      </c>
      <c r="B4933" s="8" t="s">
        <v>39</v>
      </c>
      <c r="C4933" s="11">
        <v>45152</v>
      </c>
      <c r="D4933" s="10" t="s">
        <v>75</v>
      </c>
      <c r="E4933" s="10" t="s">
        <v>76</v>
      </c>
      <c r="F4933" s="10">
        <v>420.67</v>
      </c>
    </row>
    <row r="4934" spans="1:6" ht="13.2" x14ac:dyDescent="0.25">
      <c r="A4934" s="8" t="s">
        <v>5007</v>
      </c>
      <c r="B4934" s="8" t="s">
        <v>39</v>
      </c>
      <c r="C4934" s="11">
        <v>45152</v>
      </c>
      <c r="D4934" s="10" t="s">
        <v>75</v>
      </c>
      <c r="E4934" s="10" t="s">
        <v>76</v>
      </c>
      <c r="F4934" s="10">
        <v>4707.8599999999997</v>
      </c>
    </row>
    <row r="4935" spans="1:6" ht="13.2" x14ac:dyDescent="0.25">
      <c r="A4935" s="8" t="s">
        <v>5008</v>
      </c>
      <c r="B4935" s="8" t="s">
        <v>39</v>
      </c>
      <c r="C4935" s="11">
        <v>45152</v>
      </c>
      <c r="D4935" s="10" t="s">
        <v>75</v>
      </c>
      <c r="E4935" s="10" t="s">
        <v>76</v>
      </c>
      <c r="F4935" s="10">
        <v>40146.35</v>
      </c>
    </row>
    <row r="4936" spans="1:6" ht="13.2" x14ac:dyDescent="0.25">
      <c r="A4936" s="8" t="s">
        <v>5009</v>
      </c>
      <c r="B4936" s="8" t="s">
        <v>39</v>
      </c>
      <c r="C4936" s="11">
        <v>45152</v>
      </c>
      <c r="D4936" s="10" t="s">
        <v>75</v>
      </c>
      <c r="E4936" s="10" t="s">
        <v>76</v>
      </c>
      <c r="F4936" s="10">
        <v>16058.03</v>
      </c>
    </row>
    <row r="4937" spans="1:6" ht="13.2" x14ac:dyDescent="0.25">
      <c r="A4937" s="8" t="s">
        <v>5010</v>
      </c>
      <c r="B4937" s="8" t="s">
        <v>39</v>
      </c>
      <c r="C4937" s="11">
        <v>45152</v>
      </c>
      <c r="D4937" s="10" t="s">
        <v>75</v>
      </c>
      <c r="E4937" s="10" t="s">
        <v>76</v>
      </c>
      <c r="F4937" s="10">
        <v>116.19</v>
      </c>
    </row>
    <row r="4938" spans="1:6" ht="13.2" x14ac:dyDescent="0.25">
      <c r="A4938" s="8" t="s">
        <v>5011</v>
      </c>
      <c r="B4938" s="8" t="s">
        <v>30</v>
      </c>
      <c r="C4938" s="11">
        <v>45152</v>
      </c>
      <c r="D4938" s="10" t="s">
        <v>75</v>
      </c>
      <c r="E4938" s="10" t="s">
        <v>76</v>
      </c>
      <c r="F4938" s="10">
        <v>5800</v>
      </c>
    </row>
    <row r="4939" spans="1:6" ht="13.2" x14ac:dyDescent="0.25">
      <c r="A4939" s="8" t="s">
        <v>5012</v>
      </c>
      <c r="B4939" s="8" t="s">
        <v>39</v>
      </c>
      <c r="C4939" s="11">
        <v>45152</v>
      </c>
      <c r="D4939" s="10" t="s">
        <v>75</v>
      </c>
      <c r="E4939" s="10" t="s">
        <v>76</v>
      </c>
      <c r="F4939" s="10">
        <v>1199.29</v>
      </c>
    </row>
    <row r="4940" spans="1:6" ht="13.2" x14ac:dyDescent="0.25">
      <c r="A4940" s="8" t="s">
        <v>5013</v>
      </c>
      <c r="B4940" s="8" t="s">
        <v>30</v>
      </c>
      <c r="C4940" s="11">
        <v>45152</v>
      </c>
      <c r="D4940" s="10" t="s">
        <v>75</v>
      </c>
      <c r="E4940" s="10" t="s">
        <v>76</v>
      </c>
      <c r="F4940" s="10">
        <v>2025.36</v>
      </c>
    </row>
    <row r="4941" spans="1:6" ht="13.2" x14ac:dyDescent="0.25">
      <c r="A4941" s="8" t="s">
        <v>5014</v>
      </c>
      <c r="B4941" s="8" t="s">
        <v>39</v>
      </c>
      <c r="C4941" s="11">
        <v>45152</v>
      </c>
      <c r="D4941" s="10" t="s">
        <v>75</v>
      </c>
      <c r="E4941" s="10" t="s">
        <v>76</v>
      </c>
      <c r="F4941" s="10">
        <v>2398.58</v>
      </c>
    </row>
    <row r="4942" spans="1:6" ht="13.2" x14ac:dyDescent="0.25">
      <c r="A4942" s="8" t="s">
        <v>5015</v>
      </c>
      <c r="B4942" s="8" t="s">
        <v>30</v>
      </c>
      <c r="C4942" s="11">
        <v>45152</v>
      </c>
      <c r="D4942" s="10" t="s">
        <v>75</v>
      </c>
      <c r="E4942" s="10" t="s">
        <v>76</v>
      </c>
      <c r="F4942" s="10">
        <v>396.37</v>
      </c>
    </row>
    <row r="4943" spans="1:6" ht="13.2" x14ac:dyDescent="0.25">
      <c r="A4943" s="8" t="s">
        <v>5016</v>
      </c>
      <c r="B4943" s="8" t="s">
        <v>39</v>
      </c>
      <c r="C4943" s="11">
        <v>45152</v>
      </c>
      <c r="D4943" s="10" t="s">
        <v>75</v>
      </c>
      <c r="E4943" s="10" t="s">
        <v>76</v>
      </c>
      <c r="F4943" s="10">
        <v>1199.29</v>
      </c>
    </row>
    <row r="4944" spans="1:6" ht="13.2" x14ac:dyDescent="0.25">
      <c r="A4944" s="8" t="s">
        <v>5017</v>
      </c>
      <c r="B4944" s="8" t="s">
        <v>30</v>
      </c>
      <c r="C4944" s="11">
        <v>45152</v>
      </c>
      <c r="D4944" s="10" t="s">
        <v>75</v>
      </c>
      <c r="E4944" s="10" t="s">
        <v>76</v>
      </c>
      <c r="F4944" s="10">
        <v>209.17</v>
      </c>
    </row>
    <row r="4945" spans="1:6" ht="13.2" x14ac:dyDescent="0.25">
      <c r="A4945" s="8" t="s">
        <v>5018</v>
      </c>
      <c r="B4945" s="8" t="s">
        <v>39</v>
      </c>
      <c r="C4945" s="11">
        <v>45152</v>
      </c>
      <c r="D4945" s="10" t="s">
        <v>75</v>
      </c>
      <c r="E4945" s="10" t="s">
        <v>76</v>
      </c>
      <c r="F4945" s="10">
        <v>900.1</v>
      </c>
    </row>
    <row r="4946" spans="1:6" ht="13.2" x14ac:dyDescent="0.25">
      <c r="A4946" s="8" t="s">
        <v>5019</v>
      </c>
      <c r="B4946" s="8" t="s">
        <v>39</v>
      </c>
      <c r="C4946" s="11">
        <v>45152</v>
      </c>
      <c r="D4946" s="10" t="s">
        <v>75</v>
      </c>
      <c r="E4946" s="10" t="s">
        <v>76</v>
      </c>
      <c r="F4946" s="10">
        <v>2163.31</v>
      </c>
    </row>
    <row r="4947" spans="1:6" ht="13.2" x14ac:dyDescent="0.25">
      <c r="A4947" s="8" t="s">
        <v>5020</v>
      </c>
      <c r="B4947" s="8" t="s">
        <v>30</v>
      </c>
      <c r="C4947" s="11">
        <v>45152</v>
      </c>
      <c r="D4947" s="10" t="s">
        <v>75</v>
      </c>
      <c r="E4947" s="10" t="s">
        <v>76</v>
      </c>
      <c r="F4947" s="10">
        <v>2496.9</v>
      </c>
    </row>
    <row r="4948" spans="1:6" ht="13.2" x14ac:dyDescent="0.25">
      <c r="A4948" s="8" t="s">
        <v>5021</v>
      </c>
      <c r="B4948" s="8" t="s">
        <v>30</v>
      </c>
      <c r="C4948" s="11">
        <v>45152</v>
      </c>
      <c r="D4948" s="10" t="s">
        <v>75</v>
      </c>
      <c r="E4948" s="10" t="s">
        <v>76</v>
      </c>
      <c r="F4948" s="10">
        <v>18217.8</v>
      </c>
    </row>
    <row r="4949" spans="1:6" ht="13.2" x14ac:dyDescent="0.25">
      <c r="A4949" s="8" t="s">
        <v>5022</v>
      </c>
      <c r="B4949" s="8" t="s">
        <v>16</v>
      </c>
      <c r="C4949" s="11">
        <v>45152</v>
      </c>
      <c r="D4949" s="10" t="s">
        <v>75</v>
      </c>
      <c r="E4949" s="10" t="s">
        <v>76</v>
      </c>
      <c r="F4949" s="10">
        <v>49877.75</v>
      </c>
    </row>
    <row r="4950" spans="1:6" ht="13.2" x14ac:dyDescent="0.25">
      <c r="A4950" s="8" t="s">
        <v>5023</v>
      </c>
      <c r="B4950" s="8" t="s">
        <v>39</v>
      </c>
      <c r="C4950" s="11">
        <v>45152</v>
      </c>
      <c r="D4950" s="10" t="s">
        <v>75</v>
      </c>
      <c r="E4950" s="10" t="s">
        <v>76</v>
      </c>
      <c r="F4950" s="10">
        <v>605.33000000000004</v>
      </c>
    </row>
    <row r="4951" spans="1:6" ht="13.2" x14ac:dyDescent="0.25">
      <c r="A4951" s="8" t="s">
        <v>5024</v>
      </c>
      <c r="B4951" s="8" t="s">
        <v>16</v>
      </c>
      <c r="C4951" s="11">
        <v>45153</v>
      </c>
      <c r="D4951" s="10" t="s">
        <v>75</v>
      </c>
      <c r="E4951" s="10" t="s">
        <v>76</v>
      </c>
      <c r="F4951" s="10">
        <v>559.12</v>
      </c>
    </row>
    <row r="4952" spans="1:6" ht="13.2" x14ac:dyDescent="0.25">
      <c r="A4952" s="8" t="s">
        <v>5025</v>
      </c>
      <c r="B4952" s="8" t="s">
        <v>53</v>
      </c>
      <c r="C4952" s="11">
        <v>45153</v>
      </c>
      <c r="D4952" s="10" t="s">
        <v>75</v>
      </c>
      <c r="E4952" s="10" t="s">
        <v>76</v>
      </c>
      <c r="F4952" s="10">
        <v>524.37</v>
      </c>
    </row>
    <row r="4953" spans="1:6" ht="13.2" x14ac:dyDescent="0.25">
      <c r="A4953" s="8" t="s">
        <v>5026</v>
      </c>
      <c r="B4953" s="8" t="s">
        <v>53</v>
      </c>
      <c r="C4953" s="11">
        <v>45153</v>
      </c>
      <c r="D4953" s="10" t="s">
        <v>75</v>
      </c>
      <c r="E4953" s="10" t="s">
        <v>76</v>
      </c>
      <c r="F4953" s="10">
        <v>1215.5899999999999</v>
      </c>
    </row>
    <row r="4954" spans="1:6" ht="13.2" x14ac:dyDescent="0.25">
      <c r="A4954" s="8" t="s">
        <v>5027</v>
      </c>
      <c r="B4954" s="8" t="s">
        <v>53</v>
      </c>
      <c r="C4954" s="11">
        <v>45153</v>
      </c>
      <c r="D4954" s="10" t="s">
        <v>75</v>
      </c>
      <c r="E4954" s="10" t="s">
        <v>76</v>
      </c>
      <c r="F4954" s="10">
        <v>360.02</v>
      </c>
    </row>
    <row r="4955" spans="1:6" ht="13.2" x14ac:dyDescent="0.25">
      <c r="A4955" s="8" t="s">
        <v>5028</v>
      </c>
      <c r="B4955" s="8" t="s">
        <v>53</v>
      </c>
      <c r="C4955" s="11">
        <v>45153</v>
      </c>
      <c r="D4955" s="10" t="s">
        <v>75</v>
      </c>
      <c r="E4955" s="10" t="s">
        <v>76</v>
      </c>
      <c r="F4955" s="10">
        <v>795.06</v>
      </c>
    </row>
    <row r="4956" spans="1:6" ht="13.2" x14ac:dyDescent="0.25">
      <c r="A4956" s="8" t="s">
        <v>5029</v>
      </c>
      <c r="B4956" s="8" t="s">
        <v>16</v>
      </c>
      <c r="C4956" s="11">
        <v>45153</v>
      </c>
      <c r="D4956" s="10" t="s">
        <v>75</v>
      </c>
      <c r="E4956" s="10" t="s">
        <v>76</v>
      </c>
      <c r="F4956" s="10">
        <v>45677.32</v>
      </c>
    </row>
    <row r="4957" spans="1:6" ht="13.2" x14ac:dyDescent="0.25">
      <c r="A4957" s="8" t="s">
        <v>5030</v>
      </c>
      <c r="B4957" s="8" t="s">
        <v>16</v>
      </c>
      <c r="C4957" s="11">
        <v>45153</v>
      </c>
      <c r="D4957" s="10" t="s">
        <v>75</v>
      </c>
      <c r="E4957" s="10" t="s">
        <v>76</v>
      </c>
      <c r="F4957" s="10">
        <v>2682.38</v>
      </c>
    </row>
    <row r="4958" spans="1:6" ht="13.2" x14ac:dyDescent="0.25">
      <c r="A4958" s="8" t="s">
        <v>5031</v>
      </c>
      <c r="B4958" s="8" t="s">
        <v>53</v>
      </c>
      <c r="C4958" s="11">
        <v>45153</v>
      </c>
      <c r="D4958" s="10" t="s">
        <v>75</v>
      </c>
      <c r="E4958" s="10" t="s">
        <v>76</v>
      </c>
      <c r="F4958" s="10">
        <v>189.58</v>
      </c>
    </row>
    <row r="4959" spans="1:6" ht="13.2" x14ac:dyDescent="0.25">
      <c r="A4959" s="8" t="s">
        <v>5032</v>
      </c>
      <c r="B4959" s="8" t="s">
        <v>16</v>
      </c>
      <c r="C4959" s="11">
        <v>45153</v>
      </c>
      <c r="D4959" s="10" t="s">
        <v>75</v>
      </c>
      <c r="E4959" s="10" t="s">
        <v>76</v>
      </c>
      <c r="F4959" s="10">
        <v>1264.4000000000001</v>
      </c>
    </row>
    <row r="4960" spans="1:6" ht="13.2" x14ac:dyDescent="0.25">
      <c r="A4960" s="8" t="s">
        <v>5033</v>
      </c>
      <c r="B4960" s="8" t="s">
        <v>16</v>
      </c>
      <c r="C4960" s="11">
        <v>45153</v>
      </c>
      <c r="D4960" s="10" t="s">
        <v>75</v>
      </c>
      <c r="E4960" s="10" t="s">
        <v>76</v>
      </c>
      <c r="F4960" s="10">
        <v>15680.18</v>
      </c>
    </row>
    <row r="4961" spans="1:6" ht="13.2" x14ac:dyDescent="0.25">
      <c r="A4961" s="8" t="s">
        <v>5034</v>
      </c>
      <c r="B4961" s="8" t="s">
        <v>16</v>
      </c>
      <c r="C4961" s="11">
        <v>45153</v>
      </c>
      <c r="D4961" s="10" t="s">
        <v>75</v>
      </c>
      <c r="E4961" s="10" t="s">
        <v>76</v>
      </c>
      <c r="F4961" s="10">
        <v>6522.09</v>
      </c>
    </row>
    <row r="4962" spans="1:6" ht="13.2" x14ac:dyDescent="0.25">
      <c r="A4962" s="8" t="s">
        <v>5035</v>
      </c>
      <c r="B4962" s="8" t="s">
        <v>53</v>
      </c>
      <c r="C4962" s="11">
        <v>45153</v>
      </c>
      <c r="D4962" s="10" t="s">
        <v>75</v>
      </c>
      <c r="E4962" s="10" t="s">
        <v>76</v>
      </c>
      <c r="F4962" s="10">
        <v>143.84</v>
      </c>
    </row>
    <row r="4963" spans="1:6" ht="13.2" x14ac:dyDescent="0.25">
      <c r="A4963" s="8" t="s">
        <v>5036</v>
      </c>
      <c r="B4963" s="8" t="s">
        <v>39</v>
      </c>
      <c r="C4963" s="11">
        <v>45153</v>
      </c>
      <c r="D4963" s="10" t="s">
        <v>75</v>
      </c>
      <c r="E4963" s="10" t="s">
        <v>76</v>
      </c>
      <c r="F4963" s="10">
        <v>22814.13</v>
      </c>
    </row>
    <row r="4964" spans="1:6" ht="13.2" x14ac:dyDescent="0.25">
      <c r="A4964" s="8" t="s">
        <v>5037</v>
      </c>
      <c r="B4964" s="8" t="s">
        <v>39</v>
      </c>
      <c r="C4964" s="11">
        <v>45153</v>
      </c>
      <c r="D4964" s="10" t="s">
        <v>75</v>
      </c>
      <c r="E4964" s="10" t="s">
        <v>76</v>
      </c>
      <c r="F4964" s="10">
        <v>10242.86</v>
      </c>
    </row>
    <row r="4965" spans="1:6" ht="13.2" x14ac:dyDescent="0.25">
      <c r="A4965" s="8" t="s">
        <v>5038</v>
      </c>
      <c r="B4965" s="8" t="s">
        <v>39</v>
      </c>
      <c r="C4965" s="11">
        <v>45153</v>
      </c>
      <c r="D4965" s="10" t="s">
        <v>75</v>
      </c>
      <c r="E4965" s="10" t="s">
        <v>76</v>
      </c>
      <c r="F4965" s="10">
        <v>2433.19</v>
      </c>
    </row>
    <row r="4966" spans="1:6" ht="13.2" x14ac:dyDescent="0.25">
      <c r="A4966" s="8" t="s">
        <v>5039</v>
      </c>
      <c r="B4966" s="8" t="s">
        <v>39</v>
      </c>
      <c r="C4966" s="11">
        <v>45153</v>
      </c>
      <c r="D4966" s="10" t="s">
        <v>75</v>
      </c>
      <c r="E4966" s="10" t="s">
        <v>76</v>
      </c>
      <c r="F4966" s="10">
        <v>92.17</v>
      </c>
    </row>
    <row r="4967" spans="1:6" ht="13.2" x14ac:dyDescent="0.25">
      <c r="A4967" s="8" t="s">
        <v>5040</v>
      </c>
      <c r="B4967" s="8" t="s">
        <v>30</v>
      </c>
      <c r="C4967" s="11">
        <v>45153</v>
      </c>
      <c r="D4967" s="10" t="s">
        <v>75</v>
      </c>
      <c r="E4967" s="10" t="s">
        <v>76</v>
      </c>
      <c r="F4967" s="10">
        <v>5773.35</v>
      </c>
    </row>
    <row r="4968" spans="1:6" ht="13.2" x14ac:dyDescent="0.25">
      <c r="A4968" s="8" t="s">
        <v>5041</v>
      </c>
      <c r="B4968" s="8" t="s">
        <v>30</v>
      </c>
      <c r="C4968" s="11">
        <v>45153</v>
      </c>
      <c r="D4968" s="10" t="s">
        <v>75</v>
      </c>
      <c r="E4968" s="10" t="s">
        <v>76</v>
      </c>
      <c r="F4968" s="10">
        <v>3616.79</v>
      </c>
    </row>
    <row r="4969" spans="1:6" ht="13.2" x14ac:dyDescent="0.25">
      <c r="A4969" s="8" t="s">
        <v>5042</v>
      </c>
      <c r="B4969" s="8" t="s">
        <v>30</v>
      </c>
      <c r="C4969" s="11">
        <v>45153</v>
      </c>
      <c r="D4969" s="10" t="s">
        <v>75</v>
      </c>
      <c r="E4969" s="10" t="s">
        <v>76</v>
      </c>
      <c r="F4969" s="10">
        <v>8526</v>
      </c>
    </row>
    <row r="4970" spans="1:6" ht="13.2" x14ac:dyDescent="0.25">
      <c r="A4970" s="8" t="s">
        <v>5043</v>
      </c>
      <c r="B4970" s="8" t="s">
        <v>30</v>
      </c>
      <c r="C4970" s="11">
        <v>45153</v>
      </c>
      <c r="D4970" s="10" t="s">
        <v>75</v>
      </c>
      <c r="E4970" s="10" t="s">
        <v>541</v>
      </c>
      <c r="F4970" s="10">
        <v>1521.28</v>
      </c>
    </row>
    <row r="4971" spans="1:6" ht="13.2" x14ac:dyDescent="0.25">
      <c r="A4971" s="8" t="s">
        <v>5044</v>
      </c>
      <c r="B4971" s="8" t="s">
        <v>30</v>
      </c>
      <c r="C4971" s="11">
        <v>45153</v>
      </c>
      <c r="D4971" s="10" t="s">
        <v>75</v>
      </c>
      <c r="E4971" s="10" t="s">
        <v>76</v>
      </c>
      <c r="F4971" s="10">
        <v>17611.439999999999</v>
      </c>
    </row>
    <row r="4972" spans="1:6" ht="13.2" x14ac:dyDescent="0.25">
      <c r="A4972" s="8" t="s">
        <v>5045</v>
      </c>
      <c r="B4972" s="8" t="s">
        <v>30</v>
      </c>
      <c r="C4972" s="11">
        <v>45153</v>
      </c>
      <c r="D4972" s="10" t="s">
        <v>75</v>
      </c>
      <c r="E4972" s="10" t="s">
        <v>541</v>
      </c>
      <c r="F4972" s="10">
        <v>1900.95</v>
      </c>
    </row>
    <row r="4973" spans="1:6" ht="13.2" x14ac:dyDescent="0.25">
      <c r="A4973" s="8" t="s">
        <v>5046</v>
      </c>
      <c r="B4973" s="8" t="s">
        <v>30</v>
      </c>
      <c r="C4973" s="11">
        <v>45153</v>
      </c>
      <c r="D4973" s="10" t="s">
        <v>75</v>
      </c>
      <c r="E4973" s="10" t="s">
        <v>76</v>
      </c>
      <c r="F4973" s="10">
        <v>26638.05</v>
      </c>
    </row>
    <row r="4974" spans="1:6" ht="13.2" x14ac:dyDescent="0.25">
      <c r="A4974" s="8" t="s">
        <v>5047</v>
      </c>
      <c r="B4974" s="8" t="s">
        <v>30</v>
      </c>
      <c r="C4974" s="11">
        <v>45153</v>
      </c>
      <c r="D4974" s="10" t="s">
        <v>75</v>
      </c>
      <c r="E4974" s="10" t="s">
        <v>76</v>
      </c>
      <c r="F4974" s="10">
        <v>1146.57</v>
      </c>
    </row>
    <row r="4975" spans="1:6" ht="13.2" x14ac:dyDescent="0.25">
      <c r="A4975" s="8" t="s">
        <v>5048</v>
      </c>
      <c r="B4975" s="8" t="s">
        <v>30</v>
      </c>
      <c r="C4975" s="11">
        <v>45153</v>
      </c>
      <c r="D4975" s="10" t="s">
        <v>75</v>
      </c>
      <c r="E4975" s="10" t="s">
        <v>76</v>
      </c>
      <c r="F4975" s="10">
        <v>13848.54</v>
      </c>
    </row>
    <row r="4976" spans="1:6" ht="13.2" x14ac:dyDescent="0.25">
      <c r="A4976" s="8" t="s">
        <v>5049</v>
      </c>
      <c r="B4976" s="8" t="s">
        <v>39</v>
      </c>
      <c r="C4976" s="11">
        <v>45153</v>
      </c>
      <c r="D4976" s="10" t="s">
        <v>75</v>
      </c>
      <c r="E4976" s="10" t="s">
        <v>76</v>
      </c>
      <c r="F4976" s="10">
        <v>592.62</v>
      </c>
    </row>
    <row r="4977" spans="1:6" ht="13.2" x14ac:dyDescent="0.25">
      <c r="A4977" s="8" t="s">
        <v>5050</v>
      </c>
      <c r="B4977" s="8" t="s">
        <v>39</v>
      </c>
      <c r="C4977" s="11">
        <v>45153</v>
      </c>
      <c r="D4977" s="10" t="s">
        <v>75</v>
      </c>
      <c r="E4977" s="10" t="s">
        <v>76</v>
      </c>
      <c r="F4977" s="10">
        <v>927.25</v>
      </c>
    </row>
    <row r="4978" spans="1:6" ht="13.2" x14ac:dyDescent="0.25">
      <c r="A4978" s="8" t="s">
        <v>5051</v>
      </c>
      <c r="B4978" s="8" t="s">
        <v>39</v>
      </c>
      <c r="C4978" s="11">
        <v>45153</v>
      </c>
      <c r="D4978" s="10" t="s">
        <v>66</v>
      </c>
      <c r="E4978" s="10" t="s">
        <v>69</v>
      </c>
      <c r="F4978" s="10">
        <v>2433.19</v>
      </c>
    </row>
    <row r="4979" spans="1:6" ht="13.2" x14ac:dyDescent="0.25">
      <c r="A4979" s="8" t="s">
        <v>5052</v>
      </c>
      <c r="B4979" s="8" t="s">
        <v>16</v>
      </c>
      <c r="C4979" s="11">
        <v>45154</v>
      </c>
      <c r="D4979" s="10" t="s">
        <v>66</v>
      </c>
      <c r="E4979" s="10" t="s">
        <v>67</v>
      </c>
      <c r="F4979" s="10">
        <v>410.64</v>
      </c>
    </row>
    <row r="4980" spans="1:6" ht="13.2" x14ac:dyDescent="0.25">
      <c r="A4980" s="8" t="s">
        <v>5053</v>
      </c>
      <c r="B4980" s="8" t="s">
        <v>16</v>
      </c>
      <c r="C4980" s="11">
        <v>45154</v>
      </c>
      <c r="D4980" s="10" t="s">
        <v>75</v>
      </c>
      <c r="E4980" s="10" t="s">
        <v>76</v>
      </c>
      <c r="F4980" s="10">
        <v>180.84</v>
      </c>
    </row>
    <row r="4981" spans="1:6" ht="13.2" x14ac:dyDescent="0.25">
      <c r="A4981" s="8" t="s">
        <v>5054</v>
      </c>
      <c r="B4981" s="8" t="s">
        <v>16</v>
      </c>
      <c r="C4981" s="11">
        <v>45154</v>
      </c>
      <c r="D4981" s="10" t="s">
        <v>75</v>
      </c>
      <c r="E4981" s="10" t="s">
        <v>76</v>
      </c>
      <c r="F4981" s="10">
        <v>1392</v>
      </c>
    </row>
    <row r="4982" spans="1:6" ht="13.2" x14ac:dyDescent="0.25">
      <c r="A4982" s="8" t="s">
        <v>5055</v>
      </c>
      <c r="B4982" s="8" t="s">
        <v>53</v>
      </c>
      <c r="C4982" s="11">
        <v>45154</v>
      </c>
      <c r="D4982" s="10" t="s">
        <v>75</v>
      </c>
      <c r="E4982" s="10" t="s">
        <v>76</v>
      </c>
      <c r="F4982" s="10">
        <v>1033.21</v>
      </c>
    </row>
    <row r="4983" spans="1:6" ht="13.2" x14ac:dyDescent="0.25">
      <c r="A4983" s="8" t="s">
        <v>5056</v>
      </c>
      <c r="B4983" s="8" t="s">
        <v>16</v>
      </c>
      <c r="C4983" s="11">
        <v>45154</v>
      </c>
      <c r="D4983" s="10" t="s">
        <v>75</v>
      </c>
      <c r="E4983" s="10" t="s">
        <v>76</v>
      </c>
      <c r="F4983" s="10">
        <v>5475.2</v>
      </c>
    </row>
    <row r="4984" spans="1:6" ht="13.2" x14ac:dyDescent="0.25">
      <c r="A4984" s="8" t="s">
        <v>5057</v>
      </c>
      <c r="B4984" s="8" t="s">
        <v>53</v>
      </c>
      <c r="C4984" s="11">
        <v>45154</v>
      </c>
      <c r="D4984" s="10" t="s">
        <v>75</v>
      </c>
      <c r="E4984" s="10" t="s">
        <v>76</v>
      </c>
      <c r="F4984" s="10">
        <v>933.48</v>
      </c>
    </row>
    <row r="4985" spans="1:6" ht="13.2" x14ac:dyDescent="0.25">
      <c r="A4985" s="8" t="s">
        <v>5058</v>
      </c>
      <c r="B4985" s="8" t="s">
        <v>16</v>
      </c>
      <c r="C4985" s="11">
        <v>45154</v>
      </c>
      <c r="D4985" s="10" t="s">
        <v>75</v>
      </c>
      <c r="E4985" s="10" t="s">
        <v>76</v>
      </c>
      <c r="F4985" s="10">
        <v>361.92</v>
      </c>
    </row>
    <row r="4986" spans="1:6" ht="13.2" x14ac:dyDescent="0.25">
      <c r="A4986" s="8" t="s">
        <v>5059</v>
      </c>
      <c r="B4986" s="8" t="s">
        <v>53</v>
      </c>
      <c r="C4986" s="11">
        <v>45154</v>
      </c>
      <c r="D4986" s="10" t="s">
        <v>75</v>
      </c>
      <c r="E4986" s="10" t="s">
        <v>76</v>
      </c>
      <c r="F4986" s="10">
        <v>1728.26</v>
      </c>
    </row>
    <row r="4987" spans="1:6" ht="13.2" x14ac:dyDescent="0.25">
      <c r="A4987" s="8" t="s">
        <v>5060</v>
      </c>
      <c r="B4987" s="8" t="s">
        <v>16</v>
      </c>
      <c r="C4987" s="11">
        <v>45154</v>
      </c>
      <c r="D4987" s="10" t="s">
        <v>75</v>
      </c>
      <c r="E4987" s="10" t="s">
        <v>76</v>
      </c>
      <c r="F4987" s="10">
        <v>836.82</v>
      </c>
    </row>
    <row r="4988" spans="1:6" ht="13.2" x14ac:dyDescent="0.25">
      <c r="A4988" s="8" t="s">
        <v>5061</v>
      </c>
      <c r="B4988" s="8" t="s">
        <v>53</v>
      </c>
      <c r="C4988" s="11">
        <v>45154</v>
      </c>
      <c r="D4988" s="10" t="s">
        <v>75</v>
      </c>
      <c r="E4988" s="10" t="s">
        <v>76</v>
      </c>
      <c r="F4988" s="10">
        <v>693.68</v>
      </c>
    </row>
    <row r="4989" spans="1:6" ht="13.2" x14ac:dyDescent="0.25">
      <c r="A4989" s="8" t="s">
        <v>5062</v>
      </c>
      <c r="B4989" s="8" t="s">
        <v>16</v>
      </c>
      <c r="C4989" s="11">
        <v>45154</v>
      </c>
      <c r="D4989" s="10" t="s">
        <v>75</v>
      </c>
      <c r="E4989" s="10" t="s">
        <v>76</v>
      </c>
      <c r="F4989" s="10">
        <v>1778.45</v>
      </c>
    </row>
    <row r="4990" spans="1:6" ht="13.2" x14ac:dyDescent="0.25">
      <c r="A4990" s="8" t="s">
        <v>5063</v>
      </c>
      <c r="B4990" s="8" t="s">
        <v>53</v>
      </c>
      <c r="C4990" s="11">
        <v>45154</v>
      </c>
      <c r="D4990" s="10" t="s">
        <v>75</v>
      </c>
      <c r="E4990" s="10" t="s">
        <v>76</v>
      </c>
      <c r="F4990" s="10">
        <v>10737.82</v>
      </c>
    </row>
    <row r="4991" spans="1:6" ht="13.2" x14ac:dyDescent="0.25">
      <c r="A4991" s="8" t="s">
        <v>5064</v>
      </c>
      <c r="B4991" s="8" t="s">
        <v>16</v>
      </c>
      <c r="C4991" s="11">
        <v>45154</v>
      </c>
      <c r="D4991" s="10" t="s">
        <v>75</v>
      </c>
      <c r="E4991" s="10" t="s">
        <v>76</v>
      </c>
      <c r="F4991" s="10">
        <v>1637.99</v>
      </c>
    </row>
    <row r="4992" spans="1:6" ht="13.2" x14ac:dyDescent="0.25">
      <c r="A4992" s="8" t="s">
        <v>5065</v>
      </c>
      <c r="B4992" s="8" t="s">
        <v>53</v>
      </c>
      <c r="C4992" s="11">
        <v>45154</v>
      </c>
      <c r="D4992" s="10" t="s">
        <v>75</v>
      </c>
      <c r="E4992" s="10" t="s">
        <v>76</v>
      </c>
      <c r="F4992" s="10">
        <v>2025.01</v>
      </c>
    </row>
    <row r="4993" spans="1:6" ht="13.2" x14ac:dyDescent="0.25">
      <c r="A4993" s="8" t="s">
        <v>5066</v>
      </c>
      <c r="B4993" s="8" t="s">
        <v>53</v>
      </c>
      <c r="C4993" s="11">
        <v>45154</v>
      </c>
      <c r="D4993" s="10" t="s">
        <v>75</v>
      </c>
      <c r="E4993" s="10" t="s">
        <v>76</v>
      </c>
      <c r="F4993" s="10">
        <v>17073.61</v>
      </c>
    </row>
    <row r="4994" spans="1:6" ht="13.2" x14ac:dyDescent="0.25">
      <c r="A4994" s="8" t="s">
        <v>5067</v>
      </c>
      <c r="B4994" s="8" t="s">
        <v>16</v>
      </c>
      <c r="C4994" s="11">
        <v>45154</v>
      </c>
      <c r="D4994" s="10" t="s">
        <v>75</v>
      </c>
      <c r="E4994" s="10" t="s">
        <v>76</v>
      </c>
      <c r="F4994" s="10">
        <v>171.1</v>
      </c>
    </row>
    <row r="4995" spans="1:6" ht="13.2" x14ac:dyDescent="0.25">
      <c r="A4995" s="8" t="s">
        <v>5068</v>
      </c>
      <c r="B4995" s="8" t="s">
        <v>16</v>
      </c>
      <c r="C4995" s="11">
        <v>45154</v>
      </c>
      <c r="D4995" s="10" t="s">
        <v>75</v>
      </c>
      <c r="E4995" s="10" t="s">
        <v>76</v>
      </c>
      <c r="F4995" s="10">
        <v>1434.73</v>
      </c>
    </row>
    <row r="4996" spans="1:6" ht="13.2" x14ac:dyDescent="0.25">
      <c r="A4996" s="8" t="s">
        <v>5069</v>
      </c>
      <c r="B4996" s="8" t="s">
        <v>39</v>
      </c>
      <c r="C4996" s="11">
        <v>45154</v>
      </c>
      <c r="D4996" s="10" t="s">
        <v>75</v>
      </c>
      <c r="E4996" s="10" t="s">
        <v>76</v>
      </c>
      <c r="F4996" s="10">
        <v>2764.19</v>
      </c>
    </row>
    <row r="4997" spans="1:6" ht="13.2" x14ac:dyDescent="0.25">
      <c r="A4997" s="8" t="s">
        <v>5070</v>
      </c>
      <c r="B4997" s="8" t="s">
        <v>39</v>
      </c>
      <c r="C4997" s="11">
        <v>45154</v>
      </c>
      <c r="D4997" s="10" t="s">
        <v>75</v>
      </c>
      <c r="E4997" s="10" t="s">
        <v>76</v>
      </c>
      <c r="F4997" s="10">
        <v>5299.81</v>
      </c>
    </row>
    <row r="4998" spans="1:6" ht="13.2" x14ac:dyDescent="0.25">
      <c r="A4998" s="8" t="s">
        <v>5071</v>
      </c>
      <c r="B4998" s="8" t="s">
        <v>39</v>
      </c>
      <c r="C4998" s="11">
        <v>45154</v>
      </c>
      <c r="D4998" s="10" t="s">
        <v>75</v>
      </c>
      <c r="E4998" s="10" t="s">
        <v>76</v>
      </c>
      <c r="F4998" s="10">
        <v>30429.87</v>
      </c>
    </row>
    <row r="4999" spans="1:6" ht="13.2" x14ac:dyDescent="0.25">
      <c r="A4999" s="8" t="s">
        <v>5072</v>
      </c>
      <c r="B4999" s="8" t="s">
        <v>39</v>
      </c>
      <c r="C4999" s="11">
        <v>45154</v>
      </c>
      <c r="D4999" s="10" t="s">
        <v>75</v>
      </c>
      <c r="E4999" s="10" t="s">
        <v>76</v>
      </c>
      <c r="F4999" s="10">
        <v>3473.04</v>
      </c>
    </row>
    <row r="5000" spans="1:6" ht="13.2" x14ac:dyDescent="0.25">
      <c r="A5000" s="8" t="s">
        <v>5073</v>
      </c>
      <c r="B5000" s="8" t="s">
        <v>30</v>
      </c>
      <c r="C5000" s="11">
        <v>45154</v>
      </c>
      <c r="D5000" s="10" t="s">
        <v>75</v>
      </c>
      <c r="E5000" s="10" t="s">
        <v>76</v>
      </c>
      <c r="F5000" s="10">
        <v>6681.6</v>
      </c>
    </row>
    <row r="5001" spans="1:6" ht="13.2" x14ac:dyDescent="0.25">
      <c r="A5001" s="8" t="s">
        <v>5074</v>
      </c>
      <c r="B5001" s="8" t="s">
        <v>30</v>
      </c>
      <c r="C5001" s="11">
        <v>45154</v>
      </c>
      <c r="D5001" s="10" t="s">
        <v>75</v>
      </c>
      <c r="E5001" s="10" t="s">
        <v>76</v>
      </c>
      <c r="F5001" s="10">
        <v>22342.06</v>
      </c>
    </row>
    <row r="5002" spans="1:6" ht="13.2" x14ac:dyDescent="0.25">
      <c r="A5002" s="8" t="s">
        <v>5075</v>
      </c>
      <c r="B5002" s="8" t="s">
        <v>39</v>
      </c>
      <c r="C5002" s="11">
        <v>45154</v>
      </c>
      <c r="D5002" s="10" t="s">
        <v>75</v>
      </c>
      <c r="E5002" s="10" t="s">
        <v>76</v>
      </c>
      <c r="F5002" s="10">
        <v>23852.62</v>
      </c>
    </row>
    <row r="5003" spans="1:6" ht="13.2" x14ac:dyDescent="0.25">
      <c r="A5003" s="8" t="s">
        <v>5076</v>
      </c>
      <c r="B5003" s="8" t="s">
        <v>30</v>
      </c>
      <c r="C5003" s="11">
        <v>45154</v>
      </c>
      <c r="D5003" s="10" t="s">
        <v>75</v>
      </c>
      <c r="E5003" s="10" t="s">
        <v>76</v>
      </c>
      <c r="F5003" s="10">
        <v>5131.84</v>
      </c>
    </row>
    <row r="5004" spans="1:6" ht="13.2" x14ac:dyDescent="0.25">
      <c r="A5004" s="8" t="s">
        <v>5077</v>
      </c>
      <c r="B5004" s="8" t="s">
        <v>30</v>
      </c>
      <c r="C5004" s="11">
        <v>45154</v>
      </c>
      <c r="D5004" s="10" t="s">
        <v>75</v>
      </c>
      <c r="E5004" s="10" t="s">
        <v>76</v>
      </c>
      <c r="F5004" s="10">
        <v>10881.07</v>
      </c>
    </row>
    <row r="5005" spans="1:6" ht="13.2" x14ac:dyDescent="0.25">
      <c r="A5005" s="8" t="s">
        <v>5078</v>
      </c>
      <c r="B5005" s="8" t="s">
        <v>39</v>
      </c>
      <c r="C5005" s="11">
        <v>45154</v>
      </c>
      <c r="D5005" s="10" t="s">
        <v>75</v>
      </c>
      <c r="E5005" s="10" t="s">
        <v>76</v>
      </c>
      <c r="F5005" s="10">
        <v>758.18</v>
      </c>
    </row>
    <row r="5006" spans="1:6" ht="13.2" x14ac:dyDescent="0.25">
      <c r="A5006" s="8" t="s">
        <v>5079</v>
      </c>
      <c r="B5006" s="8" t="s">
        <v>30</v>
      </c>
      <c r="C5006" s="11">
        <v>45154</v>
      </c>
      <c r="D5006" s="10" t="s">
        <v>75</v>
      </c>
      <c r="E5006" s="10" t="s">
        <v>76</v>
      </c>
      <c r="F5006" s="10">
        <v>40678.71</v>
      </c>
    </row>
    <row r="5007" spans="1:6" ht="13.2" x14ac:dyDescent="0.25">
      <c r="A5007" s="8" t="s">
        <v>5080</v>
      </c>
      <c r="B5007" s="8" t="s">
        <v>30</v>
      </c>
      <c r="C5007" s="11">
        <v>45154</v>
      </c>
      <c r="D5007" s="10" t="s">
        <v>75</v>
      </c>
      <c r="E5007" s="10" t="s">
        <v>76</v>
      </c>
      <c r="F5007" s="10">
        <v>25569.3</v>
      </c>
    </row>
    <row r="5008" spans="1:6" ht="13.2" x14ac:dyDescent="0.25">
      <c r="A5008" s="8" t="s">
        <v>5081</v>
      </c>
      <c r="B5008" s="8" t="s">
        <v>53</v>
      </c>
      <c r="C5008" s="11">
        <v>45155</v>
      </c>
      <c r="D5008" s="10" t="s">
        <v>66</v>
      </c>
      <c r="E5008" s="10" t="s">
        <v>67</v>
      </c>
      <c r="F5008" s="10">
        <v>3437.09</v>
      </c>
    </row>
    <row r="5009" spans="1:6" ht="13.2" x14ac:dyDescent="0.25">
      <c r="A5009" s="8" t="s">
        <v>5082</v>
      </c>
      <c r="B5009" s="8" t="s">
        <v>16</v>
      </c>
      <c r="C5009" s="11">
        <v>45155</v>
      </c>
      <c r="D5009" s="10" t="s">
        <v>66</v>
      </c>
      <c r="E5009" s="10" t="s">
        <v>67</v>
      </c>
      <c r="F5009" s="10">
        <v>8365.11</v>
      </c>
    </row>
    <row r="5010" spans="1:6" ht="13.2" x14ac:dyDescent="0.25">
      <c r="A5010" s="8" t="s">
        <v>5083</v>
      </c>
      <c r="B5010" s="8" t="s">
        <v>53</v>
      </c>
      <c r="C5010" s="11">
        <v>45155</v>
      </c>
      <c r="D5010" s="10" t="s">
        <v>66</v>
      </c>
      <c r="E5010" s="10" t="s">
        <v>67</v>
      </c>
      <c r="F5010" s="10">
        <v>83291.69</v>
      </c>
    </row>
    <row r="5011" spans="1:6" ht="13.2" x14ac:dyDescent="0.25">
      <c r="A5011" s="8" t="s">
        <v>5084</v>
      </c>
      <c r="B5011" s="8" t="s">
        <v>30</v>
      </c>
      <c r="C5011" s="11">
        <v>45155</v>
      </c>
      <c r="D5011" s="10" t="s">
        <v>66</v>
      </c>
      <c r="E5011" s="10" t="s">
        <v>67</v>
      </c>
      <c r="F5011" s="10">
        <v>64756.65</v>
      </c>
    </row>
    <row r="5012" spans="1:6" ht="13.2" x14ac:dyDescent="0.25">
      <c r="A5012" s="8" t="s">
        <v>5085</v>
      </c>
      <c r="B5012" s="8" t="s">
        <v>53</v>
      </c>
      <c r="C5012" s="11">
        <v>45155</v>
      </c>
      <c r="D5012" s="10" t="s">
        <v>75</v>
      </c>
      <c r="E5012" s="10" t="s">
        <v>76</v>
      </c>
      <c r="F5012" s="10">
        <v>1132.1600000000001</v>
      </c>
    </row>
    <row r="5013" spans="1:6" ht="13.2" x14ac:dyDescent="0.25">
      <c r="A5013" s="8" t="s">
        <v>5086</v>
      </c>
      <c r="B5013" s="8" t="s">
        <v>53</v>
      </c>
      <c r="C5013" s="11">
        <v>45155</v>
      </c>
      <c r="D5013" s="10" t="s">
        <v>75</v>
      </c>
      <c r="E5013" s="10" t="s">
        <v>76</v>
      </c>
      <c r="F5013" s="10">
        <v>385.7</v>
      </c>
    </row>
    <row r="5014" spans="1:6" ht="13.2" x14ac:dyDescent="0.25">
      <c r="A5014" s="8" t="s">
        <v>5087</v>
      </c>
      <c r="B5014" s="8" t="s">
        <v>53</v>
      </c>
      <c r="C5014" s="11">
        <v>45155</v>
      </c>
      <c r="D5014" s="10" t="s">
        <v>75</v>
      </c>
      <c r="E5014" s="10" t="s">
        <v>76</v>
      </c>
      <c r="F5014" s="10">
        <v>2058.86</v>
      </c>
    </row>
    <row r="5015" spans="1:6" ht="13.2" x14ac:dyDescent="0.25">
      <c r="A5015" s="8" t="s">
        <v>5088</v>
      </c>
      <c r="B5015" s="8" t="s">
        <v>53</v>
      </c>
      <c r="C5015" s="11">
        <v>45155</v>
      </c>
      <c r="D5015" s="10" t="s">
        <v>75</v>
      </c>
      <c r="E5015" s="10" t="s">
        <v>76</v>
      </c>
      <c r="F5015" s="10">
        <v>3702.41</v>
      </c>
    </row>
    <row r="5016" spans="1:6" ht="13.2" x14ac:dyDescent="0.25">
      <c r="A5016" s="8" t="s">
        <v>5089</v>
      </c>
      <c r="B5016" s="8" t="s">
        <v>53</v>
      </c>
      <c r="C5016" s="11">
        <v>45155</v>
      </c>
      <c r="D5016" s="10" t="s">
        <v>75</v>
      </c>
      <c r="E5016" s="10" t="s">
        <v>76</v>
      </c>
      <c r="F5016" s="10">
        <v>17290.310000000001</v>
      </c>
    </row>
    <row r="5017" spans="1:6" ht="13.2" x14ac:dyDescent="0.25">
      <c r="A5017" s="8" t="s">
        <v>5090</v>
      </c>
      <c r="B5017" s="8" t="s">
        <v>16</v>
      </c>
      <c r="C5017" s="11">
        <v>45155</v>
      </c>
      <c r="D5017" s="10" t="s">
        <v>75</v>
      </c>
      <c r="E5017" s="10" t="s">
        <v>76</v>
      </c>
      <c r="F5017" s="10">
        <v>1205.07</v>
      </c>
    </row>
    <row r="5018" spans="1:6" ht="13.2" x14ac:dyDescent="0.25">
      <c r="A5018" s="8" t="s">
        <v>5091</v>
      </c>
      <c r="B5018" s="8" t="s">
        <v>53</v>
      </c>
      <c r="C5018" s="11">
        <v>45155</v>
      </c>
      <c r="D5018" s="10" t="s">
        <v>75</v>
      </c>
      <c r="E5018" s="10" t="s">
        <v>76</v>
      </c>
      <c r="F5018" s="10">
        <v>4667.8599999999997</v>
      </c>
    </row>
    <row r="5019" spans="1:6" ht="13.2" x14ac:dyDescent="0.25">
      <c r="A5019" s="8" t="s">
        <v>5092</v>
      </c>
      <c r="B5019" s="8" t="s">
        <v>53</v>
      </c>
      <c r="C5019" s="11">
        <v>45155</v>
      </c>
      <c r="D5019" s="10" t="s">
        <v>75</v>
      </c>
      <c r="E5019" s="10" t="s">
        <v>76</v>
      </c>
      <c r="F5019" s="10">
        <v>2700.13</v>
      </c>
    </row>
    <row r="5020" spans="1:6" ht="13.2" x14ac:dyDescent="0.25">
      <c r="A5020" s="8" t="s">
        <v>5093</v>
      </c>
      <c r="B5020" s="8" t="s">
        <v>16</v>
      </c>
      <c r="C5020" s="11">
        <v>45155</v>
      </c>
      <c r="D5020" s="10" t="s">
        <v>75</v>
      </c>
      <c r="E5020" s="10" t="s">
        <v>76</v>
      </c>
      <c r="F5020" s="10">
        <v>1538.16</v>
      </c>
    </row>
    <row r="5021" spans="1:6" ht="13.2" x14ac:dyDescent="0.25">
      <c r="A5021" s="8" t="s">
        <v>5094</v>
      </c>
      <c r="B5021" s="8" t="s">
        <v>16</v>
      </c>
      <c r="C5021" s="11">
        <v>45155</v>
      </c>
      <c r="D5021" s="10" t="s">
        <v>75</v>
      </c>
      <c r="E5021" s="10" t="s">
        <v>76</v>
      </c>
      <c r="F5021" s="10">
        <v>8771.34</v>
      </c>
    </row>
    <row r="5022" spans="1:6" ht="13.2" x14ac:dyDescent="0.25">
      <c r="A5022" s="8" t="s">
        <v>5095</v>
      </c>
      <c r="B5022" s="8" t="s">
        <v>39</v>
      </c>
      <c r="C5022" s="11">
        <v>45155</v>
      </c>
      <c r="D5022" s="10" t="s">
        <v>75</v>
      </c>
      <c r="E5022" s="10" t="s">
        <v>76</v>
      </c>
      <c r="F5022" s="10">
        <v>42423.17</v>
      </c>
    </row>
    <row r="5023" spans="1:6" ht="13.2" x14ac:dyDescent="0.25">
      <c r="A5023" s="8" t="s">
        <v>5096</v>
      </c>
      <c r="B5023" s="8" t="s">
        <v>39</v>
      </c>
      <c r="C5023" s="11">
        <v>45155</v>
      </c>
      <c r="D5023" s="10" t="s">
        <v>75</v>
      </c>
      <c r="E5023" s="10" t="s">
        <v>76</v>
      </c>
      <c r="F5023" s="10">
        <v>46419.31</v>
      </c>
    </row>
    <row r="5024" spans="1:6" ht="13.2" x14ac:dyDescent="0.25">
      <c r="A5024" s="8" t="s">
        <v>5097</v>
      </c>
      <c r="B5024" s="8" t="s">
        <v>39</v>
      </c>
      <c r="C5024" s="11">
        <v>45155</v>
      </c>
      <c r="D5024" s="10" t="s">
        <v>75</v>
      </c>
      <c r="E5024" s="10" t="s">
        <v>76</v>
      </c>
      <c r="F5024" s="10">
        <v>46276.81</v>
      </c>
    </row>
    <row r="5025" spans="1:6" ht="13.2" x14ac:dyDescent="0.25">
      <c r="A5025" s="8" t="s">
        <v>5098</v>
      </c>
      <c r="B5025" s="8" t="s">
        <v>39</v>
      </c>
      <c r="C5025" s="11">
        <v>45155</v>
      </c>
      <c r="D5025" s="10" t="s">
        <v>75</v>
      </c>
      <c r="E5025" s="10" t="s">
        <v>76</v>
      </c>
      <c r="F5025" s="10">
        <v>40622.269999999997</v>
      </c>
    </row>
    <row r="5026" spans="1:6" ht="13.2" x14ac:dyDescent="0.25">
      <c r="A5026" s="8" t="s">
        <v>5099</v>
      </c>
      <c r="B5026" s="8" t="s">
        <v>30</v>
      </c>
      <c r="C5026" s="11">
        <v>45155</v>
      </c>
      <c r="D5026" s="10" t="s">
        <v>75</v>
      </c>
      <c r="E5026" s="10" t="s">
        <v>76</v>
      </c>
      <c r="F5026" s="10">
        <v>19825.37</v>
      </c>
    </row>
    <row r="5027" spans="1:6" ht="13.2" x14ac:dyDescent="0.25">
      <c r="A5027" s="8" t="s">
        <v>5100</v>
      </c>
      <c r="B5027" s="8" t="s">
        <v>39</v>
      </c>
      <c r="C5027" s="11">
        <v>45155</v>
      </c>
      <c r="D5027" s="10" t="s">
        <v>75</v>
      </c>
      <c r="E5027" s="10" t="s">
        <v>76</v>
      </c>
      <c r="F5027" s="10">
        <v>5645.26</v>
      </c>
    </row>
    <row r="5028" spans="1:6" ht="13.2" x14ac:dyDescent="0.25">
      <c r="A5028" s="8" t="s">
        <v>5101</v>
      </c>
      <c r="B5028" s="8" t="s">
        <v>30</v>
      </c>
      <c r="C5028" s="11">
        <v>45155</v>
      </c>
      <c r="D5028" s="10" t="s">
        <v>75</v>
      </c>
      <c r="E5028" s="10" t="s">
        <v>76</v>
      </c>
      <c r="F5028" s="10">
        <v>18042.8</v>
      </c>
    </row>
    <row r="5029" spans="1:6" ht="13.2" x14ac:dyDescent="0.25">
      <c r="A5029" s="8" t="s">
        <v>5102</v>
      </c>
      <c r="B5029" s="8" t="s">
        <v>39</v>
      </c>
      <c r="C5029" s="11">
        <v>45155</v>
      </c>
      <c r="D5029" s="10" t="s">
        <v>75</v>
      </c>
      <c r="E5029" s="10" t="s">
        <v>76</v>
      </c>
      <c r="F5029" s="10">
        <v>28648.59</v>
      </c>
    </row>
    <row r="5030" spans="1:6" ht="13.2" x14ac:dyDescent="0.25">
      <c r="A5030" s="8" t="s">
        <v>5103</v>
      </c>
      <c r="B5030" s="8" t="s">
        <v>39</v>
      </c>
      <c r="C5030" s="11">
        <v>45155</v>
      </c>
      <c r="D5030" s="10" t="s">
        <v>75</v>
      </c>
      <c r="E5030" s="10" t="s">
        <v>76</v>
      </c>
      <c r="F5030" s="10">
        <v>575.79</v>
      </c>
    </row>
    <row r="5031" spans="1:6" ht="13.2" x14ac:dyDescent="0.25">
      <c r="A5031" s="8" t="s">
        <v>5104</v>
      </c>
      <c r="B5031" s="8" t="s">
        <v>39</v>
      </c>
      <c r="C5031" s="11">
        <v>45155</v>
      </c>
      <c r="D5031" s="10" t="s">
        <v>75</v>
      </c>
      <c r="E5031" s="10" t="s">
        <v>76</v>
      </c>
      <c r="F5031" s="10">
        <v>1983.6</v>
      </c>
    </row>
    <row r="5032" spans="1:6" ht="13.2" x14ac:dyDescent="0.25">
      <c r="A5032" s="8" t="s">
        <v>5105</v>
      </c>
      <c r="B5032" s="8" t="s">
        <v>39</v>
      </c>
      <c r="C5032" s="11">
        <v>45155</v>
      </c>
      <c r="D5032" s="10" t="s">
        <v>75</v>
      </c>
      <c r="E5032" s="10" t="s">
        <v>76</v>
      </c>
      <c r="F5032" s="10">
        <v>2830.99</v>
      </c>
    </row>
    <row r="5033" spans="1:6" ht="13.2" x14ac:dyDescent="0.25">
      <c r="A5033" s="8" t="s">
        <v>5106</v>
      </c>
      <c r="B5033" s="8" t="s">
        <v>30</v>
      </c>
      <c r="C5033" s="11">
        <v>45155</v>
      </c>
      <c r="D5033" s="10" t="s">
        <v>75</v>
      </c>
      <c r="E5033" s="10" t="s">
        <v>76</v>
      </c>
      <c r="F5033" s="10">
        <v>29496.48</v>
      </c>
    </row>
    <row r="5034" spans="1:6" ht="13.2" x14ac:dyDescent="0.25">
      <c r="A5034" s="8" t="s">
        <v>5107</v>
      </c>
      <c r="B5034" s="8" t="s">
        <v>30</v>
      </c>
      <c r="C5034" s="11">
        <v>45155</v>
      </c>
      <c r="D5034" s="10" t="s">
        <v>75</v>
      </c>
      <c r="E5034" s="10" t="s">
        <v>76</v>
      </c>
      <c r="F5034" s="10">
        <v>8676.7999999999993</v>
      </c>
    </row>
    <row r="5035" spans="1:6" ht="13.2" x14ac:dyDescent="0.25">
      <c r="A5035" s="8" t="s">
        <v>5108</v>
      </c>
      <c r="B5035" s="8" t="s">
        <v>39</v>
      </c>
      <c r="C5035" s="11">
        <v>45155</v>
      </c>
      <c r="D5035" s="10" t="s">
        <v>75</v>
      </c>
      <c r="E5035" s="10" t="s">
        <v>76</v>
      </c>
      <c r="F5035" s="10">
        <v>15434.96</v>
      </c>
    </row>
    <row r="5036" spans="1:6" ht="13.2" x14ac:dyDescent="0.25">
      <c r="A5036" s="8" t="s">
        <v>5109</v>
      </c>
      <c r="B5036" s="8" t="s">
        <v>30</v>
      </c>
      <c r="C5036" s="11">
        <v>45155</v>
      </c>
      <c r="D5036" s="10" t="s">
        <v>75</v>
      </c>
      <c r="E5036" s="10" t="s">
        <v>76</v>
      </c>
      <c r="F5036" s="10">
        <v>4364.3</v>
      </c>
    </row>
    <row r="5037" spans="1:6" ht="13.2" x14ac:dyDescent="0.25">
      <c r="A5037" s="8" t="s">
        <v>5110</v>
      </c>
      <c r="B5037" s="8" t="s">
        <v>30</v>
      </c>
      <c r="C5037" s="11">
        <v>45155</v>
      </c>
      <c r="D5037" s="10" t="s">
        <v>75</v>
      </c>
      <c r="E5037" s="10" t="s">
        <v>76</v>
      </c>
      <c r="F5037" s="10">
        <v>125279.4</v>
      </c>
    </row>
    <row r="5038" spans="1:6" ht="13.2" x14ac:dyDescent="0.25">
      <c r="A5038" s="8" t="s">
        <v>5111</v>
      </c>
      <c r="B5038" s="8" t="s">
        <v>30</v>
      </c>
      <c r="C5038" s="11">
        <v>45155</v>
      </c>
      <c r="D5038" s="10" t="s">
        <v>75</v>
      </c>
      <c r="E5038" s="10" t="s">
        <v>76</v>
      </c>
      <c r="F5038" s="10">
        <v>15312</v>
      </c>
    </row>
    <row r="5039" spans="1:6" ht="13.2" x14ac:dyDescent="0.25">
      <c r="A5039" s="8" t="s">
        <v>5112</v>
      </c>
      <c r="B5039" s="8" t="s">
        <v>39</v>
      </c>
      <c r="C5039" s="11">
        <v>45155</v>
      </c>
      <c r="D5039" s="10" t="s">
        <v>75</v>
      </c>
      <c r="E5039" s="10" t="s">
        <v>76</v>
      </c>
      <c r="F5039" s="10">
        <v>1828.04</v>
      </c>
    </row>
    <row r="5040" spans="1:6" ht="13.2" x14ac:dyDescent="0.25">
      <c r="A5040" s="8" t="s">
        <v>5113</v>
      </c>
      <c r="B5040" s="8" t="s">
        <v>53</v>
      </c>
      <c r="C5040" s="11">
        <v>45156</v>
      </c>
      <c r="D5040" s="10" t="s">
        <v>75</v>
      </c>
      <c r="E5040" s="10" t="s">
        <v>76</v>
      </c>
      <c r="F5040" s="10">
        <v>6876.57</v>
      </c>
    </row>
    <row r="5041" spans="1:6" ht="13.2" x14ac:dyDescent="0.25">
      <c r="A5041" s="8" t="s">
        <v>5114</v>
      </c>
      <c r="B5041" s="8" t="s">
        <v>53</v>
      </c>
      <c r="C5041" s="11">
        <v>45156</v>
      </c>
      <c r="D5041" s="10" t="s">
        <v>75</v>
      </c>
      <c r="E5041" s="10" t="s">
        <v>76</v>
      </c>
      <c r="F5041" s="10">
        <v>658.21</v>
      </c>
    </row>
    <row r="5042" spans="1:6" ht="13.2" x14ac:dyDescent="0.25">
      <c r="A5042" s="8" t="s">
        <v>5115</v>
      </c>
      <c r="B5042" s="8" t="s">
        <v>53</v>
      </c>
      <c r="C5042" s="11">
        <v>45156</v>
      </c>
      <c r="D5042" s="10" t="s">
        <v>75</v>
      </c>
      <c r="E5042" s="10" t="s">
        <v>76</v>
      </c>
      <c r="F5042" s="10">
        <v>256.13</v>
      </c>
    </row>
    <row r="5043" spans="1:6" ht="13.2" x14ac:dyDescent="0.25">
      <c r="A5043" s="8" t="s">
        <v>5116</v>
      </c>
      <c r="B5043" s="8" t="s">
        <v>53</v>
      </c>
      <c r="C5043" s="11">
        <v>45156</v>
      </c>
      <c r="D5043" s="10" t="s">
        <v>75</v>
      </c>
      <c r="E5043" s="10" t="s">
        <v>76</v>
      </c>
      <c r="F5043" s="10">
        <v>502.3</v>
      </c>
    </row>
    <row r="5044" spans="1:6" ht="13.2" x14ac:dyDescent="0.25">
      <c r="A5044" s="8" t="s">
        <v>5117</v>
      </c>
      <c r="B5044" s="8" t="s">
        <v>53</v>
      </c>
      <c r="C5044" s="11">
        <v>45156</v>
      </c>
      <c r="D5044" s="10" t="s">
        <v>75</v>
      </c>
      <c r="E5044" s="10" t="s">
        <v>76</v>
      </c>
      <c r="F5044" s="10">
        <v>83291.69</v>
      </c>
    </row>
    <row r="5045" spans="1:6" ht="13.2" x14ac:dyDescent="0.25">
      <c r="A5045" s="8" t="s">
        <v>5118</v>
      </c>
      <c r="B5045" s="8" t="s">
        <v>16</v>
      </c>
      <c r="C5045" s="11">
        <v>45156</v>
      </c>
      <c r="D5045" s="10" t="s">
        <v>75</v>
      </c>
      <c r="E5045" s="10" t="s">
        <v>76</v>
      </c>
      <c r="F5045" s="10">
        <v>13999.81</v>
      </c>
    </row>
    <row r="5046" spans="1:6" ht="13.2" x14ac:dyDescent="0.25">
      <c r="A5046" s="8" t="s">
        <v>5119</v>
      </c>
      <c r="B5046" s="8" t="s">
        <v>16</v>
      </c>
      <c r="C5046" s="11">
        <v>45156</v>
      </c>
      <c r="D5046" s="10" t="s">
        <v>75</v>
      </c>
      <c r="E5046" s="10" t="s">
        <v>76</v>
      </c>
      <c r="F5046" s="10">
        <v>16720.53</v>
      </c>
    </row>
    <row r="5047" spans="1:6" ht="13.2" x14ac:dyDescent="0.25">
      <c r="A5047" s="8" t="s">
        <v>5120</v>
      </c>
      <c r="B5047" s="8" t="s">
        <v>53</v>
      </c>
      <c r="C5047" s="11">
        <v>45156</v>
      </c>
      <c r="D5047" s="10" t="s">
        <v>75</v>
      </c>
      <c r="E5047" s="10" t="s">
        <v>76</v>
      </c>
      <c r="F5047" s="10">
        <v>25149.96</v>
      </c>
    </row>
    <row r="5048" spans="1:6" ht="13.2" x14ac:dyDescent="0.25">
      <c r="A5048" s="8" t="s">
        <v>5121</v>
      </c>
      <c r="B5048" s="8" t="s">
        <v>16</v>
      </c>
      <c r="C5048" s="11">
        <v>45156</v>
      </c>
      <c r="D5048" s="10" t="s">
        <v>75</v>
      </c>
      <c r="E5048" s="10" t="s">
        <v>76</v>
      </c>
      <c r="F5048" s="10">
        <v>3416.49</v>
      </c>
    </row>
    <row r="5049" spans="1:6" ht="13.2" x14ac:dyDescent="0.25">
      <c r="A5049" s="8" t="s">
        <v>5122</v>
      </c>
      <c r="B5049" s="8" t="s">
        <v>30</v>
      </c>
      <c r="C5049" s="11">
        <v>45156</v>
      </c>
      <c r="D5049" s="10" t="s">
        <v>75</v>
      </c>
      <c r="E5049" s="10" t="s">
        <v>76</v>
      </c>
      <c r="F5049" s="10">
        <v>867.66</v>
      </c>
    </row>
    <row r="5050" spans="1:6" ht="13.2" x14ac:dyDescent="0.25">
      <c r="A5050" s="8" t="s">
        <v>5123</v>
      </c>
      <c r="B5050" s="8" t="s">
        <v>39</v>
      </c>
      <c r="C5050" s="11">
        <v>45156</v>
      </c>
      <c r="D5050" s="10" t="s">
        <v>75</v>
      </c>
      <c r="E5050" s="10" t="s">
        <v>76</v>
      </c>
      <c r="F5050" s="10">
        <v>12983.01</v>
      </c>
    </row>
    <row r="5051" spans="1:6" ht="13.2" x14ac:dyDescent="0.25">
      <c r="A5051" s="8" t="s">
        <v>5124</v>
      </c>
      <c r="B5051" s="8" t="s">
        <v>30</v>
      </c>
      <c r="C5051" s="11">
        <v>45156</v>
      </c>
      <c r="D5051" s="10" t="s">
        <v>75</v>
      </c>
      <c r="E5051" s="10" t="s">
        <v>76</v>
      </c>
      <c r="F5051" s="10">
        <v>1064.71</v>
      </c>
    </row>
    <row r="5052" spans="1:6" ht="13.2" x14ac:dyDescent="0.25">
      <c r="A5052" s="8" t="s">
        <v>5125</v>
      </c>
      <c r="B5052" s="8" t="s">
        <v>30</v>
      </c>
      <c r="C5052" s="11">
        <v>45156</v>
      </c>
      <c r="D5052" s="10" t="s">
        <v>75</v>
      </c>
      <c r="E5052" s="10" t="s">
        <v>76</v>
      </c>
      <c r="F5052" s="10">
        <v>1444.37</v>
      </c>
    </row>
    <row r="5053" spans="1:6" ht="13.2" x14ac:dyDescent="0.25">
      <c r="A5053" s="8" t="s">
        <v>5126</v>
      </c>
      <c r="B5053" s="8" t="s">
        <v>30</v>
      </c>
      <c r="C5053" s="11">
        <v>45156</v>
      </c>
      <c r="D5053" s="10" t="s">
        <v>75</v>
      </c>
      <c r="E5053" s="10" t="s">
        <v>76</v>
      </c>
      <c r="F5053" s="10">
        <v>9071.2000000000007</v>
      </c>
    </row>
    <row r="5054" spans="1:6" ht="13.2" x14ac:dyDescent="0.25">
      <c r="A5054" s="8" t="s">
        <v>5127</v>
      </c>
      <c r="B5054" s="8" t="s">
        <v>39</v>
      </c>
      <c r="C5054" s="11">
        <v>45156</v>
      </c>
      <c r="D5054" s="10" t="s">
        <v>75</v>
      </c>
      <c r="E5054" s="10" t="s">
        <v>76</v>
      </c>
      <c r="F5054" s="10">
        <v>31387.96</v>
      </c>
    </row>
    <row r="5055" spans="1:6" ht="13.2" x14ac:dyDescent="0.25">
      <c r="A5055" s="8" t="s">
        <v>5128</v>
      </c>
      <c r="B5055" s="8" t="s">
        <v>30</v>
      </c>
      <c r="C5055" s="11">
        <v>45156</v>
      </c>
      <c r="D5055" s="10" t="s">
        <v>75</v>
      </c>
      <c r="E5055" s="10" t="s">
        <v>76</v>
      </c>
      <c r="F5055" s="10">
        <v>951.43</v>
      </c>
    </row>
    <row r="5056" spans="1:6" ht="13.2" x14ac:dyDescent="0.25">
      <c r="A5056" s="8" t="s">
        <v>5129</v>
      </c>
      <c r="B5056" s="8" t="s">
        <v>53</v>
      </c>
      <c r="C5056" s="11">
        <v>45157</v>
      </c>
      <c r="D5056" s="10" t="s">
        <v>75</v>
      </c>
      <c r="E5056" s="10" t="s">
        <v>76</v>
      </c>
      <c r="F5056" s="10">
        <v>2401.84</v>
      </c>
    </row>
    <row r="5057" spans="1:6" ht="13.2" x14ac:dyDescent="0.25">
      <c r="A5057" s="8" t="s">
        <v>5130</v>
      </c>
      <c r="B5057" s="8" t="s">
        <v>30</v>
      </c>
      <c r="C5057" s="11">
        <v>45157</v>
      </c>
      <c r="D5057" s="10" t="s">
        <v>75</v>
      </c>
      <c r="E5057" s="10" t="s">
        <v>76</v>
      </c>
      <c r="F5057" s="10">
        <v>1531.2</v>
      </c>
    </row>
    <row r="5058" spans="1:6" ht="13.2" x14ac:dyDescent="0.25">
      <c r="A5058" s="8" t="s">
        <v>5131</v>
      </c>
      <c r="B5058" s="8" t="s">
        <v>39</v>
      </c>
      <c r="C5058" s="11">
        <v>45157</v>
      </c>
      <c r="D5058" s="10" t="s">
        <v>75</v>
      </c>
      <c r="E5058" s="10" t="s">
        <v>76</v>
      </c>
      <c r="F5058" s="10">
        <v>11565.91</v>
      </c>
    </row>
    <row r="5059" spans="1:6" ht="13.2" x14ac:dyDescent="0.25">
      <c r="A5059" s="8" t="s">
        <v>5132</v>
      </c>
      <c r="B5059" s="8" t="s">
        <v>39</v>
      </c>
      <c r="C5059" s="11">
        <v>45157</v>
      </c>
      <c r="D5059" s="10" t="s">
        <v>75</v>
      </c>
      <c r="E5059" s="10" t="s">
        <v>76</v>
      </c>
      <c r="F5059" s="10">
        <v>8161.7</v>
      </c>
    </row>
    <row r="5060" spans="1:6" ht="13.2" x14ac:dyDescent="0.25">
      <c r="A5060" s="8" t="s">
        <v>5133</v>
      </c>
      <c r="B5060" s="8" t="s">
        <v>39</v>
      </c>
      <c r="C5060" s="11">
        <v>45157</v>
      </c>
      <c r="D5060" s="10" t="s">
        <v>75</v>
      </c>
      <c r="E5060" s="10" t="s">
        <v>76</v>
      </c>
      <c r="F5060" s="10">
        <v>30617.88</v>
      </c>
    </row>
    <row r="5061" spans="1:6" ht="13.2" x14ac:dyDescent="0.25">
      <c r="A5061" s="8" t="s">
        <v>5134</v>
      </c>
      <c r="B5061" s="8" t="s">
        <v>30</v>
      </c>
      <c r="C5061" s="11">
        <v>45157</v>
      </c>
      <c r="D5061" s="10" t="s">
        <v>75</v>
      </c>
      <c r="E5061" s="10" t="s">
        <v>76</v>
      </c>
      <c r="F5061" s="10">
        <v>247.08</v>
      </c>
    </row>
    <row r="5062" spans="1:6" ht="13.2" x14ac:dyDescent="0.25">
      <c r="A5062" s="8" t="s">
        <v>5135</v>
      </c>
      <c r="B5062" s="8" t="s">
        <v>30</v>
      </c>
      <c r="C5062" s="11">
        <v>45157</v>
      </c>
      <c r="D5062" s="10" t="s">
        <v>75</v>
      </c>
      <c r="E5062" s="10" t="s">
        <v>76</v>
      </c>
      <c r="F5062" s="10">
        <v>8700</v>
      </c>
    </row>
    <row r="5063" spans="1:6" ht="13.2" x14ac:dyDescent="0.25">
      <c r="A5063" s="8" t="s">
        <v>5136</v>
      </c>
      <c r="B5063" s="8" t="s">
        <v>30</v>
      </c>
      <c r="C5063" s="11">
        <v>45157</v>
      </c>
      <c r="D5063" s="10" t="s">
        <v>75</v>
      </c>
      <c r="E5063" s="10" t="s">
        <v>76</v>
      </c>
      <c r="F5063" s="10">
        <v>1299.2</v>
      </c>
    </row>
    <row r="5064" spans="1:6" ht="13.2" x14ac:dyDescent="0.25">
      <c r="A5064" s="8" t="s">
        <v>5137</v>
      </c>
      <c r="B5064" s="8" t="s">
        <v>30</v>
      </c>
      <c r="C5064" s="11">
        <v>45157</v>
      </c>
      <c r="D5064" s="10" t="s">
        <v>75</v>
      </c>
      <c r="E5064" s="10" t="s">
        <v>76</v>
      </c>
      <c r="F5064" s="10">
        <v>20522.72</v>
      </c>
    </row>
    <row r="5065" spans="1:6" ht="13.2" x14ac:dyDescent="0.25">
      <c r="A5065" s="8" t="s">
        <v>5138</v>
      </c>
      <c r="B5065" s="8" t="s">
        <v>39</v>
      </c>
      <c r="C5065" s="11">
        <v>45157</v>
      </c>
      <c r="D5065" s="10" t="s">
        <v>75</v>
      </c>
      <c r="E5065" s="10" t="s">
        <v>76</v>
      </c>
      <c r="F5065" s="10">
        <v>5408.27</v>
      </c>
    </row>
    <row r="5066" spans="1:6" ht="13.2" x14ac:dyDescent="0.25">
      <c r="A5066" s="8" t="s">
        <v>5139</v>
      </c>
      <c r="B5066" s="8" t="s">
        <v>16</v>
      </c>
      <c r="C5066" s="11">
        <v>45159</v>
      </c>
      <c r="D5066" s="10" t="s">
        <v>75</v>
      </c>
      <c r="E5066" s="10" t="s">
        <v>76</v>
      </c>
      <c r="F5066" s="10">
        <v>4112.66</v>
      </c>
    </row>
    <row r="5067" spans="1:6" ht="13.2" x14ac:dyDescent="0.25">
      <c r="A5067" s="8" t="s">
        <v>5140</v>
      </c>
      <c r="B5067" s="8" t="s">
        <v>16</v>
      </c>
      <c r="C5067" s="11">
        <v>45159</v>
      </c>
      <c r="D5067" s="10" t="s">
        <v>75</v>
      </c>
      <c r="E5067" s="10" t="s">
        <v>76</v>
      </c>
      <c r="F5067" s="10">
        <v>2041.6</v>
      </c>
    </row>
    <row r="5068" spans="1:6" ht="13.2" x14ac:dyDescent="0.25">
      <c r="A5068" s="8" t="s">
        <v>5141</v>
      </c>
      <c r="B5068" s="8" t="s">
        <v>16</v>
      </c>
      <c r="C5068" s="11">
        <v>45159</v>
      </c>
      <c r="D5068" s="10" t="s">
        <v>75</v>
      </c>
      <c r="E5068" s="10" t="s">
        <v>76</v>
      </c>
      <c r="F5068" s="10">
        <v>2192.4</v>
      </c>
    </row>
    <row r="5069" spans="1:6" ht="13.2" x14ac:dyDescent="0.25">
      <c r="A5069" s="8" t="s">
        <v>5142</v>
      </c>
      <c r="B5069" s="8" t="s">
        <v>16</v>
      </c>
      <c r="C5069" s="11">
        <v>45159</v>
      </c>
      <c r="D5069" s="10" t="s">
        <v>75</v>
      </c>
      <c r="E5069" s="10" t="s">
        <v>76</v>
      </c>
      <c r="F5069" s="10">
        <v>4414.96</v>
      </c>
    </row>
    <row r="5070" spans="1:6" ht="13.2" x14ac:dyDescent="0.25">
      <c r="A5070" s="8" t="s">
        <v>5143</v>
      </c>
      <c r="B5070" s="8" t="s">
        <v>53</v>
      </c>
      <c r="C5070" s="11">
        <v>45159</v>
      </c>
      <c r="D5070" s="10" t="s">
        <v>75</v>
      </c>
      <c r="E5070" s="10" t="s">
        <v>76</v>
      </c>
      <c r="F5070" s="10">
        <v>3614.1</v>
      </c>
    </row>
    <row r="5071" spans="1:6" ht="13.2" x14ac:dyDescent="0.25">
      <c r="A5071" s="8" t="s">
        <v>5144</v>
      </c>
      <c r="B5071" s="8" t="s">
        <v>16</v>
      </c>
      <c r="C5071" s="11">
        <v>45159</v>
      </c>
      <c r="D5071" s="10" t="s">
        <v>75</v>
      </c>
      <c r="E5071" s="10" t="s">
        <v>76</v>
      </c>
      <c r="F5071" s="10">
        <v>57261.599999999999</v>
      </c>
    </row>
    <row r="5072" spans="1:6" ht="13.2" x14ac:dyDescent="0.25">
      <c r="A5072" s="8" t="s">
        <v>5145</v>
      </c>
      <c r="B5072" s="8" t="s">
        <v>16</v>
      </c>
      <c r="C5072" s="11">
        <v>45159</v>
      </c>
      <c r="D5072" s="10" t="s">
        <v>75</v>
      </c>
      <c r="E5072" s="10" t="s">
        <v>76</v>
      </c>
      <c r="F5072" s="10">
        <v>10196.4</v>
      </c>
    </row>
    <row r="5073" spans="1:6" ht="13.2" x14ac:dyDescent="0.25">
      <c r="A5073" s="8" t="s">
        <v>5146</v>
      </c>
      <c r="B5073" s="8" t="s">
        <v>16</v>
      </c>
      <c r="C5073" s="11">
        <v>45159</v>
      </c>
      <c r="D5073" s="10" t="s">
        <v>75</v>
      </c>
      <c r="E5073" s="10" t="s">
        <v>76</v>
      </c>
      <c r="F5073" s="10">
        <v>7486.06</v>
      </c>
    </row>
    <row r="5074" spans="1:6" ht="13.2" x14ac:dyDescent="0.25">
      <c r="A5074" s="8" t="s">
        <v>5147</v>
      </c>
      <c r="B5074" s="8" t="s">
        <v>30</v>
      </c>
      <c r="C5074" s="11">
        <v>45159</v>
      </c>
      <c r="D5074" s="10" t="s">
        <v>75</v>
      </c>
      <c r="E5074" s="10" t="s">
        <v>76</v>
      </c>
      <c r="F5074" s="10">
        <v>4020.27</v>
      </c>
    </row>
    <row r="5075" spans="1:6" ht="13.2" x14ac:dyDescent="0.25">
      <c r="A5075" s="8" t="s">
        <v>5148</v>
      </c>
      <c r="B5075" s="8" t="s">
        <v>30</v>
      </c>
      <c r="C5075" s="11">
        <v>45159</v>
      </c>
      <c r="D5075" s="10" t="s">
        <v>75</v>
      </c>
      <c r="E5075" s="10" t="s">
        <v>76</v>
      </c>
      <c r="F5075" s="10">
        <v>5104</v>
      </c>
    </row>
    <row r="5076" spans="1:6" ht="13.2" x14ac:dyDescent="0.25">
      <c r="A5076" s="8" t="s">
        <v>5149</v>
      </c>
      <c r="B5076" s="8" t="s">
        <v>30</v>
      </c>
      <c r="C5076" s="11">
        <v>45159</v>
      </c>
      <c r="D5076" s="10" t="s">
        <v>75</v>
      </c>
      <c r="E5076" s="10" t="s">
        <v>76</v>
      </c>
      <c r="F5076" s="10">
        <v>5359.2</v>
      </c>
    </row>
    <row r="5077" spans="1:6" ht="13.2" x14ac:dyDescent="0.25">
      <c r="A5077" s="8" t="s">
        <v>5150</v>
      </c>
      <c r="B5077" s="8" t="s">
        <v>30</v>
      </c>
      <c r="C5077" s="11">
        <v>45159</v>
      </c>
      <c r="D5077" s="10" t="s">
        <v>75</v>
      </c>
      <c r="E5077" s="10" t="s">
        <v>76</v>
      </c>
      <c r="F5077" s="10">
        <v>440.8</v>
      </c>
    </row>
    <row r="5078" spans="1:6" ht="13.2" x14ac:dyDescent="0.25">
      <c r="A5078" s="8" t="s">
        <v>5151</v>
      </c>
      <c r="B5078" s="8" t="s">
        <v>30</v>
      </c>
      <c r="C5078" s="11">
        <v>45159</v>
      </c>
      <c r="D5078" s="10" t="s">
        <v>75</v>
      </c>
      <c r="E5078" s="10" t="s">
        <v>76</v>
      </c>
      <c r="F5078" s="10">
        <v>2353.1999999999998</v>
      </c>
    </row>
    <row r="5079" spans="1:6" ht="13.2" x14ac:dyDescent="0.25">
      <c r="A5079" s="8" t="s">
        <v>5152</v>
      </c>
      <c r="B5079" s="8" t="s">
        <v>30</v>
      </c>
      <c r="C5079" s="11">
        <v>45159</v>
      </c>
      <c r="D5079" s="10" t="s">
        <v>75</v>
      </c>
      <c r="E5079" s="10" t="s">
        <v>76</v>
      </c>
      <c r="F5079" s="10">
        <v>360.81</v>
      </c>
    </row>
    <row r="5080" spans="1:6" ht="13.2" x14ac:dyDescent="0.25">
      <c r="A5080" s="8" t="s">
        <v>5153</v>
      </c>
      <c r="B5080" s="8" t="s">
        <v>39</v>
      </c>
      <c r="C5080" s="11">
        <v>45159</v>
      </c>
      <c r="D5080" s="10" t="s">
        <v>75</v>
      </c>
      <c r="E5080" s="10" t="s">
        <v>76</v>
      </c>
      <c r="F5080" s="10">
        <v>53092.09</v>
      </c>
    </row>
    <row r="5081" spans="1:6" ht="13.2" x14ac:dyDescent="0.25">
      <c r="A5081" s="8" t="s">
        <v>5154</v>
      </c>
      <c r="B5081" s="8" t="s">
        <v>30</v>
      </c>
      <c r="C5081" s="11">
        <v>45159</v>
      </c>
      <c r="D5081" s="10" t="s">
        <v>75</v>
      </c>
      <c r="E5081" s="10" t="s">
        <v>76</v>
      </c>
      <c r="F5081" s="10">
        <v>6867.2</v>
      </c>
    </row>
    <row r="5082" spans="1:6" ht="13.2" x14ac:dyDescent="0.25">
      <c r="A5082" s="8" t="s">
        <v>5155</v>
      </c>
      <c r="B5082" s="8" t="s">
        <v>39</v>
      </c>
      <c r="C5082" s="11">
        <v>45159</v>
      </c>
      <c r="D5082" s="10" t="s">
        <v>75</v>
      </c>
      <c r="E5082" s="10" t="s">
        <v>76</v>
      </c>
      <c r="F5082" s="10">
        <v>39514.589999999997</v>
      </c>
    </row>
    <row r="5083" spans="1:6" ht="13.2" x14ac:dyDescent="0.25">
      <c r="A5083" s="8" t="s">
        <v>5156</v>
      </c>
      <c r="B5083" s="8" t="s">
        <v>39</v>
      </c>
      <c r="C5083" s="11">
        <v>45159</v>
      </c>
      <c r="D5083" s="10" t="s">
        <v>75</v>
      </c>
      <c r="E5083" s="10" t="s">
        <v>76</v>
      </c>
      <c r="F5083" s="10">
        <v>3140.51</v>
      </c>
    </row>
    <row r="5084" spans="1:6" ht="13.2" x14ac:dyDescent="0.25">
      <c r="A5084" s="8" t="s">
        <v>5157</v>
      </c>
      <c r="B5084" s="8" t="s">
        <v>39</v>
      </c>
      <c r="C5084" s="11">
        <v>45159</v>
      </c>
      <c r="D5084" s="10" t="s">
        <v>75</v>
      </c>
      <c r="E5084" s="10" t="s">
        <v>76</v>
      </c>
      <c r="F5084" s="10">
        <v>4683.45</v>
      </c>
    </row>
    <row r="5085" spans="1:6" ht="13.2" x14ac:dyDescent="0.25">
      <c r="A5085" s="8" t="s">
        <v>5158</v>
      </c>
      <c r="B5085" s="8" t="s">
        <v>30</v>
      </c>
      <c r="C5085" s="11">
        <v>45159</v>
      </c>
      <c r="D5085" s="10" t="s">
        <v>75</v>
      </c>
      <c r="E5085" s="10" t="s">
        <v>76</v>
      </c>
      <c r="F5085" s="10">
        <v>25056</v>
      </c>
    </row>
    <row r="5086" spans="1:6" ht="13.2" x14ac:dyDescent="0.25">
      <c r="A5086" s="8" t="s">
        <v>5159</v>
      </c>
      <c r="B5086" s="8" t="s">
        <v>39</v>
      </c>
      <c r="C5086" s="11">
        <v>45159</v>
      </c>
      <c r="D5086" s="10" t="s">
        <v>75</v>
      </c>
      <c r="E5086" s="10" t="s">
        <v>76</v>
      </c>
      <c r="F5086" s="10">
        <v>6408.45</v>
      </c>
    </row>
    <row r="5087" spans="1:6" ht="13.2" x14ac:dyDescent="0.25">
      <c r="A5087" s="8" t="s">
        <v>5160</v>
      </c>
      <c r="B5087" s="8" t="s">
        <v>39</v>
      </c>
      <c r="C5087" s="11">
        <v>45159</v>
      </c>
      <c r="D5087" s="10" t="s">
        <v>75</v>
      </c>
      <c r="E5087" s="10" t="s">
        <v>76</v>
      </c>
      <c r="F5087" s="10">
        <v>4047.17</v>
      </c>
    </row>
    <row r="5088" spans="1:6" ht="13.2" x14ac:dyDescent="0.25">
      <c r="A5088" s="8" t="s">
        <v>5161</v>
      </c>
      <c r="B5088" s="8" t="s">
        <v>30</v>
      </c>
      <c r="C5088" s="11">
        <v>45159</v>
      </c>
      <c r="D5088" s="10" t="s">
        <v>75</v>
      </c>
      <c r="E5088" s="10" t="s">
        <v>76</v>
      </c>
      <c r="F5088" s="10">
        <v>10414.94</v>
      </c>
    </row>
    <row r="5089" spans="1:6" ht="13.2" x14ac:dyDescent="0.25">
      <c r="A5089" s="8" t="s">
        <v>5162</v>
      </c>
      <c r="B5089" s="8" t="s">
        <v>53</v>
      </c>
      <c r="C5089" s="11">
        <v>45160</v>
      </c>
      <c r="D5089" s="10" t="s">
        <v>66</v>
      </c>
      <c r="E5089" s="10" t="s">
        <v>67</v>
      </c>
      <c r="F5089" s="10">
        <v>62.88</v>
      </c>
    </row>
    <row r="5090" spans="1:6" ht="13.2" x14ac:dyDescent="0.25">
      <c r="A5090" s="8" t="s">
        <v>5163</v>
      </c>
      <c r="B5090" s="8" t="s">
        <v>53</v>
      </c>
      <c r="C5090" s="11">
        <v>45160</v>
      </c>
      <c r="D5090" s="10" t="s">
        <v>66</v>
      </c>
      <c r="E5090" s="10" t="s">
        <v>67</v>
      </c>
      <c r="F5090" s="10">
        <v>28766.68</v>
      </c>
    </row>
    <row r="5091" spans="1:6" ht="13.2" x14ac:dyDescent="0.25">
      <c r="A5091" s="8" t="s">
        <v>5164</v>
      </c>
      <c r="B5091" s="8" t="s">
        <v>16</v>
      </c>
      <c r="C5091" s="11">
        <v>45160</v>
      </c>
      <c r="D5091" s="10" t="s">
        <v>75</v>
      </c>
      <c r="E5091" s="10" t="s">
        <v>76</v>
      </c>
      <c r="F5091" s="10">
        <v>1896.6</v>
      </c>
    </row>
    <row r="5092" spans="1:6" ht="13.2" x14ac:dyDescent="0.25">
      <c r="A5092" s="8" t="s">
        <v>5165</v>
      </c>
      <c r="B5092" s="8" t="s">
        <v>16</v>
      </c>
      <c r="C5092" s="11">
        <v>45160</v>
      </c>
      <c r="D5092" s="10" t="s">
        <v>75</v>
      </c>
      <c r="E5092" s="10" t="s">
        <v>76</v>
      </c>
      <c r="F5092" s="10">
        <v>1341.19</v>
      </c>
    </row>
    <row r="5093" spans="1:6" ht="13.2" x14ac:dyDescent="0.25">
      <c r="A5093" s="8" t="s">
        <v>5166</v>
      </c>
      <c r="B5093" s="8" t="s">
        <v>16</v>
      </c>
      <c r="C5093" s="11">
        <v>45160</v>
      </c>
      <c r="D5093" s="10" t="s">
        <v>75</v>
      </c>
      <c r="E5093" s="10" t="s">
        <v>76</v>
      </c>
      <c r="F5093" s="10">
        <v>1171.55</v>
      </c>
    </row>
    <row r="5094" spans="1:6" ht="13.2" x14ac:dyDescent="0.25">
      <c r="A5094" s="8" t="s">
        <v>5167</v>
      </c>
      <c r="B5094" s="8" t="s">
        <v>53</v>
      </c>
      <c r="C5094" s="11">
        <v>45160</v>
      </c>
      <c r="D5094" s="10" t="s">
        <v>75</v>
      </c>
      <c r="E5094" s="10" t="s">
        <v>76</v>
      </c>
      <c r="F5094" s="10">
        <v>542.51</v>
      </c>
    </row>
    <row r="5095" spans="1:6" ht="13.2" x14ac:dyDescent="0.25">
      <c r="A5095" s="8" t="s">
        <v>5168</v>
      </c>
      <c r="B5095" s="8" t="s">
        <v>53</v>
      </c>
      <c r="C5095" s="11">
        <v>45160</v>
      </c>
      <c r="D5095" s="10" t="s">
        <v>75</v>
      </c>
      <c r="E5095" s="10" t="s">
        <v>76</v>
      </c>
      <c r="F5095" s="10">
        <v>300.67</v>
      </c>
    </row>
    <row r="5096" spans="1:6" ht="13.2" x14ac:dyDescent="0.25">
      <c r="A5096" s="8" t="s">
        <v>5169</v>
      </c>
      <c r="B5096" s="8" t="s">
        <v>53</v>
      </c>
      <c r="C5096" s="11">
        <v>45160</v>
      </c>
      <c r="D5096" s="10" t="s">
        <v>75</v>
      </c>
      <c r="E5096" s="10" t="s">
        <v>76</v>
      </c>
      <c r="F5096" s="10">
        <v>21515.27</v>
      </c>
    </row>
    <row r="5097" spans="1:6" ht="13.2" x14ac:dyDescent="0.25">
      <c r="A5097" s="8" t="s">
        <v>5170</v>
      </c>
      <c r="B5097" s="8" t="s">
        <v>39</v>
      </c>
      <c r="C5097" s="11">
        <v>45160</v>
      </c>
      <c r="D5097" s="10" t="s">
        <v>75</v>
      </c>
      <c r="E5097" s="10" t="s">
        <v>76</v>
      </c>
      <c r="F5097" s="10">
        <v>3424.32</v>
      </c>
    </row>
    <row r="5098" spans="1:6" ht="13.2" x14ac:dyDescent="0.25">
      <c r="A5098" s="8" t="s">
        <v>5171</v>
      </c>
      <c r="B5098" s="8" t="s">
        <v>30</v>
      </c>
      <c r="C5098" s="11">
        <v>45160</v>
      </c>
      <c r="D5098" s="10" t="s">
        <v>75</v>
      </c>
      <c r="E5098" s="10" t="s">
        <v>76</v>
      </c>
      <c r="F5098" s="10">
        <v>6084.2</v>
      </c>
    </row>
    <row r="5099" spans="1:6" ht="13.2" x14ac:dyDescent="0.25">
      <c r="A5099" s="8" t="s">
        <v>5172</v>
      </c>
      <c r="B5099" s="8" t="s">
        <v>30</v>
      </c>
      <c r="C5099" s="11">
        <v>45160</v>
      </c>
      <c r="D5099" s="10" t="s">
        <v>75</v>
      </c>
      <c r="E5099" s="10" t="s">
        <v>76</v>
      </c>
      <c r="F5099" s="10">
        <v>543.44000000000005</v>
      </c>
    </row>
    <row r="5100" spans="1:6" ht="13.2" x14ac:dyDescent="0.25">
      <c r="A5100" s="8" t="s">
        <v>5173</v>
      </c>
      <c r="B5100" s="8" t="s">
        <v>39</v>
      </c>
      <c r="C5100" s="11">
        <v>45160</v>
      </c>
      <c r="D5100" s="10" t="s">
        <v>75</v>
      </c>
      <c r="E5100" s="10" t="s">
        <v>76</v>
      </c>
      <c r="F5100" s="10">
        <v>442.11</v>
      </c>
    </row>
    <row r="5101" spans="1:6" ht="13.2" x14ac:dyDescent="0.25">
      <c r="A5101" s="8" t="s">
        <v>5174</v>
      </c>
      <c r="B5101" s="8" t="s">
        <v>39</v>
      </c>
      <c r="C5101" s="11">
        <v>45160</v>
      </c>
      <c r="D5101" s="10" t="s">
        <v>75</v>
      </c>
      <c r="E5101" s="10" t="s">
        <v>76</v>
      </c>
      <c r="F5101" s="10">
        <v>8061.16</v>
      </c>
    </row>
    <row r="5102" spans="1:6" ht="13.2" x14ac:dyDescent="0.25">
      <c r="A5102" s="8" t="s">
        <v>5175</v>
      </c>
      <c r="B5102" s="8" t="s">
        <v>39</v>
      </c>
      <c r="C5102" s="11">
        <v>45160</v>
      </c>
      <c r="D5102" s="10" t="s">
        <v>75</v>
      </c>
      <c r="E5102" s="10" t="s">
        <v>76</v>
      </c>
      <c r="F5102" s="10">
        <v>2149.94</v>
      </c>
    </row>
    <row r="5103" spans="1:6" ht="13.2" x14ac:dyDescent="0.25">
      <c r="A5103" s="8" t="s">
        <v>5176</v>
      </c>
      <c r="B5103" s="8" t="s">
        <v>30</v>
      </c>
      <c r="C5103" s="11">
        <v>45160</v>
      </c>
      <c r="D5103" s="10" t="s">
        <v>75</v>
      </c>
      <c r="E5103" s="10" t="s">
        <v>76</v>
      </c>
      <c r="F5103" s="10">
        <v>421.22</v>
      </c>
    </row>
    <row r="5104" spans="1:6" ht="13.2" x14ac:dyDescent="0.25">
      <c r="A5104" s="8" t="s">
        <v>5177</v>
      </c>
      <c r="B5104" s="8" t="s">
        <v>30</v>
      </c>
      <c r="C5104" s="11">
        <v>45160</v>
      </c>
      <c r="D5104" s="10" t="s">
        <v>75</v>
      </c>
      <c r="E5104" s="10" t="s">
        <v>76</v>
      </c>
      <c r="F5104" s="10">
        <v>3567</v>
      </c>
    </row>
    <row r="5105" spans="1:6" ht="13.2" x14ac:dyDescent="0.25">
      <c r="A5105" s="8" t="s">
        <v>5178</v>
      </c>
      <c r="B5105" s="8" t="s">
        <v>30</v>
      </c>
      <c r="C5105" s="11">
        <v>45160</v>
      </c>
      <c r="D5105" s="10" t="s">
        <v>75</v>
      </c>
      <c r="E5105" s="10" t="s">
        <v>76</v>
      </c>
      <c r="F5105" s="10">
        <v>2841.94</v>
      </c>
    </row>
    <row r="5106" spans="1:6" ht="13.2" x14ac:dyDescent="0.25">
      <c r="A5106" s="8" t="s">
        <v>5179</v>
      </c>
      <c r="B5106" s="8" t="s">
        <v>30</v>
      </c>
      <c r="C5106" s="11">
        <v>45160</v>
      </c>
      <c r="D5106" s="10" t="s">
        <v>75</v>
      </c>
      <c r="E5106" s="10" t="s">
        <v>76</v>
      </c>
      <c r="F5106" s="10">
        <v>5220</v>
      </c>
    </row>
    <row r="5107" spans="1:6" ht="13.2" x14ac:dyDescent="0.25">
      <c r="A5107" s="8" t="s">
        <v>5180</v>
      </c>
      <c r="B5107" s="8" t="s">
        <v>30</v>
      </c>
      <c r="C5107" s="11">
        <v>45160</v>
      </c>
      <c r="D5107" s="10" t="s">
        <v>75</v>
      </c>
      <c r="E5107" s="10" t="s">
        <v>76</v>
      </c>
      <c r="F5107" s="10">
        <v>74222.25</v>
      </c>
    </row>
    <row r="5108" spans="1:6" ht="13.2" x14ac:dyDescent="0.25">
      <c r="A5108" s="8" t="s">
        <v>5181</v>
      </c>
      <c r="B5108" s="8" t="s">
        <v>30</v>
      </c>
      <c r="C5108" s="11">
        <v>45160</v>
      </c>
      <c r="D5108" s="10" t="s">
        <v>75</v>
      </c>
      <c r="E5108" s="10" t="s">
        <v>76</v>
      </c>
      <c r="F5108" s="10">
        <v>1740</v>
      </c>
    </row>
    <row r="5109" spans="1:6" ht="13.2" x14ac:dyDescent="0.25">
      <c r="A5109" s="8" t="s">
        <v>5182</v>
      </c>
      <c r="B5109" s="8" t="s">
        <v>39</v>
      </c>
      <c r="C5109" s="11">
        <v>45161</v>
      </c>
      <c r="D5109" s="10" t="s">
        <v>75</v>
      </c>
      <c r="E5109" s="10" t="s">
        <v>76</v>
      </c>
      <c r="F5109" s="10">
        <v>4769.08</v>
      </c>
    </row>
    <row r="5110" spans="1:6" ht="13.2" x14ac:dyDescent="0.25">
      <c r="A5110" s="8" t="s">
        <v>5183</v>
      </c>
      <c r="B5110" s="8" t="s">
        <v>30</v>
      </c>
      <c r="C5110" s="11">
        <v>45161</v>
      </c>
      <c r="D5110" s="10" t="s">
        <v>75</v>
      </c>
      <c r="E5110" s="10" t="s">
        <v>76</v>
      </c>
      <c r="F5110" s="10">
        <v>7113.12</v>
      </c>
    </row>
    <row r="5111" spans="1:6" ht="13.2" x14ac:dyDescent="0.25">
      <c r="A5111" s="8" t="s">
        <v>5184</v>
      </c>
      <c r="B5111" s="8" t="s">
        <v>39</v>
      </c>
      <c r="C5111" s="11">
        <v>45161</v>
      </c>
      <c r="D5111" s="10" t="s">
        <v>75</v>
      </c>
      <c r="E5111" s="10" t="s">
        <v>76</v>
      </c>
      <c r="F5111" s="10">
        <v>4326.6099999999997</v>
      </c>
    </row>
    <row r="5112" spans="1:6" ht="13.2" x14ac:dyDescent="0.25">
      <c r="A5112" s="8" t="s">
        <v>5185</v>
      </c>
      <c r="B5112" s="8" t="s">
        <v>30</v>
      </c>
      <c r="C5112" s="11">
        <v>45161</v>
      </c>
      <c r="D5112" s="10" t="s">
        <v>75</v>
      </c>
      <c r="E5112" s="10" t="s">
        <v>76</v>
      </c>
      <c r="F5112" s="10">
        <v>12806.67</v>
      </c>
    </row>
    <row r="5113" spans="1:6" ht="13.2" x14ac:dyDescent="0.25">
      <c r="A5113" s="8" t="s">
        <v>5186</v>
      </c>
      <c r="B5113" s="8" t="s">
        <v>16</v>
      </c>
      <c r="C5113" s="11">
        <v>45161</v>
      </c>
      <c r="D5113" s="10" t="s">
        <v>75</v>
      </c>
      <c r="E5113" s="10" t="s">
        <v>76</v>
      </c>
      <c r="F5113" s="10">
        <v>1471.34</v>
      </c>
    </row>
    <row r="5114" spans="1:6" ht="13.2" x14ac:dyDescent="0.25">
      <c r="A5114" s="8" t="s">
        <v>5187</v>
      </c>
      <c r="B5114" s="8" t="s">
        <v>16</v>
      </c>
      <c r="C5114" s="11">
        <v>45161</v>
      </c>
      <c r="D5114" s="10" t="s">
        <v>75</v>
      </c>
      <c r="E5114" s="10" t="s">
        <v>76</v>
      </c>
      <c r="F5114" s="10">
        <v>904.64</v>
      </c>
    </row>
    <row r="5115" spans="1:6" ht="13.2" x14ac:dyDescent="0.25">
      <c r="A5115" s="8" t="s">
        <v>5188</v>
      </c>
      <c r="B5115" s="8" t="s">
        <v>16</v>
      </c>
      <c r="C5115" s="11">
        <v>45161</v>
      </c>
      <c r="D5115" s="10" t="s">
        <v>75</v>
      </c>
      <c r="E5115" s="10" t="s">
        <v>76</v>
      </c>
      <c r="F5115" s="10">
        <v>2496.9</v>
      </c>
    </row>
    <row r="5116" spans="1:6" ht="13.2" x14ac:dyDescent="0.25">
      <c r="A5116" s="8" t="s">
        <v>5189</v>
      </c>
      <c r="B5116" s="8" t="s">
        <v>16</v>
      </c>
      <c r="C5116" s="11">
        <v>45161</v>
      </c>
      <c r="D5116" s="10" t="s">
        <v>75</v>
      </c>
      <c r="E5116" s="10" t="s">
        <v>76</v>
      </c>
      <c r="F5116" s="10">
        <v>1048.06</v>
      </c>
    </row>
    <row r="5117" spans="1:6" ht="13.2" x14ac:dyDescent="0.25">
      <c r="A5117" s="8" t="s">
        <v>5190</v>
      </c>
      <c r="B5117" s="8" t="s">
        <v>16</v>
      </c>
      <c r="C5117" s="11">
        <v>45161</v>
      </c>
      <c r="D5117" s="10" t="s">
        <v>75</v>
      </c>
      <c r="E5117" s="10" t="s">
        <v>76</v>
      </c>
      <c r="F5117" s="10">
        <v>5312.99</v>
      </c>
    </row>
    <row r="5118" spans="1:6" ht="13.2" x14ac:dyDescent="0.25">
      <c r="A5118" s="8" t="s">
        <v>5191</v>
      </c>
      <c r="B5118" s="8" t="s">
        <v>16</v>
      </c>
      <c r="C5118" s="11">
        <v>45161</v>
      </c>
      <c r="D5118" s="10" t="s">
        <v>75</v>
      </c>
      <c r="E5118" s="10" t="s">
        <v>76</v>
      </c>
      <c r="F5118" s="10">
        <v>33444.31</v>
      </c>
    </row>
    <row r="5119" spans="1:6" ht="13.2" x14ac:dyDescent="0.25">
      <c r="A5119" s="8" t="s">
        <v>5192</v>
      </c>
      <c r="B5119" s="8" t="s">
        <v>16</v>
      </c>
      <c r="C5119" s="11">
        <v>45161</v>
      </c>
      <c r="D5119" s="10" t="s">
        <v>75</v>
      </c>
      <c r="E5119" s="10" t="s">
        <v>76</v>
      </c>
      <c r="F5119" s="10">
        <v>11045.94</v>
      </c>
    </row>
    <row r="5120" spans="1:6" ht="13.2" x14ac:dyDescent="0.25">
      <c r="A5120" s="8" t="s">
        <v>5193</v>
      </c>
      <c r="B5120" s="8" t="s">
        <v>53</v>
      </c>
      <c r="C5120" s="11">
        <v>45161</v>
      </c>
      <c r="D5120" s="10" t="s">
        <v>75</v>
      </c>
      <c r="E5120" s="10" t="s">
        <v>76</v>
      </c>
      <c r="F5120" s="10">
        <v>1667.99</v>
      </c>
    </row>
    <row r="5121" spans="1:6" ht="13.2" x14ac:dyDescent="0.25">
      <c r="A5121" s="8" t="s">
        <v>5194</v>
      </c>
      <c r="B5121" s="8" t="s">
        <v>39</v>
      </c>
      <c r="C5121" s="11">
        <v>45161</v>
      </c>
      <c r="D5121" s="10" t="s">
        <v>75</v>
      </c>
      <c r="E5121" s="10" t="s">
        <v>76</v>
      </c>
      <c r="F5121" s="10">
        <v>3244.96</v>
      </c>
    </row>
    <row r="5122" spans="1:6" ht="13.2" x14ac:dyDescent="0.25">
      <c r="A5122" s="8" t="s">
        <v>5195</v>
      </c>
      <c r="B5122" s="8" t="s">
        <v>39</v>
      </c>
      <c r="C5122" s="11">
        <v>45161</v>
      </c>
      <c r="D5122" s="10" t="s">
        <v>75</v>
      </c>
      <c r="E5122" s="10" t="s">
        <v>76</v>
      </c>
      <c r="F5122" s="10">
        <v>4693.2299999999996</v>
      </c>
    </row>
    <row r="5123" spans="1:6" ht="13.2" x14ac:dyDescent="0.25">
      <c r="A5123" s="8" t="s">
        <v>5196</v>
      </c>
      <c r="B5123" s="8" t="s">
        <v>30</v>
      </c>
      <c r="C5123" s="11">
        <v>45161</v>
      </c>
      <c r="D5123" s="10" t="s">
        <v>75</v>
      </c>
      <c r="E5123" s="10" t="s">
        <v>76</v>
      </c>
      <c r="F5123" s="10">
        <v>2859.63</v>
      </c>
    </row>
    <row r="5124" spans="1:6" ht="13.2" x14ac:dyDescent="0.25">
      <c r="A5124" s="8" t="s">
        <v>5197</v>
      </c>
      <c r="B5124" s="8" t="s">
        <v>39</v>
      </c>
      <c r="C5124" s="11">
        <v>45161</v>
      </c>
      <c r="D5124" s="10" t="s">
        <v>75</v>
      </c>
      <c r="E5124" s="10" t="s">
        <v>76</v>
      </c>
      <c r="F5124" s="10">
        <v>32972.769999999997</v>
      </c>
    </row>
    <row r="5125" spans="1:6" ht="13.2" x14ac:dyDescent="0.25">
      <c r="A5125" s="8" t="s">
        <v>5198</v>
      </c>
      <c r="B5125" s="8" t="s">
        <v>39</v>
      </c>
      <c r="C5125" s="11">
        <v>45161</v>
      </c>
      <c r="D5125" s="10" t="s">
        <v>75</v>
      </c>
      <c r="E5125" s="10" t="s">
        <v>76</v>
      </c>
      <c r="F5125" s="10">
        <v>37456.57</v>
      </c>
    </row>
    <row r="5126" spans="1:6" ht="13.2" x14ac:dyDescent="0.25">
      <c r="A5126" s="8" t="s">
        <v>5199</v>
      </c>
      <c r="B5126" s="8" t="s">
        <v>39</v>
      </c>
      <c r="C5126" s="11">
        <v>45161</v>
      </c>
      <c r="D5126" s="10" t="s">
        <v>75</v>
      </c>
      <c r="E5126" s="10" t="s">
        <v>76</v>
      </c>
      <c r="F5126" s="10">
        <v>30564.09</v>
      </c>
    </row>
    <row r="5127" spans="1:6" ht="13.2" x14ac:dyDescent="0.25">
      <c r="A5127" s="8" t="s">
        <v>5200</v>
      </c>
      <c r="B5127" s="8" t="s">
        <v>30</v>
      </c>
      <c r="C5127" s="11">
        <v>45161</v>
      </c>
      <c r="D5127" s="10" t="s">
        <v>75</v>
      </c>
      <c r="E5127" s="10" t="s">
        <v>76</v>
      </c>
      <c r="F5127" s="10">
        <v>5411.4</v>
      </c>
    </row>
    <row r="5128" spans="1:6" ht="13.2" x14ac:dyDescent="0.25">
      <c r="A5128" s="8" t="s">
        <v>5201</v>
      </c>
      <c r="B5128" s="8" t="s">
        <v>30</v>
      </c>
      <c r="C5128" s="11">
        <v>45161</v>
      </c>
      <c r="D5128" s="10" t="s">
        <v>75</v>
      </c>
      <c r="E5128" s="10" t="s">
        <v>76</v>
      </c>
      <c r="F5128" s="10">
        <v>1648.55</v>
      </c>
    </row>
    <row r="5129" spans="1:6" ht="13.2" x14ac:dyDescent="0.25">
      <c r="A5129" s="8" t="s">
        <v>5202</v>
      </c>
      <c r="B5129" s="8" t="s">
        <v>30</v>
      </c>
      <c r="C5129" s="11">
        <v>45161</v>
      </c>
      <c r="D5129" s="10" t="s">
        <v>75</v>
      </c>
      <c r="E5129" s="10" t="s">
        <v>76</v>
      </c>
      <c r="F5129" s="10">
        <v>1188.54</v>
      </c>
    </row>
    <row r="5130" spans="1:6" ht="13.2" x14ac:dyDescent="0.25">
      <c r="A5130" s="8" t="s">
        <v>5203</v>
      </c>
      <c r="B5130" s="8" t="s">
        <v>39</v>
      </c>
      <c r="C5130" s="11">
        <v>45161</v>
      </c>
      <c r="D5130" s="10" t="s">
        <v>75</v>
      </c>
      <c r="E5130" s="10" t="s">
        <v>76</v>
      </c>
      <c r="F5130" s="10">
        <v>39717.33</v>
      </c>
    </row>
    <row r="5131" spans="1:6" ht="13.2" x14ac:dyDescent="0.25">
      <c r="A5131" s="8" t="s">
        <v>5204</v>
      </c>
      <c r="B5131" s="8" t="s">
        <v>30</v>
      </c>
      <c r="C5131" s="11">
        <v>45161</v>
      </c>
      <c r="D5131" s="10" t="s">
        <v>75</v>
      </c>
      <c r="E5131" s="10" t="s">
        <v>76</v>
      </c>
      <c r="F5131" s="10">
        <v>2976.86</v>
      </c>
    </row>
    <row r="5132" spans="1:6" ht="13.2" x14ac:dyDescent="0.25">
      <c r="A5132" s="8" t="s">
        <v>5205</v>
      </c>
      <c r="B5132" s="8" t="s">
        <v>30</v>
      </c>
      <c r="C5132" s="11">
        <v>45161</v>
      </c>
      <c r="D5132" s="10" t="s">
        <v>75</v>
      </c>
      <c r="E5132" s="10" t="s">
        <v>76</v>
      </c>
      <c r="F5132" s="10">
        <v>3672.14</v>
      </c>
    </row>
    <row r="5133" spans="1:6" ht="13.2" x14ac:dyDescent="0.25">
      <c r="A5133" s="8" t="s">
        <v>5206</v>
      </c>
      <c r="B5133" s="8" t="s">
        <v>30</v>
      </c>
      <c r="C5133" s="11">
        <v>45161</v>
      </c>
      <c r="D5133" s="10" t="s">
        <v>75</v>
      </c>
      <c r="E5133" s="10" t="s">
        <v>76</v>
      </c>
      <c r="F5133" s="10">
        <v>5469.4</v>
      </c>
    </row>
    <row r="5134" spans="1:6" ht="13.2" x14ac:dyDescent="0.25">
      <c r="A5134" s="8" t="s">
        <v>5207</v>
      </c>
      <c r="B5134" s="8" t="s">
        <v>30</v>
      </c>
      <c r="C5134" s="11">
        <v>45161</v>
      </c>
      <c r="D5134" s="10" t="s">
        <v>75</v>
      </c>
      <c r="E5134" s="10" t="s">
        <v>76</v>
      </c>
      <c r="F5134" s="10">
        <v>12585.16</v>
      </c>
    </row>
    <row r="5135" spans="1:6" ht="13.2" x14ac:dyDescent="0.25">
      <c r="A5135" s="8" t="s">
        <v>5208</v>
      </c>
      <c r="B5135" s="8" t="s">
        <v>30</v>
      </c>
      <c r="C5135" s="11">
        <v>45161</v>
      </c>
      <c r="D5135" s="10" t="s">
        <v>75</v>
      </c>
      <c r="E5135" s="10" t="s">
        <v>76</v>
      </c>
      <c r="F5135" s="10">
        <v>270.57</v>
      </c>
    </row>
    <row r="5136" spans="1:6" ht="13.2" x14ac:dyDescent="0.25">
      <c r="A5136" s="8" t="s">
        <v>5209</v>
      </c>
      <c r="B5136" s="8" t="s">
        <v>16</v>
      </c>
      <c r="C5136" s="11">
        <v>45162</v>
      </c>
      <c r="D5136" s="10" t="s">
        <v>75</v>
      </c>
      <c r="E5136" s="10" t="s">
        <v>76</v>
      </c>
      <c r="F5136" s="10">
        <v>15299.4</v>
      </c>
    </row>
    <row r="5137" spans="1:6" ht="13.2" x14ac:dyDescent="0.25">
      <c r="A5137" s="8" t="s">
        <v>5210</v>
      </c>
      <c r="B5137" s="8" t="s">
        <v>16</v>
      </c>
      <c r="C5137" s="11">
        <v>45162</v>
      </c>
      <c r="D5137" s="10" t="s">
        <v>75</v>
      </c>
      <c r="E5137" s="10" t="s">
        <v>76</v>
      </c>
      <c r="F5137" s="10">
        <v>692.23</v>
      </c>
    </row>
    <row r="5138" spans="1:6" ht="13.2" x14ac:dyDescent="0.25">
      <c r="A5138" s="8" t="s">
        <v>5211</v>
      </c>
      <c r="B5138" s="8" t="s">
        <v>16</v>
      </c>
      <c r="C5138" s="11">
        <v>45162</v>
      </c>
      <c r="D5138" s="10" t="s">
        <v>75</v>
      </c>
      <c r="E5138" s="10" t="s">
        <v>76</v>
      </c>
      <c r="F5138" s="10">
        <v>1531.2</v>
      </c>
    </row>
    <row r="5139" spans="1:6" ht="13.2" x14ac:dyDescent="0.25">
      <c r="A5139" s="8" t="s">
        <v>5212</v>
      </c>
      <c r="B5139" s="8" t="s">
        <v>16</v>
      </c>
      <c r="C5139" s="11">
        <v>45162</v>
      </c>
      <c r="D5139" s="10" t="s">
        <v>75</v>
      </c>
      <c r="E5139" s="10" t="s">
        <v>76</v>
      </c>
      <c r="F5139" s="10">
        <v>2585.06</v>
      </c>
    </row>
    <row r="5140" spans="1:6" ht="13.2" x14ac:dyDescent="0.25">
      <c r="A5140" s="8" t="s">
        <v>5213</v>
      </c>
      <c r="B5140" s="8" t="s">
        <v>16</v>
      </c>
      <c r="C5140" s="11">
        <v>45162</v>
      </c>
      <c r="D5140" s="10" t="s">
        <v>75</v>
      </c>
      <c r="E5140" s="10" t="s">
        <v>76</v>
      </c>
      <c r="F5140" s="10">
        <v>1041.9100000000001</v>
      </c>
    </row>
    <row r="5141" spans="1:6" ht="13.2" x14ac:dyDescent="0.25">
      <c r="A5141" s="8" t="s">
        <v>5214</v>
      </c>
      <c r="B5141" s="8" t="s">
        <v>16</v>
      </c>
      <c r="C5141" s="11">
        <v>45162</v>
      </c>
      <c r="D5141" s="10" t="s">
        <v>75</v>
      </c>
      <c r="E5141" s="10" t="s">
        <v>76</v>
      </c>
      <c r="F5141" s="10">
        <v>12817.16</v>
      </c>
    </row>
    <row r="5142" spans="1:6" ht="13.2" x14ac:dyDescent="0.25">
      <c r="A5142" s="8" t="s">
        <v>5215</v>
      </c>
      <c r="B5142" s="8" t="s">
        <v>16</v>
      </c>
      <c r="C5142" s="11">
        <v>45162</v>
      </c>
      <c r="D5142" s="10" t="s">
        <v>75</v>
      </c>
      <c r="E5142" s="10" t="s">
        <v>76</v>
      </c>
      <c r="F5142" s="10">
        <v>197.61</v>
      </c>
    </row>
    <row r="5143" spans="1:6" ht="13.2" x14ac:dyDescent="0.25">
      <c r="A5143" s="8" t="s">
        <v>5216</v>
      </c>
      <c r="B5143" s="8" t="s">
        <v>39</v>
      </c>
      <c r="C5143" s="11">
        <v>45162</v>
      </c>
      <c r="D5143" s="10" t="s">
        <v>75</v>
      </c>
      <c r="E5143" s="10" t="s">
        <v>76</v>
      </c>
      <c r="F5143" s="10">
        <v>589.98</v>
      </c>
    </row>
    <row r="5144" spans="1:6" ht="13.2" x14ac:dyDescent="0.25">
      <c r="A5144" s="8" t="s">
        <v>5217</v>
      </c>
      <c r="B5144" s="8" t="s">
        <v>39</v>
      </c>
      <c r="C5144" s="11">
        <v>45162</v>
      </c>
      <c r="D5144" s="10" t="s">
        <v>75</v>
      </c>
      <c r="E5144" s="10" t="s">
        <v>76</v>
      </c>
      <c r="F5144" s="10">
        <v>1087.27</v>
      </c>
    </row>
    <row r="5145" spans="1:6" ht="13.2" x14ac:dyDescent="0.25">
      <c r="A5145" s="8" t="s">
        <v>5218</v>
      </c>
      <c r="B5145" s="8" t="s">
        <v>39</v>
      </c>
      <c r="C5145" s="11">
        <v>45162</v>
      </c>
      <c r="D5145" s="10" t="s">
        <v>75</v>
      </c>
      <c r="E5145" s="10" t="s">
        <v>76</v>
      </c>
      <c r="F5145" s="10">
        <v>6852</v>
      </c>
    </row>
    <row r="5146" spans="1:6" ht="13.2" x14ac:dyDescent="0.25">
      <c r="A5146" s="8" t="s">
        <v>5219</v>
      </c>
      <c r="B5146" s="8" t="s">
        <v>30</v>
      </c>
      <c r="C5146" s="11">
        <v>45162</v>
      </c>
      <c r="D5146" s="10" t="s">
        <v>75</v>
      </c>
      <c r="E5146" s="10" t="s">
        <v>76</v>
      </c>
      <c r="F5146" s="10">
        <v>2895.78</v>
      </c>
    </row>
    <row r="5147" spans="1:6" ht="13.2" x14ac:dyDescent="0.25">
      <c r="A5147" s="8" t="s">
        <v>5220</v>
      </c>
      <c r="B5147" s="8" t="s">
        <v>30</v>
      </c>
      <c r="C5147" s="11">
        <v>45162</v>
      </c>
      <c r="D5147" s="10" t="s">
        <v>75</v>
      </c>
      <c r="E5147" s="10" t="s">
        <v>76</v>
      </c>
      <c r="F5147" s="10">
        <v>874.73</v>
      </c>
    </row>
    <row r="5148" spans="1:6" ht="13.2" x14ac:dyDescent="0.25">
      <c r="A5148" s="8" t="s">
        <v>5221</v>
      </c>
      <c r="B5148" s="8" t="s">
        <v>30</v>
      </c>
      <c r="C5148" s="11">
        <v>45162</v>
      </c>
      <c r="D5148" s="10" t="s">
        <v>75</v>
      </c>
      <c r="E5148" s="10" t="s">
        <v>76</v>
      </c>
      <c r="F5148" s="10">
        <v>1914</v>
      </c>
    </row>
    <row r="5149" spans="1:6" ht="13.2" x14ac:dyDescent="0.25">
      <c r="A5149" s="8" t="s">
        <v>5222</v>
      </c>
      <c r="B5149" s="8" t="s">
        <v>30</v>
      </c>
      <c r="C5149" s="11">
        <v>45162</v>
      </c>
      <c r="D5149" s="10" t="s">
        <v>75</v>
      </c>
      <c r="E5149" s="10" t="s">
        <v>76</v>
      </c>
      <c r="F5149" s="10">
        <v>3190</v>
      </c>
    </row>
    <row r="5150" spans="1:6" ht="13.2" x14ac:dyDescent="0.25">
      <c r="A5150" s="8" t="s">
        <v>5223</v>
      </c>
      <c r="B5150" s="8" t="s">
        <v>53</v>
      </c>
      <c r="C5150" s="11">
        <v>45163</v>
      </c>
      <c r="D5150" s="10" t="s">
        <v>75</v>
      </c>
      <c r="E5150" s="10" t="s">
        <v>76</v>
      </c>
      <c r="F5150" s="10">
        <v>4163.24</v>
      </c>
    </row>
    <row r="5151" spans="1:6" ht="13.2" x14ac:dyDescent="0.25">
      <c r="A5151" s="8" t="s">
        <v>5224</v>
      </c>
      <c r="B5151" s="8" t="s">
        <v>16</v>
      </c>
      <c r="C5151" s="11">
        <v>45163</v>
      </c>
      <c r="D5151" s="10" t="s">
        <v>75</v>
      </c>
      <c r="E5151" s="10" t="s">
        <v>76</v>
      </c>
      <c r="F5151" s="10">
        <v>7117.24</v>
      </c>
    </row>
    <row r="5152" spans="1:6" ht="13.2" x14ac:dyDescent="0.25">
      <c r="A5152" s="8" t="s">
        <v>5225</v>
      </c>
      <c r="B5152" s="8" t="s">
        <v>16</v>
      </c>
      <c r="C5152" s="11">
        <v>45163</v>
      </c>
      <c r="D5152" s="10" t="s">
        <v>75</v>
      </c>
      <c r="E5152" s="10" t="s">
        <v>76</v>
      </c>
      <c r="F5152" s="10">
        <v>193.72</v>
      </c>
    </row>
    <row r="5153" spans="1:6" ht="13.2" x14ac:dyDescent="0.25">
      <c r="A5153" s="8" t="s">
        <v>5226</v>
      </c>
      <c r="B5153" s="8" t="s">
        <v>53</v>
      </c>
      <c r="C5153" s="11">
        <v>45163</v>
      </c>
      <c r="D5153" s="10" t="s">
        <v>75</v>
      </c>
      <c r="E5153" s="10" t="s">
        <v>76</v>
      </c>
      <c r="F5153" s="10">
        <v>1044</v>
      </c>
    </row>
    <row r="5154" spans="1:6" ht="13.2" x14ac:dyDescent="0.25">
      <c r="A5154" s="8" t="s">
        <v>5227</v>
      </c>
      <c r="B5154" s="8" t="s">
        <v>16</v>
      </c>
      <c r="C5154" s="11">
        <v>45163</v>
      </c>
      <c r="D5154" s="10" t="s">
        <v>75</v>
      </c>
      <c r="E5154" s="10" t="s">
        <v>76</v>
      </c>
      <c r="F5154" s="10">
        <v>10558.67</v>
      </c>
    </row>
    <row r="5155" spans="1:6" ht="13.2" x14ac:dyDescent="0.25">
      <c r="A5155" s="8" t="s">
        <v>5228</v>
      </c>
      <c r="B5155" s="8" t="s">
        <v>16</v>
      </c>
      <c r="C5155" s="11">
        <v>45163</v>
      </c>
      <c r="D5155" s="10" t="s">
        <v>75</v>
      </c>
      <c r="E5155" s="10" t="s">
        <v>76</v>
      </c>
      <c r="F5155" s="10">
        <v>14911.57</v>
      </c>
    </row>
    <row r="5156" spans="1:6" ht="13.2" x14ac:dyDescent="0.25">
      <c r="A5156" s="8" t="s">
        <v>5229</v>
      </c>
      <c r="B5156" s="8" t="s">
        <v>16</v>
      </c>
      <c r="C5156" s="11">
        <v>45163</v>
      </c>
      <c r="D5156" s="10" t="s">
        <v>75</v>
      </c>
      <c r="E5156" s="10" t="s">
        <v>76</v>
      </c>
      <c r="F5156" s="10">
        <v>315.54000000000002</v>
      </c>
    </row>
    <row r="5157" spans="1:6" ht="13.2" x14ac:dyDescent="0.25">
      <c r="A5157" s="8" t="s">
        <v>5230</v>
      </c>
      <c r="B5157" s="8" t="s">
        <v>16</v>
      </c>
      <c r="C5157" s="11">
        <v>45163</v>
      </c>
      <c r="D5157" s="10" t="s">
        <v>75</v>
      </c>
      <c r="E5157" s="10" t="s">
        <v>76</v>
      </c>
      <c r="F5157" s="10">
        <v>3519.85</v>
      </c>
    </row>
    <row r="5158" spans="1:6" ht="13.2" x14ac:dyDescent="0.25">
      <c r="A5158" s="8" t="s">
        <v>5231</v>
      </c>
      <c r="B5158" s="8" t="s">
        <v>16</v>
      </c>
      <c r="C5158" s="11">
        <v>45163</v>
      </c>
      <c r="D5158" s="10" t="s">
        <v>75</v>
      </c>
      <c r="E5158" s="10" t="s">
        <v>76</v>
      </c>
      <c r="F5158" s="10">
        <v>711.79</v>
      </c>
    </row>
    <row r="5159" spans="1:6" ht="13.2" x14ac:dyDescent="0.25">
      <c r="A5159" s="8" t="s">
        <v>5232</v>
      </c>
      <c r="B5159" s="8" t="s">
        <v>16</v>
      </c>
      <c r="C5159" s="11">
        <v>45163</v>
      </c>
      <c r="D5159" s="10" t="s">
        <v>75</v>
      </c>
      <c r="E5159" s="10" t="s">
        <v>76</v>
      </c>
      <c r="F5159" s="10">
        <v>2175.7399999999998</v>
      </c>
    </row>
    <row r="5160" spans="1:6" ht="13.2" x14ac:dyDescent="0.25">
      <c r="A5160" s="8" t="s">
        <v>5233</v>
      </c>
      <c r="B5160" s="8" t="s">
        <v>16</v>
      </c>
      <c r="C5160" s="11">
        <v>45163</v>
      </c>
      <c r="D5160" s="10" t="s">
        <v>75</v>
      </c>
      <c r="E5160" s="10" t="s">
        <v>76</v>
      </c>
      <c r="F5160" s="10">
        <v>554.02</v>
      </c>
    </row>
    <row r="5161" spans="1:6" ht="13.2" x14ac:dyDescent="0.25">
      <c r="A5161" s="8" t="s">
        <v>5234</v>
      </c>
      <c r="B5161" s="8" t="s">
        <v>16</v>
      </c>
      <c r="C5161" s="11">
        <v>45163</v>
      </c>
      <c r="D5161" s="10" t="s">
        <v>75</v>
      </c>
      <c r="E5161" s="10" t="s">
        <v>76</v>
      </c>
      <c r="F5161" s="10">
        <v>1655.99</v>
      </c>
    </row>
    <row r="5162" spans="1:6" ht="13.2" x14ac:dyDescent="0.25">
      <c r="A5162" s="8" t="s">
        <v>5235</v>
      </c>
      <c r="B5162" s="8" t="s">
        <v>16</v>
      </c>
      <c r="C5162" s="11">
        <v>45163</v>
      </c>
      <c r="D5162" s="10" t="s">
        <v>75</v>
      </c>
      <c r="E5162" s="10" t="s">
        <v>76</v>
      </c>
      <c r="F5162" s="10">
        <v>9000.1200000000008</v>
      </c>
    </row>
    <row r="5163" spans="1:6" ht="13.2" x14ac:dyDescent="0.25">
      <c r="A5163" s="8" t="s">
        <v>5236</v>
      </c>
      <c r="B5163" s="8" t="s">
        <v>16</v>
      </c>
      <c r="C5163" s="11">
        <v>45163</v>
      </c>
      <c r="D5163" s="10" t="s">
        <v>75</v>
      </c>
      <c r="E5163" s="10" t="s">
        <v>76</v>
      </c>
      <c r="F5163" s="10">
        <v>3895.12</v>
      </c>
    </row>
    <row r="5164" spans="1:6" ht="13.2" x14ac:dyDescent="0.25">
      <c r="A5164" s="8" t="s">
        <v>5237</v>
      </c>
      <c r="B5164" s="8" t="s">
        <v>16</v>
      </c>
      <c r="C5164" s="11">
        <v>45163</v>
      </c>
      <c r="D5164" s="10" t="s">
        <v>75</v>
      </c>
      <c r="E5164" s="10" t="s">
        <v>76</v>
      </c>
      <c r="F5164" s="10">
        <v>2434.9899999999998</v>
      </c>
    </row>
    <row r="5165" spans="1:6" ht="13.2" x14ac:dyDescent="0.25">
      <c r="A5165" s="8" t="s">
        <v>5238</v>
      </c>
      <c r="B5165" s="8" t="s">
        <v>16</v>
      </c>
      <c r="C5165" s="11">
        <v>45163</v>
      </c>
      <c r="D5165" s="10" t="s">
        <v>75</v>
      </c>
      <c r="E5165" s="10" t="s">
        <v>76</v>
      </c>
      <c r="F5165" s="10">
        <v>1070.0999999999999</v>
      </c>
    </row>
    <row r="5166" spans="1:6" ht="13.2" x14ac:dyDescent="0.25">
      <c r="A5166" s="8" t="s">
        <v>5239</v>
      </c>
      <c r="B5166" s="8" t="s">
        <v>53</v>
      </c>
      <c r="C5166" s="11">
        <v>45163</v>
      </c>
      <c r="D5166" s="10" t="s">
        <v>75</v>
      </c>
      <c r="E5166" s="10" t="s">
        <v>76</v>
      </c>
      <c r="F5166" s="10">
        <v>787.52</v>
      </c>
    </row>
    <row r="5167" spans="1:6" ht="13.2" x14ac:dyDescent="0.25">
      <c r="A5167" s="8" t="s">
        <v>5240</v>
      </c>
      <c r="B5167" s="8" t="s">
        <v>39</v>
      </c>
      <c r="C5167" s="11">
        <v>45163</v>
      </c>
      <c r="D5167" s="10" t="s">
        <v>75</v>
      </c>
      <c r="E5167" s="10" t="s">
        <v>76</v>
      </c>
      <c r="F5167" s="10">
        <v>23304.69</v>
      </c>
    </row>
    <row r="5168" spans="1:6" ht="13.2" x14ac:dyDescent="0.25">
      <c r="A5168" s="8" t="s">
        <v>5241</v>
      </c>
      <c r="B5168" s="8" t="s">
        <v>30</v>
      </c>
      <c r="C5168" s="11">
        <v>45163</v>
      </c>
      <c r="D5168" s="10" t="s">
        <v>75</v>
      </c>
      <c r="E5168" s="10" t="s">
        <v>76</v>
      </c>
      <c r="F5168" s="10">
        <v>18471.330000000002</v>
      </c>
    </row>
    <row r="5169" spans="1:6" ht="13.2" x14ac:dyDescent="0.25">
      <c r="A5169" s="8" t="s">
        <v>5242</v>
      </c>
      <c r="B5169" s="8" t="s">
        <v>30</v>
      </c>
      <c r="C5169" s="11">
        <v>45163</v>
      </c>
      <c r="D5169" s="10" t="s">
        <v>75</v>
      </c>
      <c r="E5169" s="10" t="s">
        <v>76</v>
      </c>
      <c r="F5169" s="10">
        <v>19725.8</v>
      </c>
    </row>
    <row r="5170" spans="1:6" ht="13.2" x14ac:dyDescent="0.25">
      <c r="A5170" s="8" t="s">
        <v>5243</v>
      </c>
      <c r="B5170" s="8" t="s">
        <v>30</v>
      </c>
      <c r="C5170" s="11">
        <v>45163</v>
      </c>
      <c r="D5170" s="10" t="s">
        <v>75</v>
      </c>
      <c r="E5170" s="10" t="s">
        <v>76</v>
      </c>
      <c r="F5170" s="10">
        <v>2868.91</v>
      </c>
    </row>
    <row r="5171" spans="1:6" ht="13.2" x14ac:dyDescent="0.25">
      <c r="A5171" s="8" t="s">
        <v>5244</v>
      </c>
      <c r="B5171" s="8" t="s">
        <v>30</v>
      </c>
      <c r="C5171" s="11">
        <v>45163</v>
      </c>
      <c r="D5171" s="10" t="s">
        <v>75</v>
      </c>
      <c r="E5171" s="10" t="s">
        <v>76</v>
      </c>
      <c r="F5171" s="10">
        <v>28363.16</v>
      </c>
    </row>
    <row r="5172" spans="1:6" ht="13.2" x14ac:dyDescent="0.25">
      <c r="A5172" s="8" t="s">
        <v>5245</v>
      </c>
      <c r="B5172" s="8" t="s">
        <v>16</v>
      </c>
      <c r="C5172" s="11">
        <v>45164</v>
      </c>
      <c r="D5172" s="10" t="s">
        <v>66</v>
      </c>
      <c r="E5172" s="10" t="s">
        <v>69</v>
      </c>
      <c r="F5172" s="10">
        <v>5009.82</v>
      </c>
    </row>
    <row r="5173" spans="1:6" ht="13.2" x14ac:dyDescent="0.25">
      <c r="A5173" s="8" t="s">
        <v>5246</v>
      </c>
      <c r="B5173" s="8" t="s">
        <v>16</v>
      </c>
      <c r="C5173" s="11">
        <v>45164</v>
      </c>
      <c r="D5173" s="10" t="s">
        <v>75</v>
      </c>
      <c r="E5173" s="10" t="s">
        <v>76</v>
      </c>
      <c r="F5173" s="10">
        <v>11202.93</v>
      </c>
    </row>
    <row r="5174" spans="1:6" ht="13.2" x14ac:dyDescent="0.25">
      <c r="A5174" s="8" t="s">
        <v>5247</v>
      </c>
      <c r="B5174" s="8" t="s">
        <v>16</v>
      </c>
      <c r="C5174" s="11">
        <v>45164</v>
      </c>
      <c r="D5174" s="10" t="s">
        <v>75</v>
      </c>
      <c r="E5174" s="10" t="s">
        <v>76</v>
      </c>
      <c r="F5174" s="10">
        <v>1073.58</v>
      </c>
    </row>
    <row r="5175" spans="1:6" ht="13.2" x14ac:dyDescent="0.25">
      <c r="A5175" s="8" t="s">
        <v>5248</v>
      </c>
      <c r="B5175" s="8" t="s">
        <v>53</v>
      </c>
      <c r="C5175" s="11">
        <v>45164</v>
      </c>
      <c r="D5175" s="10" t="s">
        <v>75</v>
      </c>
      <c r="E5175" s="10" t="s">
        <v>541</v>
      </c>
      <c r="F5175" s="10">
        <v>789.8</v>
      </c>
    </row>
    <row r="5176" spans="1:6" ht="13.2" x14ac:dyDescent="0.25">
      <c r="A5176" s="8" t="s">
        <v>5249</v>
      </c>
      <c r="B5176" s="8" t="s">
        <v>16</v>
      </c>
      <c r="C5176" s="11">
        <v>45164</v>
      </c>
      <c r="D5176" s="10" t="s">
        <v>75</v>
      </c>
      <c r="E5176" s="10" t="s">
        <v>76</v>
      </c>
      <c r="F5176" s="10">
        <v>1048.06</v>
      </c>
    </row>
    <row r="5177" spans="1:6" ht="13.2" x14ac:dyDescent="0.25">
      <c r="A5177" s="8" t="s">
        <v>5250</v>
      </c>
      <c r="B5177" s="8" t="s">
        <v>16</v>
      </c>
      <c r="C5177" s="11">
        <v>45164</v>
      </c>
      <c r="D5177" s="10" t="s">
        <v>75</v>
      </c>
      <c r="E5177" s="10" t="s">
        <v>76</v>
      </c>
      <c r="F5177" s="10">
        <v>5009.82</v>
      </c>
    </row>
    <row r="5178" spans="1:6" ht="13.2" x14ac:dyDescent="0.25">
      <c r="A5178" s="8" t="s">
        <v>5251</v>
      </c>
      <c r="B5178" s="8" t="s">
        <v>39</v>
      </c>
      <c r="C5178" s="11">
        <v>45164</v>
      </c>
      <c r="D5178" s="10" t="s">
        <v>75</v>
      </c>
      <c r="E5178" s="10" t="s">
        <v>76</v>
      </c>
      <c r="F5178" s="10">
        <v>2367</v>
      </c>
    </row>
    <row r="5179" spans="1:6" ht="13.2" x14ac:dyDescent="0.25">
      <c r="A5179" s="8" t="s">
        <v>5252</v>
      </c>
      <c r="B5179" s="8" t="s">
        <v>39</v>
      </c>
      <c r="C5179" s="11">
        <v>45164</v>
      </c>
      <c r="D5179" s="10" t="s">
        <v>75</v>
      </c>
      <c r="E5179" s="10" t="s">
        <v>76</v>
      </c>
      <c r="F5179" s="10">
        <v>7902.48</v>
      </c>
    </row>
    <row r="5180" spans="1:6" ht="13.2" x14ac:dyDescent="0.25">
      <c r="A5180" s="8" t="s">
        <v>5253</v>
      </c>
      <c r="B5180" s="8" t="s">
        <v>39</v>
      </c>
      <c r="C5180" s="11">
        <v>45164</v>
      </c>
      <c r="D5180" s="10" t="s">
        <v>75</v>
      </c>
      <c r="E5180" s="10" t="s">
        <v>76</v>
      </c>
      <c r="F5180" s="10">
        <v>9059.7199999999993</v>
      </c>
    </row>
    <row r="5181" spans="1:6" ht="13.2" x14ac:dyDescent="0.25">
      <c r="A5181" s="8" t="s">
        <v>5254</v>
      </c>
      <c r="B5181" s="8" t="s">
        <v>39</v>
      </c>
      <c r="C5181" s="11">
        <v>45164</v>
      </c>
      <c r="D5181" s="10" t="s">
        <v>75</v>
      </c>
      <c r="E5181" s="10" t="s">
        <v>76</v>
      </c>
      <c r="F5181" s="10">
        <v>885.03</v>
      </c>
    </row>
    <row r="5182" spans="1:6" ht="13.2" x14ac:dyDescent="0.25">
      <c r="A5182" s="8" t="s">
        <v>5255</v>
      </c>
      <c r="B5182" s="8" t="s">
        <v>30</v>
      </c>
      <c r="C5182" s="11">
        <v>45164</v>
      </c>
      <c r="D5182" s="10" t="s">
        <v>75</v>
      </c>
      <c r="E5182" s="10" t="s">
        <v>76</v>
      </c>
      <c r="F5182" s="10">
        <v>158.88999999999999</v>
      </c>
    </row>
    <row r="5183" spans="1:6" ht="13.2" x14ac:dyDescent="0.25">
      <c r="A5183" s="8" t="s">
        <v>5256</v>
      </c>
      <c r="B5183" s="8" t="s">
        <v>16</v>
      </c>
      <c r="C5183" s="11">
        <v>45166</v>
      </c>
      <c r="D5183" s="10" t="s">
        <v>75</v>
      </c>
      <c r="E5183" s="10" t="s">
        <v>76</v>
      </c>
      <c r="F5183" s="10">
        <v>28800.48</v>
      </c>
    </row>
    <row r="5184" spans="1:6" ht="13.2" x14ac:dyDescent="0.25">
      <c r="A5184" s="8" t="s">
        <v>5257</v>
      </c>
      <c r="B5184" s="8" t="s">
        <v>53</v>
      </c>
      <c r="C5184" s="11">
        <v>45166</v>
      </c>
      <c r="D5184" s="10" t="s">
        <v>75</v>
      </c>
      <c r="E5184" s="10" t="s">
        <v>76</v>
      </c>
      <c r="F5184" s="10">
        <v>747.11</v>
      </c>
    </row>
    <row r="5185" spans="1:6" ht="13.2" x14ac:dyDescent="0.25">
      <c r="A5185" s="8" t="s">
        <v>5258</v>
      </c>
      <c r="B5185" s="8" t="s">
        <v>53</v>
      </c>
      <c r="C5185" s="11">
        <v>45166</v>
      </c>
      <c r="D5185" s="10" t="s">
        <v>75</v>
      </c>
      <c r="E5185" s="10" t="s">
        <v>76</v>
      </c>
      <c r="F5185" s="10">
        <v>1311.26</v>
      </c>
    </row>
    <row r="5186" spans="1:6" ht="13.2" x14ac:dyDescent="0.25">
      <c r="A5186" s="8" t="s">
        <v>5259</v>
      </c>
      <c r="B5186" s="8" t="s">
        <v>53</v>
      </c>
      <c r="C5186" s="11">
        <v>45166</v>
      </c>
      <c r="D5186" s="10" t="s">
        <v>75</v>
      </c>
      <c r="E5186" s="10" t="s">
        <v>76</v>
      </c>
      <c r="F5186" s="10">
        <v>62585.599999999999</v>
      </c>
    </row>
    <row r="5187" spans="1:6" ht="13.2" x14ac:dyDescent="0.25">
      <c r="A5187" s="8" t="s">
        <v>5260</v>
      </c>
      <c r="B5187" s="8" t="s">
        <v>16</v>
      </c>
      <c r="C5187" s="11">
        <v>45166</v>
      </c>
      <c r="D5187" s="10" t="s">
        <v>75</v>
      </c>
      <c r="E5187" s="10" t="s">
        <v>541</v>
      </c>
      <c r="F5187" s="10">
        <v>3746.36</v>
      </c>
    </row>
    <row r="5188" spans="1:6" ht="13.2" x14ac:dyDescent="0.25">
      <c r="A5188" s="8" t="s">
        <v>5261</v>
      </c>
      <c r="B5188" s="8" t="s">
        <v>16</v>
      </c>
      <c r="C5188" s="11">
        <v>45166</v>
      </c>
      <c r="D5188" s="10" t="s">
        <v>75</v>
      </c>
      <c r="E5188" s="10" t="s">
        <v>76</v>
      </c>
      <c r="F5188" s="10">
        <v>41938.269999999997</v>
      </c>
    </row>
    <row r="5189" spans="1:6" ht="13.2" x14ac:dyDescent="0.25">
      <c r="A5189" s="8" t="s">
        <v>5262</v>
      </c>
      <c r="B5189" s="8" t="s">
        <v>30</v>
      </c>
      <c r="C5189" s="11">
        <v>45166</v>
      </c>
      <c r="D5189" s="10" t="s">
        <v>66</v>
      </c>
      <c r="E5189" s="10" t="s">
        <v>67</v>
      </c>
      <c r="F5189" s="10">
        <v>2282.88</v>
      </c>
    </row>
    <row r="5190" spans="1:6" ht="13.2" x14ac:dyDescent="0.25">
      <c r="A5190" s="8" t="s">
        <v>5263</v>
      </c>
      <c r="B5190" s="8" t="s">
        <v>30</v>
      </c>
      <c r="C5190" s="11">
        <v>45166</v>
      </c>
      <c r="D5190" s="10" t="s">
        <v>66</v>
      </c>
      <c r="E5190" s="10" t="s">
        <v>67</v>
      </c>
      <c r="F5190" s="10">
        <v>255.99</v>
      </c>
    </row>
    <row r="5191" spans="1:6" ht="13.2" x14ac:dyDescent="0.25">
      <c r="A5191" s="8" t="s">
        <v>5264</v>
      </c>
      <c r="B5191" s="8" t="s">
        <v>39</v>
      </c>
      <c r="C5191" s="11">
        <v>45166</v>
      </c>
      <c r="D5191" s="10" t="s">
        <v>75</v>
      </c>
      <c r="E5191" s="10" t="s">
        <v>76</v>
      </c>
      <c r="F5191" s="10">
        <v>13417.02</v>
      </c>
    </row>
    <row r="5192" spans="1:6" ht="13.2" x14ac:dyDescent="0.25">
      <c r="A5192" s="8" t="s">
        <v>5265</v>
      </c>
      <c r="B5192" s="8" t="s">
        <v>16</v>
      </c>
      <c r="C5192" s="11">
        <v>45167</v>
      </c>
      <c r="D5192" s="10" t="s">
        <v>66</v>
      </c>
      <c r="E5192" s="10" t="s">
        <v>67</v>
      </c>
      <c r="F5192" s="10">
        <v>160.87</v>
      </c>
    </row>
    <row r="5193" spans="1:6" ht="13.2" x14ac:dyDescent="0.25">
      <c r="A5193" s="8" t="s">
        <v>5266</v>
      </c>
      <c r="B5193" s="8" t="s">
        <v>16</v>
      </c>
      <c r="C5193" s="11">
        <v>45167</v>
      </c>
      <c r="D5193" s="10" t="s">
        <v>75</v>
      </c>
      <c r="E5193" s="10" t="s">
        <v>76</v>
      </c>
      <c r="F5193" s="10">
        <v>542.41999999999996</v>
      </c>
    </row>
    <row r="5194" spans="1:6" ht="13.2" x14ac:dyDescent="0.25">
      <c r="A5194" s="8" t="s">
        <v>5267</v>
      </c>
      <c r="B5194" s="8" t="s">
        <v>53</v>
      </c>
      <c r="C5194" s="11">
        <v>45167</v>
      </c>
      <c r="D5194" s="10" t="s">
        <v>75</v>
      </c>
      <c r="E5194" s="10" t="s">
        <v>76</v>
      </c>
      <c r="F5194" s="10">
        <v>5246.1</v>
      </c>
    </row>
    <row r="5195" spans="1:6" ht="13.2" x14ac:dyDescent="0.25">
      <c r="A5195" s="8" t="s">
        <v>5268</v>
      </c>
      <c r="B5195" s="8" t="s">
        <v>53</v>
      </c>
      <c r="C5195" s="11">
        <v>45167</v>
      </c>
      <c r="D5195" s="10" t="s">
        <v>75</v>
      </c>
      <c r="E5195" s="10" t="s">
        <v>76</v>
      </c>
      <c r="F5195" s="10">
        <v>14834.25</v>
      </c>
    </row>
    <row r="5196" spans="1:6" ht="13.2" x14ac:dyDescent="0.25">
      <c r="A5196" s="8" t="s">
        <v>5269</v>
      </c>
      <c r="B5196" s="8" t="s">
        <v>16</v>
      </c>
      <c r="C5196" s="11">
        <v>45167</v>
      </c>
      <c r="D5196" s="10" t="s">
        <v>75</v>
      </c>
      <c r="E5196" s="10" t="s">
        <v>76</v>
      </c>
      <c r="F5196" s="10">
        <v>1590.04</v>
      </c>
    </row>
    <row r="5197" spans="1:6" ht="13.2" x14ac:dyDescent="0.25">
      <c r="A5197" s="8" t="s">
        <v>5270</v>
      </c>
      <c r="B5197" s="8" t="s">
        <v>16</v>
      </c>
      <c r="C5197" s="11">
        <v>45167</v>
      </c>
      <c r="D5197" s="10" t="s">
        <v>75</v>
      </c>
      <c r="E5197" s="10" t="s">
        <v>76</v>
      </c>
      <c r="F5197" s="10">
        <v>367.26</v>
      </c>
    </row>
    <row r="5198" spans="1:6" ht="13.2" x14ac:dyDescent="0.25">
      <c r="A5198" s="8" t="s">
        <v>5271</v>
      </c>
      <c r="B5198" s="8" t="s">
        <v>16</v>
      </c>
      <c r="C5198" s="11">
        <v>45167</v>
      </c>
      <c r="D5198" s="10" t="s">
        <v>75</v>
      </c>
      <c r="E5198" s="10" t="s">
        <v>76</v>
      </c>
      <c r="F5198" s="10">
        <v>892.17</v>
      </c>
    </row>
    <row r="5199" spans="1:6" ht="13.2" x14ac:dyDescent="0.25">
      <c r="A5199" s="8" t="s">
        <v>5272</v>
      </c>
      <c r="B5199" s="8" t="s">
        <v>16</v>
      </c>
      <c r="C5199" s="11">
        <v>45167</v>
      </c>
      <c r="D5199" s="10" t="s">
        <v>75</v>
      </c>
      <c r="E5199" s="10" t="s">
        <v>76</v>
      </c>
      <c r="F5199" s="10">
        <v>1086.6400000000001</v>
      </c>
    </row>
    <row r="5200" spans="1:6" ht="13.2" x14ac:dyDescent="0.25">
      <c r="A5200" s="8" t="s">
        <v>5273</v>
      </c>
      <c r="B5200" s="8" t="s">
        <v>16</v>
      </c>
      <c r="C5200" s="11">
        <v>45167</v>
      </c>
      <c r="D5200" s="10" t="s">
        <v>75</v>
      </c>
      <c r="E5200" s="10" t="s">
        <v>76</v>
      </c>
      <c r="F5200" s="10">
        <v>8004</v>
      </c>
    </row>
    <row r="5201" spans="1:6" ht="13.2" x14ac:dyDescent="0.25">
      <c r="A5201" s="8" t="s">
        <v>5274</v>
      </c>
      <c r="B5201" s="8" t="s">
        <v>16</v>
      </c>
      <c r="C5201" s="11">
        <v>45167</v>
      </c>
      <c r="D5201" s="10" t="s">
        <v>75</v>
      </c>
      <c r="E5201" s="10" t="s">
        <v>76</v>
      </c>
      <c r="F5201" s="10">
        <v>16782.939999999999</v>
      </c>
    </row>
    <row r="5202" spans="1:6" ht="13.2" x14ac:dyDescent="0.25">
      <c r="A5202" s="8" t="s">
        <v>5275</v>
      </c>
      <c r="B5202" s="8" t="s">
        <v>16</v>
      </c>
      <c r="C5202" s="11">
        <v>45167</v>
      </c>
      <c r="D5202" s="10" t="s">
        <v>75</v>
      </c>
      <c r="E5202" s="10" t="s">
        <v>76</v>
      </c>
      <c r="F5202" s="10">
        <v>542.41999999999996</v>
      </c>
    </row>
    <row r="5203" spans="1:6" ht="13.2" x14ac:dyDescent="0.25">
      <c r="A5203" s="8" t="s">
        <v>5276</v>
      </c>
      <c r="B5203" s="8" t="s">
        <v>16</v>
      </c>
      <c r="C5203" s="11">
        <v>45167</v>
      </c>
      <c r="D5203" s="10" t="s">
        <v>75</v>
      </c>
      <c r="E5203" s="10" t="s">
        <v>76</v>
      </c>
      <c r="F5203" s="10">
        <v>13220.93</v>
      </c>
    </row>
    <row r="5204" spans="1:6" ht="13.2" x14ac:dyDescent="0.25">
      <c r="A5204" s="8" t="s">
        <v>5277</v>
      </c>
      <c r="B5204" s="8" t="s">
        <v>30</v>
      </c>
      <c r="C5204" s="11">
        <v>45167</v>
      </c>
      <c r="D5204" s="10" t="s">
        <v>75</v>
      </c>
      <c r="E5204" s="10" t="s">
        <v>76</v>
      </c>
      <c r="F5204" s="10">
        <v>3619.2</v>
      </c>
    </row>
    <row r="5205" spans="1:6" ht="13.2" x14ac:dyDescent="0.25">
      <c r="A5205" s="8" t="s">
        <v>5278</v>
      </c>
      <c r="B5205" s="8" t="s">
        <v>39</v>
      </c>
      <c r="C5205" s="11">
        <v>45167</v>
      </c>
      <c r="D5205" s="10" t="s">
        <v>75</v>
      </c>
      <c r="E5205" s="10" t="s">
        <v>76</v>
      </c>
      <c r="F5205" s="10">
        <v>3510.02</v>
      </c>
    </row>
    <row r="5206" spans="1:6" ht="13.2" x14ac:dyDescent="0.25">
      <c r="A5206" s="8" t="s">
        <v>5279</v>
      </c>
      <c r="B5206" s="8" t="s">
        <v>30</v>
      </c>
      <c r="C5206" s="11">
        <v>45168</v>
      </c>
      <c r="D5206" s="10" t="s">
        <v>66</v>
      </c>
      <c r="E5206" s="10" t="s">
        <v>67</v>
      </c>
      <c r="F5206" s="10">
        <v>980.2</v>
      </c>
    </row>
    <row r="5207" spans="1:6" ht="13.2" x14ac:dyDescent="0.25">
      <c r="A5207" s="8" t="s">
        <v>5280</v>
      </c>
      <c r="B5207" s="8" t="s">
        <v>53</v>
      </c>
      <c r="C5207" s="11">
        <v>45168</v>
      </c>
      <c r="D5207" s="10" t="s">
        <v>75</v>
      </c>
      <c r="E5207" s="10" t="s">
        <v>76</v>
      </c>
      <c r="F5207" s="10">
        <v>16800.04</v>
      </c>
    </row>
    <row r="5208" spans="1:6" ht="13.2" x14ac:dyDescent="0.25">
      <c r="A5208" s="8" t="s">
        <v>5281</v>
      </c>
      <c r="B5208" s="8" t="s">
        <v>53</v>
      </c>
      <c r="C5208" s="11">
        <v>45168</v>
      </c>
      <c r="D5208" s="10" t="s">
        <v>75</v>
      </c>
      <c r="E5208" s="10" t="s">
        <v>76</v>
      </c>
      <c r="F5208" s="10">
        <v>4300.5</v>
      </c>
    </row>
    <row r="5209" spans="1:6" ht="13.2" x14ac:dyDescent="0.25">
      <c r="A5209" s="8" t="s">
        <v>5282</v>
      </c>
      <c r="B5209" s="8" t="s">
        <v>16</v>
      </c>
      <c r="C5209" s="11">
        <v>45168</v>
      </c>
      <c r="D5209" s="10" t="s">
        <v>75</v>
      </c>
      <c r="E5209" s="10" t="s">
        <v>76</v>
      </c>
      <c r="F5209" s="10">
        <v>206.48</v>
      </c>
    </row>
    <row r="5210" spans="1:6" ht="13.2" x14ac:dyDescent="0.25">
      <c r="A5210" s="8" t="s">
        <v>5283</v>
      </c>
      <c r="B5210" s="8" t="s">
        <v>16</v>
      </c>
      <c r="C5210" s="11">
        <v>45168</v>
      </c>
      <c r="D5210" s="10" t="s">
        <v>75</v>
      </c>
      <c r="E5210" s="10" t="s">
        <v>76</v>
      </c>
      <c r="F5210" s="10">
        <v>11251.54</v>
      </c>
    </row>
    <row r="5211" spans="1:6" ht="13.2" x14ac:dyDescent="0.25">
      <c r="A5211" s="8" t="s">
        <v>5284</v>
      </c>
      <c r="B5211" s="8" t="s">
        <v>16</v>
      </c>
      <c r="C5211" s="11">
        <v>45168</v>
      </c>
      <c r="D5211" s="10" t="s">
        <v>75</v>
      </c>
      <c r="E5211" s="10" t="s">
        <v>76</v>
      </c>
      <c r="F5211" s="10">
        <v>400.2</v>
      </c>
    </row>
    <row r="5212" spans="1:6" ht="13.2" x14ac:dyDescent="0.25">
      <c r="A5212" s="8" t="s">
        <v>5285</v>
      </c>
      <c r="B5212" s="8" t="s">
        <v>39</v>
      </c>
      <c r="C5212" s="11">
        <v>45168</v>
      </c>
      <c r="D5212" s="10" t="s">
        <v>75</v>
      </c>
      <c r="E5212" s="10" t="s">
        <v>76</v>
      </c>
      <c r="F5212" s="10">
        <v>10579.2</v>
      </c>
    </row>
    <row r="5213" spans="1:6" ht="13.2" x14ac:dyDescent="0.25">
      <c r="A5213" s="8" t="s">
        <v>5286</v>
      </c>
      <c r="B5213" s="8" t="s">
        <v>39</v>
      </c>
      <c r="C5213" s="11">
        <v>45168</v>
      </c>
      <c r="D5213" s="10" t="s">
        <v>75</v>
      </c>
      <c r="E5213" s="10" t="s">
        <v>76</v>
      </c>
      <c r="F5213" s="10">
        <v>18130.36</v>
      </c>
    </row>
    <row r="5214" spans="1:6" ht="13.2" x14ac:dyDescent="0.25">
      <c r="A5214" s="8" t="s">
        <v>5287</v>
      </c>
      <c r="B5214" s="8" t="s">
        <v>30</v>
      </c>
      <c r="C5214" s="11">
        <v>45168</v>
      </c>
      <c r="D5214" s="10" t="s">
        <v>75</v>
      </c>
      <c r="E5214" s="10" t="s">
        <v>76</v>
      </c>
      <c r="F5214" s="10">
        <v>555.5</v>
      </c>
    </row>
    <row r="5215" spans="1:6" ht="13.2" x14ac:dyDescent="0.25">
      <c r="A5215" s="8" t="s">
        <v>5288</v>
      </c>
      <c r="B5215" s="8" t="s">
        <v>39</v>
      </c>
      <c r="C5215" s="11">
        <v>45168</v>
      </c>
      <c r="D5215" s="10" t="s">
        <v>75</v>
      </c>
      <c r="E5215" s="10" t="s">
        <v>76</v>
      </c>
      <c r="F5215" s="10">
        <v>31921.83</v>
      </c>
    </row>
    <row r="5216" spans="1:6" ht="13.2" x14ac:dyDescent="0.25">
      <c r="A5216" s="8" t="s">
        <v>5289</v>
      </c>
      <c r="B5216" s="8" t="s">
        <v>30</v>
      </c>
      <c r="C5216" s="11">
        <v>45169</v>
      </c>
      <c r="D5216" s="10" t="s">
        <v>66</v>
      </c>
      <c r="E5216" s="10" t="s">
        <v>67</v>
      </c>
      <c r="F5216" s="10">
        <v>84090.26</v>
      </c>
    </row>
    <row r="5217" spans="1:6" ht="13.2" x14ac:dyDescent="0.25">
      <c r="A5217" s="8" t="s">
        <v>5290</v>
      </c>
      <c r="B5217" s="8" t="s">
        <v>30</v>
      </c>
      <c r="C5217" s="11">
        <v>45169</v>
      </c>
      <c r="D5217" s="10" t="s">
        <v>75</v>
      </c>
      <c r="E5217" s="10" t="s">
        <v>76</v>
      </c>
      <c r="F5217" s="10">
        <v>6677.02</v>
      </c>
    </row>
    <row r="5218" spans="1:6" ht="13.2" x14ac:dyDescent="0.25">
      <c r="A5218" s="8" t="s">
        <v>5291</v>
      </c>
      <c r="B5218" s="8" t="s">
        <v>30</v>
      </c>
      <c r="C5218" s="11">
        <v>45169</v>
      </c>
      <c r="D5218" s="10" t="s">
        <v>75</v>
      </c>
      <c r="E5218" s="10" t="s">
        <v>76</v>
      </c>
      <c r="F5218" s="10">
        <v>15534.74</v>
      </c>
    </row>
    <row r="5219" spans="1:6" ht="13.2" x14ac:dyDescent="0.25">
      <c r="A5219" s="8" t="s">
        <v>5292</v>
      </c>
      <c r="B5219" s="8" t="s">
        <v>30</v>
      </c>
      <c r="C5219" s="11">
        <v>45169</v>
      </c>
      <c r="D5219" s="10" t="s">
        <v>75</v>
      </c>
      <c r="E5219" s="10" t="s">
        <v>76</v>
      </c>
      <c r="F5219" s="10">
        <v>2582.2199999999998</v>
      </c>
    </row>
    <row r="5220" spans="1:6" ht="13.2" x14ac:dyDescent="0.25">
      <c r="A5220" s="8" t="s">
        <v>5293</v>
      </c>
      <c r="B5220" s="8" t="s">
        <v>30</v>
      </c>
      <c r="C5220" s="11">
        <v>45169</v>
      </c>
      <c r="D5220" s="10" t="s">
        <v>75</v>
      </c>
      <c r="E5220" s="10" t="s">
        <v>76</v>
      </c>
      <c r="F5220" s="10">
        <v>331.76</v>
      </c>
    </row>
    <row r="5221" spans="1:6" ht="13.2" x14ac:dyDescent="0.25">
      <c r="A5221" s="8" t="s">
        <v>5294</v>
      </c>
      <c r="B5221" s="8" t="s">
        <v>30</v>
      </c>
      <c r="C5221" s="11">
        <v>45169</v>
      </c>
      <c r="D5221" s="10" t="s">
        <v>75</v>
      </c>
      <c r="E5221" s="10" t="s">
        <v>76</v>
      </c>
      <c r="F5221" s="10">
        <v>3647.27</v>
      </c>
    </row>
    <row r="5222" spans="1:6" ht="13.2" x14ac:dyDescent="0.25">
      <c r="A5222" s="8" t="s">
        <v>5295</v>
      </c>
      <c r="B5222" s="8" t="s">
        <v>30</v>
      </c>
      <c r="C5222" s="11">
        <v>45169</v>
      </c>
      <c r="D5222" s="10" t="s">
        <v>75</v>
      </c>
      <c r="E5222" s="10" t="s">
        <v>76</v>
      </c>
      <c r="F5222" s="10">
        <v>6534.28</v>
      </c>
    </row>
    <row r="5223" spans="1:6" ht="13.2" x14ac:dyDescent="0.25">
      <c r="A5223" s="8" t="s">
        <v>5296</v>
      </c>
      <c r="B5223" s="8" t="s">
        <v>30</v>
      </c>
      <c r="C5223" s="11">
        <v>45169</v>
      </c>
      <c r="D5223" s="10" t="s">
        <v>75</v>
      </c>
      <c r="E5223" s="10" t="s">
        <v>76</v>
      </c>
      <c r="F5223" s="10">
        <v>8936.64</v>
      </c>
    </row>
    <row r="5224" spans="1:6" ht="13.2" x14ac:dyDescent="0.25">
      <c r="A5224" s="8" t="s">
        <v>5297</v>
      </c>
      <c r="B5224" s="8" t="s">
        <v>30</v>
      </c>
      <c r="C5224" s="11">
        <v>45169</v>
      </c>
      <c r="D5224" s="10" t="s">
        <v>75</v>
      </c>
      <c r="E5224" s="10" t="s">
        <v>76</v>
      </c>
      <c r="F5224" s="10">
        <v>12568.6</v>
      </c>
    </row>
    <row r="5225" spans="1:6" ht="13.2" x14ac:dyDescent="0.25">
      <c r="A5225" s="8" t="s">
        <v>5298</v>
      </c>
      <c r="B5225" s="8" t="s">
        <v>30</v>
      </c>
      <c r="C5225" s="11">
        <v>45169</v>
      </c>
      <c r="D5225" s="10" t="s">
        <v>75</v>
      </c>
      <c r="E5225" s="10" t="s">
        <v>76</v>
      </c>
      <c r="F5225" s="10">
        <v>8297.1200000000008</v>
      </c>
    </row>
    <row r="5226" spans="1:6" ht="13.2" x14ac:dyDescent="0.25">
      <c r="A5226" s="8" t="s">
        <v>5299</v>
      </c>
      <c r="B5226" s="8" t="s">
        <v>30</v>
      </c>
      <c r="C5226" s="11">
        <v>45169</v>
      </c>
      <c r="D5226" s="10" t="s">
        <v>75</v>
      </c>
      <c r="E5226" s="10" t="s">
        <v>76</v>
      </c>
      <c r="F5226" s="10">
        <v>229.68</v>
      </c>
    </row>
    <row r="5227" spans="1:6" ht="13.2" x14ac:dyDescent="0.25">
      <c r="A5227" s="8" t="s">
        <v>5300</v>
      </c>
      <c r="B5227" s="8" t="s">
        <v>30</v>
      </c>
      <c r="C5227" s="11">
        <v>45169</v>
      </c>
      <c r="D5227" s="10" t="s">
        <v>75</v>
      </c>
      <c r="E5227" s="10" t="s">
        <v>76</v>
      </c>
      <c r="F5227" s="10">
        <v>20813.32</v>
      </c>
    </row>
    <row r="5228" spans="1:6" ht="13.2" x14ac:dyDescent="0.25">
      <c r="A5228" s="8" t="s">
        <v>5301</v>
      </c>
      <c r="B5228" s="8" t="s">
        <v>30</v>
      </c>
      <c r="C5228" s="11">
        <v>45169</v>
      </c>
      <c r="D5228" s="10" t="s">
        <v>75</v>
      </c>
      <c r="E5228" s="10" t="s">
        <v>76</v>
      </c>
      <c r="F5228" s="10">
        <v>496.48</v>
      </c>
    </row>
    <row r="5229" spans="1:6" ht="13.2" x14ac:dyDescent="0.25">
      <c r="A5229" s="8" t="s">
        <v>5302</v>
      </c>
      <c r="B5229" s="8" t="s">
        <v>30</v>
      </c>
      <c r="C5229" s="11">
        <v>45169</v>
      </c>
      <c r="D5229" s="10" t="s">
        <v>75</v>
      </c>
      <c r="E5229" s="10" t="s">
        <v>76</v>
      </c>
      <c r="F5229" s="10">
        <v>1902.4</v>
      </c>
    </row>
    <row r="5230" spans="1:6" ht="13.2" x14ac:dyDescent="0.25">
      <c r="A5230" s="8" t="s">
        <v>5303</v>
      </c>
      <c r="B5230" s="8" t="s">
        <v>30</v>
      </c>
      <c r="C5230" s="11">
        <v>45169</v>
      </c>
      <c r="D5230" s="10" t="s">
        <v>75</v>
      </c>
      <c r="E5230" s="10" t="s">
        <v>76</v>
      </c>
      <c r="F5230" s="10">
        <v>6411.27</v>
      </c>
    </row>
    <row r="5231" spans="1:6" ht="13.2" x14ac:dyDescent="0.25">
      <c r="A5231" s="8" t="s">
        <v>5304</v>
      </c>
      <c r="B5231" s="8" t="s">
        <v>30</v>
      </c>
      <c r="C5231" s="11">
        <v>45169</v>
      </c>
      <c r="D5231" s="10" t="s">
        <v>75</v>
      </c>
      <c r="E5231" s="10" t="s">
        <v>76</v>
      </c>
      <c r="F5231" s="10">
        <v>3192.9</v>
      </c>
    </row>
    <row r="5232" spans="1:6" ht="13.2" x14ac:dyDescent="0.25">
      <c r="A5232" s="8" t="s">
        <v>5305</v>
      </c>
      <c r="B5232" s="8" t="s">
        <v>30</v>
      </c>
      <c r="C5232" s="11">
        <v>45169</v>
      </c>
      <c r="D5232" s="10" t="s">
        <v>75</v>
      </c>
      <c r="E5232" s="10" t="s">
        <v>76</v>
      </c>
      <c r="F5232" s="10">
        <v>19756.61</v>
      </c>
    </row>
    <row r="5233" spans="1:6" ht="13.2" x14ac:dyDescent="0.25">
      <c r="A5233" s="8" t="s">
        <v>5306</v>
      </c>
      <c r="B5233" s="8" t="s">
        <v>30</v>
      </c>
      <c r="C5233" s="11">
        <v>45169</v>
      </c>
      <c r="D5233" s="10" t="s">
        <v>75</v>
      </c>
      <c r="E5233" s="10" t="s">
        <v>76</v>
      </c>
      <c r="F5233" s="10">
        <v>1971.77</v>
      </c>
    </row>
    <row r="5234" spans="1:6" ht="13.2" x14ac:dyDescent="0.25">
      <c r="A5234" s="8" t="s">
        <v>5307</v>
      </c>
      <c r="B5234" s="8" t="s">
        <v>30</v>
      </c>
      <c r="C5234" s="11">
        <v>45169</v>
      </c>
      <c r="D5234" s="10" t="s">
        <v>75</v>
      </c>
      <c r="E5234" s="10" t="s">
        <v>76</v>
      </c>
      <c r="F5234" s="10">
        <v>3570.48</v>
      </c>
    </row>
    <row r="5235" spans="1:6" ht="13.2" x14ac:dyDescent="0.25">
      <c r="A5235" s="8" t="s">
        <v>5308</v>
      </c>
      <c r="B5235" s="8" t="s">
        <v>30</v>
      </c>
      <c r="C5235" s="11">
        <v>45169</v>
      </c>
      <c r="D5235" s="10" t="s">
        <v>75</v>
      </c>
      <c r="E5235" s="10" t="s">
        <v>76</v>
      </c>
      <c r="F5235" s="10">
        <v>2945.01</v>
      </c>
    </row>
    <row r="5236" spans="1:6" ht="13.2" x14ac:dyDescent="0.25">
      <c r="A5236" s="8" t="s">
        <v>5309</v>
      </c>
      <c r="B5236" s="8" t="s">
        <v>30</v>
      </c>
      <c r="C5236" s="11">
        <v>45169</v>
      </c>
      <c r="D5236" s="10" t="s">
        <v>75</v>
      </c>
      <c r="E5236" s="10" t="s">
        <v>76</v>
      </c>
      <c r="F5236" s="10">
        <v>4799.05</v>
      </c>
    </row>
    <row r="5237" spans="1:6" ht="13.2" x14ac:dyDescent="0.25">
      <c r="A5237" s="8" t="s">
        <v>5310</v>
      </c>
      <c r="B5237" s="8" t="s">
        <v>39</v>
      </c>
      <c r="C5237" s="11">
        <v>45170</v>
      </c>
      <c r="D5237" s="10" t="s">
        <v>66</v>
      </c>
      <c r="E5237" s="10" t="s">
        <v>67</v>
      </c>
      <c r="F5237" s="10">
        <v>976.14</v>
      </c>
    </row>
    <row r="5238" spans="1:6" ht="13.2" x14ac:dyDescent="0.25">
      <c r="A5238" s="8" t="s">
        <v>5311</v>
      </c>
      <c r="B5238" s="8" t="s">
        <v>39</v>
      </c>
      <c r="C5238" s="11">
        <v>45170</v>
      </c>
      <c r="D5238" s="10" t="s">
        <v>75</v>
      </c>
      <c r="E5238" s="10" t="s">
        <v>76</v>
      </c>
      <c r="F5238" s="10">
        <v>2894.2</v>
      </c>
    </row>
    <row r="5239" spans="1:6" ht="13.2" x14ac:dyDescent="0.25">
      <c r="A5239" s="8" t="s">
        <v>5312</v>
      </c>
      <c r="B5239" s="8" t="s">
        <v>39</v>
      </c>
      <c r="C5239" s="11">
        <v>45170</v>
      </c>
      <c r="D5239" s="10" t="s">
        <v>75</v>
      </c>
      <c r="E5239" s="10" t="s">
        <v>76</v>
      </c>
      <c r="F5239" s="10">
        <v>77340.17</v>
      </c>
    </row>
    <row r="5240" spans="1:6" ht="13.2" x14ac:dyDescent="0.25">
      <c r="A5240" s="8" t="s">
        <v>5313</v>
      </c>
      <c r="B5240" s="8" t="s">
        <v>39</v>
      </c>
      <c r="C5240" s="11">
        <v>45170</v>
      </c>
      <c r="D5240" s="10" t="s">
        <v>75</v>
      </c>
      <c r="E5240" s="10" t="s">
        <v>76</v>
      </c>
      <c r="F5240" s="10">
        <v>5402.13</v>
      </c>
    </row>
    <row r="5241" spans="1:6" ht="13.2" x14ac:dyDescent="0.25">
      <c r="A5241" s="8" t="s">
        <v>5314</v>
      </c>
      <c r="B5241" s="8" t="s">
        <v>39</v>
      </c>
      <c r="C5241" s="11">
        <v>45170</v>
      </c>
      <c r="D5241" s="10" t="s">
        <v>75</v>
      </c>
      <c r="E5241" s="10" t="s">
        <v>76</v>
      </c>
      <c r="F5241" s="10">
        <v>2029.56</v>
      </c>
    </row>
    <row r="5242" spans="1:6" ht="13.2" x14ac:dyDescent="0.25">
      <c r="A5242" s="8" t="s">
        <v>5315</v>
      </c>
      <c r="B5242" s="8" t="s">
        <v>39</v>
      </c>
      <c r="C5242" s="11">
        <v>45170</v>
      </c>
      <c r="D5242" s="10" t="s">
        <v>75</v>
      </c>
      <c r="E5242" s="10" t="s">
        <v>76</v>
      </c>
      <c r="F5242" s="10">
        <v>332.8</v>
      </c>
    </row>
    <row r="5243" spans="1:6" ht="13.2" x14ac:dyDescent="0.25">
      <c r="A5243" s="8" t="s">
        <v>5316</v>
      </c>
      <c r="B5243" s="8" t="s">
        <v>39</v>
      </c>
      <c r="C5243" s="11">
        <v>45170</v>
      </c>
      <c r="D5243" s="10" t="s">
        <v>75</v>
      </c>
      <c r="E5243" s="10" t="s">
        <v>76</v>
      </c>
      <c r="F5243" s="10">
        <v>28760.58</v>
      </c>
    </row>
    <row r="5244" spans="1:6" ht="13.2" x14ac:dyDescent="0.25">
      <c r="A5244" s="8" t="s">
        <v>5317</v>
      </c>
      <c r="B5244" s="8" t="s">
        <v>39</v>
      </c>
      <c r="C5244" s="11">
        <v>45170</v>
      </c>
      <c r="D5244" s="10" t="s">
        <v>75</v>
      </c>
      <c r="E5244" s="10" t="s">
        <v>76</v>
      </c>
      <c r="F5244" s="10">
        <v>3236.35</v>
      </c>
    </row>
    <row r="5245" spans="1:6" ht="13.2" x14ac:dyDescent="0.25">
      <c r="A5245" s="8" t="s">
        <v>5318</v>
      </c>
      <c r="B5245" s="8" t="s">
        <v>39</v>
      </c>
      <c r="C5245" s="11">
        <v>45170</v>
      </c>
      <c r="D5245" s="10" t="s">
        <v>75</v>
      </c>
      <c r="E5245" s="10" t="s">
        <v>76</v>
      </c>
      <c r="F5245" s="10">
        <v>7622.29</v>
      </c>
    </row>
    <row r="5246" spans="1:6" ht="13.2" x14ac:dyDescent="0.25">
      <c r="A5246" s="8" t="s">
        <v>5319</v>
      </c>
      <c r="B5246" s="8" t="s">
        <v>39</v>
      </c>
      <c r="C5246" s="11">
        <v>45170</v>
      </c>
      <c r="D5246" s="10" t="s">
        <v>75</v>
      </c>
      <c r="E5246" s="10" t="s">
        <v>76</v>
      </c>
      <c r="F5246" s="10">
        <v>21421.08</v>
      </c>
    </row>
    <row r="5247" spans="1:6" ht="13.2" x14ac:dyDescent="0.25">
      <c r="A5247" s="8" t="s">
        <v>5320</v>
      </c>
      <c r="B5247" s="8" t="s">
        <v>39</v>
      </c>
      <c r="C5247" s="11">
        <v>45170</v>
      </c>
      <c r="D5247" s="10" t="s">
        <v>75</v>
      </c>
      <c r="E5247" s="10" t="s">
        <v>76</v>
      </c>
      <c r="F5247" s="10">
        <v>243.6</v>
      </c>
    </row>
    <row r="5248" spans="1:6" ht="13.2" x14ac:dyDescent="0.25">
      <c r="A5248" s="8" t="s">
        <v>5321</v>
      </c>
      <c r="B5248" s="8" t="s">
        <v>39</v>
      </c>
      <c r="C5248" s="11">
        <v>45170</v>
      </c>
      <c r="D5248" s="10" t="s">
        <v>75</v>
      </c>
      <c r="E5248" s="10" t="s">
        <v>76</v>
      </c>
      <c r="F5248" s="10">
        <v>3608.27</v>
      </c>
    </row>
    <row r="5249" spans="1:6" ht="13.2" x14ac:dyDescent="0.25">
      <c r="A5249" s="8" t="s">
        <v>5322</v>
      </c>
      <c r="B5249" s="8" t="s">
        <v>30</v>
      </c>
      <c r="C5249" s="11">
        <v>45170</v>
      </c>
      <c r="D5249" s="10" t="s">
        <v>75</v>
      </c>
      <c r="E5249" s="10" t="s">
        <v>76</v>
      </c>
      <c r="F5249" s="10">
        <v>369.44</v>
      </c>
    </row>
    <row r="5250" spans="1:6" ht="13.2" x14ac:dyDescent="0.25">
      <c r="A5250" s="8" t="s">
        <v>5323</v>
      </c>
      <c r="B5250" s="8" t="s">
        <v>39</v>
      </c>
      <c r="C5250" s="11">
        <v>45170</v>
      </c>
      <c r="D5250" s="10" t="s">
        <v>75</v>
      </c>
      <c r="E5250" s="10" t="s">
        <v>76</v>
      </c>
      <c r="F5250" s="10">
        <v>4760.6400000000003</v>
      </c>
    </row>
    <row r="5251" spans="1:6" ht="13.2" x14ac:dyDescent="0.25">
      <c r="A5251" s="8" t="s">
        <v>5324</v>
      </c>
      <c r="B5251" s="8" t="s">
        <v>39</v>
      </c>
      <c r="C5251" s="11">
        <v>45171</v>
      </c>
      <c r="D5251" s="10" t="s">
        <v>75</v>
      </c>
      <c r="E5251" s="10" t="s">
        <v>76</v>
      </c>
      <c r="F5251" s="10">
        <v>5289.6</v>
      </c>
    </row>
    <row r="5252" spans="1:6" ht="13.2" x14ac:dyDescent="0.25">
      <c r="A5252" s="8" t="s">
        <v>5325</v>
      </c>
      <c r="B5252" s="8" t="s">
        <v>39</v>
      </c>
      <c r="C5252" s="11">
        <v>45171</v>
      </c>
      <c r="D5252" s="10" t="s">
        <v>75</v>
      </c>
      <c r="E5252" s="10" t="s">
        <v>76</v>
      </c>
      <c r="F5252" s="10">
        <v>2509.7399999999998</v>
      </c>
    </row>
    <row r="5253" spans="1:6" ht="13.2" x14ac:dyDescent="0.25">
      <c r="A5253" s="8" t="s">
        <v>5326</v>
      </c>
      <c r="B5253" s="8" t="s">
        <v>39</v>
      </c>
      <c r="C5253" s="11">
        <v>45171</v>
      </c>
      <c r="D5253" s="10" t="s">
        <v>75</v>
      </c>
      <c r="E5253" s="10" t="s">
        <v>76</v>
      </c>
      <c r="F5253" s="10">
        <v>1492.5</v>
      </c>
    </row>
    <row r="5254" spans="1:6" ht="13.2" x14ac:dyDescent="0.25">
      <c r="A5254" s="8" t="s">
        <v>5327</v>
      </c>
      <c r="B5254" s="8" t="s">
        <v>39</v>
      </c>
      <c r="C5254" s="11">
        <v>45171</v>
      </c>
      <c r="D5254" s="10" t="s">
        <v>75</v>
      </c>
      <c r="E5254" s="10" t="s">
        <v>76</v>
      </c>
      <c r="F5254" s="10">
        <v>38791.47</v>
      </c>
    </row>
    <row r="5255" spans="1:6" ht="13.2" x14ac:dyDescent="0.25">
      <c r="A5255" s="8" t="s">
        <v>5328</v>
      </c>
      <c r="B5255" s="8" t="s">
        <v>39</v>
      </c>
      <c r="C5255" s="11">
        <v>45171</v>
      </c>
      <c r="D5255" s="10" t="s">
        <v>75</v>
      </c>
      <c r="E5255" s="10" t="s">
        <v>76</v>
      </c>
      <c r="F5255" s="10">
        <v>27416.6</v>
      </c>
    </row>
    <row r="5256" spans="1:6" ht="13.2" x14ac:dyDescent="0.25">
      <c r="A5256" s="8" t="s">
        <v>5329</v>
      </c>
      <c r="B5256" s="8" t="s">
        <v>39</v>
      </c>
      <c r="C5256" s="11">
        <v>45171</v>
      </c>
      <c r="D5256" s="10" t="s">
        <v>75</v>
      </c>
      <c r="E5256" s="10" t="s">
        <v>76</v>
      </c>
      <c r="F5256" s="10">
        <v>17037.150000000001</v>
      </c>
    </row>
    <row r="5257" spans="1:6" ht="13.2" x14ac:dyDescent="0.25">
      <c r="A5257" s="8" t="s">
        <v>5330</v>
      </c>
      <c r="B5257" s="8" t="s">
        <v>30</v>
      </c>
      <c r="C5257" s="11">
        <v>45171</v>
      </c>
      <c r="D5257" s="10" t="s">
        <v>75</v>
      </c>
      <c r="E5257" s="10" t="s">
        <v>76</v>
      </c>
      <c r="F5257" s="10">
        <v>2034.64</v>
      </c>
    </row>
    <row r="5258" spans="1:6" ht="13.2" x14ac:dyDescent="0.25">
      <c r="A5258" s="8" t="s">
        <v>5331</v>
      </c>
      <c r="B5258" s="8" t="s">
        <v>30</v>
      </c>
      <c r="C5258" s="11">
        <v>45171</v>
      </c>
      <c r="D5258" s="10" t="s">
        <v>75</v>
      </c>
      <c r="E5258" s="10" t="s">
        <v>76</v>
      </c>
      <c r="F5258" s="10">
        <v>1861.8</v>
      </c>
    </row>
    <row r="5259" spans="1:6" ht="13.2" x14ac:dyDescent="0.25">
      <c r="A5259" s="8" t="s">
        <v>5332</v>
      </c>
      <c r="B5259" s="8" t="s">
        <v>30</v>
      </c>
      <c r="C5259" s="11">
        <v>45171</v>
      </c>
      <c r="D5259" s="10" t="s">
        <v>66</v>
      </c>
      <c r="E5259" s="10" t="s">
        <v>67</v>
      </c>
      <c r="F5259" s="10">
        <v>307.14</v>
      </c>
    </row>
    <row r="5260" spans="1:6" ht="13.2" x14ac:dyDescent="0.25">
      <c r="A5260" s="8" t="s">
        <v>5333</v>
      </c>
      <c r="B5260" s="8" t="s">
        <v>30</v>
      </c>
      <c r="C5260" s="11">
        <v>45171</v>
      </c>
      <c r="D5260" s="10" t="s">
        <v>75</v>
      </c>
      <c r="E5260" s="10" t="s">
        <v>76</v>
      </c>
      <c r="F5260" s="10">
        <v>520.61</v>
      </c>
    </row>
    <row r="5261" spans="1:6" ht="13.2" x14ac:dyDescent="0.25">
      <c r="A5261" s="8" t="s">
        <v>5334</v>
      </c>
      <c r="B5261" s="8" t="s">
        <v>30</v>
      </c>
      <c r="C5261" s="11">
        <v>45171</v>
      </c>
      <c r="D5261" s="10" t="s">
        <v>75</v>
      </c>
      <c r="E5261" s="10" t="s">
        <v>76</v>
      </c>
      <c r="F5261" s="10">
        <v>1698.24</v>
      </c>
    </row>
    <row r="5262" spans="1:6" ht="13.2" x14ac:dyDescent="0.25">
      <c r="A5262" s="8" t="s">
        <v>5335</v>
      </c>
      <c r="B5262" s="8" t="s">
        <v>39</v>
      </c>
      <c r="C5262" s="11">
        <v>45173</v>
      </c>
      <c r="D5262" s="10" t="s">
        <v>75</v>
      </c>
      <c r="E5262" s="10" t="s">
        <v>76</v>
      </c>
      <c r="F5262" s="10">
        <v>1723.91</v>
      </c>
    </row>
    <row r="5263" spans="1:6" ht="13.2" x14ac:dyDescent="0.25">
      <c r="A5263" s="8" t="s">
        <v>5336</v>
      </c>
      <c r="B5263" s="8" t="s">
        <v>39</v>
      </c>
      <c r="C5263" s="11">
        <v>45173</v>
      </c>
      <c r="D5263" s="10" t="s">
        <v>75</v>
      </c>
      <c r="E5263" s="10" t="s">
        <v>76</v>
      </c>
      <c r="F5263" s="10">
        <v>87593.34</v>
      </c>
    </row>
    <row r="5264" spans="1:6" ht="13.2" x14ac:dyDescent="0.25">
      <c r="A5264" s="8" t="s">
        <v>5337</v>
      </c>
      <c r="B5264" s="8" t="s">
        <v>30</v>
      </c>
      <c r="C5264" s="11">
        <v>45173</v>
      </c>
      <c r="D5264" s="10" t="s">
        <v>66</v>
      </c>
      <c r="E5264" s="10" t="s">
        <v>67</v>
      </c>
      <c r="F5264" s="10">
        <v>1252.8</v>
      </c>
    </row>
    <row r="5265" spans="1:6" ht="13.2" x14ac:dyDescent="0.25">
      <c r="A5265" s="8" t="s">
        <v>5338</v>
      </c>
      <c r="B5265" s="8" t="s">
        <v>39</v>
      </c>
      <c r="C5265" s="11">
        <v>45174</v>
      </c>
      <c r="D5265" s="10" t="s">
        <v>75</v>
      </c>
      <c r="E5265" s="10" t="s">
        <v>76</v>
      </c>
      <c r="F5265" s="10">
        <v>628.77</v>
      </c>
    </row>
    <row r="5266" spans="1:6" ht="13.2" x14ac:dyDescent="0.25">
      <c r="A5266" s="8" t="s">
        <v>5339</v>
      </c>
      <c r="B5266" s="8" t="s">
        <v>30</v>
      </c>
      <c r="C5266" s="11">
        <v>45174</v>
      </c>
      <c r="D5266" s="10" t="s">
        <v>75</v>
      </c>
      <c r="E5266" s="10" t="s">
        <v>76</v>
      </c>
      <c r="F5266" s="10">
        <v>10238.16</v>
      </c>
    </row>
    <row r="5267" spans="1:6" ht="13.2" x14ac:dyDescent="0.25">
      <c r="A5267" s="8" t="s">
        <v>5340</v>
      </c>
      <c r="B5267" s="8" t="s">
        <v>30</v>
      </c>
      <c r="C5267" s="11">
        <v>45174</v>
      </c>
      <c r="D5267" s="10" t="s">
        <v>75</v>
      </c>
      <c r="E5267" s="10" t="s">
        <v>76</v>
      </c>
      <c r="F5267" s="10">
        <v>84090.26</v>
      </c>
    </row>
    <row r="5268" spans="1:6" ht="13.2" x14ac:dyDescent="0.25">
      <c r="A5268" s="8" t="s">
        <v>5341</v>
      </c>
      <c r="B5268" s="8" t="s">
        <v>30</v>
      </c>
      <c r="C5268" s="11">
        <v>45174</v>
      </c>
      <c r="D5268" s="10" t="s">
        <v>75</v>
      </c>
      <c r="E5268" s="10" t="s">
        <v>76</v>
      </c>
      <c r="F5268" s="10">
        <v>3788.85</v>
      </c>
    </row>
    <row r="5269" spans="1:6" ht="13.2" x14ac:dyDescent="0.25">
      <c r="A5269" s="8" t="s">
        <v>5342</v>
      </c>
      <c r="B5269" s="8" t="s">
        <v>30</v>
      </c>
      <c r="C5269" s="11">
        <v>45174</v>
      </c>
      <c r="D5269" s="10" t="s">
        <v>75</v>
      </c>
      <c r="E5269" s="10" t="s">
        <v>76</v>
      </c>
      <c r="F5269" s="10">
        <v>7311.87</v>
      </c>
    </row>
    <row r="5270" spans="1:6" ht="13.2" x14ac:dyDescent="0.25">
      <c r="A5270" s="8" t="s">
        <v>5343</v>
      </c>
      <c r="B5270" s="8" t="s">
        <v>30</v>
      </c>
      <c r="C5270" s="11">
        <v>45174</v>
      </c>
      <c r="D5270" s="10" t="s">
        <v>75</v>
      </c>
      <c r="E5270" s="10" t="s">
        <v>76</v>
      </c>
      <c r="F5270" s="10">
        <v>4275.99</v>
      </c>
    </row>
    <row r="5271" spans="1:6" ht="13.2" x14ac:dyDescent="0.25">
      <c r="A5271" s="8" t="s">
        <v>5344</v>
      </c>
      <c r="B5271" s="8" t="s">
        <v>39</v>
      </c>
      <c r="C5271" s="11">
        <v>45174</v>
      </c>
      <c r="D5271" s="10" t="s">
        <v>75</v>
      </c>
      <c r="E5271" s="10" t="s">
        <v>76</v>
      </c>
      <c r="F5271" s="10">
        <v>31387.96</v>
      </c>
    </row>
    <row r="5272" spans="1:6" ht="13.2" x14ac:dyDescent="0.25">
      <c r="A5272" s="8" t="s">
        <v>5345</v>
      </c>
      <c r="B5272" s="8" t="s">
        <v>39</v>
      </c>
      <c r="C5272" s="11">
        <v>45174</v>
      </c>
      <c r="D5272" s="10" t="s">
        <v>75</v>
      </c>
      <c r="E5272" s="10" t="s">
        <v>76</v>
      </c>
      <c r="F5272" s="10">
        <v>1870.5</v>
      </c>
    </row>
    <row r="5273" spans="1:6" ht="13.2" x14ac:dyDescent="0.25">
      <c r="A5273" s="8" t="s">
        <v>5346</v>
      </c>
      <c r="B5273" s="8" t="s">
        <v>39</v>
      </c>
      <c r="C5273" s="11">
        <v>45174</v>
      </c>
      <c r="D5273" s="10" t="s">
        <v>75</v>
      </c>
      <c r="E5273" s="10" t="s">
        <v>76</v>
      </c>
      <c r="F5273" s="10">
        <v>15360.63</v>
      </c>
    </row>
    <row r="5274" spans="1:6" ht="13.2" x14ac:dyDescent="0.25">
      <c r="A5274" s="8" t="s">
        <v>5347</v>
      </c>
      <c r="B5274" s="8" t="s">
        <v>39</v>
      </c>
      <c r="C5274" s="11">
        <v>45174</v>
      </c>
      <c r="D5274" s="10" t="s">
        <v>75</v>
      </c>
      <c r="E5274" s="10" t="s">
        <v>76</v>
      </c>
      <c r="F5274" s="10">
        <v>282.81</v>
      </c>
    </row>
    <row r="5275" spans="1:6" ht="13.2" x14ac:dyDescent="0.25">
      <c r="A5275" s="8" t="s">
        <v>5348</v>
      </c>
      <c r="B5275" s="8" t="s">
        <v>39</v>
      </c>
      <c r="C5275" s="11">
        <v>45174</v>
      </c>
      <c r="D5275" s="10" t="s">
        <v>75</v>
      </c>
      <c r="E5275" s="10" t="s">
        <v>76</v>
      </c>
      <c r="F5275" s="10">
        <v>12571.73</v>
      </c>
    </row>
    <row r="5276" spans="1:6" ht="13.2" x14ac:dyDescent="0.25">
      <c r="A5276" s="8" t="s">
        <v>5349</v>
      </c>
      <c r="B5276" s="8" t="s">
        <v>39</v>
      </c>
      <c r="C5276" s="11">
        <v>45174</v>
      </c>
      <c r="D5276" s="10" t="s">
        <v>75</v>
      </c>
      <c r="E5276" s="10" t="s">
        <v>76</v>
      </c>
      <c r="F5276" s="10">
        <v>6635.34</v>
      </c>
    </row>
    <row r="5277" spans="1:6" ht="13.2" x14ac:dyDescent="0.25">
      <c r="A5277" s="8" t="s">
        <v>5350</v>
      </c>
      <c r="B5277" s="8" t="s">
        <v>39</v>
      </c>
      <c r="C5277" s="11">
        <v>45174</v>
      </c>
      <c r="D5277" s="10" t="s">
        <v>75</v>
      </c>
      <c r="E5277" s="10" t="s">
        <v>76</v>
      </c>
      <c r="F5277" s="10">
        <v>454.26</v>
      </c>
    </row>
    <row r="5278" spans="1:6" ht="13.2" x14ac:dyDescent="0.25">
      <c r="A5278" s="8" t="s">
        <v>5351</v>
      </c>
      <c r="B5278" s="8" t="s">
        <v>39</v>
      </c>
      <c r="C5278" s="11">
        <v>45174</v>
      </c>
      <c r="D5278" s="10" t="s">
        <v>75</v>
      </c>
      <c r="E5278" s="10" t="s">
        <v>76</v>
      </c>
      <c r="F5278" s="10">
        <v>6327.96</v>
      </c>
    </row>
    <row r="5279" spans="1:6" ht="13.2" x14ac:dyDescent="0.25">
      <c r="A5279" s="8" t="s">
        <v>5352</v>
      </c>
      <c r="B5279" s="8" t="s">
        <v>39</v>
      </c>
      <c r="C5279" s="11">
        <v>45174</v>
      </c>
      <c r="D5279" s="10" t="s">
        <v>75</v>
      </c>
      <c r="E5279" s="10" t="s">
        <v>76</v>
      </c>
      <c r="F5279" s="10">
        <v>9943.52</v>
      </c>
    </row>
    <row r="5280" spans="1:6" ht="13.2" x14ac:dyDescent="0.25">
      <c r="A5280" s="8" t="s">
        <v>5353</v>
      </c>
      <c r="B5280" s="8" t="s">
        <v>30</v>
      </c>
      <c r="C5280" s="11">
        <v>45175</v>
      </c>
      <c r="D5280" s="10" t="s">
        <v>75</v>
      </c>
      <c r="E5280" s="10" t="s">
        <v>76</v>
      </c>
      <c r="F5280" s="10">
        <v>11568.55</v>
      </c>
    </row>
    <row r="5281" spans="1:6" ht="13.2" x14ac:dyDescent="0.25">
      <c r="A5281" s="8" t="s">
        <v>5354</v>
      </c>
      <c r="B5281" s="8" t="s">
        <v>39</v>
      </c>
      <c r="C5281" s="11">
        <v>45175</v>
      </c>
      <c r="D5281" s="10" t="s">
        <v>75</v>
      </c>
      <c r="E5281" s="10" t="s">
        <v>76</v>
      </c>
      <c r="F5281" s="10">
        <v>783.51</v>
      </c>
    </row>
    <row r="5282" spans="1:6" ht="13.2" x14ac:dyDescent="0.25">
      <c r="A5282" s="8" t="s">
        <v>5355</v>
      </c>
      <c r="B5282" s="8" t="s">
        <v>39</v>
      </c>
      <c r="C5282" s="11">
        <v>45175</v>
      </c>
      <c r="D5282" s="10" t="s">
        <v>75</v>
      </c>
      <c r="E5282" s="10" t="s">
        <v>76</v>
      </c>
      <c r="F5282" s="10">
        <v>28066.080000000002</v>
      </c>
    </row>
    <row r="5283" spans="1:6" ht="13.2" x14ac:dyDescent="0.25">
      <c r="A5283" s="8" t="s">
        <v>5356</v>
      </c>
      <c r="B5283" s="8" t="s">
        <v>39</v>
      </c>
      <c r="C5283" s="11">
        <v>45175</v>
      </c>
      <c r="D5283" s="10" t="s">
        <v>75</v>
      </c>
      <c r="E5283" s="10" t="s">
        <v>76</v>
      </c>
      <c r="F5283" s="10">
        <v>4942.3</v>
      </c>
    </row>
    <row r="5284" spans="1:6" ht="13.2" x14ac:dyDescent="0.25">
      <c r="A5284" s="8" t="s">
        <v>5357</v>
      </c>
      <c r="B5284" s="8" t="s">
        <v>30</v>
      </c>
      <c r="C5284" s="11">
        <v>45175</v>
      </c>
      <c r="D5284" s="10" t="s">
        <v>75</v>
      </c>
      <c r="E5284" s="10" t="s">
        <v>76</v>
      </c>
      <c r="F5284" s="10">
        <v>18676</v>
      </c>
    </row>
    <row r="5285" spans="1:6" ht="13.2" x14ac:dyDescent="0.25">
      <c r="A5285" s="8" t="s">
        <v>5358</v>
      </c>
      <c r="B5285" s="8" t="s">
        <v>30</v>
      </c>
      <c r="C5285" s="11">
        <v>45175</v>
      </c>
      <c r="D5285" s="10" t="s">
        <v>75</v>
      </c>
      <c r="E5285" s="10" t="s">
        <v>76</v>
      </c>
      <c r="F5285" s="10">
        <v>9304.1299999999992</v>
      </c>
    </row>
    <row r="5286" spans="1:6" ht="13.2" x14ac:dyDescent="0.25">
      <c r="A5286" s="8" t="s">
        <v>5359</v>
      </c>
      <c r="B5286" s="8" t="s">
        <v>30</v>
      </c>
      <c r="C5286" s="11">
        <v>45175</v>
      </c>
      <c r="D5286" s="10" t="s">
        <v>75</v>
      </c>
      <c r="E5286" s="10" t="s">
        <v>76</v>
      </c>
      <c r="F5286" s="10">
        <v>13500.66</v>
      </c>
    </row>
    <row r="5287" spans="1:6" ht="13.2" x14ac:dyDescent="0.25">
      <c r="A5287" s="8" t="s">
        <v>5360</v>
      </c>
      <c r="B5287" s="8" t="s">
        <v>30</v>
      </c>
      <c r="C5287" s="11">
        <v>45175</v>
      </c>
      <c r="D5287" s="10" t="s">
        <v>75</v>
      </c>
      <c r="E5287" s="10" t="s">
        <v>76</v>
      </c>
      <c r="F5287" s="10">
        <v>591.6</v>
      </c>
    </row>
    <row r="5288" spans="1:6" ht="13.2" x14ac:dyDescent="0.25">
      <c r="A5288" s="8" t="s">
        <v>5361</v>
      </c>
      <c r="B5288" s="8" t="s">
        <v>30</v>
      </c>
      <c r="C5288" s="11">
        <v>45175</v>
      </c>
      <c r="D5288" s="10" t="s">
        <v>75</v>
      </c>
      <c r="E5288" s="10" t="s">
        <v>76</v>
      </c>
      <c r="F5288" s="10">
        <v>6310.4</v>
      </c>
    </row>
    <row r="5289" spans="1:6" ht="13.2" x14ac:dyDescent="0.25">
      <c r="A5289" s="8" t="s">
        <v>5362</v>
      </c>
      <c r="B5289" s="8" t="s">
        <v>30</v>
      </c>
      <c r="C5289" s="11">
        <v>45175</v>
      </c>
      <c r="D5289" s="10" t="s">
        <v>75</v>
      </c>
      <c r="E5289" s="10" t="s">
        <v>76</v>
      </c>
      <c r="F5289" s="10">
        <v>3547.65</v>
      </c>
    </row>
    <row r="5290" spans="1:6" ht="13.2" x14ac:dyDescent="0.25">
      <c r="A5290" s="8" t="s">
        <v>5363</v>
      </c>
      <c r="B5290" s="8" t="s">
        <v>30</v>
      </c>
      <c r="C5290" s="11">
        <v>45175</v>
      </c>
      <c r="D5290" s="10" t="s">
        <v>75</v>
      </c>
      <c r="E5290" s="10" t="s">
        <v>76</v>
      </c>
      <c r="F5290" s="10">
        <v>6616.62</v>
      </c>
    </row>
    <row r="5291" spans="1:6" ht="13.2" x14ac:dyDescent="0.25">
      <c r="A5291" s="8" t="s">
        <v>5364</v>
      </c>
      <c r="B5291" s="8" t="s">
        <v>39</v>
      </c>
      <c r="C5291" s="11">
        <v>45175</v>
      </c>
      <c r="D5291" s="10" t="s">
        <v>75</v>
      </c>
      <c r="E5291" s="10" t="s">
        <v>76</v>
      </c>
      <c r="F5291" s="10">
        <v>1064.5899999999999</v>
      </c>
    </row>
    <row r="5292" spans="1:6" ht="13.2" x14ac:dyDescent="0.25">
      <c r="A5292" s="8" t="s">
        <v>5365</v>
      </c>
      <c r="B5292" s="8" t="s">
        <v>39</v>
      </c>
      <c r="C5292" s="11">
        <v>45175</v>
      </c>
      <c r="D5292" s="10" t="s">
        <v>75</v>
      </c>
      <c r="E5292" s="10" t="s">
        <v>76</v>
      </c>
      <c r="F5292" s="10">
        <v>1279.48</v>
      </c>
    </row>
    <row r="5293" spans="1:6" ht="13.2" x14ac:dyDescent="0.25">
      <c r="A5293" s="8" t="s">
        <v>5366</v>
      </c>
      <c r="B5293" s="8" t="s">
        <v>39</v>
      </c>
      <c r="C5293" s="11">
        <v>45175</v>
      </c>
      <c r="D5293" s="10" t="s">
        <v>75</v>
      </c>
      <c r="E5293" s="10" t="s">
        <v>76</v>
      </c>
      <c r="F5293" s="10">
        <v>3838.09</v>
      </c>
    </row>
    <row r="5294" spans="1:6" ht="13.2" x14ac:dyDescent="0.25">
      <c r="A5294" s="8" t="s">
        <v>5367</v>
      </c>
      <c r="B5294" s="8" t="s">
        <v>30</v>
      </c>
      <c r="C5294" s="11">
        <v>45175</v>
      </c>
      <c r="D5294" s="10" t="s">
        <v>75</v>
      </c>
      <c r="E5294" s="10" t="s">
        <v>76</v>
      </c>
      <c r="F5294" s="10">
        <v>408.78</v>
      </c>
    </row>
    <row r="5295" spans="1:6" ht="13.2" x14ac:dyDescent="0.25">
      <c r="A5295" s="8" t="s">
        <v>5368</v>
      </c>
      <c r="B5295" s="8" t="s">
        <v>30</v>
      </c>
      <c r="C5295" s="11">
        <v>45175</v>
      </c>
      <c r="D5295" s="10" t="s">
        <v>75</v>
      </c>
      <c r="E5295" s="10" t="s">
        <v>76</v>
      </c>
      <c r="F5295" s="10">
        <v>974.98</v>
      </c>
    </row>
    <row r="5296" spans="1:6" ht="13.2" x14ac:dyDescent="0.25">
      <c r="A5296" s="8" t="s">
        <v>5369</v>
      </c>
      <c r="B5296" s="8" t="s">
        <v>30</v>
      </c>
      <c r="C5296" s="11">
        <v>45175</v>
      </c>
      <c r="D5296" s="10" t="s">
        <v>75</v>
      </c>
      <c r="E5296" s="10" t="s">
        <v>76</v>
      </c>
      <c r="F5296" s="10">
        <v>974.98</v>
      </c>
    </row>
    <row r="5297" spans="1:6" ht="13.2" x14ac:dyDescent="0.25">
      <c r="A5297" s="8" t="s">
        <v>5370</v>
      </c>
      <c r="B5297" s="8" t="s">
        <v>30</v>
      </c>
      <c r="C5297" s="11">
        <v>45175</v>
      </c>
      <c r="D5297" s="10" t="s">
        <v>75</v>
      </c>
      <c r="E5297" s="10" t="s">
        <v>76</v>
      </c>
      <c r="F5297" s="10">
        <v>974.98</v>
      </c>
    </row>
    <row r="5298" spans="1:6" ht="13.2" x14ac:dyDescent="0.25">
      <c r="A5298" s="8" t="s">
        <v>5371</v>
      </c>
      <c r="B5298" s="8" t="s">
        <v>30</v>
      </c>
      <c r="C5298" s="11">
        <v>45175</v>
      </c>
      <c r="D5298" s="10" t="s">
        <v>75</v>
      </c>
      <c r="E5298" s="10" t="s">
        <v>76</v>
      </c>
      <c r="F5298" s="10">
        <v>584.99</v>
      </c>
    </row>
    <row r="5299" spans="1:6" ht="13.2" x14ac:dyDescent="0.25">
      <c r="A5299" s="8" t="s">
        <v>5372</v>
      </c>
      <c r="B5299" s="8" t="s">
        <v>39</v>
      </c>
      <c r="C5299" s="11">
        <v>45175</v>
      </c>
      <c r="D5299" s="10" t="s">
        <v>75</v>
      </c>
      <c r="E5299" s="10" t="s">
        <v>76</v>
      </c>
      <c r="F5299" s="10">
        <v>1461.53</v>
      </c>
    </row>
    <row r="5300" spans="1:6" ht="13.2" x14ac:dyDescent="0.25">
      <c r="A5300" s="8" t="s">
        <v>5373</v>
      </c>
      <c r="B5300" s="8" t="s">
        <v>39</v>
      </c>
      <c r="C5300" s="11">
        <v>45175</v>
      </c>
      <c r="D5300" s="10" t="s">
        <v>75</v>
      </c>
      <c r="E5300" s="10" t="s">
        <v>76</v>
      </c>
      <c r="F5300" s="10">
        <v>7099.2</v>
      </c>
    </row>
    <row r="5301" spans="1:6" ht="13.2" x14ac:dyDescent="0.25">
      <c r="A5301" s="8" t="s">
        <v>5374</v>
      </c>
      <c r="B5301" s="8" t="s">
        <v>30</v>
      </c>
      <c r="C5301" s="11">
        <v>45175</v>
      </c>
      <c r="D5301" s="10" t="s">
        <v>75</v>
      </c>
      <c r="E5301" s="10" t="s">
        <v>76</v>
      </c>
      <c r="F5301" s="10">
        <v>2437.4499999999998</v>
      </c>
    </row>
    <row r="5302" spans="1:6" ht="13.2" x14ac:dyDescent="0.25">
      <c r="A5302" s="8" t="s">
        <v>5375</v>
      </c>
      <c r="B5302" s="8" t="s">
        <v>39</v>
      </c>
      <c r="C5302" s="11">
        <v>45176</v>
      </c>
      <c r="D5302" s="10" t="s">
        <v>75</v>
      </c>
      <c r="E5302" s="10" t="s">
        <v>76</v>
      </c>
      <c r="F5302" s="10">
        <v>3660.84</v>
      </c>
    </row>
    <row r="5303" spans="1:6" ht="13.2" x14ac:dyDescent="0.25">
      <c r="A5303" s="8" t="s">
        <v>5376</v>
      </c>
      <c r="B5303" s="8" t="s">
        <v>39</v>
      </c>
      <c r="C5303" s="11">
        <v>45176</v>
      </c>
      <c r="D5303" s="10" t="s">
        <v>75</v>
      </c>
      <c r="E5303" s="10" t="s">
        <v>76</v>
      </c>
      <c r="F5303" s="10">
        <v>7502.76</v>
      </c>
    </row>
    <row r="5304" spans="1:6" ht="13.2" x14ac:dyDescent="0.25">
      <c r="A5304" s="8" t="s">
        <v>5377</v>
      </c>
      <c r="B5304" s="8" t="s">
        <v>39</v>
      </c>
      <c r="C5304" s="11">
        <v>45176</v>
      </c>
      <c r="D5304" s="10" t="s">
        <v>75</v>
      </c>
      <c r="E5304" s="10" t="s">
        <v>76</v>
      </c>
      <c r="F5304" s="10">
        <v>7894.09</v>
      </c>
    </row>
    <row r="5305" spans="1:6" ht="13.2" x14ac:dyDescent="0.25">
      <c r="A5305" s="8" t="s">
        <v>5378</v>
      </c>
      <c r="B5305" s="8" t="s">
        <v>30</v>
      </c>
      <c r="C5305" s="11">
        <v>45176</v>
      </c>
      <c r="D5305" s="10" t="s">
        <v>75</v>
      </c>
      <c r="E5305" s="10" t="s">
        <v>76</v>
      </c>
      <c r="F5305" s="10">
        <v>1743.2</v>
      </c>
    </row>
    <row r="5306" spans="1:6" ht="13.2" x14ac:dyDescent="0.25">
      <c r="A5306" s="8" t="s">
        <v>5379</v>
      </c>
      <c r="B5306" s="8" t="s">
        <v>30</v>
      </c>
      <c r="C5306" s="11">
        <v>45176</v>
      </c>
      <c r="D5306" s="10" t="s">
        <v>75</v>
      </c>
      <c r="E5306" s="10" t="s">
        <v>76</v>
      </c>
      <c r="F5306" s="10">
        <v>1171.57</v>
      </c>
    </row>
    <row r="5307" spans="1:6" ht="13.2" x14ac:dyDescent="0.25">
      <c r="A5307" s="8" t="s">
        <v>5380</v>
      </c>
      <c r="B5307" s="8" t="s">
        <v>30</v>
      </c>
      <c r="C5307" s="11">
        <v>45176</v>
      </c>
      <c r="D5307" s="10" t="s">
        <v>75</v>
      </c>
      <c r="E5307" s="10" t="s">
        <v>76</v>
      </c>
      <c r="F5307" s="10">
        <v>25165.32</v>
      </c>
    </row>
    <row r="5308" spans="1:6" ht="13.2" x14ac:dyDescent="0.25">
      <c r="A5308" s="8" t="s">
        <v>5381</v>
      </c>
      <c r="B5308" s="8" t="s">
        <v>30</v>
      </c>
      <c r="C5308" s="11">
        <v>45176</v>
      </c>
      <c r="D5308" s="10" t="s">
        <v>75</v>
      </c>
      <c r="E5308" s="10" t="s">
        <v>76</v>
      </c>
      <c r="F5308" s="10">
        <v>9396</v>
      </c>
    </row>
    <row r="5309" spans="1:6" ht="13.2" x14ac:dyDescent="0.25">
      <c r="A5309" s="8" t="s">
        <v>5382</v>
      </c>
      <c r="B5309" s="8" t="s">
        <v>30</v>
      </c>
      <c r="C5309" s="11">
        <v>45176</v>
      </c>
      <c r="D5309" s="10" t="s">
        <v>75</v>
      </c>
      <c r="E5309" s="10" t="s">
        <v>76</v>
      </c>
      <c r="F5309" s="10">
        <v>1731.01</v>
      </c>
    </row>
    <row r="5310" spans="1:6" ht="13.2" x14ac:dyDescent="0.25">
      <c r="A5310" s="8" t="s">
        <v>5383</v>
      </c>
      <c r="B5310" s="8" t="s">
        <v>39</v>
      </c>
      <c r="C5310" s="11">
        <v>45176</v>
      </c>
      <c r="D5310" s="10" t="s">
        <v>75</v>
      </c>
      <c r="E5310" s="10" t="s">
        <v>76</v>
      </c>
      <c r="F5310" s="10">
        <v>10853.36</v>
      </c>
    </row>
    <row r="5311" spans="1:6" ht="13.2" x14ac:dyDescent="0.25">
      <c r="A5311" s="8" t="s">
        <v>5384</v>
      </c>
      <c r="B5311" s="8" t="s">
        <v>30</v>
      </c>
      <c r="C5311" s="11">
        <v>45176</v>
      </c>
      <c r="D5311" s="10" t="s">
        <v>75</v>
      </c>
      <c r="E5311" s="10" t="s">
        <v>76</v>
      </c>
      <c r="F5311" s="10">
        <v>1536.59</v>
      </c>
    </row>
    <row r="5312" spans="1:6" ht="13.2" x14ac:dyDescent="0.25">
      <c r="A5312" s="8" t="s">
        <v>5385</v>
      </c>
      <c r="B5312" s="8" t="s">
        <v>39</v>
      </c>
      <c r="C5312" s="11">
        <v>45176</v>
      </c>
      <c r="D5312" s="10" t="s">
        <v>75</v>
      </c>
      <c r="E5312" s="10" t="s">
        <v>76</v>
      </c>
      <c r="F5312" s="10">
        <v>1508</v>
      </c>
    </row>
    <row r="5313" spans="1:6" ht="13.2" x14ac:dyDescent="0.25">
      <c r="A5313" s="8" t="s">
        <v>5386</v>
      </c>
      <c r="B5313" s="8" t="s">
        <v>39</v>
      </c>
      <c r="C5313" s="11">
        <v>45177</v>
      </c>
      <c r="D5313" s="10" t="s">
        <v>75</v>
      </c>
      <c r="E5313" s="10" t="s">
        <v>76</v>
      </c>
      <c r="F5313" s="10">
        <v>3144.06</v>
      </c>
    </row>
    <row r="5314" spans="1:6" ht="13.2" x14ac:dyDescent="0.25">
      <c r="A5314" s="8" t="s">
        <v>5387</v>
      </c>
      <c r="B5314" s="8" t="s">
        <v>30</v>
      </c>
      <c r="C5314" s="11">
        <v>45177</v>
      </c>
      <c r="D5314" s="10" t="s">
        <v>75</v>
      </c>
      <c r="E5314" s="10" t="s">
        <v>76</v>
      </c>
      <c r="F5314" s="10">
        <v>39.44</v>
      </c>
    </row>
    <row r="5315" spans="1:6" ht="13.2" x14ac:dyDescent="0.25">
      <c r="A5315" s="8" t="s">
        <v>5388</v>
      </c>
      <c r="B5315" s="8" t="s">
        <v>30</v>
      </c>
      <c r="C5315" s="11">
        <v>45178</v>
      </c>
      <c r="D5315" s="10" t="s">
        <v>75</v>
      </c>
      <c r="E5315" s="10" t="s">
        <v>76</v>
      </c>
      <c r="F5315" s="10">
        <v>7192</v>
      </c>
    </row>
    <row r="5316" spans="1:6" ht="13.2" x14ac:dyDescent="0.25">
      <c r="A5316" s="8" t="s">
        <v>5389</v>
      </c>
      <c r="B5316" s="8" t="s">
        <v>30</v>
      </c>
      <c r="C5316" s="11">
        <v>45178</v>
      </c>
      <c r="D5316" s="10" t="s">
        <v>75</v>
      </c>
      <c r="E5316" s="10" t="s">
        <v>76</v>
      </c>
      <c r="F5316" s="10">
        <v>904.2</v>
      </c>
    </row>
    <row r="5317" spans="1:6" ht="13.2" x14ac:dyDescent="0.25">
      <c r="A5317" s="8" t="s">
        <v>5390</v>
      </c>
      <c r="B5317" s="8" t="s">
        <v>30</v>
      </c>
      <c r="C5317" s="11">
        <v>45178</v>
      </c>
      <c r="D5317" s="10" t="s">
        <v>75</v>
      </c>
      <c r="E5317" s="10" t="s">
        <v>76</v>
      </c>
      <c r="F5317" s="10">
        <v>456.58</v>
      </c>
    </row>
    <row r="5318" spans="1:6" ht="13.2" x14ac:dyDescent="0.25">
      <c r="A5318" s="8" t="s">
        <v>5391</v>
      </c>
      <c r="B5318" s="8" t="s">
        <v>30</v>
      </c>
      <c r="C5318" s="11">
        <v>45178</v>
      </c>
      <c r="D5318" s="10" t="s">
        <v>75</v>
      </c>
      <c r="E5318" s="10" t="s">
        <v>76</v>
      </c>
      <c r="F5318" s="10">
        <v>456.58</v>
      </c>
    </row>
    <row r="5319" spans="1:6" ht="13.2" x14ac:dyDescent="0.25">
      <c r="A5319" s="8" t="s">
        <v>5392</v>
      </c>
      <c r="B5319" s="8" t="s">
        <v>30</v>
      </c>
      <c r="C5319" s="11">
        <v>45178</v>
      </c>
      <c r="D5319" s="10" t="s">
        <v>75</v>
      </c>
      <c r="E5319" s="10" t="s">
        <v>76</v>
      </c>
      <c r="F5319" s="10">
        <v>522.92999999999995</v>
      </c>
    </row>
    <row r="5320" spans="1:6" ht="13.2" x14ac:dyDescent="0.25">
      <c r="A5320" s="8" t="s">
        <v>5393</v>
      </c>
      <c r="B5320" s="8" t="s">
        <v>30</v>
      </c>
      <c r="C5320" s="11">
        <v>45178</v>
      </c>
      <c r="D5320" s="10" t="s">
        <v>75</v>
      </c>
      <c r="E5320" s="10" t="s">
        <v>76</v>
      </c>
      <c r="F5320" s="10">
        <v>501.12</v>
      </c>
    </row>
    <row r="5321" spans="1:6" ht="13.2" x14ac:dyDescent="0.25">
      <c r="A5321" s="8" t="s">
        <v>5394</v>
      </c>
      <c r="B5321" s="8" t="s">
        <v>30</v>
      </c>
      <c r="C5321" s="11">
        <v>45178</v>
      </c>
      <c r="D5321" s="10" t="s">
        <v>75</v>
      </c>
      <c r="E5321" s="10" t="s">
        <v>76</v>
      </c>
      <c r="F5321" s="10">
        <v>169.66</v>
      </c>
    </row>
    <row r="5322" spans="1:6" ht="13.2" x14ac:dyDescent="0.25">
      <c r="A5322" s="8" t="s">
        <v>5395</v>
      </c>
      <c r="B5322" s="8" t="s">
        <v>30</v>
      </c>
      <c r="C5322" s="11">
        <v>45178</v>
      </c>
      <c r="D5322" s="10" t="s">
        <v>75</v>
      </c>
      <c r="E5322" s="10" t="s">
        <v>76</v>
      </c>
      <c r="F5322" s="10">
        <v>307.14</v>
      </c>
    </row>
    <row r="5323" spans="1:6" ht="13.2" x14ac:dyDescent="0.25">
      <c r="A5323" s="8" t="s">
        <v>5396</v>
      </c>
      <c r="B5323" s="8" t="s">
        <v>30</v>
      </c>
      <c r="C5323" s="11">
        <v>45178</v>
      </c>
      <c r="D5323" s="10" t="s">
        <v>75</v>
      </c>
      <c r="E5323" s="10" t="s">
        <v>76</v>
      </c>
      <c r="F5323" s="10">
        <v>1941.04</v>
      </c>
    </row>
    <row r="5324" spans="1:6" ht="13.2" x14ac:dyDescent="0.25">
      <c r="A5324" s="8" t="s">
        <v>5397</v>
      </c>
      <c r="B5324" s="8" t="s">
        <v>30</v>
      </c>
      <c r="C5324" s="11">
        <v>45178</v>
      </c>
      <c r="D5324" s="10" t="s">
        <v>75</v>
      </c>
      <c r="E5324" s="10" t="s">
        <v>76</v>
      </c>
      <c r="F5324" s="10">
        <v>849.12</v>
      </c>
    </row>
    <row r="5325" spans="1:6" ht="13.2" x14ac:dyDescent="0.25">
      <c r="A5325" s="8" t="s">
        <v>5398</v>
      </c>
      <c r="B5325" s="8" t="s">
        <v>30</v>
      </c>
      <c r="C5325" s="11">
        <v>45178</v>
      </c>
      <c r="D5325" s="10" t="s">
        <v>75</v>
      </c>
      <c r="E5325" s="10" t="s">
        <v>76</v>
      </c>
      <c r="F5325" s="10">
        <v>18738.990000000002</v>
      </c>
    </row>
    <row r="5326" spans="1:6" ht="13.2" x14ac:dyDescent="0.25">
      <c r="A5326" s="8" t="s">
        <v>5399</v>
      </c>
      <c r="B5326" s="8" t="s">
        <v>30</v>
      </c>
      <c r="C5326" s="11">
        <v>45178</v>
      </c>
      <c r="D5326" s="10" t="s">
        <v>75</v>
      </c>
      <c r="E5326" s="10" t="s">
        <v>76</v>
      </c>
      <c r="F5326" s="10">
        <v>17816.88</v>
      </c>
    </row>
    <row r="5327" spans="1:6" ht="13.2" x14ac:dyDescent="0.25">
      <c r="A5327" s="8" t="s">
        <v>5400</v>
      </c>
      <c r="B5327" s="8" t="s">
        <v>30</v>
      </c>
      <c r="C5327" s="11">
        <v>45178</v>
      </c>
      <c r="D5327" s="10" t="s">
        <v>75</v>
      </c>
      <c r="E5327" s="10" t="s">
        <v>76</v>
      </c>
      <c r="F5327" s="10">
        <v>1925.6</v>
      </c>
    </row>
    <row r="5328" spans="1:6" ht="13.2" x14ac:dyDescent="0.25">
      <c r="A5328" s="8" t="s">
        <v>5401</v>
      </c>
      <c r="B5328" s="8" t="s">
        <v>30</v>
      </c>
      <c r="C5328" s="11">
        <v>45178</v>
      </c>
      <c r="D5328" s="10" t="s">
        <v>75</v>
      </c>
      <c r="E5328" s="10" t="s">
        <v>76</v>
      </c>
      <c r="F5328" s="10">
        <v>18540.28</v>
      </c>
    </row>
    <row r="5329" spans="1:6" ht="13.2" x14ac:dyDescent="0.25">
      <c r="A5329" s="8" t="s">
        <v>5402</v>
      </c>
      <c r="B5329" s="8" t="s">
        <v>30</v>
      </c>
      <c r="C5329" s="11">
        <v>45178</v>
      </c>
      <c r="D5329" s="10" t="s">
        <v>75</v>
      </c>
      <c r="E5329" s="10" t="s">
        <v>76</v>
      </c>
      <c r="F5329" s="10">
        <v>3056.65</v>
      </c>
    </row>
    <row r="5330" spans="1:6" ht="13.2" x14ac:dyDescent="0.25">
      <c r="A5330" s="8" t="s">
        <v>5403</v>
      </c>
      <c r="B5330" s="8" t="s">
        <v>30</v>
      </c>
      <c r="C5330" s="11">
        <v>45178</v>
      </c>
      <c r="D5330" s="10" t="s">
        <v>75</v>
      </c>
      <c r="E5330" s="10" t="s">
        <v>76</v>
      </c>
      <c r="F5330" s="10">
        <v>7284.8</v>
      </c>
    </row>
    <row r="5331" spans="1:6" ht="13.2" x14ac:dyDescent="0.25">
      <c r="A5331" s="8" t="s">
        <v>5404</v>
      </c>
      <c r="B5331" s="8" t="s">
        <v>39</v>
      </c>
      <c r="C5331" s="11">
        <v>45178</v>
      </c>
      <c r="D5331" s="10" t="s">
        <v>75</v>
      </c>
      <c r="E5331" s="10" t="s">
        <v>76</v>
      </c>
      <c r="F5331" s="10">
        <v>237.24</v>
      </c>
    </row>
    <row r="5332" spans="1:6" ht="13.2" x14ac:dyDescent="0.25">
      <c r="A5332" s="8" t="s">
        <v>5405</v>
      </c>
      <c r="B5332" s="8" t="s">
        <v>39</v>
      </c>
      <c r="C5332" s="11">
        <v>45178</v>
      </c>
      <c r="D5332" s="10" t="s">
        <v>75</v>
      </c>
      <c r="E5332" s="10" t="s">
        <v>76</v>
      </c>
      <c r="F5332" s="10">
        <v>543.25</v>
      </c>
    </row>
    <row r="5333" spans="1:6" ht="13.2" x14ac:dyDescent="0.25">
      <c r="A5333" s="8" t="s">
        <v>5406</v>
      </c>
      <c r="B5333" s="8" t="s">
        <v>39</v>
      </c>
      <c r="C5333" s="11">
        <v>45178</v>
      </c>
      <c r="D5333" s="10" t="s">
        <v>75</v>
      </c>
      <c r="E5333" s="10" t="s">
        <v>76</v>
      </c>
      <c r="F5333" s="10">
        <v>4803.33</v>
      </c>
    </row>
    <row r="5334" spans="1:6" ht="13.2" x14ac:dyDescent="0.25">
      <c r="A5334" s="8" t="s">
        <v>5407</v>
      </c>
      <c r="B5334" s="8" t="s">
        <v>39</v>
      </c>
      <c r="C5334" s="11">
        <v>45178</v>
      </c>
      <c r="D5334" s="10" t="s">
        <v>75</v>
      </c>
      <c r="E5334" s="10" t="s">
        <v>76</v>
      </c>
      <c r="F5334" s="10">
        <v>976.14</v>
      </c>
    </row>
    <row r="5335" spans="1:6" ht="13.2" x14ac:dyDescent="0.25">
      <c r="A5335" s="8" t="s">
        <v>5408</v>
      </c>
      <c r="B5335" s="8" t="s">
        <v>39</v>
      </c>
      <c r="C5335" s="11">
        <v>45180</v>
      </c>
      <c r="D5335" s="10" t="s">
        <v>75</v>
      </c>
      <c r="E5335" s="10" t="s">
        <v>76</v>
      </c>
      <c r="F5335" s="10">
        <v>38545.51</v>
      </c>
    </row>
    <row r="5336" spans="1:6" ht="13.2" x14ac:dyDescent="0.25">
      <c r="A5336" s="8" t="s">
        <v>5409</v>
      </c>
      <c r="B5336" s="8" t="s">
        <v>39</v>
      </c>
      <c r="C5336" s="11">
        <v>45180</v>
      </c>
      <c r="D5336" s="10" t="s">
        <v>75</v>
      </c>
      <c r="E5336" s="10" t="s">
        <v>76</v>
      </c>
      <c r="F5336" s="10">
        <v>3565.13</v>
      </c>
    </row>
    <row r="5337" spans="1:6" ht="13.2" x14ac:dyDescent="0.25">
      <c r="A5337" s="8" t="s">
        <v>5410</v>
      </c>
      <c r="B5337" s="8" t="s">
        <v>30</v>
      </c>
      <c r="C5337" s="11">
        <v>45180</v>
      </c>
      <c r="D5337" s="10" t="s">
        <v>75</v>
      </c>
      <c r="E5337" s="10" t="s">
        <v>76</v>
      </c>
      <c r="F5337" s="10">
        <v>3187.59</v>
      </c>
    </row>
    <row r="5338" spans="1:6" ht="13.2" x14ac:dyDescent="0.25">
      <c r="A5338" s="8" t="s">
        <v>5411</v>
      </c>
      <c r="B5338" s="8" t="s">
        <v>30</v>
      </c>
      <c r="C5338" s="11">
        <v>45180</v>
      </c>
      <c r="D5338" s="10" t="s">
        <v>75</v>
      </c>
      <c r="E5338" s="10" t="s">
        <v>76</v>
      </c>
      <c r="F5338" s="10">
        <v>365.84</v>
      </c>
    </row>
    <row r="5339" spans="1:6" ht="13.2" x14ac:dyDescent="0.25">
      <c r="A5339" s="8" t="s">
        <v>5412</v>
      </c>
      <c r="B5339" s="8" t="s">
        <v>30</v>
      </c>
      <c r="C5339" s="11">
        <v>45180</v>
      </c>
      <c r="D5339" s="10" t="s">
        <v>75</v>
      </c>
      <c r="E5339" s="10" t="s">
        <v>76</v>
      </c>
      <c r="F5339" s="10">
        <v>38233.599999999999</v>
      </c>
    </row>
    <row r="5340" spans="1:6" ht="13.2" x14ac:dyDescent="0.25">
      <c r="A5340" s="8" t="s">
        <v>5413</v>
      </c>
      <c r="B5340" s="8" t="s">
        <v>30</v>
      </c>
      <c r="C5340" s="11">
        <v>45180</v>
      </c>
      <c r="D5340" s="10" t="s">
        <v>75</v>
      </c>
      <c r="E5340" s="10" t="s">
        <v>76</v>
      </c>
      <c r="F5340" s="10">
        <v>3375.6</v>
      </c>
    </row>
    <row r="5341" spans="1:6" ht="13.2" x14ac:dyDescent="0.25">
      <c r="A5341" s="8" t="s">
        <v>5414</v>
      </c>
      <c r="B5341" s="8" t="s">
        <v>30</v>
      </c>
      <c r="C5341" s="11">
        <v>45180</v>
      </c>
      <c r="D5341" s="10" t="s">
        <v>75</v>
      </c>
      <c r="E5341" s="10" t="s">
        <v>76</v>
      </c>
      <c r="F5341" s="10">
        <v>15057.96</v>
      </c>
    </row>
    <row r="5342" spans="1:6" ht="13.2" x14ac:dyDescent="0.25">
      <c r="A5342" s="8" t="s">
        <v>5415</v>
      </c>
      <c r="B5342" s="8" t="s">
        <v>39</v>
      </c>
      <c r="C5342" s="11">
        <v>45180</v>
      </c>
      <c r="D5342" s="10" t="s">
        <v>75</v>
      </c>
      <c r="E5342" s="10" t="s">
        <v>76</v>
      </c>
      <c r="F5342" s="10">
        <v>10012.6</v>
      </c>
    </row>
    <row r="5343" spans="1:6" ht="13.2" x14ac:dyDescent="0.25">
      <c r="A5343" s="8" t="s">
        <v>5416</v>
      </c>
      <c r="B5343" s="8" t="s">
        <v>39</v>
      </c>
      <c r="C5343" s="11">
        <v>45180</v>
      </c>
      <c r="D5343" s="10" t="s">
        <v>75</v>
      </c>
      <c r="E5343" s="10" t="s">
        <v>76</v>
      </c>
      <c r="F5343" s="10">
        <v>2268.96</v>
      </c>
    </row>
    <row r="5344" spans="1:6" ht="13.2" x14ac:dyDescent="0.25">
      <c r="A5344" s="8" t="s">
        <v>5417</v>
      </c>
      <c r="B5344" s="8" t="s">
        <v>39</v>
      </c>
      <c r="C5344" s="11">
        <v>45180</v>
      </c>
      <c r="D5344" s="10" t="s">
        <v>75</v>
      </c>
      <c r="E5344" s="10" t="s">
        <v>76</v>
      </c>
      <c r="F5344" s="10">
        <v>102.08</v>
      </c>
    </row>
    <row r="5345" spans="1:6" ht="13.2" x14ac:dyDescent="0.25">
      <c r="A5345" s="8" t="s">
        <v>5418</v>
      </c>
      <c r="B5345" s="8" t="s">
        <v>39</v>
      </c>
      <c r="C5345" s="11">
        <v>45181</v>
      </c>
      <c r="D5345" s="10" t="s">
        <v>75</v>
      </c>
      <c r="E5345" s="10" t="s">
        <v>76</v>
      </c>
      <c r="F5345" s="10">
        <v>32225.84</v>
      </c>
    </row>
    <row r="5346" spans="1:6" ht="13.2" x14ac:dyDescent="0.25">
      <c r="A5346" s="8" t="s">
        <v>5419</v>
      </c>
      <c r="B5346" s="8" t="s">
        <v>39</v>
      </c>
      <c r="C5346" s="11">
        <v>45181</v>
      </c>
      <c r="D5346" s="10" t="s">
        <v>75</v>
      </c>
      <c r="E5346" s="10" t="s">
        <v>76</v>
      </c>
      <c r="F5346" s="10">
        <v>4542.79</v>
      </c>
    </row>
    <row r="5347" spans="1:6" ht="13.2" x14ac:dyDescent="0.25">
      <c r="A5347" s="8" t="s">
        <v>5420</v>
      </c>
      <c r="B5347" s="8" t="s">
        <v>39</v>
      </c>
      <c r="C5347" s="11">
        <v>45181</v>
      </c>
      <c r="D5347" s="10" t="s">
        <v>75</v>
      </c>
      <c r="E5347" s="10" t="s">
        <v>76</v>
      </c>
      <c r="F5347" s="10">
        <v>257.36</v>
      </c>
    </row>
    <row r="5348" spans="1:6" ht="13.2" x14ac:dyDescent="0.25">
      <c r="A5348" s="8" t="s">
        <v>5421</v>
      </c>
      <c r="B5348" s="8" t="s">
        <v>30</v>
      </c>
      <c r="C5348" s="11">
        <v>45181</v>
      </c>
      <c r="D5348" s="10" t="s">
        <v>75</v>
      </c>
      <c r="E5348" s="10" t="s">
        <v>76</v>
      </c>
      <c r="F5348" s="10">
        <v>6994.8</v>
      </c>
    </row>
    <row r="5349" spans="1:6" ht="13.2" x14ac:dyDescent="0.25">
      <c r="A5349" s="8" t="s">
        <v>5422</v>
      </c>
      <c r="B5349" s="8" t="s">
        <v>39</v>
      </c>
      <c r="C5349" s="11">
        <v>45181</v>
      </c>
      <c r="D5349" s="10" t="s">
        <v>75</v>
      </c>
      <c r="E5349" s="10" t="s">
        <v>76</v>
      </c>
      <c r="F5349" s="10">
        <v>1077.69</v>
      </c>
    </row>
    <row r="5350" spans="1:6" ht="13.2" x14ac:dyDescent="0.25">
      <c r="A5350" s="8" t="s">
        <v>5423</v>
      </c>
      <c r="B5350" s="8" t="s">
        <v>30</v>
      </c>
      <c r="C5350" s="11">
        <v>45181</v>
      </c>
      <c r="D5350" s="10" t="s">
        <v>75</v>
      </c>
      <c r="E5350" s="10" t="s">
        <v>76</v>
      </c>
      <c r="F5350" s="10">
        <v>6910.2</v>
      </c>
    </row>
    <row r="5351" spans="1:6" ht="13.2" x14ac:dyDescent="0.25">
      <c r="A5351" s="8" t="s">
        <v>5424</v>
      </c>
      <c r="B5351" s="8" t="s">
        <v>39</v>
      </c>
      <c r="C5351" s="11">
        <v>45181</v>
      </c>
      <c r="D5351" s="10" t="s">
        <v>75</v>
      </c>
      <c r="E5351" s="10" t="s">
        <v>76</v>
      </c>
      <c r="F5351" s="10">
        <v>4600.91</v>
      </c>
    </row>
    <row r="5352" spans="1:6" ht="13.2" x14ac:dyDescent="0.25">
      <c r="A5352" s="8" t="s">
        <v>5425</v>
      </c>
      <c r="B5352" s="8" t="s">
        <v>39</v>
      </c>
      <c r="C5352" s="11">
        <v>45181</v>
      </c>
      <c r="D5352" s="10" t="s">
        <v>75</v>
      </c>
      <c r="E5352" s="10" t="s">
        <v>76</v>
      </c>
      <c r="F5352" s="10">
        <v>10397.73</v>
      </c>
    </row>
    <row r="5353" spans="1:6" ht="13.2" x14ac:dyDescent="0.25">
      <c r="A5353" s="8" t="s">
        <v>5426</v>
      </c>
      <c r="B5353" s="8" t="s">
        <v>39</v>
      </c>
      <c r="C5353" s="11">
        <v>45181</v>
      </c>
      <c r="D5353" s="10" t="s">
        <v>75</v>
      </c>
      <c r="E5353" s="10" t="s">
        <v>76</v>
      </c>
      <c r="F5353" s="10">
        <v>940.64</v>
      </c>
    </row>
    <row r="5354" spans="1:6" ht="13.2" x14ac:dyDescent="0.25">
      <c r="A5354" s="8" t="s">
        <v>5427</v>
      </c>
      <c r="B5354" s="8" t="s">
        <v>39</v>
      </c>
      <c r="C5354" s="11">
        <v>45181</v>
      </c>
      <c r="D5354" s="10" t="s">
        <v>75</v>
      </c>
      <c r="E5354" s="10" t="s">
        <v>76</v>
      </c>
      <c r="F5354" s="10">
        <v>2585.5</v>
      </c>
    </row>
    <row r="5355" spans="1:6" ht="13.2" x14ac:dyDescent="0.25">
      <c r="A5355" s="8" t="s">
        <v>5428</v>
      </c>
      <c r="B5355" s="8" t="s">
        <v>30</v>
      </c>
      <c r="C5355" s="11">
        <v>45181</v>
      </c>
      <c r="D5355" s="10" t="s">
        <v>75</v>
      </c>
      <c r="E5355" s="10" t="s">
        <v>76</v>
      </c>
      <c r="F5355" s="10">
        <v>5489.12</v>
      </c>
    </row>
    <row r="5356" spans="1:6" ht="13.2" x14ac:dyDescent="0.25">
      <c r="A5356" s="8" t="s">
        <v>5429</v>
      </c>
      <c r="B5356" s="8" t="s">
        <v>30</v>
      </c>
      <c r="C5356" s="11">
        <v>45181</v>
      </c>
      <c r="D5356" s="10" t="s">
        <v>75</v>
      </c>
      <c r="E5356" s="10" t="s">
        <v>76</v>
      </c>
      <c r="F5356" s="10">
        <v>12504.8</v>
      </c>
    </row>
    <row r="5357" spans="1:6" ht="13.2" x14ac:dyDescent="0.25">
      <c r="A5357" s="8" t="s">
        <v>5430</v>
      </c>
      <c r="B5357" s="8" t="s">
        <v>30</v>
      </c>
      <c r="C5357" s="11">
        <v>45181</v>
      </c>
      <c r="D5357" s="10" t="s">
        <v>75</v>
      </c>
      <c r="E5357" s="10" t="s">
        <v>76</v>
      </c>
      <c r="F5357" s="10">
        <v>8613</v>
      </c>
    </row>
    <row r="5358" spans="1:6" ht="13.2" x14ac:dyDescent="0.25">
      <c r="A5358" s="8" t="s">
        <v>5431</v>
      </c>
      <c r="B5358" s="8" t="s">
        <v>30</v>
      </c>
      <c r="C5358" s="11">
        <v>45181</v>
      </c>
      <c r="D5358" s="10" t="s">
        <v>75</v>
      </c>
      <c r="E5358" s="10" t="s">
        <v>76</v>
      </c>
      <c r="F5358" s="10">
        <v>530.70000000000005</v>
      </c>
    </row>
    <row r="5359" spans="1:6" ht="13.2" x14ac:dyDescent="0.25">
      <c r="A5359" s="8" t="s">
        <v>5432</v>
      </c>
      <c r="B5359" s="8" t="s">
        <v>30</v>
      </c>
      <c r="C5359" s="11">
        <v>45181</v>
      </c>
      <c r="D5359" s="10" t="s">
        <v>75</v>
      </c>
      <c r="E5359" s="10" t="s">
        <v>76</v>
      </c>
      <c r="F5359" s="10">
        <v>426.06</v>
      </c>
    </row>
    <row r="5360" spans="1:6" ht="13.2" x14ac:dyDescent="0.25">
      <c r="A5360" s="8" t="s">
        <v>5433</v>
      </c>
      <c r="B5360" s="8" t="s">
        <v>39</v>
      </c>
      <c r="C5360" s="11">
        <v>45181</v>
      </c>
      <c r="D5360" s="10" t="s">
        <v>75</v>
      </c>
      <c r="E5360" s="10" t="s">
        <v>76</v>
      </c>
      <c r="F5360" s="10">
        <v>947.91</v>
      </c>
    </row>
    <row r="5361" spans="1:6" ht="13.2" x14ac:dyDescent="0.25">
      <c r="A5361" s="8" t="s">
        <v>5434</v>
      </c>
      <c r="B5361" s="8" t="s">
        <v>39</v>
      </c>
      <c r="C5361" s="11">
        <v>45181</v>
      </c>
      <c r="D5361" s="10" t="s">
        <v>75</v>
      </c>
      <c r="E5361" s="10" t="s">
        <v>76</v>
      </c>
      <c r="F5361" s="10">
        <v>103579.4</v>
      </c>
    </row>
    <row r="5362" spans="1:6" ht="13.2" x14ac:dyDescent="0.25">
      <c r="A5362" s="8" t="s">
        <v>5435</v>
      </c>
      <c r="B5362" s="8" t="s">
        <v>39</v>
      </c>
      <c r="C5362" s="11">
        <v>45181</v>
      </c>
      <c r="D5362" s="10" t="s">
        <v>75</v>
      </c>
      <c r="E5362" s="10" t="s">
        <v>76</v>
      </c>
      <c r="F5362" s="10">
        <v>852.07</v>
      </c>
    </row>
    <row r="5363" spans="1:6" ht="13.2" x14ac:dyDescent="0.25">
      <c r="A5363" s="8" t="s">
        <v>5436</v>
      </c>
      <c r="B5363" s="8" t="s">
        <v>30</v>
      </c>
      <c r="C5363" s="11">
        <v>45181</v>
      </c>
      <c r="D5363" s="10" t="s">
        <v>75</v>
      </c>
      <c r="E5363" s="10" t="s">
        <v>76</v>
      </c>
      <c r="F5363" s="10">
        <v>15804.66</v>
      </c>
    </row>
    <row r="5364" spans="1:6" ht="13.2" x14ac:dyDescent="0.25">
      <c r="A5364" s="8" t="s">
        <v>5437</v>
      </c>
      <c r="B5364" s="8" t="s">
        <v>39</v>
      </c>
      <c r="C5364" s="11">
        <v>45182</v>
      </c>
      <c r="D5364" s="10" t="s">
        <v>75</v>
      </c>
      <c r="E5364" s="10" t="s">
        <v>76</v>
      </c>
      <c r="F5364" s="10">
        <v>713.4</v>
      </c>
    </row>
    <row r="5365" spans="1:6" ht="13.2" x14ac:dyDescent="0.25">
      <c r="A5365" s="8" t="s">
        <v>5438</v>
      </c>
      <c r="B5365" s="8" t="s">
        <v>30</v>
      </c>
      <c r="C5365" s="11">
        <v>45182</v>
      </c>
      <c r="D5365" s="10" t="s">
        <v>75</v>
      </c>
      <c r="E5365" s="10" t="s">
        <v>76</v>
      </c>
      <c r="F5365" s="10">
        <v>424.12</v>
      </c>
    </row>
    <row r="5366" spans="1:6" ht="13.2" x14ac:dyDescent="0.25">
      <c r="A5366" s="8" t="s">
        <v>5439</v>
      </c>
      <c r="B5366" s="8" t="s">
        <v>30</v>
      </c>
      <c r="C5366" s="11">
        <v>45182</v>
      </c>
      <c r="D5366" s="10" t="s">
        <v>75</v>
      </c>
      <c r="E5366" s="10" t="s">
        <v>76</v>
      </c>
      <c r="F5366" s="10">
        <v>537.08000000000004</v>
      </c>
    </row>
    <row r="5367" spans="1:6" ht="13.2" x14ac:dyDescent="0.25">
      <c r="A5367" s="8" t="s">
        <v>5440</v>
      </c>
      <c r="B5367" s="8" t="s">
        <v>30</v>
      </c>
      <c r="C5367" s="11">
        <v>45182</v>
      </c>
      <c r="D5367" s="10" t="s">
        <v>75</v>
      </c>
      <c r="E5367" s="10" t="s">
        <v>76</v>
      </c>
      <c r="F5367" s="10">
        <v>405.48</v>
      </c>
    </row>
    <row r="5368" spans="1:6" ht="13.2" x14ac:dyDescent="0.25">
      <c r="A5368" s="8" t="s">
        <v>5441</v>
      </c>
      <c r="B5368" s="8" t="s">
        <v>39</v>
      </c>
      <c r="C5368" s="11">
        <v>45182</v>
      </c>
      <c r="D5368" s="10" t="s">
        <v>75</v>
      </c>
      <c r="E5368" s="10" t="s">
        <v>76</v>
      </c>
      <c r="F5368" s="10">
        <v>837.52</v>
      </c>
    </row>
    <row r="5369" spans="1:6" ht="13.2" x14ac:dyDescent="0.25">
      <c r="A5369" s="8" t="s">
        <v>5442</v>
      </c>
      <c r="B5369" s="8" t="s">
        <v>39</v>
      </c>
      <c r="C5369" s="11">
        <v>45182</v>
      </c>
      <c r="D5369" s="10" t="s">
        <v>75</v>
      </c>
      <c r="E5369" s="10" t="s">
        <v>76</v>
      </c>
      <c r="F5369" s="10">
        <v>1288.26</v>
      </c>
    </row>
    <row r="5370" spans="1:6" ht="13.2" x14ac:dyDescent="0.25">
      <c r="A5370" s="8" t="s">
        <v>5443</v>
      </c>
      <c r="B5370" s="8" t="s">
        <v>39</v>
      </c>
      <c r="C5370" s="11">
        <v>45182</v>
      </c>
      <c r="D5370" s="10" t="s">
        <v>75</v>
      </c>
      <c r="E5370" s="10" t="s">
        <v>76</v>
      </c>
      <c r="F5370" s="10">
        <v>801.51</v>
      </c>
    </row>
    <row r="5371" spans="1:6" ht="13.2" x14ac:dyDescent="0.25">
      <c r="A5371" s="8" t="s">
        <v>5444</v>
      </c>
      <c r="B5371" s="8" t="s">
        <v>39</v>
      </c>
      <c r="C5371" s="11">
        <v>45182</v>
      </c>
      <c r="D5371" s="10" t="s">
        <v>75</v>
      </c>
      <c r="E5371" s="10" t="s">
        <v>76</v>
      </c>
      <c r="F5371" s="10">
        <v>1206.4000000000001</v>
      </c>
    </row>
    <row r="5372" spans="1:6" ht="13.2" x14ac:dyDescent="0.25">
      <c r="A5372" s="8" t="s">
        <v>5445</v>
      </c>
      <c r="B5372" s="8" t="s">
        <v>39</v>
      </c>
      <c r="C5372" s="11">
        <v>45182</v>
      </c>
      <c r="D5372" s="10" t="s">
        <v>75</v>
      </c>
      <c r="E5372" s="10" t="s">
        <v>76</v>
      </c>
      <c r="F5372" s="10">
        <v>2070.6</v>
      </c>
    </row>
    <row r="5373" spans="1:6" ht="13.2" x14ac:dyDescent="0.25">
      <c r="A5373" s="8" t="s">
        <v>5446</v>
      </c>
      <c r="B5373" s="8" t="s">
        <v>39</v>
      </c>
      <c r="C5373" s="11">
        <v>45182</v>
      </c>
      <c r="D5373" s="10" t="s">
        <v>75</v>
      </c>
      <c r="E5373" s="10" t="s">
        <v>76</v>
      </c>
      <c r="F5373" s="10">
        <v>1781.76</v>
      </c>
    </row>
    <row r="5374" spans="1:6" ht="13.2" x14ac:dyDescent="0.25">
      <c r="A5374" s="8" t="s">
        <v>5447</v>
      </c>
      <c r="B5374" s="8" t="s">
        <v>39</v>
      </c>
      <c r="C5374" s="11">
        <v>45182</v>
      </c>
      <c r="D5374" s="10" t="s">
        <v>75</v>
      </c>
      <c r="E5374" s="10" t="s">
        <v>76</v>
      </c>
      <c r="F5374" s="10">
        <v>4739.41</v>
      </c>
    </row>
    <row r="5375" spans="1:6" ht="13.2" x14ac:dyDescent="0.25">
      <c r="A5375" s="8" t="s">
        <v>5448</v>
      </c>
      <c r="B5375" s="8" t="s">
        <v>39</v>
      </c>
      <c r="C5375" s="11">
        <v>45182</v>
      </c>
      <c r="D5375" s="10" t="s">
        <v>75</v>
      </c>
      <c r="E5375" s="10" t="s">
        <v>76</v>
      </c>
      <c r="F5375" s="10">
        <v>3306</v>
      </c>
    </row>
    <row r="5376" spans="1:6" ht="13.2" x14ac:dyDescent="0.25">
      <c r="A5376" s="8" t="s">
        <v>5449</v>
      </c>
      <c r="B5376" s="8" t="s">
        <v>39</v>
      </c>
      <c r="C5376" s="11">
        <v>45182</v>
      </c>
      <c r="D5376" s="10" t="s">
        <v>75</v>
      </c>
      <c r="E5376" s="10" t="s">
        <v>76</v>
      </c>
      <c r="F5376" s="10">
        <v>2304.63</v>
      </c>
    </row>
    <row r="5377" spans="1:6" ht="13.2" x14ac:dyDescent="0.25">
      <c r="A5377" s="8" t="s">
        <v>5450</v>
      </c>
      <c r="B5377" s="8" t="s">
        <v>39</v>
      </c>
      <c r="C5377" s="11">
        <v>45182</v>
      </c>
      <c r="D5377" s="10" t="s">
        <v>75</v>
      </c>
      <c r="E5377" s="10" t="s">
        <v>76</v>
      </c>
      <c r="F5377" s="10">
        <v>457.85</v>
      </c>
    </row>
    <row r="5378" spans="1:6" ht="13.2" x14ac:dyDescent="0.25">
      <c r="A5378" s="8" t="s">
        <v>5451</v>
      </c>
      <c r="B5378" s="8" t="s">
        <v>39</v>
      </c>
      <c r="C5378" s="11">
        <v>45182</v>
      </c>
      <c r="D5378" s="10" t="s">
        <v>75</v>
      </c>
      <c r="E5378" s="10" t="s">
        <v>76</v>
      </c>
      <c r="F5378" s="10">
        <v>3162.02</v>
      </c>
    </row>
    <row r="5379" spans="1:6" ht="13.2" x14ac:dyDescent="0.25">
      <c r="A5379" s="8" t="s">
        <v>5452</v>
      </c>
      <c r="B5379" s="8" t="s">
        <v>30</v>
      </c>
      <c r="C5379" s="11">
        <v>45182</v>
      </c>
      <c r="D5379" s="10" t="s">
        <v>66</v>
      </c>
      <c r="E5379" s="10" t="s">
        <v>67</v>
      </c>
      <c r="F5379" s="10">
        <v>6588.8</v>
      </c>
    </row>
    <row r="5380" spans="1:6" ht="13.2" x14ac:dyDescent="0.25">
      <c r="A5380" s="8" t="s">
        <v>5453</v>
      </c>
      <c r="B5380" s="8" t="s">
        <v>30</v>
      </c>
      <c r="C5380" s="11">
        <v>45182</v>
      </c>
      <c r="D5380" s="10" t="s">
        <v>75</v>
      </c>
      <c r="E5380" s="10" t="s">
        <v>76</v>
      </c>
      <c r="F5380" s="10">
        <v>6380</v>
      </c>
    </row>
    <row r="5381" spans="1:6" ht="13.2" x14ac:dyDescent="0.25">
      <c r="A5381" s="8" t="s">
        <v>5454</v>
      </c>
      <c r="B5381" s="8" t="s">
        <v>30</v>
      </c>
      <c r="C5381" s="11">
        <v>45182</v>
      </c>
      <c r="D5381" s="10" t="s">
        <v>75</v>
      </c>
      <c r="E5381" s="10" t="s">
        <v>76</v>
      </c>
      <c r="F5381" s="10">
        <v>2396.56</v>
      </c>
    </row>
    <row r="5382" spans="1:6" ht="13.2" x14ac:dyDescent="0.25">
      <c r="A5382" s="8" t="s">
        <v>5455</v>
      </c>
      <c r="B5382" s="8" t="s">
        <v>30</v>
      </c>
      <c r="C5382" s="11">
        <v>45182</v>
      </c>
      <c r="D5382" s="10" t="s">
        <v>75</v>
      </c>
      <c r="E5382" s="10" t="s">
        <v>76</v>
      </c>
      <c r="F5382" s="10">
        <v>259.12</v>
      </c>
    </row>
    <row r="5383" spans="1:6" ht="13.2" x14ac:dyDescent="0.25">
      <c r="A5383" s="8" t="s">
        <v>5456</v>
      </c>
      <c r="B5383" s="8" t="s">
        <v>30</v>
      </c>
      <c r="C5383" s="11">
        <v>45182</v>
      </c>
      <c r="D5383" s="10" t="s">
        <v>75</v>
      </c>
      <c r="E5383" s="10" t="s">
        <v>76</v>
      </c>
      <c r="F5383" s="10">
        <v>523.57000000000005</v>
      </c>
    </row>
    <row r="5384" spans="1:6" ht="13.2" x14ac:dyDescent="0.25">
      <c r="A5384" s="8" t="s">
        <v>5457</v>
      </c>
      <c r="B5384" s="8" t="s">
        <v>30</v>
      </c>
      <c r="C5384" s="11">
        <v>45182</v>
      </c>
      <c r="D5384" s="10" t="s">
        <v>75</v>
      </c>
      <c r="E5384" s="10" t="s">
        <v>76</v>
      </c>
      <c r="F5384" s="10">
        <v>1218</v>
      </c>
    </row>
    <row r="5385" spans="1:6" ht="13.2" x14ac:dyDescent="0.25">
      <c r="A5385" s="8" t="s">
        <v>5458</v>
      </c>
      <c r="B5385" s="8" t="s">
        <v>30</v>
      </c>
      <c r="C5385" s="11">
        <v>45182</v>
      </c>
      <c r="D5385" s="10" t="s">
        <v>75</v>
      </c>
      <c r="E5385" s="10" t="s">
        <v>76</v>
      </c>
      <c r="F5385" s="10">
        <v>11173.91</v>
      </c>
    </row>
    <row r="5386" spans="1:6" ht="13.2" x14ac:dyDescent="0.25">
      <c r="A5386" s="8" t="s">
        <v>5459</v>
      </c>
      <c r="B5386" s="8" t="s">
        <v>30</v>
      </c>
      <c r="C5386" s="11">
        <v>45182</v>
      </c>
      <c r="D5386" s="10" t="s">
        <v>75</v>
      </c>
      <c r="E5386" s="10" t="s">
        <v>76</v>
      </c>
      <c r="F5386" s="10">
        <v>3375.02</v>
      </c>
    </row>
    <row r="5387" spans="1:6" ht="13.2" x14ac:dyDescent="0.25">
      <c r="A5387" s="8" t="s">
        <v>5460</v>
      </c>
      <c r="B5387" s="8" t="s">
        <v>30</v>
      </c>
      <c r="C5387" s="11">
        <v>45182</v>
      </c>
      <c r="D5387" s="10" t="s">
        <v>75</v>
      </c>
      <c r="E5387" s="10" t="s">
        <v>76</v>
      </c>
      <c r="F5387" s="10">
        <v>14640.96</v>
      </c>
    </row>
    <row r="5388" spans="1:6" ht="13.2" x14ac:dyDescent="0.25">
      <c r="A5388" s="8" t="s">
        <v>5461</v>
      </c>
      <c r="B5388" s="8" t="s">
        <v>30</v>
      </c>
      <c r="C5388" s="11">
        <v>45182</v>
      </c>
      <c r="D5388" s="10" t="s">
        <v>75</v>
      </c>
      <c r="E5388" s="10" t="s">
        <v>76</v>
      </c>
      <c r="F5388" s="10">
        <v>1962.72</v>
      </c>
    </row>
    <row r="5389" spans="1:6" ht="13.2" x14ac:dyDescent="0.25">
      <c r="A5389" s="8" t="s">
        <v>5462</v>
      </c>
      <c r="B5389" s="8" t="s">
        <v>30</v>
      </c>
      <c r="C5389" s="11">
        <v>45182</v>
      </c>
      <c r="D5389" s="10" t="s">
        <v>75</v>
      </c>
      <c r="E5389" s="10" t="s">
        <v>76</v>
      </c>
      <c r="F5389" s="10">
        <v>1466.23</v>
      </c>
    </row>
    <row r="5390" spans="1:6" ht="13.2" x14ac:dyDescent="0.25">
      <c r="A5390" s="8" t="s">
        <v>5463</v>
      </c>
      <c r="B5390" s="8" t="s">
        <v>30</v>
      </c>
      <c r="C5390" s="11">
        <v>45183</v>
      </c>
      <c r="D5390" s="10" t="s">
        <v>75</v>
      </c>
      <c r="E5390" s="10" t="s">
        <v>76</v>
      </c>
      <c r="F5390" s="10">
        <v>6588.8</v>
      </c>
    </row>
    <row r="5391" spans="1:6" ht="13.2" x14ac:dyDescent="0.25">
      <c r="A5391" s="8" t="s">
        <v>5464</v>
      </c>
      <c r="B5391" s="8" t="s">
        <v>30</v>
      </c>
      <c r="C5391" s="11">
        <v>45183</v>
      </c>
      <c r="D5391" s="10" t="s">
        <v>75</v>
      </c>
      <c r="E5391" s="10" t="s">
        <v>76</v>
      </c>
      <c r="F5391" s="10">
        <v>485</v>
      </c>
    </row>
    <row r="5392" spans="1:6" ht="13.2" x14ac:dyDescent="0.25">
      <c r="A5392" s="8" t="s">
        <v>5465</v>
      </c>
      <c r="B5392" s="8" t="s">
        <v>39</v>
      </c>
      <c r="C5392" s="11">
        <v>45183</v>
      </c>
      <c r="D5392" s="10" t="s">
        <v>75</v>
      </c>
      <c r="E5392" s="10" t="s">
        <v>76</v>
      </c>
      <c r="F5392" s="10">
        <v>823.65</v>
      </c>
    </row>
    <row r="5393" spans="1:6" ht="13.2" x14ac:dyDescent="0.25">
      <c r="A5393" s="8" t="s">
        <v>5466</v>
      </c>
      <c r="B5393" s="8" t="s">
        <v>30</v>
      </c>
      <c r="C5393" s="11">
        <v>45183</v>
      </c>
      <c r="D5393" s="10" t="s">
        <v>75</v>
      </c>
      <c r="E5393" s="10" t="s">
        <v>76</v>
      </c>
      <c r="F5393" s="10">
        <v>2314.1999999999998</v>
      </c>
    </row>
    <row r="5394" spans="1:6" ht="13.2" x14ac:dyDescent="0.25">
      <c r="A5394" s="8" t="s">
        <v>5467</v>
      </c>
      <c r="B5394" s="8" t="s">
        <v>39</v>
      </c>
      <c r="C5394" s="11">
        <v>45183</v>
      </c>
      <c r="D5394" s="10" t="s">
        <v>75</v>
      </c>
      <c r="E5394" s="10" t="s">
        <v>76</v>
      </c>
      <c r="F5394" s="10">
        <v>4524</v>
      </c>
    </row>
    <row r="5395" spans="1:6" ht="13.2" x14ac:dyDescent="0.25">
      <c r="A5395" s="8" t="s">
        <v>5468</v>
      </c>
      <c r="B5395" s="8" t="s">
        <v>39</v>
      </c>
      <c r="C5395" s="11">
        <v>45183</v>
      </c>
      <c r="D5395" s="10" t="s">
        <v>75</v>
      </c>
      <c r="E5395" s="10" t="s">
        <v>76</v>
      </c>
      <c r="F5395" s="10">
        <v>21570.43</v>
      </c>
    </row>
    <row r="5396" spans="1:6" ht="13.2" x14ac:dyDescent="0.25">
      <c r="A5396" s="8" t="s">
        <v>5469</v>
      </c>
      <c r="B5396" s="8" t="s">
        <v>30</v>
      </c>
      <c r="C5396" s="11">
        <v>45183</v>
      </c>
      <c r="D5396" s="10" t="s">
        <v>75</v>
      </c>
      <c r="E5396" s="10" t="s">
        <v>76</v>
      </c>
      <c r="F5396" s="10">
        <v>516.32000000000005</v>
      </c>
    </row>
    <row r="5397" spans="1:6" ht="13.2" x14ac:dyDescent="0.25">
      <c r="A5397" s="8" t="s">
        <v>5470</v>
      </c>
      <c r="B5397" s="8" t="s">
        <v>30</v>
      </c>
      <c r="C5397" s="11">
        <v>45183</v>
      </c>
      <c r="D5397" s="10" t="s">
        <v>75</v>
      </c>
      <c r="E5397" s="10" t="s">
        <v>76</v>
      </c>
      <c r="F5397" s="10">
        <v>1675.27</v>
      </c>
    </row>
    <row r="5398" spans="1:6" ht="13.2" x14ac:dyDescent="0.25">
      <c r="A5398" s="8" t="s">
        <v>5471</v>
      </c>
      <c r="B5398" s="8" t="s">
        <v>30</v>
      </c>
      <c r="C5398" s="11">
        <v>45183</v>
      </c>
      <c r="D5398" s="10" t="s">
        <v>75</v>
      </c>
      <c r="E5398" s="10" t="s">
        <v>76</v>
      </c>
      <c r="F5398" s="10">
        <v>36315.89</v>
      </c>
    </row>
    <row r="5399" spans="1:6" ht="13.2" x14ac:dyDescent="0.25">
      <c r="A5399" s="8" t="s">
        <v>5472</v>
      </c>
      <c r="B5399" s="8" t="s">
        <v>39</v>
      </c>
      <c r="C5399" s="11">
        <v>45184</v>
      </c>
      <c r="D5399" s="10" t="s">
        <v>75</v>
      </c>
      <c r="E5399" s="10" t="s">
        <v>76</v>
      </c>
      <c r="F5399" s="10">
        <v>303.7</v>
      </c>
    </row>
    <row r="5400" spans="1:6" ht="13.2" x14ac:dyDescent="0.25">
      <c r="A5400" s="8" t="s">
        <v>5473</v>
      </c>
      <c r="B5400" s="8" t="s">
        <v>39</v>
      </c>
      <c r="C5400" s="11">
        <v>45184</v>
      </c>
      <c r="D5400" s="10" t="s">
        <v>75</v>
      </c>
      <c r="E5400" s="10" t="s">
        <v>76</v>
      </c>
      <c r="F5400" s="10">
        <v>8996.01</v>
      </c>
    </row>
    <row r="5401" spans="1:6" ht="13.2" x14ac:dyDescent="0.25">
      <c r="A5401" s="8" t="s">
        <v>5474</v>
      </c>
      <c r="B5401" s="8" t="s">
        <v>30</v>
      </c>
      <c r="C5401" s="11">
        <v>45184</v>
      </c>
      <c r="D5401" s="10" t="s">
        <v>75</v>
      </c>
      <c r="E5401" s="10" t="s">
        <v>76</v>
      </c>
      <c r="F5401" s="10">
        <v>8731.68</v>
      </c>
    </row>
    <row r="5402" spans="1:6" ht="13.2" x14ac:dyDescent="0.25">
      <c r="A5402" s="8" t="s">
        <v>5475</v>
      </c>
      <c r="B5402" s="8" t="s">
        <v>30</v>
      </c>
      <c r="C5402" s="11">
        <v>45184</v>
      </c>
      <c r="D5402" s="10" t="s">
        <v>75</v>
      </c>
      <c r="E5402" s="10" t="s">
        <v>76</v>
      </c>
      <c r="F5402" s="10">
        <v>88.16</v>
      </c>
    </row>
    <row r="5403" spans="1:6" ht="13.2" x14ac:dyDescent="0.25">
      <c r="A5403" s="8" t="s">
        <v>5476</v>
      </c>
      <c r="B5403" s="8" t="s">
        <v>30</v>
      </c>
      <c r="C5403" s="11">
        <v>45184</v>
      </c>
      <c r="D5403" s="10" t="s">
        <v>75</v>
      </c>
      <c r="E5403" s="10" t="s">
        <v>76</v>
      </c>
      <c r="F5403" s="10">
        <v>351.02</v>
      </c>
    </row>
    <row r="5404" spans="1:6" ht="13.2" x14ac:dyDescent="0.25">
      <c r="A5404" s="8" t="s">
        <v>5477</v>
      </c>
      <c r="B5404" s="8" t="s">
        <v>30</v>
      </c>
      <c r="C5404" s="11">
        <v>45187</v>
      </c>
      <c r="D5404" s="10" t="s">
        <v>75</v>
      </c>
      <c r="E5404" s="10" t="s">
        <v>76</v>
      </c>
      <c r="F5404" s="10">
        <v>125.28</v>
      </c>
    </row>
    <row r="5405" spans="1:6" ht="13.2" x14ac:dyDescent="0.25">
      <c r="A5405" s="8" t="s">
        <v>5478</v>
      </c>
      <c r="B5405" s="8" t="s">
        <v>39</v>
      </c>
      <c r="C5405" s="11">
        <v>45187</v>
      </c>
      <c r="D5405" s="10" t="s">
        <v>75</v>
      </c>
      <c r="E5405" s="10" t="s">
        <v>76</v>
      </c>
      <c r="F5405" s="10">
        <v>23250.34</v>
      </c>
    </row>
    <row r="5406" spans="1:6" ht="13.2" x14ac:dyDescent="0.25">
      <c r="A5406" s="8" t="s">
        <v>5479</v>
      </c>
      <c r="B5406" s="8" t="s">
        <v>39</v>
      </c>
      <c r="C5406" s="11">
        <v>45187</v>
      </c>
      <c r="D5406" s="10" t="s">
        <v>75</v>
      </c>
      <c r="E5406" s="10" t="s">
        <v>76</v>
      </c>
      <c r="F5406" s="10">
        <v>23250.34</v>
      </c>
    </row>
    <row r="5407" spans="1:6" ht="13.2" x14ac:dyDescent="0.25">
      <c r="A5407" s="8" t="s">
        <v>5480</v>
      </c>
      <c r="B5407" s="8" t="s">
        <v>39</v>
      </c>
      <c r="C5407" s="11">
        <v>45187</v>
      </c>
      <c r="D5407" s="10" t="s">
        <v>75</v>
      </c>
      <c r="E5407" s="10" t="s">
        <v>76</v>
      </c>
      <c r="F5407" s="10">
        <v>12275</v>
      </c>
    </row>
    <row r="5408" spans="1:6" ht="13.2" x14ac:dyDescent="0.25">
      <c r="A5408" s="8" t="s">
        <v>5481</v>
      </c>
      <c r="B5408" s="8" t="s">
        <v>39</v>
      </c>
      <c r="C5408" s="11">
        <v>45187</v>
      </c>
      <c r="D5408" s="10" t="s">
        <v>75</v>
      </c>
      <c r="E5408" s="10" t="s">
        <v>76</v>
      </c>
      <c r="F5408" s="10">
        <v>15982.48</v>
      </c>
    </row>
    <row r="5409" spans="1:6" ht="13.2" x14ac:dyDescent="0.25">
      <c r="A5409" s="8" t="s">
        <v>5482</v>
      </c>
      <c r="B5409" s="8" t="s">
        <v>30</v>
      </c>
      <c r="C5409" s="11">
        <v>45187</v>
      </c>
      <c r="D5409" s="10" t="s">
        <v>75</v>
      </c>
      <c r="E5409" s="10" t="s">
        <v>76</v>
      </c>
      <c r="F5409" s="10">
        <v>933.8</v>
      </c>
    </row>
    <row r="5410" spans="1:6" ht="13.2" x14ac:dyDescent="0.25">
      <c r="A5410" s="8" t="s">
        <v>5483</v>
      </c>
      <c r="B5410" s="8" t="s">
        <v>30</v>
      </c>
      <c r="C5410" s="11">
        <v>45187</v>
      </c>
      <c r="D5410" s="10" t="s">
        <v>75</v>
      </c>
      <c r="E5410" s="10" t="s">
        <v>76</v>
      </c>
      <c r="F5410" s="10">
        <v>5324.4</v>
      </c>
    </row>
    <row r="5411" spans="1:6" ht="13.2" x14ac:dyDescent="0.25">
      <c r="A5411" s="8" t="s">
        <v>5484</v>
      </c>
      <c r="B5411" s="8" t="s">
        <v>30</v>
      </c>
      <c r="C5411" s="11">
        <v>45187</v>
      </c>
      <c r="D5411" s="10" t="s">
        <v>75</v>
      </c>
      <c r="E5411" s="10" t="s">
        <v>76</v>
      </c>
      <c r="F5411" s="10">
        <v>60.9</v>
      </c>
    </row>
    <row r="5412" spans="1:6" ht="13.2" x14ac:dyDescent="0.25">
      <c r="A5412" s="8" t="s">
        <v>5485</v>
      </c>
      <c r="B5412" s="8" t="s">
        <v>30</v>
      </c>
      <c r="C5412" s="11">
        <v>45187</v>
      </c>
      <c r="D5412" s="10" t="s">
        <v>75</v>
      </c>
      <c r="E5412" s="10" t="s">
        <v>76</v>
      </c>
      <c r="F5412" s="10">
        <v>1670.4</v>
      </c>
    </row>
    <row r="5413" spans="1:6" ht="13.2" x14ac:dyDescent="0.25">
      <c r="A5413" s="8" t="s">
        <v>5486</v>
      </c>
      <c r="B5413" s="8" t="s">
        <v>30</v>
      </c>
      <c r="C5413" s="11">
        <v>45187</v>
      </c>
      <c r="D5413" s="10" t="s">
        <v>75</v>
      </c>
      <c r="E5413" s="10" t="s">
        <v>76</v>
      </c>
      <c r="F5413" s="10">
        <v>6920.56</v>
      </c>
    </row>
    <row r="5414" spans="1:6" ht="13.2" x14ac:dyDescent="0.25">
      <c r="A5414" s="8" t="s">
        <v>5487</v>
      </c>
      <c r="B5414" s="8" t="s">
        <v>30</v>
      </c>
      <c r="C5414" s="11">
        <v>45187</v>
      </c>
      <c r="D5414" s="10" t="s">
        <v>75</v>
      </c>
      <c r="E5414" s="10" t="s">
        <v>76</v>
      </c>
      <c r="F5414" s="10">
        <v>16627.669999999998</v>
      </c>
    </row>
    <row r="5415" spans="1:6" ht="13.2" x14ac:dyDescent="0.25">
      <c r="A5415" s="8" t="s">
        <v>5488</v>
      </c>
      <c r="B5415" s="8" t="s">
        <v>39</v>
      </c>
      <c r="C5415" s="11">
        <v>45188</v>
      </c>
      <c r="D5415" s="10" t="s">
        <v>75</v>
      </c>
      <c r="E5415" s="10" t="s">
        <v>76</v>
      </c>
      <c r="F5415" s="10">
        <v>3087.05</v>
      </c>
    </row>
    <row r="5416" spans="1:6" ht="13.2" x14ac:dyDescent="0.25">
      <c r="A5416" s="8" t="s">
        <v>5489</v>
      </c>
      <c r="B5416" s="8" t="s">
        <v>39</v>
      </c>
      <c r="C5416" s="11">
        <v>45188</v>
      </c>
      <c r="D5416" s="10" t="s">
        <v>75</v>
      </c>
      <c r="E5416" s="10" t="s">
        <v>76</v>
      </c>
      <c r="F5416" s="10">
        <v>272.07</v>
      </c>
    </row>
    <row r="5417" spans="1:6" ht="13.2" x14ac:dyDescent="0.25">
      <c r="A5417" s="8" t="s">
        <v>5490</v>
      </c>
      <c r="B5417" s="8" t="s">
        <v>30</v>
      </c>
      <c r="C5417" s="11">
        <v>45188</v>
      </c>
      <c r="D5417" s="10" t="s">
        <v>75</v>
      </c>
      <c r="E5417" s="10" t="s">
        <v>76</v>
      </c>
      <c r="F5417" s="10">
        <v>56289.7</v>
      </c>
    </row>
    <row r="5418" spans="1:6" ht="13.2" x14ac:dyDescent="0.25">
      <c r="A5418" s="8" t="s">
        <v>5491</v>
      </c>
      <c r="B5418" s="8" t="s">
        <v>30</v>
      </c>
      <c r="C5418" s="11">
        <v>45188</v>
      </c>
      <c r="D5418" s="10" t="s">
        <v>75</v>
      </c>
      <c r="E5418" s="10" t="s">
        <v>76</v>
      </c>
      <c r="F5418" s="10">
        <v>4002</v>
      </c>
    </row>
    <row r="5419" spans="1:6" ht="13.2" x14ac:dyDescent="0.25">
      <c r="A5419" s="8" t="s">
        <v>5492</v>
      </c>
      <c r="B5419" s="8" t="s">
        <v>30</v>
      </c>
      <c r="C5419" s="11">
        <v>45188</v>
      </c>
      <c r="D5419" s="10" t="s">
        <v>75</v>
      </c>
      <c r="E5419" s="10" t="s">
        <v>76</v>
      </c>
      <c r="F5419" s="10">
        <v>7830.93</v>
      </c>
    </row>
    <row r="5420" spans="1:6" ht="13.2" x14ac:dyDescent="0.25">
      <c r="A5420" s="8" t="s">
        <v>5493</v>
      </c>
      <c r="B5420" s="8" t="s">
        <v>30</v>
      </c>
      <c r="C5420" s="11">
        <v>45188</v>
      </c>
      <c r="D5420" s="10" t="s">
        <v>66</v>
      </c>
      <c r="E5420" s="10" t="s">
        <v>67</v>
      </c>
      <c r="F5420" s="10">
        <v>5646.3</v>
      </c>
    </row>
    <row r="5421" spans="1:6" ht="13.2" x14ac:dyDescent="0.25">
      <c r="A5421" s="8" t="s">
        <v>5494</v>
      </c>
      <c r="B5421" s="8" t="s">
        <v>30</v>
      </c>
      <c r="C5421" s="11">
        <v>45188</v>
      </c>
      <c r="D5421" s="10" t="s">
        <v>75</v>
      </c>
      <c r="E5421" s="10" t="s">
        <v>76</v>
      </c>
      <c r="F5421" s="10">
        <v>7953.05</v>
      </c>
    </row>
    <row r="5422" spans="1:6" ht="13.2" x14ac:dyDescent="0.25">
      <c r="A5422" s="8" t="s">
        <v>5495</v>
      </c>
      <c r="B5422" s="8" t="s">
        <v>30</v>
      </c>
      <c r="C5422" s="11">
        <v>45188</v>
      </c>
      <c r="D5422" s="10" t="s">
        <v>75</v>
      </c>
      <c r="E5422" s="10" t="s">
        <v>76</v>
      </c>
      <c r="F5422" s="10">
        <v>947.72</v>
      </c>
    </row>
    <row r="5423" spans="1:6" ht="13.2" x14ac:dyDescent="0.25">
      <c r="A5423" s="8" t="s">
        <v>5496</v>
      </c>
      <c r="B5423" s="8" t="s">
        <v>30</v>
      </c>
      <c r="C5423" s="11">
        <v>45188</v>
      </c>
      <c r="D5423" s="10" t="s">
        <v>75</v>
      </c>
      <c r="E5423" s="10" t="s">
        <v>76</v>
      </c>
      <c r="F5423" s="10">
        <v>3688.8</v>
      </c>
    </row>
    <row r="5424" spans="1:6" ht="13.2" x14ac:dyDescent="0.25">
      <c r="A5424" s="8" t="s">
        <v>5497</v>
      </c>
      <c r="B5424" s="8" t="s">
        <v>39</v>
      </c>
      <c r="C5424" s="11">
        <v>45188</v>
      </c>
      <c r="D5424" s="10" t="s">
        <v>75</v>
      </c>
      <c r="E5424" s="10" t="s">
        <v>76</v>
      </c>
      <c r="F5424" s="10">
        <v>431.44</v>
      </c>
    </row>
    <row r="5425" spans="1:6" ht="13.2" x14ac:dyDescent="0.25">
      <c r="A5425" s="8" t="s">
        <v>5498</v>
      </c>
      <c r="B5425" s="8" t="s">
        <v>30</v>
      </c>
      <c r="C5425" s="11">
        <v>45188</v>
      </c>
      <c r="D5425" s="10" t="s">
        <v>75</v>
      </c>
      <c r="E5425" s="10" t="s">
        <v>76</v>
      </c>
      <c r="F5425" s="10">
        <v>11735.72</v>
      </c>
    </row>
    <row r="5426" spans="1:6" ht="13.2" x14ac:dyDescent="0.25">
      <c r="A5426" s="8" t="s">
        <v>5499</v>
      </c>
      <c r="B5426" s="8" t="s">
        <v>30</v>
      </c>
      <c r="C5426" s="11">
        <v>45188</v>
      </c>
      <c r="D5426" s="10" t="s">
        <v>75</v>
      </c>
      <c r="E5426" s="10" t="s">
        <v>76</v>
      </c>
      <c r="F5426" s="10">
        <v>545.20000000000005</v>
      </c>
    </row>
    <row r="5427" spans="1:6" ht="13.2" x14ac:dyDescent="0.25">
      <c r="A5427" s="8" t="s">
        <v>5500</v>
      </c>
      <c r="B5427" s="8" t="s">
        <v>30</v>
      </c>
      <c r="C5427" s="11">
        <v>45189</v>
      </c>
      <c r="D5427" s="10" t="s">
        <v>75</v>
      </c>
      <c r="E5427" s="10" t="s">
        <v>76</v>
      </c>
      <c r="F5427" s="10">
        <v>6062.22</v>
      </c>
    </row>
    <row r="5428" spans="1:6" ht="13.2" x14ac:dyDescent="0.25">
      <c r="A5428" s="8" t="s">
        <v>5501</v>
      </c>
      <c r="B5428" s="8" t="s">
        <v>39</v>
      </c>
      <c r="C5428" s="11">
        <v>45189</v>
      </c>
      <c r="D5428" s="10" t="s">
        <v>75</v>
      </c>
      <c r="E5428" s="10" t="s">
        <v>76</v>
      </c>
      <c r="F5428" s="10">
        <v>668.21</v>
      </c>
    </row>
    <row r="5429" spans="1:6" ht="13.2" x14ac:dyDescent="0.25">
      <c r="A5429" s="8" t="s">
        <v>5502</v>
      </c>
      <c r="B5429" s="8" t="s">
        <v>39</v>
      </c>
      <c r="C5429" s="11">
        <v>45189</v>
      </c>
      <c r="D5429" s="10" t="s">
        <v>75</v>
      </c>
      <c r="E5429" s="10" t="s">
        <v>76</v>
      </c>
      <c r="F5429" s="10">
        <v>1776.45</v>
      </c>
    </row>
    <row r="5430" spans="1:6" ht="13.2" x14ac:dyDescent="0.25">
      <c r="A5430" s="8" t="s">
        <v>5503</v>
      </c>
      <c r="B5430" s="8" t="s">
        <v>39</v>
      </c>
      <c r="C5430" s="11">
        <v>45189</v>
      </c>
      <c r="D5430" s="10" t="s">
        <v>75</v>
      </c>
      <c r="E5430" s="10" t="s">
        <v>76</v>
      </c>
      <c r="F5430" s="10">
        <v>1349.89</v>
      </c>
    </row>
    <row r="5431" spans="1:6" ht="13.2" x14ac:dyDescent="0.25">
      <c r="A5431" s="8" t="s">
        <v>5504</v>
      </c>
      <c r="B5431" s="8" t="s">
        <v>30</v>
      </c>
      <c r="C5431" s="11">
        <v>45189</v>
      </c>
      <c r="D5431" s="10" t="s">
        <v>75</v>
      </c>
      <c r="E5431" s="10" t="s">
        <v>76</v>
      </c>
      <c r="F5431" s="10">
        <v>1632.05</v>
      </c>
    </row>
    <row r="5432" spans="1:6" ht="13.2" x14ac:dyDescent="0.25">
      <c r="A5432" s="8" t="s">
        <v>5505</v>
      </c>
      <c r="B5432" s="8" t="s">
        <v>30</v>
      </c>
      <c r="C5432" s="11">
        <v>45189</v>
      </c>
      <c r="D5432" s="10" t="s">
        <v>75</v>
      </c>
      <c r="E5432" s="10" t="s">
        <v>76</v>
      </c>
      <c r="F5432" s="10">
        <v>27780</v>
      </c>
    </row>
    <row r="5433" spans="1:6" ht="13.2" x14ac:dyDescent="0.25">
      <c r="A5433" s="8" t="s">
        <v>5506</v>
      </c>
      <c r="B5433" s="8" t="s">
        <v>30</v>
      </c>
      <c r="C5433" s="11">
        <v>45189</v>
      </c>
      <c r="D5433" s="10" t="s">
        <v>75</v>
      </c>
      <c r="E5433" s="10" t="s">
        <v>76</v>
      </c>
      <c r="F5433" s="10">
        <v>26635.919999999998</v>
      </c>
    </row>
    <row r="5434" spans="1:6" ht="13.2" x14ac:dyDescent="0.25">
      <c r="A5434" s="8" t="s">
        <v>5507</v>
      </c>
      <c r="B5434" s="8" t="s">
        <v>39</v>
      </c>
      <c r="C5434" s="11">
        <v>45189</v>
      </c>
      <c r="D5434" s="10" t="s">
        <v>75</v>
      </c>
      <c r="E5434" s="10" t="s">
        <v>76</v>
      </c>
      <c r="F5434" s="10">
        <v>299.38</v>
      </c>
    </row>
    <row r="5435" spans="1:6" ht="13.2" x14ac:dyDescent="0.25">
      <c r="A5435" s="8" t="s">
        <v>5508</v>
      </c>
      <c r="B5435" s="8" t="s">
        <v>39</v>
      </c>
      <c r="C5435" s="11">
        <v>45189</v>
      </c>
      <c r="D5435" s="10" t="s">
        <v>75</v>
      </c>
      <c r="E5435" s="10" t="s">
        <v>76</v>
      </c>
      <c r="F5435" s="10">
        <v>5173.4799999999996</v>
      </c>
    </row>
    <row r="5436" spans="1:6" ht="13.2" x14ac:dyDescent="0.25">
      <c r="A5436" s="8" t="s">
        <v>5509</v>
      </c>
      <c r="B5436" s="8" t="s">
        <v>39</v>
      </c>
      <c r="C5436" s="11">
        <v>45189</v>
      </c>
      <c r="D5436" s="10" t="s">
        <v>75</v>
      </c>
      <c r="E5436" s="10" t="s">
        <v>76</v>
      </c>
      <c r="F5436" s="10">
        <v>3515.96</v>
      </c>
    </row>
    <row r="5437" spans="1:6" ht="13.2" x14ac:dyDescent="0.25">
      <c r="A5437" s="8" t="s">
        <v>5510</v>
      </c>
      <c r="B5437" s="8" t="s">
        <v>30</v>
      </c>
      <c r="C5437" s="11">
        <v>45189</v>
      </c>
      <c r="D5437" s="10" t="s">
        <v>75</v>
      </c>
      <c r="E5437" s="10" t="s">
        <v>76</v>
      </c>
      <c r="F5437" s="10">
        <v>19485.560000000001</v>
      </c>
    </row>
    <row r="5438" spans="1:6" ht="13.2" x14ac:dyDescent="0.25">
      <c r="A5438" s="8" t="s">
        <v>5511</v>
      </c>
      <c r="B5438" s="8" t="s">
        <v>39</v>
      </c>
      <c r="C5438" s="11">
        <v>45189</v>
      </c>
      <c r="D5438" s="10" t="s">
        <v>75</v>
      </c>
      <c r="E5438" s="10" t="s">
        <v>76</v>
      </c>
      <c r="F5438" s="10">
        <v>232</v>
      </c>
    </row>
    <row r="5439" spans="1:6" ht="13.2" x14ac:dyDescent="0.25">
      <c r="A5439" s="8" t="s">
        <v>5512</v>
      </c>
      <c r="B5439" s="8" t="s">
        <v>39</v>
      </c>
      <c r="C5439" s="11">
        <v>45189</v>
      </c>
      <c r="D5439" s="10" t="s">
        <v>75</v>
      </c>
      <c r="E5439" s="10" t="s">
        <v>76</v>
      </c>
      <c r="F5439" s="10">
        <v>3571.91</v>
      </c>
    </row>
    <row r="5440" spans="1:6" ht="13.2" x14ac:dyDescent="0.25">
      <c r="A5440" s="8" t="s">
        <v>5513</v>
      </c>
      <c r="B5440" s="8" t="s">
        <v>39</v>
      </c>
      <c r="C5440" s="11">
        <v>45189</v>
      </c>
      <c r="D5440" s="10" t="s">
        <v>75</v>
      </c>
      <c r="E5440" s="10" t="s">
        <v>76</v>
      </c>
      <c r="F5440" s="10">
        <v>17437.759999999998</v>
      </c>
    </row>
    <row r="5441" spans="1:6" ht="13.2" x14ac:dyDescent="0.25">
      <c r="A5441" s="8" t="s">
        <v>5514</v>
      </c>
      <c r="B5441" s="8" t="s">
        <v>39</v>
      </c>
      <c r="C5441" s="11">
        <v>45189</v>
      </c>
      <c r="D5441" s="10" t="s">
        <v>75</v>
      </c>
      <c r="E5441" s="10" t="s">
        <v>76</v>
      </c>
      <c r="F5441" s="10">
        <v>17437.759999999998</v>
      </c>
    </row>
    <row r="5442" spans="1:6" ht="13.2" x14ac:dyDescent="0.25">
      <c r="A5442" s="8" t="s">
        <v>5515</v>
      </c>
      <c r="B5442" s="8" t="s">
        <v>30</v>
      </c>
      <c r="C5442" s="11">
        <v>45189</v>
      </c>
      <c r="D5442" s="10" t="s">
        <v>75</v>
      </c>
      <c r="E5442" s="10" t="s">
        <v>76</v>
      </c>
      <c r="F5442" s="10">
        <v>29510.959999999999</v>
      </c>
    </row>
    <row r="5443" spans="1:6" ht="13.2" x14ac:dyDescent="0.25">
      <c r="A5443" s="8" t="s">
        <v>5516</v>
      </c>
      <c r="B5443" s="8" t="s">
        <v>30</v>
      </c>
      <c r="C5443" s="11">
        <v>45189</v>
      </c>
      <c r="D5443" s="10" t="s">
        <v>75</v>
      </c>
      <c r="E5443" s="10" t="s">
        <v>76</v>
      </c>
      <c r="F5443" s="10">
        <v>50625.65</v>
      </c>
    </row>
    <row r="5444" spans="1:6" ht="13.2" x14ac:dyDescent="0.25">
      <c r="A5444" s="8" t="s">
        <v>5517</v>
      </c>
      <c r="B5444" s="8" t="s">
        <v>30</v>
      </c>
      <c r="C5444" s="11">
        <v>45189</v>
      </c>
      <c r="D5444" s="10" t="s">
        <v>75</v>
      </c>
      <c r="E5444" s="10" t="s">
        <v>76</v>
      </c>
      <c r="F5444" s="10">
        <v>6902</v>
      </c>
    </row>
    <row r="5445" spans="1:6" ht="13.2" x14ac:dyDescent="0.25">
      <c r="A5445" s="8" t="s">
        <v>5518</v>
      </c>
      <c r="B5445" s="8" t="s">
        <v>30</v>
      </c>
      <c r="C5445" s="11">
        <v>45189</v>
      </c>
      <c r="D5445" s="10" t="s">
        <v>75</v>
      </c>
      <c r="E5445" s="10" t="s">
        <v>76</v>
      </c>
      <c r="F5445" s="10">
        <v>1447.89</v>
      </c>
    </row>
    <row r="5446" spans="1:6" ht="13.2" x14ac:dyDescent="0.25">
      <c r="A5446" s="8" t="s">
        <v>5519</v>
      </c>
      <c r="B5446" s="8" t="s">
        <v>30</v>
      </c>
      <c r="C5446" s="11">
        <v>45189</v>
      </c>
      <c r="D5446" s="10" t="s">
        <v>75</v>
      </c>
      <c r="E5446" s="10" t="s">
        <v>76</v>
      </c>
      <c r="F5446" s="10">
        <v>150.31</v>
      </c>
    </row>
    <row r="5447" spans="1:6" ht="13.2" x14ac:dyDescent="0.25">
      <c r="A5447" s="8" t="s">
        <v>5520</v>
      </c>
      <c r="B5447" s="8" t="s">
        <v>30</v>
      </c>
      <c r="C5447" s="11">
        <v>45189</v>
      </c>
      <c r="D5447" s="10" t="s">
        <v>75</v>
      </c>
      <c r="E5447" s="10" t="s">
        <v>76</v>
      </c>
      <c r="F5447" s="10">
        <v>255.2</v>
      </c>
    </row>
    <row r="5448" spans="1:6" ht="13.2" x14ac:dyDescent="0.25">
      <c r="A5448" s="8" t="s">
        <v>5521</v>
      </c>
      <c r="B5448" s="8" t="s">
        <v>30</v>
      </c>
      <c r="C5448" s="11">
        <v>45189</v>
      </c>
      <c r="D5448" s="10" t="s">
        <v>75</v>
      </c>
      <c r="E5448" s="10" t="s">
        <v>76</v>
      </c>
      <c r="F5448" s="10">
        <v>1232.81</v>
      </c>
    </row>
    <row r="5449" spans="1:6" ht="13.2" x14ac:dyDescent="0.25">
      <c r="A5449" s="8" t="s">
        <v>5522</v>
      </c>
      <c r="B5449" s="8" t="s">
        <v>30</v>
      </c>
      <c r="C5449" s="11">
        <v>45189</v>
      </c>
      <c r="D5449" s="10" t="s">
        <v>75</v>
      </c>
      <c r="E5449" s="10" t="s">
        <v>76</v>
      </c>
      <c r="F5449" s="10">
        <v>16658.759999999998</v>
      </c>
    </row>
    <row r="5450" spans="1:6" ht="13.2" x14ac:dyDescent="0.25">
      <c r="A5450" s="8" t="s">
        <v>5523</v>
      </c>
      <c r="B5450" s="8" t="s">
        <v>39</v>
      </c>
      <c r="C5450" s="11">
        <v>45190</v>
      </c>
      <c r="D5450" s="10" t="s">
        <v>75</v>
      </c>
      <c r="E5450" s="10" t="s">
        <v>76</v>
      </c>
      <c r="F5450" s="10">
        <v>4144.3999999999996</v>
      </c>
    </row>
    <row r="5451" spans="1:6" ht="13.2" x14ac:dyDescent="0.25">
      <c r="A5451" s="8" t="s">
        <v>5524</v>
      </c>
      <c r="B5451" s="8" t="s">
        <v>39</v>
      </c>
      <c r="C5451" s="11">
        <v>45190</v>
      </c>
      <c r="D5451" s="10" t="s">
        <v>75</v>
      </c>
      <c r="E5451" s="10" t="s">
        <v>76</v>
      </c>
      <c r="F5451" s="10">
        <v>928.75</v>
      </c>
    </row>
    <row r="5452" spans="1:6" ht="13.2" x14ac:dyDescent="0.25">
      <c r="A5452" s="8" t="s">
        <v>5525</v>
      </c>
      <c r="B5452" s="8" t="s">
        <v>30</v>
      </c>
      <c r="C5452" s="11">
        <v>45190</v>
      </c>
      <c r="D5452" s="10" t="s">
        <v>75</v>
      </c>
      <c r="E5452" s="10" t="s">
        <v>76</v>
      </c>
      <c r="F5452" s="10">
        <v>997.76</v>
      </c>
    </row>
    <row r="5453" spans="1:6" ht="13.2" x14ac:dyDescent="0.25">
      <c r="A5453" s="8" t="s">
        <v>5526</v>
      </c>
      <c r="B5453" s="8" t="s">
        <v>39</v>
      </c>
      <c r="C5453" s="11">
        <v>45190</v>
      </c>
      <c r="D5453" s="10" t="s">
        <v>66</v>
      </c>
      <c r="E5453" s="10" t="s">
        <v>67</v>
      </c>
      <c r="F5453" s="10">
        <v>248.65</v>
      </c>
    </row>
    <row r="5454" spans="1:6" ht="13.2" x14ac:dyDescent="0.25">
      <c r="A5454" s="8" t="s">
        <v>5527</v>
      </c>
      <c r="B5454" s="8" t="s">
        <v>39</v>
      </c>
      <c r="C5454" s="11">
        <v>45190</v>
      </c>
      <c r="D5454" s="10" t="s">
        <v>75</v>
      </c>
      <c r="E5454" s="10" t="s">
        <v>76</v>
      </c>
      <c r="F5454" s="10">
        <v>75653.72</v>
      </c>
    </row>
    <row r="5455" spans="1:6" ht="13.2" x14ac:dyDescent="0.25">
      <c r="A5455" s="8" t="s">
        <v>5528</v>
      </c>
      <c r="B5455" s="8" t="s">
        <v>39</v>
      </c>
      <c r="C5455" s="11">
        <v>45190</v>
      </c>
      <c r="D5455" s="10" t="s">
        <v>75</v>
      </c>
      <c r="E5455" s="10" t="s">
        <v>76</v>
      </c>
      <c r="F5455" s="10">
        <v>5330.55</v>
      </c>
    </row>
    <row r="5456" spans="1:6" ht="13.2" x14ac:dyDescent="0.25">
      <c r="A5456" s="8" t="s">
        <v>5529</v>
      </c>
      <c r="B5456" s="8" t="s">
        <v>39</v>
      </c>
      <c r="C5456" s="11">
        <v>45190</v>
      </c>
      <c r="D5456" s="10" t="s">
        <v>75</v>
      </c>
      <c r="E5456" s="10" t="s">
        <v>76</v>
      </c>
      <c r="F5456" s="10">
        <v>503.44</v>
      </c>
    </row>
    <row r="5457" spans="1:6" ht="13.2" x14ac:dyDescent="0.25">
      <c r="A5457" s="8" t="s">
        <v>5530</v>
      </c>
      <c r="B5457" s="8" t="s">
        <v>39</v>
      </c>
      <c r="C5457" s="11">
        <v>45190</v>
      </c>
      <c r="D5457" s="10" t="s">
        <v>75</v>
      </c>
      <c r="E5457" s="10" t="s">
        <v>76</v>
      </c>
      <c r="F5457" s="10">
        <v>298.38</v>
      </c>
    </row>
    <row r="5458" spans="1:6" ht="13.2" x14ac:dyDescent="0.25">
      <c r="A5458" s="8" t="s">
        <v>5531</v>
      </c>
      <c r="B5458" s="8" t="s">
        <v>30</v>
      </c>
      <c r="C5458" s="11">
        <v>45190</v>
      </c>
      <c r="D5458" s="10" t="s">
        <v>75</v>
      </c>
      <c r="E5458" s="10" t="s">
        <v>76</v>
      </c>
      <c r="F5458" s="10">
        <v>8700</v>
      </c>
    </row>
    <row r="5459" spans="1:6" ht="13.2" x14ac:dyDescent="0.25">
      <c r="A5459" s="8" t="s">
        <v>5532</v>
      </c>
      <c r="B5459" s="8" t="s">
        <v>30</v>
      </c>
      <c r="C5459" s="11">
        <v>45190</v>
      </c>
      <c r="D5459" s="10" t="s">
        <v>75</v>
      </c>
      <c r="E5459" s="10" t="s">
        <v>76</v>
      </c>
      <c r="F5459" s="10">
        <v>2010.15</v>
      </c>
    </row>
    <row r="5460" spans="1:6" ht="13.2" x14ac:dyDescent="0.25">
      <c r="A5460" s="8" t="s">
        <v>5533</v>
      </c>
      <c r="B5460" s="8" t="s">
        <v>30</v>
      </c>
      <c r="C5460" s="11">
        <v>45190</v>
      </c>
      <c r="D5460" s="10" t="s">
        <v>75</v>
      </c>
      <c r="E5460" s="10" t="s">
        <v>76</v>
      </c>
      <c r="F5460" s="10">
        <v>1367.36</v>
      </c>
    </row>
    <row r="5461" spans="1:6" ht="13.2" x14ac:dyDescent="0.25">
      <c r="A5461" s="8" t="s">
        <v>5534</v>
      </c>
      <c r="B5461" s="8" t="s">
        <v>30</v>
      </c>
      <c r="C5461" s="11">
        <v>45190</v>
      </c>
      <c r="D5461" s="10" t="s">
        <v>75</v>
      </c>
      <c r="E5461" s="10" t="s">
        <v>76</v>
      </c>
      <c r="F5461" s="10">
        <v>2577.29</v>
      </c>
    </row>
    <row r="5462" spans="1:6" ht="13.2" x14ac:dyDescent="0.25">
      <c r="A5462" s="8" t="s">
        <v>5535</v>
      </c>
      <c r="B5462" s="8" t="s">
        <v>30</v>
      </c>
      <c r="C5462" s="11">
        <v>45190</v>
      </c>
      <c r="D5462" s="10" t="s">
        <v>75</v>
      </c>
      <c r="E5462" s="10" t="s">
        <v>76</v>
      </c>
      <c r="F5462" s="10">
        <v>1232.81</v>
      </c>
    </row>
    <row r="5463" spans="1:6" ht="13.2" x14ac:dyDescent="0.25">
      <c r="A5463" s="8" t="s">
        <v>5536</v>
      </c>
      <c r="B5463" s="8" t="s">
        <v>30</v>
      </c>
      <c r="C5463" s="11">
        <v>45190</v>
      </c>
      <c r="D5463" s="10" t="s">
        <v>75</v>
      </c>
      <c r="E5463" s="10" t="s">
        <v>76</v>
      </c>
      <c r="F5463" s="10">
        <v>439.08</v>
      </c>
    </row>
    <row r="5464" spans="1:6" ht="13.2" x14ac:dyDescent="0.25">
      <c r="A5464" s="8" t="s">
        <v>5537</v>
      </c>
      <c r="B5464" s="8" t="s">
        <v>30</v>
      </c>
      <c r="C5464" s="11">
        <v>45190</v>
      </c>
      <c r="D5464" s="10" t="s">
        <v>75</v>
      </c>
      <c r="E5464" s="10" t="s">
        <v>76</v>
      </c>
      <c r="F5464" s="10">
        <v>498.15</v>
      </c>
    </row>
    <row r="5465" spans="1:6" ht="13.2" x14ac:dyDescent="0.25">
      <c r="A5465" s="8" t="s">
        <v>5538</v>
      </c>
      <c r="B5465" s="8" t="s">
        <v>30</v>
      </c>
      <c r="C5465" s="11">
        <v>45190</v>
      </c>
      <c r="D5465" s="10" t="s">
        <v>75</v>
      </c>
      <c r="E5465" s="10" t="s">
        <v>76</v>
      </c>
      <c r="F5465" s="10">
        <v>125.28</v>
      </c>
    </row>
    <row r="5466" spans="1:6" ht="13.2" x14ac:dyDescent="0.25">
      <c r="A5466" s="8" t="s">
        <v>5539</v>
      </c>
      <c r="B5466" s="8" t="s">
        <v>30</v>
      </c>
      <c r="C5466" s="11">
        <v>45191</v>
      </c>
      <c r="D5466" s="10" t="s">
        <v>75</v>
      </c>
      <c r="E5466" s="10" t="s">
        <v>76</v>
      </c>
      <c r="F5466" s="10">
        <v>23425.040000000001</v>
      </c>
    </row>
    <row r="5467" spans="1:6" ht="13.2" x14ac:dyDescent="0.25">
      <c r="A5467" s="8" t="s">
        <v>5540</v>
      </c>
      <c r="B5467" s="8" t="s">
        <v>30</v>
      </c>
      <c r="C5467" s="11">
        <v>45191</v>
      </c>
      <c r="D5467" s="10" t="s">
        <v>75</v>
      </c>
      <c r="E5467" s="10" t="s">
        <v>76</v>
      </c>
      <c r="F5467" s="10">
        <v>4524</v>
      </c>
    </row>
    <row r="5468" spans="1:6" ht="13.2" x14ac:dyDescent="0.25">
      <c r="A5468" s="8" t="s">
        <v>5541</v>
      </c>
      <c r="B5468" s="8" t="s">
        <v>30</v>
      </c>
      <c r="C5468" s="11">
        <v>45191</v>
      </c>
      <c r="D5468" s="10" t="s">
        <v>66</v>
      </c>
      <c r="E5468" s="10" t="s">
        <v>67</v>
      </c>
      <c r="F5468" s="10">
        <v>80.89</v>
      </c>
    </row>
    <row r="5469" spans="1:6" ht="13.2" x14ac:dyDescent="0.25">
      <c r="A5469" s="8" t="s">
        <v>5542</v>
      </c>
      <c r="B5469" s="8" t="s">
        <v>30</v>
      </c>
      <c r="C5469" s="11">
        <v>45191</v>
      </c>
      <c r="D5469" s="10" t="s">
        <v>75</v>
      </c>
      <c r="E5469" s="10" t="s">
        <v>76</v>
      </c>
      <c r="F5469" s="10">
        <v>15599.97</v>
      </c>
    </row>
    <row r="5470" spans="1:6" ht="13.2" x14ac:dyDescent="0.25">
      <c r="A5470" s="8" t="s">
        <v>5543</v>
      </c>
      <c r="B5470" s="8" t="s">
        <v>30</v>
      </c>
      <c r="C5470" s="11">
        <v>45191</v>
      </c>
      <c r="D5470" s="10" t="s">
        <v>75</v>
      </c>
      <c r="E5470" s="10" t="s">
        <v>76</v>
      </c>
      <c r="F5470" s="10">
        <v>163.79</v>
      </c>
    </row>
    <row r="5471" spans="1:6" ht="13.2" x14ac:dyDescent="0.25">
      <c r="A5471" s="8" t="s">
        <v>5544</v>
      </c>
      <c r="B5471" s="8" t="s">
        <v>30</v>
      </c>
      <c r="C5471" s="11">
        <v>45191</v>
      </c>
      <c r="D5471" s="10" t="s">
        <v>75</v>
      </c>
      <c r="E5471" s="10" t="s">
        <v>76</v>
      </c>
      <c r="F5471" s="10">
        <v>4226.1099999999997</v>
      </c>
    </row>
    <row r="5472" spans="1:6" ht="13.2" x14ac:dyDescent="0.25">
      <c r="A5472" s="8" t="s">
        <v>5545</v>
      </c>
      <c r="B5472" s="8" t="s">
        <v>30</v>
      </c>
      <c r="C5472" s="11">
        <v>45191</v>
      </c>
      <c r="D5472" s="10" t="s">
        <v>75</v>
      </c>
      <c r="E5472" s="10" t="s">
        <v>76</v>
      </c>
      <c r="F5472" s="10">
        <v>1611.7</v>
      </c>
    </row>
    <row r="5473" spans="1:6" ht="13.2" x14ac:dyDescent="0.25">
      <c r="A5473" s="8" t="s">
        <v>5546</v>
      </c>
      <c r="B5473" s="8" t="s">
        <v>30</v>
      </c>
      <c r="C5473" s="11">
        <v>45191</v>
      </c>
      <c r="D5473" s="10" t="s">
        <v>75</v>
      </c>
      <c r="E5473" s="10" t="s">
        <v>76</v>
      </c>
      <c r="F5473" s="10">
        <v>12105.76</v>
      </c>
    </row>
    <row r="5474" spans="1:6" ht="13.2" x14ac:dyDescent="0.25">
      <c r="A5474" s="8" t="s">
        <v>5547</v>
      </c>
      <c r="B5474" s="8" t="s">
        <v>30</v>
      </c>
      <c r="C5474" s="11">
        <v>45192</v>
      </c>
      <c r="D5474" s="10" t="s">
        <v>75</v>
      </c>
      <c r="E5474" s="10" t="s">
        <v>76</v>
      </c>
      <c r="F5474" s="10">
        <v>1932.25</v>
      </c>
    </row>
    <row r="5475" spans="1:6" ht="13.2" x14ac:dyDescent="0.25">
      <c r="A5475" s="8" t="s">
        <v>5548</v>
      </c>
      <c r="B5475" s="8" t="s">
        <v>30</v>
      </c>
      <c r="C5475" s="11">
        <v>45192</v>
      </c>
      <c r="D5475" s="10" t="s">
        <v>75</v>
      </c>
      <c r="E5475" s="10" t="s">
        <v>76</v>
      </c>
      <c r="F5475" s="10">
        <v>54.15</v>
      </c>
    </row>
    <row r="5476" spans="1:6" ht="13.2" x14ac:dyDescent="0.25">
      <c r="A5476" s="8" t="s">
        <v>5549</v>
      </c>
      <c r="B5476" s="8" t="s">
        <v>30</v>
      </c>
      <c r="C5476" s="11">
        <v>45192</v>
      </c>
      <c r="D5476" s="10" t="s">
        <v>75</v>
      </c>
      <c r="E5476" s="10" t="s">
        <v>76</v>
      </c>
      <c r="F5476" s="10">
        <v>5916</v>
      </c>
    </row>
    <row r="5477" spans="1:6" ht="13.2" x14ac:dyDescent="0.25">
      <c r="A5477" s="8" t="s">
        <v>5550</v>
      </c>
      <c r="B5477" s="8" t="s">
        <v>30</v>
      </c>
      <c r="C5477" s="11">
        <v>45192</v>
      </c>
      <c r="D5477" s="10" t="s">
        <v>75</v>
      </c>
      <c r="E5477" s="10" t="s">
        <v>76</v>
      </c>
      <c r="F5477" s="10">
        <v>228.52</v>
      </c>
    </row>
    <row r="5478" spans="1:6" ht="13.2" x14ac:dyDescent="0.25">
      <c r="A5478" s="8" t="s">
        <v>5551</v>
      </c>
      <c r="B5478" s="8" t="s">
        <v>30</v>
      </c>
      <c r="C5478" s="11">
        <v>45192</v>
      </c>
      <c r="D5478" s="10" t="s">
        <v>75</v>
      </c>
      <c r="E5478" s="10" t="s">
        <v>76</v>
      </c>
      <c r="F5478" s="10">
        <v>377</v>
      </c>
    </row>
    <row r="5479" spans="1:6" ht="13.2" x14ac:dyDescent="0.25">
      <c r="A5479" s="8" t="s">
        <v>5552</v>
      </c>
      <c r="B5479" s="8" t="s">
        <v>30</v>
      </c>
      <c r="C5479" s="11">
        <v>45192</v>
      </c>
      <c r="D5479" s="10" t="s">
        <v>75</v>
      </c>
      <c r="E5479" s="10" t="s">
        <v>76</v>
      </c>
      <c r="F5479" s="10">
        <v>487.2</v>
      </c>
    </row>
    <row r="5480" spans="1:6" ht="13.2" x14ac:dyDescent="0.25">
      <c r="A5480" s="8" t="s">
        <v>5553</v>
      </c>
      <c r="B5480" s="8" t="s">
        <v>39</v>
      </c>
      <c r="C5480" s="11">
        <v>45194</v>
      </c>
      <c r="D5480" s="10" t="s">
        <v>75</v>
      </c>
      <c r="E5480" s="10" t="s">
        <v>76</v>
      </c>
      <c r="F5480" s="10">
        <v>2554.3200000000002</v>
      </c>
    </row>
    <row r="5481" spans="1:6" ht="13.2" x14ac:dyDescent="0.25">
      <c r="A5481" s="8" t="s">
        <v>5554</v>
      </c>
      <c r="B5481" s="8" t="s">
        <v>39</v>
      </c>
      <c r="C5481" s="11">
        <v>45194</v>
      </c>
      <c r="D5481" s="10" t="s">
        <v>75</v>
      </c>
      <c r="E5481" s="10" t="s">
        <v>76</v>
      </c>
      <c r="F5481" s="10">
        <v>12754.2</v>
      </c>
    </row>
    <row r="5482" spans="1:6" ht="13.2" x14ac:dyDescent="0.25">
      <c r="A5482" s="8" t="s">
        <v>5555</v>
      </c>
      <c r="B5482" s="8" t="s">
        <v>39</v>
      </c>
      <c r="C5482" s="11">
        <v>45194</v>
      </c>
      <c r="D5482" s="10" t="s">
        <v>75</v>
      </c>
      <c r="E5482" s="10" t="s">
        <v>76</v>
      </c>
      <c r="F5482" s="10">
        <v>5198.8599999999997</v>
      </c>
    </row>
    <row r="5483" spans="1:6" ht="13.2" x14ac:dyDescent="0.25">
      <c r="A5483" s="8" t="s">
        <v>5556</v>
      </c>
      <c r="B5483" s="8" t="s">
        <v>30</v>
      </c>
      <c r="C5483" s="11">
        <v>45194</v>
      </c>
      <c r="D5483" s="10" t="s">
        <v>75</v>
      </c>
      <c r="E5483" s="10" t="s">
        <v>76</v>
      </c>
      <c r="F5483" s="10">
        <v>2273.6</v>
      </c>
    </row>
    <row r="5484" spans="1:6" ht="13.2" x14ac:dyDescent="0.25">
      <c r="A5484" s="8" t="s">
        <v>5557</v>
      </c>
      <c r="B5484" s="8" t="s">
        <v>39</v>
      </c>
      <c r="C5484" s="11">
        <v>45194</v>
      </c>
      <c r="D5484" s="10" t="s">
        <v>75</v>
      </c>
      <c r="E5484" s="10" t="s">
        <v>76</v>
      </c>
      <c r="F5484" s="10">
        <v>1894.43</v>
      </c>
    </row>
    <row r="5485" spans="1:6" ht="13.2" x14ac:dyDescent="0.25">
      <c r="A5485" s="8" t="s">
        <v>5558</v>
      </c>
      <c r="B5485" s="8" t="s">
        <v>30</v>
      </c>
      <c r="C5485" s="11">
        <v>45195</v>
      </c>
      <c r="D5485" s="10" t="s">
        <v>75</v>
      </c>
      <c r="E5485" s="10" t="s">
        <v>76</v>
      </c>
      <c r="F5485" s="10">
        <v>44209.68</v>
      </c>
    </row>
    <row r="5486" spans="1:6" ht="13.2" x14ac:dyDescent="0.25">
      <c r="A5486" s="8" t="s">
        <v>5559</v>
      </c>
      <c r="B5486" s="8" t="s">
        <v>30</v>
      </c>
      <c r="C5486" s="11">
        <v>45195</v>
      </c>
      <c r="D5486" s="10" t="s">
        <v>75</v>
      </c>
      <c r="E5486" s="10" t="s">
        <v>76</v>
      </c>
      <c r="F5486" s="10">
        <v>532.6</v>
      </c>
    </row>
    <row r="5487" spans="1:6" ht="13.2" x14ac:dyDescent="0.25">
      <c r="A5487" s="8" t="s">
        <v>5560</v>
      </c>
      <c r="B5487" s="8" t="s">
        <v>30</v>
      </c>
      <c r="C5487" s="11">
        <v>45195</v>
      </c>
      <c r="D5487" s="10" t="s">
        <v>75</v>
      </c>
      <c r="E5487" s="10" t="s">
        <v>76</v>
      </c>
      <c r="F5487" s="10">
        <v>24177.759999999998</v>
      </c>
    </row>
    <row r="5488" spans="1:6" ht="13.2" x14ac:dyDescent="0.25">
      <c r="A5488" s="8" t="s">
        <v>5561</v>
      </c>
      <c r="B5488" s="8" t="s">
        <v>39</v>
      </c>
      <c r="C5488" s="11">
        <v>45195</v>
      </c>
      <c r="D5488" s="10" t="s">
        <v>66</v>
      </c>
      <c r="E5488" s="10" t="s">
        <v>67</v>
      </c>
      <c r="F5488" s="10">
        <v>201706.83</v>
      </c>
    </row>
    <row r="5489" spans="1:6" ht="13.2" x14ac:dyDescent="0.25">
      <c r="A5489" s="8" t="s">
        <v>5562</v>
      </c>
      <c r="B5489" s="8" t="s">
        <v>39</v>
      </c>
      <c r="C5489" s="11">
        <v>45195</v>
      </c>
      <c r="D5489" s="10" t="s">
        <v>66</v>
      </c>
      <c r="E5489" s="10" t="s">
        <v>67</v>
      </c>
      <c r="F5489" s="10">
        <v>201706.83</v>
      </c>
    </row>
    <row r="5490" spans="1:6" ht="13.2" x14ac:dyDescent="0.25">
      <c r="A5490" s="8" t="s">
        <v>5563</v>
      </c>
      <c r="B5490" s="8" t="s">
        <v>30</v>
      </c>
      <c r="C5490" s="11">
        <v>45195</v>
      </c>
      <c r="D5490" s="10" t="s">
        <v>66</v>
      </c>
      <c r="E5490" s="10" t="s">
        <v>67</v>
      </c>
      <c r="F5490" s="10">
        <v>1252.8</v>
      </c>
    </row>
    <row r="5491" spans="1:6" ht="13.2" x14ac:dyDescent="0.25">
      <c r="A5491" s="8" t="s">
        <v>5564</v>
      </c>
      <c r="B5491" s="8" t="s">
        <v>39</v>
      </c>
      <c r="C5491" s="11">
        <v>45195</v>
      </c>
      <c r="D5491" s="10" t="s">
        <v>75</v>
      </c>
      <c r="E5491" s="10" t="s">
        <v>76</v>
      </c>
      <c r="F5491" s="10">
        <v>201706.83</v>
      </c>
    </row>
    <row r="5492" spans="1:6" ht="13.2" x14ac:dyDescent="0.25">
      <c r="A5492" s="8" t="s">
        <v>5565</v>
      </c>
      <c r="B5492" s="8" t="s">
        <v>39</v>
      </c>
      <c r="C5492" s="11">
        <v>45195</v>
      </c>
      <c r="D5492" s="10" t="s">
        <v>75</v>
      </c>
      <c r="E5492" s="10" t="s">
        <v>76</v>
      </c>
      <c r="F5492" s="10">
        <v>109.34</v>
      </c>
    </row>
    <row r="5493" spans="1:6" ht="13.2" x14ac:dyDescent="0.25">
      <c r="A5493" s="8" t="s">
        <v>5566</v>
      </c>
      <c r="B5493" s="8" t="s">
        <v>39</v>
      </c>
      <c r="C5493" s="11">
        <v>45195</v>
      </c>
      <c r="D5493" s="10" t="s">
        <v>75</v>
      </c>
      <c r="E5493" s="10" t="s">
        <v>76</v>
      </c>
      <c r="F5493" s="10">
        <v>3138.94</v>
      </c>
    </row>
    <row r="5494" spans="1:6" ht="13.2" x14ac:dyDescent="0.25">
      <c r="A5494" s="8" t="s">
        <v>5567</v>
      </c>
      <c r="B5494" s="8" t="s">
        <v>30</v>
      </c>
      <c r="C5494" s="11">
        <v>45195</v>
      </c>
      <c r="D5494" s="10" t="s">
        <v>75</v>
      </c>
      <c r="E5494" s="10" t="s">
        <v>76</v>
      </c>
      <c r="F5494" s="10">
        <v>884.89</v>
      </c>
    </row>
    <row r="5495" spans="1:6" ht="13.2" x14ac:dyDescent="0.25">
      <c r="A5495" s="8" t="s">
        <v>5568</v>
      </c>
      <c r="B5495" s="8" t="s">
        <v>30</v>
      </c>
      <c r="C5495" s="11">
        <v>45195</v>
      </c>
      <c r="D5495" s="10" t="s">
        <v>75</v>
      </c>
      <c r="E5495" s="10" t="s">
        <v>76</v>
      </c>
      <c r="F5495" s="10">
        <v>1562.52</v>
      </c>
    </row>
    <row r="5496" spans="1:6" ht="13.2" x14ac:dyDescent="0.25">
      <c r="A5496" s="8" t="s">
        <v>5569</v>
      </c>
      <c r="B5496" s="8" t="s">
        <v>39</v>
      </c>
      <c r="C5496" s="11">
        <v>45196</v>
      </c>
      <c r="D5496" s="10" t="s">
        <v>75</v>
      </c>
      <c r="E5496" s="10" t="s">
        <v>76</v>
      </c>
      <c r="F5496" s="10">
        <v>230.72</v>
      </c>
    </row>
    <row r="5497" spans="1:6" ht="13.2" x14ac:dyDescent="0.25">
      <c r="A5497" s="8" t="s">
        <v>5570</v>
      </c>
      <c r="B5497" s="8" t="s">
        <v>39</v>
      </c>
      <c r="C5497" s="11">
        <v>45196</v>
      </c>
      <c r="D5497" s="10" t="s">
        <v>75</v>
      </c>
      <c r="E5497" s="10" t="s">
        <v>76</v>
      </c>
      <c r="F5497" s="10">
        <v>9444.56</v>
      </c>
    </row>
    <row r="5498" spans="1:6" ht="13.2" x14ac:dyDescent="0.25">
      <c r="A5498" s="8" t="s">
        <v>5571</v>
      </c>
      <c r="B5498" s="8" t="s">
        <v>30</v>
      </c>
      <c r="C5498" s="11">
        <v>45196</v>
      </c>
      <c r="D5498" s="10" t="s">
        <v>75</v>
      </c>
      <c r="E5498" s="10" t="s">
        <v>76</v>
      </c>
      <c r="F5498" s="10">
        <v>16167.55</v>
      </c>
    </row>
    <row r="5499" spans="1:6" ht="13.2" x14ac:dyDescent="0.25">
      <c r="A5499" s="8" t="s">
        <v>5572</v>
      </c>
      <c r="B5499" s="8" t="s">
        <v>30</v>
      </c>
      <c r="C5499" s="11">
        <v>45196</v>
      </c>
      <c r="D5499" s="10" t="s">
        <v>75</v>
      </c>
      <c r="E5499" s="10" t="s">
        <v>76</v>
      </c>
      <c r="F5499" s="10">
        <v>9038.35</v>
      </c>
    </row>
    <row r="5500" spans="1:6" ht="13.2" x14ac:dyDescent="0.25">
      <c r="A5500" s="8" t="s">
        <v>5573</v>
      </c>
      <c r="B5500" s="8" t="s">
        <v>30</v>
      </c>
      <c r="C5500" s="11">
        <v>45196</v>
      </c>
      <c r="D5500" s="10" t="s">
        <v>75</v>
      </c>
      <c r="E5500" s="10" t="s">
        <v>76</v>
      </c>
      <c r="F5500" s="10">
        <v>3512.48</v>
      </c>
    </row>
    <row r="5501" spans="1:6" ht="13.2" x14ac:dyDescent="0.25">
      <c r="A5501" s="8" t="s">
        <v>5574</v>
      </c>
      <c r="B5501" s="8" t="s">
        <v>30</v>
      </c>
      <c r="C5501" s="11">
        <v>45196</v>
      </c>
      <c r="D5501" s="10" t="s">
        <v>75</v>
      </c>
      <c r="E5501" s="10" t="s">
        <v>76</v>
      </c>
      <c r="F5501" s="10">
        <v>2843.68</v>
      </c>
    </row>
    <row r="5502" spans="1:6" ht="13.2" x14ac:dyDescent="0.25">
      <c r="A5502" s="8" t="s">
        <v>5575</v>
      </c>
      <c r="B5502" s="8" t="s">
        <v>30</v>
      </c>
      <c r="C5502" s="11">
        <v>45196</v>
      </c>
      <c r="D5502" s="10" t="s">
        <v>75</v>
      </c>
      <c r="E5502" s="10" t="s">
        <v>76</v>
      </c>
      <c r="F5502" s="10">
        <v>4271.12</v>
      </c>
    </row>
    <row r="5503" spans="1:6" ht="13.2" x14ac:dyDescent="0.25">
      <c r="A5503" s="8" t="s">
        <v>5576</v>
      </c>
      <c r="B5503" s="8" t="s">
        <v>30</v>
      </c>
      <c r="C5503" s="11">
        <v>45196</v>
      </c>
      <c r="D5503" s="10" t="s">
        <v>75</v>
      </c>
      <c r="E5503" s="10" t="s">
        <v>76</v>
      </c>
      <c r="F5503" s="10">
        <v>6681.6</v>
      </c>
    </row>
    <row r="5504" spans="1:6" ht="13.2" x14ac:dyDescent="0.25">
      <c r="A5504" s="8" t="s">
        <v>5577</v>
      </c>
      <c r="B5504" s="8" t="s">
        <v>30</v>
      </c>
      <c r="C5504" s="11">
        <v>45196</v>
      </c>
      <c r="D5504" s="10" t="s">
        <v>75</v>
      </c>
      <c r="E5504" s="10" t="s">
        <v>76</v>
      </c>
      <c r="F5504" s="10">
        <v>318.91000000000003</v>
      </c>
    </row>
    <row r="5505" spans="1:6" ht="13.2" x14ac:dyDescent="0.25">
      <c r="A5505" s="8" t="s">
        <v>5578</v>
      </c>
      <c r="B5505" s="8" t="s">
        <v>30</v>
      </c>
      <c r="C5505" s="11">
        <v>45196</v>
      </c>
      <c r="D5505" s="10" t="s">
        <v>75</v>
      </c>
      <c r="E5505" s="10" t="s">
        <v>76</v>
      </c>
      <c r="F5505" s="10">
        <v>870.2</v>
      </c>
    </row>
    <row r="5506" spans="1:6" ht="13.2" x14ac:dyDescent="0.25">
      <c r="A5506" s="8" t="s">
        <v>5579</v>
      </c>
      <c r="B5506" s="8" t="s">
        <v>39</v>
      </c>
      <c r="C5506" s="11">
        <v>45196</v>
      </c>
      <c r="D5506" s="10" t="s">
        <v>75</v>
      </c>
      <c r="E5506" s="10" t="s">
        <v>76</v>
      </c>
      <c r="F5506" s="10">
        <v>3342.02</v>
      </c>
    </row>
    <row r="5507" spans="1:6" ht="13.2" x14ac:dyDescent="0.25">
      <c r="A5507" s="8" t="s">
        <v>5580</v>
      </c>
      <c r="B5507" s="8" t="s">
        <v>39</v>
      </c>
      <c r="C5507" s="11">
        <v>45196</v>
      </c>
      <c r="D5507" s="10" t="s">
        <v>66</v>
      </c>
      <c r="E5507" s="10" t="s">
        <v>67</v>
      </c>
      <c r="F5507" s="10">
        <v>1990.61</v>
      </c>
    </row>
    <row r="5508" spans="1:6" ht="13.2" x14ac:dyDescent="0.25">
      <c r="A5508" s="8" t="s">
        <v>5581</v>
      </c>
      <c r="B5508" s="8" t="s">
        <v>30</v>
      </c>
      <c r="C5508" s="11">
        <v>45197</v>
      </c>
      <c r="D5508" s="10" t="s">
        <v>75</v>
      </c>
      <c r="E5508" s="10" t="s">
        <v>76</v>
      </c>
      <c r="F5508" s="10">
        <v>1184.6400000000001</v>
      </c>
    </row>
    <row r="5509" spans="1:6" ht="13.2" x14ac:dyDescent="0.25">
      <c r="A5509" s="8" t="s">
        <v>5582</v>
      </c>
      <c r="B5509" s="8" t="s">
        <v>30</v>
      </c>
      <c r="C5509" s="11">
        <v>45197</v>
      </c>
      <c r="D5509" s="10" t="s">
        <v>66</v>
      </c>
      <c r="E5509" s="10" t="s">
        <v>67</v>
      </c>
      <c r="F5509" s="10">
        <v>10577.36</v>
      </c>
    </row>
    <row r="5510" spans="1:6" ht="13.2" x14ac:dyDescent="0.25">
      <c r="A5510" s="8" t="s">
        <v>5583</v>
      </c>
      <c r="B5510" s="8" t="s">
        <v>30</v>
      </c>
      <c r="C5510" s="11">
        <v>45197</v>
      </c>
      <c r="D5510" s="10" t="s">
        <v>66</v>
      </c>
      <c r="E5510" s="10" t="s">
        <v>67</v>
      </c>
      <c r="F5510" s="10">
        <v>10246.36</v>
      </c>
    </row>
    <row r="5511" spans="1:6" ht="13.2" x14ac:dyDescent="0.25">
      <c r="A5511" s="8" t="s">
        <v>5584</v>
      </c>
      <c r="B5511" s="8" t="s">
        <v>30</v>
      </c>
      <c r="C5511" s="11">
        <v>45197</v>
      </c>
      <c r="D5511" s="10" t="s">
        <v>75</v>
      </c>
      <c r="E5511" s="10" t="s">
        <v>76</v>
      </c>
      <c r="F5511" s="10">
        <v>10431.15</v>
      </c>
    </row>
    <row r="5512" spans="1:6" ht="13.2" x14ac:dyDescent="0.25">
      <c r="A5512" s="8" t="s">
        <v>5585</v>
      </c>
      <c r="B5512" s="8" t="s">
        <v>39</v>
      </c>
      <c r="C5512" s="11">
        <v>45197</v>
      </c>
      <c r="D5512" s="10" t="s">
        <v>75</v>
      </c>
      <c r="E5512" s="10" t="s">
        <v>76</v>
      </c>
      <c r="F5512" s="10">
        <v>5788.4</v>
      </c>
    </row>
    <row r="5513" spans="1:6" ht="13.2" x14ac:dyDescent="0.25">
      <c r="A5513" s="8" t="s">
        <v>5586</v>
      </c>
      <c r="B5513" s="8" t="s">
        <v>39</v>
      </c>
      <c r="C5513" s="11">
        <v>45197</v>
      </c>
      <c r="D5513" s="10" t="s">
        <v>75</v>
      </c>
      <c r="E5513" s="10" t="s">
        <v>76</v>
      </c>
      <c r="F5513" s="10">
        <v>1034.27</v>
      </c>
    </row>
    <row r="5514" spans="1:6" ht="13.2" x14ac:dyDescent="0.25">
      <c r="A5514" s="8" t="s">
        <v>5587</v>
      </c>
      <c r="B5514" s="8" t="s">
        <v>39</v>
      </c>
      <c r="C5514" s="11">
        <v>45197</v>
      </c>
      <c r="D5514" s="10" t="s">
        <v>75</v>
      </c>
      <c r="E5514" s="10" t="s">
        <v>76</v>
      </c>
      <c r="F5514" s="10">
        <v>254.46</v>
      </c>
    </row>
    <row r="5515" spans="1:6" ht="13.2" x14ac:dyDescent="0.25">
      <c r="A5515" s="8" t="s">
        <v>5588</v>
      </c>
      <c r="B5515" s="8" t="s">
        <v>30</v>
      </c>
      <c r="C5515" s="11">
        <v>45197</v>
      </c>
      <c r="D5515" s="10" t="s">
        <v>75</v>
      </c>
      <c r="E5515" s="10" t="s">
        <v>76</v>
      </c>
      <c r="F5515" s="10">
        <v>93.96</v>
      </c>
    </row>
    <row r="5516" spans="1:6" ht="13.2" x14ac:dyDescent="0.25">
      <c r="A5516" s="8" t="s">
        <v>5589</v>
      </c>
      <c r="B5516" s="8" t="s">
        <v>30</v>
      </c>
      <c r="C5516" s="11">
        <v>45197</v>
      </c>
      <c r="D5516" s="10" t="s">
        <v>75</v>
      </c>
      <c r="E5516" s="10" t="s">
        <v>76</v>
      </c>
      <c r="F5516" s="10">
        <v>95.58</v>
      </c>
    </row>
    <row r="5517" spans="1:6" ht="13.2" x14ac:dyDescent="0.25">
      <c r="A5517" s="8" t="s">
        <v>5590</v>
      </c>
      <c r="B5517" s="8" t="s">
        <v>30</v>
      </c>
      <c r="C5517" s="11">
        <v>45197</v>
      </c>
      <c r="D5517" s="10" t="s">
        <v>75</v>
      </c>
      <c r="E5517" s="10" t="s">
        <v>76</v>
      </c>
      <c r="F5517" s="10">
        <v>54.11</v>
      </c>
    </row>
    <row r="5518" spans="1:6" ht="13.2" x14ac:dyDescent="0.25">
      <c r="A5518" s="8" t="s">
        <v>5591</v>
      </c>
      <c r="B5518" s="8" t="s">
        <v>30</v>
      </c>
      <c r="C5518" s="11">
        <v>45197</v>
      </c>
      <c r="D5518" s="10" t="s">
        <v>75</v>
      </c>
      <c r="E5518" s="10" t="s">
        <v>76</v>
      </c>
      <c r="F5518" s="10">
        <v>313.2</v>
      </c>
    </row>
    <row r="5519" spans="1:6" ht="13.2" x14ac:dyDescent="0.25">
      <c r="A5519" s="8" t="s">
        <v>5592</v>
      </c>
      <c r="B5519" s="8" t="s">
        <v>39</v>
      </c>
      <c r="C5519" s="11">
        <v>45197</v>
      </c>
      <c r="D5519" s="10" t="s">
        <v>75</v>
      </c>
      <c r="E5519" s="10" t="s">
        <v>76</v>
      </c>
      <c r="F5519" s="10">
        <v>2233.34</v>
      </c>
    </row>
    <row r="5520" spans="1:6" ht="13.2" x14ac:dyDescent="0.25">
      <c r="A5520" s="8" t="s">
        <v>5593</v>
      </c>
      <c r="B5520" s="8" t="s">
        <v>39</v>
      </c>
      <c r="C5520" s="11">
        <v>45198</v>
      </c>
      <c r="D5520" s="10" t="s">
        <v>75</v>
      </c>
      <c r="E5520" s="10" t="s">
        <v>76</v>
      </c>
      <c r="F5520" s="10">
        <v>39823.9</v>
      </c>
    </row>
    <row r="5521" spans="1:6" ht="13.2" x14ac:dyDescent="0.25">
      <c r="A5521" s="8" t="s">
        <v>5594</v>
      </c>
      <c r="B5521" s="8" t="s">
        <v>39</v>
      </c>
      <c r="C5521" s="11">
        <v>45198</v>
      </c>
      <c r="D5521" s="10" t="s">
        <v>75</v>
      </c>
      <c r="E5521" s="10" t="s">
        <v>76</v>
      </c>
      <c r="F5521" s="10">
        <v>17755.349999999999</v>
      </c>
    </row>
    <row r="5522" spans="1:6" ht="13.2" x14ac:dyDescent="0.25">
      <c r="A5522" s="8" t="s">
        <v>5595</v>
      </c>
      <c r="B5522" s="8" t="s">
        <v>30</v>
      </c>
      <c r="C5522" s="11">
        <v>45198</v>
      </c>
      <c r="D5522" s="10" t="s">
        <v>75</v>
      </c>
      <c r="E5522" s="10" t="s">
        <v>76</v>
      </c>
      <c r="F5522" s="10">
        <v>62.64</v>
      </c>
    </row>
    <row r="5523" spans="1:6" ht="13.2" x14ac:dyDescent="0.25">
      <c r="A5523" s="8" t="s">
        <v>5596</v>
      </c>
      <c r="B5523" s="8" t="s">
        <v>30</v>
      </c>
      <c r="C5523" s="11">
        <v>45201</v>
      </c>
      <c r="D5523" s="10" t="s">
        <v>75</v>
      </c>
      <c r="E5523" s="10" t="s">
        <v>76</v>
      </c>
      <c r="F5523" s="10">
        <v>7108.6</v>
      </c>
    </row>
    <row r="5524" spans="1:6" ht="13.2" x14ac:dyDescent="0.25">
      <c r="A5524" s="8" t="s">
        <v>5597</v>
      </c>
      <c r="B5524" s="8" t="s">
        <v>30</v>
      </c>
      <c r="C5524" s="11">
        <v>45201</v>
      </c>
      <c r="D5524" s="10" t="s">
        <v>66</v>
      </c>
      <c r="E5524" s="10" t="s">
        <v>67</v>
      </c>
      <c r="F5524" s="10">
        <v>6520.36</v>
      </c>
    </row>
    <row r="5525" spans="1:6" ht="13.2" x14ac:dyDescent="0.25">
      <c r="A5525" s="8" t="s">
        <v>5598</v>
      </c>
      <c r="B5525" s="8" t="s">
        <v>30</v>
      </c>
      <c r="C5525" s="11">
        <v>45201</v>
      </c>
      <c r="D5525" s="10" t="s">
        <v>75</v>
      </c>
      <c r="E5525" s="10" t="s">
        <v>76</v>
      </c>
      <c r="F5525" s="10">
        <v>2436.44</v>
      </c>
    </row>
    <row r="5526" spans="1:6" ht="13.2" x14ac:dyDescent="0.25">
      <c r="A5526" s="8" t="s">
        <v>5599</v>
      </c>
      <c r="B5526" s="8" t="s">
        <v>39</v>
      </c>
      <c r="C5526" s="11">
        <v>45201</v>
      </c>
      <c r="D5526" s="10" t="s">
        <v>75</v>
      </c>
      <c r="E5526" s="10" t="s">
        <v>76</v>
      </c>
      <c r="F5526" s="10">
        <v>146728.98000000001</v>
      </c>
    </row>
    <row r="5527" spans="1:6" ht="13.2" x14ac:dyDescent="0.25">
      <c r="A5527" s="8" t="s">
        <v>5600</v>
      </c>
      <c r="B5527" s="8" t="s">
        <v>39</v>
      </c>
      <c r="C5527" s="11">
        <v>45201</v>
      </c>
      <c r="D5527" s="10" t="s">
        <v>75</v>
      </c>
      <c r="E5527" s="10" t="s">
        <v>76</v>
      </c>
      <c r="F5527" s="10">
        <v>6378.96</v>
      </c>
    </row>
    <row r="5528" spans="1:6" ht="13.2" x14ac:dyDescent="0.25">
      <c r="A5528" s="8" t="s">
        <v>5601</v>
      </c>
      <c r="B5528" s="8" t="s">
        <v>39</v>
      </c>
      <c r="C5528" s="11">
        <v>45201</v>
      </c>
      <c r="D5528" s="10" t="s">
        <v>75</v>
      </c>
      <c r="E5528" s="10" t="s">
        <v>76</v>
      </c>
      <c r="F5528" s="10">
        <v>795.7</v>
      </c>
    </row>
    <row r="5529" spans="1:6" ht="13.2" x14ac:dyDescent="0.25">
      <c r="A5529" s="8" t="s">
        <v>5602</v>
      </c>
      <c r="B5529" s="8" t="s">
        <v>39</v>
      </c>
      <c r="C5529" s="11">
        <v>45201</v>
      </c>
      <c r="D5529" s="10" t="s">
        <v>75</v>
      </c>
      <c r="E5529" s="10" t="s">
        <v>76</v>
      </c>
      <c r="F5529" s="10">
        <v>1364.16</v>
      </c>
    </row>
    <row r="5530" spans="1:6" ht="13.2" x14ac:dyDescent="0.25">
      <c r="A5530" s="8" t="s">
        <v>5603</v>
      </c>
      <c r="B5530" s="8" t="s">
        <v>39</v>
      </c>
      <c r="C5530" s="11">
        <v>45201</v>
      </c>
      <c r="D5530" s="10" t="s">
        <v>75</v>
      </c>
      <c r="E5530" s="10" t="s">
        <v>76</v>
      </c>
      <c r="F5530" s="10">
        <v>138.93</v>
      </c>
    </row>
    <row r="5531" spans="1:6" ht="13.2" x14ac:dyDescent="0.25">
      <c r="A5531" s="8" t="s">
        <v>5604</v>
      </c>
      <c r="B5531" s="8" t="s">
        <v>39</v>
      </c>
      <c r="C5531" s="11">
        <v>45201</v>
      </c>
      <c r="D5531" s="10" t="s">
        <v>75</v>
      </c>
      <c r="E5531" s="10" t="s">
        <v>76</v>
      </c>
      <c r="F5531" s="10">
        <v>665.61</v>
      </c>
    </row>
    <row r="5532" spans="1:6" ht="13.2" x14ac:dyDescent="0.25">
      <c r="A5532" s="8" t="s">
        <v>5605</v>
      </c>
      <c r="B5532" s="8" t="s">
        <v>39</v>
      </c>
      <c r="C5532" s="11">
        <v>45201</v>
      </c>
      <c r="D5532" s="10" t="s">
        <v>75</v>
      </c>
      <c r="E5532" s="10" t="s">
        <v>76</v>
      </c>
      <c r="F5532" s="10">
        <v>22034.29</v>
      </c>
    </row>
    <row r="5533" spans="1:6" ht="13.2" x14ac:dyDescent="0.25">
      <c r="A5533" s="8" t="s">
        <v>5606</v>
      </c>
      <c r="B5533" s="8" t="s">
        <v>39</v>
      </c>
      <c r="C5533" s="11">
        <v>45201</v>
      </c>
      <c r="D5533" s="10" t="s">
        <v>75</v>
      </c>
      <c r="E5533" s="10" t="s">
        <v>76</v>
      </c>
      <c r="F5533" s="10">
        <v>1944.16</v>
      </c>
    </row>
    <row r="5534" spans="1:6" ht="13.2" x14ac:dyDescent="0.25">
      <c r="A5534" s="8" t="s">
        <v>5607</v>
      </c>
      <c r="B5534" s="8" t="s">
        <v>30</v>
      </c>
      <c r="C5534" s="11">
        <v>45201</v>
      </c>
      <c r="D5534" s="10" t="s">
        <v>75</v>
      </c>
      <c r="E5534" s="10" t="s">
        <v>76</v>
      </c>
      <c r="F5534" s="10">
        <v>1093.32</v>
      </c>
    </row>
    <row r="5535" spans="1:6" ht="13.2" x14ac:dyDescent="0.25">
      <c r="A5535" s="8" t="s">
        <v>5608</v>
      </c>
      <c r="B5535" s="8" t="s">
        <v>30</v>
      </c>
      <c r="C5535" s="11">
        <v>45201</v>
      </c>
      <c r="D5535" s="10" t="s">
        <v>75</v>
      </c>
      <c r="E5535" s="10" t="s">
        <v>76</v>
      </c>
      <c r="F5535" s="10">
        <v>995.28</v>
      </c>
    </row>
    <row r="5536" spans="1:6" ht="13.2" x14ac:dyDescent="0.25">
      <c r="A5536" s="8" t="s">
        <v>5609</v>
      </c>
      <c r="B5536" s="8" t="s">
        <v>30</v>
      </c>
      <c r="C5536" s="11">
        <v>45201</v>
      </c>
      <c r="D5536" s="10" t="s">
        <v>75</v>
      </c>
      <c r="E5536" s="10" t="s">
        <v>76</v>
      </c>
      <c r="F5536" s="10">
        <v>7261.6</v>
      </c>
    </row>
    <row r="5537" spans="1:6" ht="13.2" x14ac:dyDescent="0.25">
      <c r="A5537" s="8" t="s">
        <v>5610</v>
      </c>
      <c r="B5537" s="8" t="s">
        <v>30</v>
      </c>
      <c r="C5537" s="11">
        <v>45201</v>
      </c>
      <c r="D5537" s="10" t="s">
        <v>75</v>
      </c>
      <c r="E5537" s="10" t="s">
        <v>76</v>
      </c>
      <c r="F5537" s="10">
        <v>14334.86</v>
      </c>
    </row>
    <row r="5538" spans="1:6" ht="13.2" x14ac:dyDescent="0.25">
      <c r="A5538" s="8" t="s">
        <v>5611</v>
      </c>
      <c r="B5538" s="8" t="s">
        <v>39</v>
      </c>
      <c r="C5538" s="11">
        <v>45201</v>
      </c>
      <c r="D5538" s="10" t="s">
        <v>75</v>
      </c>
      <c r="E5538" s="10" t="s">
        <v>76</v>
      </c>
      <c r="F5538" s="10">
        <v>1990.61</v>
      </c>
    </row>
    <row r="5539" spans="1:6" ht="13.2" x14ac:dyDescent="0.25">
      <c r="A5539" s="8" t="s">
        <v>5612</v>
      </c>
      <c r="B5539" s="8" t="s">
        <v>30</v>
      </c>
      <c r="C5539" s="11">
        <v>45201</v>
      </c>
      <c r="D5539" s="10" t="s">
        <v>75</v>
      </c>
      <c r="E5539" s="10" t="s">
        <v>76</v>
      </c>
      <c r="F5539" s="10">
        <v>5220</v>
      </c>
    </row>
    <row r="5540" spans="1:6" ht="13.2" x14ac:dyDescent="0.25">
      <c r="A5540" s="8" t="s">
        <v>5613</v>
      </c>
      <c r="B5540" s="8" t="s">
        <v>30</v>
      </c>
      <c r="C5540" s="11">
        <v>45201</v>
      </c>
      <c r="D5540" s="10" t="s">
        <v>75</v>
      </c>
      <c r="E5540" s="10" t="s">
        <v>76</v>
      </c>
      <c r="F5540" s="10">
        <v>1300.82</v>
      </c>
    </row>
    <row r="5541" spans="1:6" ht="13.2" x14ac:dyDescent="0.25">
      <c r="A5541" s="8" t="s">
        <v>5614</v>
      </c>
      <c r="B5541" s="8" t="s">
        <v>30</v>
      </c>
      <c r="C5541" s="11">
        <v>45201</v>
      </c>
      <c r="D5541" s="10" t="s">
        <v>75</v>
      </c>
      <c r="E5541" s="10" t="s">
        <v>76</v>
      </c>
      <c r="F5541" s="10">
        <v>3596</v>
      </c>
    </row>
    <row r="5542" spans="1:6" ht="13.2" x14ac:dyDescent="0.25">
      <c r="A5542" s="8" t="s">
        <v>5615</v>
      </c>
      <c r="B5542" s="8" t="s">
        <v>30</v>
      </c>
      <c r="C5542" s="11">
        <v>45201</v>
      </c>
      <c r="D5542" s="10" t="s">
        <v>75</v>
      </c>
      <c r="E5542" s="10" t="s">
        <v>76</v>
      </c>
      <c r="F5542" s="10">
        <v>11078</v>
      </c>
    </row>
    <row r="5543" spans="1:6" ht="13.2" x14ac:dyDescent="0.25">
      <c r="A5543" s="8" t="s">
        <v>5616</v>
      </c>
      <c r="B5543" s="8" t="s">
        <v>53</v>
      </c>
      <c r="C5543" s="11">
        <v>45201</v>
      </c>
      <c r="D5543" s="10" t="s">
        <v>75</v>
      </c>
      <c r="E5543" s="10" t="s">
        <v>76</v>
      </c>
      <c r="F5543" s="10">
        <v>10261.67</v>
      </c>
    </row>
    <row r="5544" spans="1:6" ht="13.2" x14ac:dyDescent="0.25">
      <c r="A5544" s="8" t="s">
        <v>5617</v>
      </c>
      <c r="B5544" s="8" t="s">
        <v>53</v>
      </c>
      <c r="C5544" s="11">
        <v>45201</v>
      </c>
      <c r="D5544" s="10" t="s">
        <v>66</v>
      </c>
      <c r="E5544" s="10" t="s">
        <v>67</v>
      </c>
      <c r="F5544" s="10">
        <v>11127.94</v>
      </c>
    </row>
    <row r="5545" spans="1:6" ht="13.2" x14ac:dyDescent="0.25">
      <c r="A5545" s="8" t="s">
        <v>5618</v>
      </c>
      <c r="B5545" s="8" t="s">
        <v>16</v>
      </c>
      <c r="C5545" s="11">
        <v>45201</v>
      </c>
      <c r="D5545" s="10" t="s">
        <v>75</v>
      </c>
      <c r="E5545" s="10" t="s">
        <v>76</v>
      </c>
      <c r="F5545" s="10">
        <v>6101.6</v>
      </c>
    </row>
    <row r="5546" spans="1:6" ht="13.2" x14ac:dyDescent="0.25">
      <c r="A5546" s="8" t="s">
        <v>5619</v>
      </c>
      <c r="B5546" s="8" t="s">
        <v>53</v>
      </c>
      <c r="C5546" s="11">
        <v>45201</v>
      </c>
      <c r="D5546" s="10" t="s">
        <v>75</v>
      </c>
      <c r="E5546" s="10" t="s">
        <v>76</v>
      </c>
      <c r="F5546" s="10">
        <v>2302.14</v>
      </c>
    </row>
    <row r="5547" spans="1:6" ht="13.2" x14ac:dyDescent="0.25">
      <c r="A5547" s="8" t="s">
        <v>5620</v>
      </c>
      <c r="B5547" s="8" t="s">
        <v>16</v>
      </c>
      <c r="C5547" s="11">
        <v>45201</v>
      </c>
      <c r="D5547" s="10" t="s">
        <v>75</v>
      </c>
      <c r="E5547" s="10" t="s">
        <v>76</v>
      </c>
      <c r="F5547" s="10">
        <v>699.92</v>
      </c>
    </row>
    <row r="5548" spans="1:6" ht="13.2" x14ac:dyDescent="0.25">
      <c r="A5548" s="8" t="s">
        <v>5621</v>
      </c>
      <c r="B5548" s="8" t="s">
        <v>16</v>
      </c>
      <c r="C5548" s="11">
        <v>45201</v>
      </c>
      <c r="D5548" s="10" t="s">
        <v>75</v>
      </c>
      <c r="E5548" s="10" t="s">
        <v>76</v>
      </c>
      <c r="F5548" s="10">
        <v>33119.160000000003</v>
      </c>
    </row>
    <row r="5549" spans="1:6" ht="13.2" x14ac:dyDescent="0.25">
      <c r="A5549" s="8" t="s">
        <v>5622</v>
      </c>
      <c r="B5549" s="8" t="s">
        <v>16</v>
      </c>
      <c r="C5549" s="11">
        <v>45201</v>
      </c>
      <c r="D5549" s="10" t="s">
        <v>75</v>
      </c>
      <c r="E5549" s="10" t="s">
        <v>76</v>
      </c>
      <c r="F5549" s="10">
        <v>727.2</v>
      </c>
    </row>
    <row r="5550" spans="1:6" ht="13.2" x14ac:dyDescent="0.25">
      <c r="A5550" s="8" t="s">
        <v>5623</v>
      </c>
      <c r="B5550" s="8" t="s">
        <v>16</v>
      </c>
      <c r="C5550" s="11">
        <v>45201</v>
      </c>
      <c r="D5550" s="10" t="s">
        <v>75</v>
      </c>
      <c r="E5550" s="10" t="s">
        <v>76</v>
      </c>
      <c r="F5550" s="10">
        <v>18792.740000000002</v>
      </c>
    </row>
    <row r="5551" spans="1:6" ht="13.2" x14ac:dyDescent="0.25">
      <c r="A5551" s="8" t="s">
        <v>5624</v>
      </c>
      <c r="B5551" s="8" t="s">
        <v>16</v>
      </c>
      <c r="C5551" s="11">
        <v>45201</v>
      </c>
      <c r="D5551" s="10" t="s">
        <v>75</v>
      </c>
      <c r="E5551" s="10" t="s">
        <v>76</v>
      </c>
      <c r="F5551" s="10">
        <v>6753.17</v>
      </c>
    </row>
    <row r="5552" spans="1:6" ht="13.2" x14ac:dyDescent="0.25">
      <c r="A5552" s="8" t="s">
        <v>5625</v>
      </c>
      <c r="B5552" s="8" t="s">
        <v>16</v>
      </c>
      <c r="C5552" s="11">
        <v>45201</v>
      </c>
      <c r="D5552" s="10" t="s">
        <v>75</v>
      </c>
      <c r="E5552" s="10" t="s">
        <v>76</v>
      </c>
      <c r="F5552" s="10">
        <v>573.6</v>
      </c>
    </row>
    <row r="5553" spans="1:6" ht="13.2" x14ac:dyDescent="0.25">
      <c r="A5553" s="8" t="s">
        <v>5626</v>
      </c>
      <c r="B5553" s="8" t="s">
        <v>16</v>
      </c>
      <c r="C5553" s="11">
        <v>45201</v>
      </c>
      <c r="D5553" s="10" t="s">
        <v>75</v>
      </c>
      <c r="E5553" s="10" t="s">
        <v>76</v>
      </c>
      <c r="F5553" s="10">
        <v>23432.9</v>
      </c>
    </row>
    <row r="5554" spans="1:6" ht="13.2" x14ac:dyDescent="0.25">
      <c r="A5554" s="8" t="s">
        <v>5627</v>
      </c>
      <c r="B5554" s="8" t="s">
        <v>16</v>
      </c>
      <c r="C5554" s="11">
        <v>45201</v>
      </c>
      <c r="D5554" s="10" t="s">
        <v>75</v>
      </c>
      <c r="E5554" s="10" t="s">
        <v>76</v>
      </c>
      <c r="F5554" s="10">
        <v>1044</v>
      </c>
    </row>
    <row r="5555" spans="1:6" ht="13.2" x14ac:dyDescent="0.25">
      <c r="A5555" s="8" t="s">
        <v>5628</v>
      </c>
      <c r="B5555" s="8" t="s">
        <v>16</v>
      </c>
      <c r="C5555" s="11">
        <v>45201</v>
      </c>
      <c r="D5555" s="10" t="s">
        <v>75</v>
      </c>
      <c r="E5555" s="10" t="s">
        <v>76</v>
      </c>
      <c r="F5555" s="10">
        <v>9153.15</v>
      </c>
    </row>
    <row r="5556" spans="1:6" ht="13.2" x14ac:dyDescent="0.25">
      <c r="A5556" s="8" t="s">
        <v>5629</v>
      </c>
      <c r="B5556" s="8" t="s">
        <v>16</v>
      </c>
      <c r="C5556" s="11">
        <v>45201</v>
      </c>
      <c r="D5556" s="10" t="s">
        <v>75</v>
      </c>
      <c r="E5556" s="10" t="s">
        <v>76</v>
      </c>
      <c r="F5556" s="10">
        <v>1748.03</v>
      </c>
    </row>
    <row r="5557" spans="1:6" ht="13.2" x14ac:dyDescent="0.25">
      <c r="A5557" s="8" t="s">
        <v>5630</v>
      </c>
      <c r="B5557" s="8" t="s">
        <v>16</v>
      </c>
      <c r="C5557" s="11">
        <v>45201</v>
      </c>
      <c r="D5557" s="10" t="s">
        <v>75</v>
      </c>
      <c r="E5557" s="10" t="s">
        <v>76</v>
      </c>
      <c r="F5557" s="10">
        <v>2401.1999999999998</v>
      </c>
    </row>
    <row r="5558" spans="1:6" ht="13.2" x14ac:dyDescent="0.25">
      <c r="A5558" s="8" t="s">
        <v>5631</v>
      </c>
      <c r="B5558" s="8" t="s">
        <v>53</v>
      </c>
      <c r="C5558" s="11">
        <v>45201</v>
      </c>
      <c r="D5558" s="10" t="s">
        <v>75</v>
      </c>
      <c r="E5558" s="10" t="s">
        <v>76</v>
      </c>
      <c r="F5558" s="10">
        <v>30037.97</v>
      </c>
    </row>
    <row r="5559" spans="1:6" ht="13.2" x14ac:dyDescent="0.25">
      <c r="A5559" s="8" t="s">
        <v>5632</v>
      </c>
      <c r="B5559" s="8" t="s">
        <v>53</v>
      </c>
      <c r="C5559" s="11">
        <v>45201</v>
      </c>
      <c r="D5559" s="10" t="s">
        <v>66</v>
      </c>
      <c r="E5559" s="10" t="s">
        <v>67</v>
      </c>
      <c r="F5559" s="10">
        <v>11128.53</v>
      </c>
    </row>
    <row r="5560" spans="1:6" ht="13.2" x14ac:dyDescent="0.25">
      <c r="A5560" s="8" t="s">
        <v>5633</v>
      </c>
      <c r="B5560" s="8" t="s">
        <v>53</v>
      </c>
      <c r="C5560" s="11">
        <v>45201</v>
      </c>
      <c r="D5560" s="10" t="s">
        <v>75</v>
      </c>
      <c r="E5560" s="10" t="s">
        <v>76</v>
      </c>
      <c r="F5560" s="10">
        <v>11127.94</v>
      </c>
    </row>
    <row r="5561" spans="1:6" ht="13.2" x14ac:dyDescent="0.25">
      <c r="A5561" s="8" t="s">
        <v>5634</v>
      </c>
      <c r="B5561" s="8" t="s">
        <v>16</v>
      </c>
      <c r="C5561" s="11">
        <v>45201</v>
      </c>
      <c r="D5561" s="10" t="s">
        <v>75</v>
      </c>
      <c r="E5561" s="10" t="s">
        <v>76</v>
      </c>
      <c r="F5561" s="10">
        <v>633.74</v>
      </c>
    </row>
    <row r="5562" spans="1:6" ht="13.2" x14ac:dyDescent="0.25">
      <c r="A5562" s="8" t="s">
        <v>5635</v>
      </c>
      <c r="B5562" s="8" t="s">
        <v>16</v>
      </c>
      <c r="C5562" s="11">
        <v>45201</v>
      </c>
      <c r="D5562" s="10" t="s">
        <v>75</v>
      </c>
      <c r="E5562" s="10" t="s">
        <v>76</v>
      </c>
      <c r="F5562" s="10">
        <v>470.84</v>
      </c>
    </row>
    <row r="5563" spans="1:6" ht="13.2" x14ac:dyDescent="0.25">
      <c r="A5563" s="8" t="s">
        <v>5636</v>
      </c>
      <c r="B5563" s="8" t="s">
        <v>16</v>
      </c>
      <c r="C5563" s="11">
        <v>45201</v>
      </c>
      <c r="D5563" s="10" t="s">
        <v>75</v>
      </c>
      <c r="E5563" s="10" t="s">
        <v>76</v>
      </c>
      <c r="F5563" s="10">
        <v>2652.69</v>
      </c>
    </row>
    <row r="5564" spans="1:6" ht="13.2" x14ac:dyDescent="0.25">
      <c r="A5564" s="8" t="s">
        <v>5637</v>
      </c>
      <c r="B5564" s="8" t="s">
        <v>16</v>
      </c>
      <c r="C5564" s="11">
        <v>45201</v>
      </c>
      <c r="D5564" s="10" t="s">
        <v>75</v>
      </c>
      <c r="E5564" s="10" t="s">
        <v>76</v>
      </c>
      <c r="F5564" s="10">
        <v>1865.28</v>
      </c>
    </row>
    <row r="5565" spans="1:6" ht="13.2" x14ac:dyDescent="0.25">
      <c r="A5565" s="8" t="s">
        <v>5638</v>
      </c>
      <c r="B5565" s="8" t="s">
        <v>16</v>
      </c>
      <c r="C5565" s="11">
        <v>45201</v>
      </c>
      <c r="D5565" s="10" t="s">
        <v>75</v>
      </c>
      <c r="E5565" s="10" t="s">
        <v>76</v>
      </c>
      <c r="F5565" s="10">
        <v>5587.93</v>
      </c>
    </row>
    <row r="5566" spans="1:6" ht="13.2" x14ac:dyDescent="0.25">
      <c r="A5566" s="8" t="s">
        <v>5639</v>
      </c>
      <c r="B5566" s="8" t="s">
        <v>16</v>
      </c>
      <c r="C5566" s="11">
        <v>45201</v>
      </c>
      <c r="D5566" s="10" t="s">
        <v>75</v>
      </c>
      <c r="E5566" s="10" t="s">
        <v>76</v>
      </c>
      <c r="F5566" s="10">
        <v>88.22</v>
      </c>
    </row>
    <row r="5567" spans="1:6" ht="13.2" x14ac:dyDescent="0.25">
      <c r="A5567" s="8" t="s">
        <v>5640</v>
      </c>
      <c r="B5567" s="8" t="s">
        <v>16</v>
      </c>
      <c r="C5567" s="11">
        <v>45201</v>
      </c>
      <c r="D5567" s="10" t="s">
        <v>75</v>
      </c>
      <c r="E5567" s="10" t="s">
        <v>76</v>
      </c>
      <c r="F5567" s="10">
        <v>9330.89</v>
      </c>
    </row>
    <row r="5568" spans="1:6" ht="13.2" x14ac:dyDescent="0.25">
      <c r="A5568" s="8" t="s">
        <v>5641</v>
      </c>
      <c r="B5568" s="8" t="s">
        <v>16</v>
      </c>
      <c r="C5568" s="11">
        <v>45201</v>
      </c>
      <c r="D5568" s="10" t="s">
        <v>75</v>
      </c>
      <c r="E5568" s="10" t="s">
        <v>76</v>
      </c>
      <c r="F5568" s="10">
        <v>607.79</v>
      </c>
    </row>
    <row r="5569" spans="1:6" ht="13.2" x14ac:dyDescent="0.25">
      <c r="A5569" s="8" t="s">
        <v>5642</v>
      </c>
      <c r="B5569" s="8" t="s">
        <v>16</v>
      </c>
      <c r="C5569" s="11">
        <v>45201</v>
      </c>
      <c r="D5569" s="10" t="s">
        <v>75</v>
      </c>
      <c r="E5569" s="10" t="s">
        <v>76</v>
      </c>
      <c r="F5569" s="10">
        <v>20610.650000000001</v>
      </c>
    </row>
    <row r="5570" spans="1:6" ht="13.2" x14ac:dyDescent="0.25">
      <c r="A5570" s="8" t="s">
        <v>5643</v>
      </c>
      <c r="B5570" s="8" t="s">
        <v>16</v>
      </c>
      <c r="C5570" s="11">
        <v>45201</v>
      </c>
      <c r="D5570" s="10" t="s">
        <v>75</v>
      </c>
      <c r="E5570" s="10" t="s">
        <v>76</v>
      </c>
      <c r="F5570" s="10">
        <v>1120</v>
      </c>
    </row>
    <row r="5571" spans="1:6" ht="13.2" x14ac:dyDescent="0.25">
      <c r="A5571" s="8" t="s">
        <v>5644</v>
      </c>
      <c r="B5571" s="8" t="s">
        <v>16</v>
      </c>
      <c r="C5571" s="11">
        <v>45201</v>
      </c>
      <c r="D5571" s="10" t="s">
        <v>75</v>
      </c>
      <c r="E5571" s="10" t="s">
        <v>76</v>
      </c>
      <c r="F5571" s="10">
        <v>2786.05</v>
      </c>
    </row>
    <row r="5572" spans="1:6" ht="13.2" x14ac:dyDescent="0.25">
      <c r="A5572" s="8" t="s">
        <v>5645</v>
      </c>
      <c r="B5572" s="8" t="s">
        <v>16</v>
      </c>
      <c r="C5572" s="11">
        <v>45201</v>
      </c>
      <c r="D5572" s="10" t="s">
        <v>75</v>
      </c>
      <c r="E5572" s="10" t="s">
        <v>76</v>
      </c>
      <c r="F5572" s="10">
        <v>1970.84</v>
      </c>
    </row>
    <row r="5573" spans="1:6" ht="13.2" x14ac:dyDescent="0.25">
      <c r="A5573" s="8" t="s">
        <v>5646</v>
      </c>
      <c r="B5573" s="8" t="s">
        <v>16</v>
      </c>
      <c r="C5573" s="11">
        <v>45201</v>
      </c>
      <c r="D5573" s="10" t="s">
        <v>75</v>
      </c>
      <c r="E5573" s="10" t="s">
        <v>76</v>
      </c>
      <c r="F5573" s="10">
        <v>4893.2</v>
      </c>
    </row>
    <row r="5574" spans="1:6" ht="13.2" x14ac:dyDescent="0.25">
      <c r="A5574" s="8" t="s">
        <v>5647</v>
      </c>
      <c r="B5574" s="8" t="s">
        <v>16</v>
      </c>
      <c r="C5574" s="11">
        <v>45201</v>
      </c>
      <c r="D5574" s="10" t="s">
        <v>75</v>
      </c>
      <c r="E5574" s="10" t="s">
        <v>76</v>
      </c>
      <c r="F5574" s="10">
        <v>6175.61</v>
      </c>
    </row>
    <row r="5575" spans="1:6" ht="13.2" x14ac:dyDescent="0.25">
      <c r="A5575" s="8" t="s">
        <v>5648</v>
      </c>
      <c r="B5575" s="8" t="s">
        <v>16</v>
      </c>
      <c r="C5575" s="11">
        <v>45201</v>
      </c>
      <c r="D5575" s="10" t="s">
        <v>75</v>
      </c>
      <c r="E5575" s="10" t="s">
        <v>76</v>
      </c>
      <c r="F5575" s="10">
        <v>608.44000000000005</v>
      </c>
    </row>
    <row r="5576" spans="1:6" ht="13.2" x14ac:dyDescent="0.25">
      <c r="A5576" s="8" t="s">
        <v>5649</v>
      </c>
      <c r="B5576" s="8" t="s">
        <v>53</v>
      </c>
      <c r="C5576" s="11">
        <v>45201</v>
      </c>
      <c r="D5576" s="10" t="s">
        <v>75</v>
      </c>
      <c r="E5576" s="10" t="s">
        <v>76</v>
      </c>
      <c r="F5576" s="10">
        <v>416.53</v>
      </c>
    </row>
    <row r="5577" spans="1:6" ht="13.2" x14ac:dyDescent="0.25">
      <c r="A5577" s="8" t="s">
        <v>5650</v>
      </c>
      <c r="B5577" s="8" t="s">
        <v>39</v>
      </c>
      <c r="C5577" s="11">
        <v>45202</v>
      </c>
      <c r="D5577" s="10" t="s">
        <v>66</v>
      </c>
      <c r="E5577" s="10" t="s">
        <v>67</v>
      </c>
      <c r="F5577" s="10">
        <v>121769.11</v>
      </c>
    </row>
    <row r="5578" spans="1:6" ht="13.2" x14ac:dyDescent="0.25">
      <c r="A5578" s="8" t="s">
        <v>5651</v>
      </c>
      <c r="B5578" s="8" t="s">
        <v>30</v>
      </c>
      <c r="C5578" s="11">
        <v>45202</v>
      </c>
      <c r="D5578" s="10" t="s">
        <v>75</v>
      </c>
      <c r="E5578" s="10" t="s">
        <v>76</v>
      </c>
      <c r="F5578" s="10">
        <v>758.32</v>
      </c>
    </row>
    <row r="5579" spans="1:6" ht="13.2" x14ac:dyDescent="0.25">
      <c r="A5579" s="8" t="s">
        <v>5652</v>
      </c>
      <c r="B5579" s="8" t="s">
        <v>39</v>
      </c>
      <c r="C5579" s="11">
        <v>45202</v>
      </c>
      <c r="D5579" s="10" t="s">
        <v>75</v>
      </c>
      <c r="E5579" s="10" t="s">
        <v>76</v>
      </c>
      <c r="F5579" s="10">
        <v>112541.89</v>
      </c>
    </row>
    <row r="5580" spans="1:6" ht="13.2" x14ac:dyDescent="0.25">
      <c r="A5580" s="8" t="s">
        <v>5653</v>
      </c>
      <c r="B5580" s="8" t="s">
        <v>39</v>
      </c>
      <c r="C5580" s="11">
        <v>45202</v>
      </c>
      <c r="D5580" s="10" t="s">
        <v>75</v>
      </c>
      <c r="E5580" s="10" t="s">
        <v>76</v>
      </c>
      <c r="F5580" s="10">
        <v>529.41999999999996</v>
      </c>
    </row>
    <row r="5581" spans="1:6" ht="13.2" x14ac:dyDescent="0.25">
      <c r="A5581" s="8" t="s">
        <v>5654</v>
      </c>
      <c r="B5581" s="8" t="s">
        <v>30</v>
      </c>
      <c r="C5581" s="11">
        <v>45202</v>
      </c>
      <c r="D5581" s="10" t="s">
        <v>75</v>
      </c>
      <c r="E5581" s="10" t="s">
        <v>76</v>
      </c>
      <c r="F5581" s="10">
        <v>379.16</v>
      </c>
    </row>
    <row r="5582" spans="1:6" ht="13.2" x14ac:dyDescent="0.25">
      <c r="A5582" s="8" t="s">
        <v>5655</v>
      </c>
      <c r="B5582" s="8" t="s">
        <v>30</v>
      </c>
      <c r="C5582" s="11">
        <v>45202</v>
      </c>
      <c r="D5582" s="10" t="s">
        <v>75</v>
      </c>
      <c r="E5582" s="10" t="s">
        <v>76</v>
      </c>
      <c r="F5582" s="10">
        <v>3532.14</v>
      </c>
    </row>
    <row r="5583" spans="1:6" ht="13.2" x14ac:dyDescent="0.25">
      <c r="A5583" s="8" t="s">
        <v>5656</v>
      </c>
      <c r="B5583" s="8" t="s">
        <v>39</v>
      </c>
      <c r="C5583" s="11">
        <v>45202</v>
      </c>
      <c r="D5583" s="10" t="s">
        <v>75</v>
      </c>
      <c r="E5583" s="10" t="s">
        <v>76</v>
      </c>
      <c r="F5583" s="10">
        <v>12640.98</v>
      </c>
    </row>
    <row r="5584" spans="1:6" ht="13.2" x14ac:dyDescent="0.25">
      <c r="A5584" s="8" t="s">
        <v>5657</v>
      </c>
      <c r="B5584" s="8" t="s">
        <v>39</v>
      </c>
      <c r="C5584" s="11">
        <v>45202</v>
      </c>
      <c r="D5584" s="10" t="s">
        <v>75</v>
      </c>
      <c r="E5584" s="10" t="s">
        <v>76</v>
      </c>
      <c r="F5584" s="10">
        <v>23552.080000000002</v>
      </c>
    </row>
    <row r="5585" spans="1:6" ht="13.2" x14ac:dyDescent="0.25">
      <c r="A5585" s="8" t="s">
        <v>5658</v>
      </c>
      <c r="B5585" s="8" t="s">
        <v>39</v>
      </c>
      <c r="C5585" s="11">
        <v>45202</v>
      </c>
      <c r="D5585" s="10" t="s">
        <v>75</v>
      </c>
      <c r="E5585" s="10" t="s">
        <v>76</v>
      </c>
      <c r="F5585" s="10">
        <v>3967.2</v>
      </c>
    </row>
    <row r="5586" spans="1:6" ht="13.2" x14ac:dyDescent="0.25">
      <c r="A5586" s="8" t="s">
        <v>5659</v>
      </c>
      <c r="B5586" s="8" t="s">
        <v>39</v>
      </c>
      <c r="C5586" s="11">
        <v>45202</v>
      </c>
      <c r="D5586" s="10" t="s">
        <v>75</v>
      </c>
      <c r="E5586" s="10" t="s">
        <v>76</v>
      </c>
      <c r="F5586" s="10">
        <v>908.51</v>
      </c>
    </row>
    <row r="5587" spans="1:6" ht="13.2" x14ac:dyDescent="0.25">
      <c r="A5587" s="8" t="s">
        <v>5660</v>
      </c>
      <c r="B5587" s="8" t="s">
        <v>30</v>
      </c>
      <c r="C5587" s="11">
        <v>45202</v>
      </c>
      <c r="D5587" s="10" t="s">
        <v>75</v>
      </c>
      <c r="E5587" s="10" t="s">
        <v>76</v>
      </c>
      <c r="F5587" s="10">
        <v>750.94</v>
      </c>
    </row>
    <row r="5588" spans="1:6" ht="13.2" x14ac:dyDescent="0.25">
      <c r="A5588" s="8" t="s">
        <v>5661</v>
      </c>
      <c r="B5588" s="8" t="s">
        <v>30</v>
      </c>
      <c r="C5588" s="11">
        <v>45202</v>
      </c>
      <c r="D5588" s="10" t="s">
        <v>75</v>
      </c>
      <c r="E5588" s="10" t="s">
        <v>76</v>
      </c>
      <c r="F5588" s="10">
        <v>8249.98</v>
      </c>
    </row>
    <row r="5589" spans="1:6" ht="13.2" x14ac:dyDescent="0.25">
      <c r="A5589" s="8" t="s">
        <v>5662</v>
      </c>
      <c r="B5589" s="8" t="s">
        <v>30</v>
      </c>
      <c r="C5589" s="11">
        <v>45202</v>
      </c>
      <c r="D5589" s="10" t="s">
        <v>75</v>
      </c>
      <c r="E5589" s="10" t="s">
        <v>76</v>
      </c>
      <c r="F5589" s="10">
        <v>5768.68</v>
      </c>
    </row>
    <row r="5590" spans="1:6" ht="13.2" x14ac:dyDescent="0.25">
      <c r="A5590" s="8" t="s">
        <v>5663</v>
      </c>
      <c r="B5590" s="8" t="s">
        <v>30</v>
      </c>
      <c r="C5590" s="11">
        <v>45202</v>
      </c>
      <c r="D5590" s="10" t="s">
        <v>75</v>
      </c>
      <c r="E5590" s="10" t="s">
        <v>76</v>
      </c>
      <c r="F5590" s="10">
        <v>2610</v>
      </c>
    </row>
    <row r="5591" spans="1:6" ht="13.2" x14ac:dyDescent="0.25">
      <c r="A5591" s="8" t="s">
        <v>5664</v>
      </c>
      <c r="B5591" s="8" t="s">
        <v>30</v>
      </c>
      <c r="C5591" s="11">
        <v>45202</v>
      </c>
      <c r="D5591" s="10" t="s">
        <v>75</v>
      </c>
      <c r="E5591" s="10" t="s">
        <v>76</v>
      </c>
      <c r="F5591" s="10">
        <v>4001.54</v>
      </c>
    </row>
    <row r="5592" spans="1:6" ht="13.2" x14ac:dyDescent="0.25">
      <c r="A5592" s="8" t="s">
        <v>5665</v>
      </c>
      <c r="B5592" s="8" t="s">
        <v>30</v>
      </c>
      <c r="C5592" s="11">
        <v>45202</v>
      </c>
      <c r="D5592" s="10" t="s">
        <v>75</v>
      </c>
      <c r="E5592" s="10" t="s">
        <v>76</v>
      </c>
      <c r="F5592" s="10">
        <v>1426.8</v>
      </c>
    </row>
    <row r="5593" spans="1:6" ht="13.2" x14ac:dyDescent="0.25">
      <c r="A5593" s="8" t="s">
        <v>5666</v>
      </c>
      <c r="B5593" s="8" t="s">
        <v>53</v>
      </c>
      <c r="C5593" s="11">
        <v>45202</v>
      </c>
      <c r="D5593" s="10" t="s">
        <v>75</v>
      </c>
      <c r="E5593" s="10" t="s">
        <v>76</v>
      </c>
      <c r="F5593" s="10">
        <v>4784.37</v>
      </c>
    </row>
    <row r="5594" spans="1:6" ht="13.2" x14ac:dyDescent="0.25">
      <c r="A5594" s="8" t="s">
        <v>5667</v>
      </c>
      <c r="B5594" s="8" t="s">
        <v>53</v>
      </c>
      <c r="C5594" s="11">
        <v>45202</v>
      </c>
      <c r="D5594" s="10" t="s">
        <v>75</v>
      </c>
      <c r="E5594" s="10" t="s">
        <v>76</v>
      </c>
      <c r="F5594" s="10">
        <v>2592.6</v>
      </c>
    </row>
    <row r="5595" spans="1:6" ht="13.2" x14ac:dyDescent="0.25">
      <c r="A5595" s="8" t="s">
        <v>5668</v>
      </c>
      <c r="B5595" s="8" t="s">
        <v>16</v>
      </c>
      <c r="C5595" s="11">
        <v>45202</v>
      </c>
      <c r="D5595" s="10" t="s">
        <v>75</v>
      </c>
      <c r="E5595" s="10" t="s">
        <v>76</v>
      </c>
      <c r="F5595" s="10">
        <v>1170.44</v>
      </c>
    </row>
    <row r="5596" spans="1:6" ht="13.2" x14ac:dyDescent="0.25">
      <c r="A5596" s="8" t="s">
        <v>5669</v>
      </c>
      <c r="B5596" s="8" t="s">
        <v>16</v>
      </c>
      <c r="C5596" s="11">
        <v>45202</v>
      </c>
      <c r="D5596" s="10" t="s">
        <v>75</v>
      </c>
      <c r="E5596" s="10" t="s">
        <v>76</v>
      </c>
      <c r="F5596" s="10">
        <v>438.48</v>
      </c>
    </row>
    <row r="5597" spans="1:6" ht="13.2" x14ac:dyDescent="0.25">
      <c r="A5597" s="8" t="s">
        <v>5670</v>
      </c>
      <c r="B5597" s="8" t="s">
        <v>16</v>
      </c>
      <c r="C5597" s="11">
        <v>45202</v>
      </c>
      <c r="D5597" s="10" t="s">
        <v>75</v>
      </c>
      <c r="E5597" s="10" t="s">
        <v>76</v>
      </c>
      <c r="F5597" s="10">
        <v>20648</v>
      </c>
    </row>
    <row r="5598" spans="1:6" ht="13.2" x14ac:dyDescent="0.25">
      <c r="A5598" s="8" t="s">
        <v>5671</v>
      </c>
      <c r="B5598" s="8" t="s">
        <v>16</v>
      </c>
      <c r="C5598" s="11">
        <v>45202</v>
      </c>
      <c r="D5598" s="10" t="s">
        <v>75</v>
      </c>
      <c r="E5598" s="10" t="s">
        <v>76</v>
      </c>
      <c r="F5598" s="10">
        <v>21.04</v>
      </c>
    </row>
    <row r="5599" spans="1:6" ht="13.2" x14ac:dyDescent="0.25">
      <c r="A5599" s="8" t="s">
        <v>5672</v>
      </c>
      <c r="B5599" s="8" t="s">
        <v>16</v>
      </c>
      <c r="C5599" s="11">
        <v>45202</v>
      </c>
      <c r="D5599" s="10" t="s">
        <v>75</v>
      </c>
      <c r="E5599" s="10" t="s">
        <v>76</v>
      </c>
      <c r="F5599" s="10">
        <v>2679.6</v>
      </c>
    </row>
    <row r="5600" spans="1:6" ht="13.2" x14ac:dyDescent="0.25">
      <c r="A5600" s="8" t="s">
        <v>5673</v>
      </c>
      <c r="B5600" s="8" t="s">
        <v>16</v>
      </c>
      <c r="C5600" s="11">
        <v>45202</v>
      </c>
      <c r="D5600" s="10" t="s">
        <v>75</v>
      </c>
      <c r="E5600" s="10" t="s">
        <v>76</v>
      </c>
      <c r="F5600" s="10">
        <v>2243.61</v>
      </c>
    </row>
    <row r="5601" spans="1:6" ht="13.2" x14ac:dyDescent="0.25">
      <c r="A5601" s="8" t="s">
        <v>5674</v>
      </c>
      <c r="B5601" s="8" t="s">
        <v>16</v>
      </c>
      <c r="C5601" s="11">
        <v>45202</v>
      </c>
      <c r="D5601" s="10" t="s">
        <v>75</v>
      </c>
      <c r="E5601" s="10" t="s">
        <v>76</v>
      </c>
      <c r="F5601" s="10">
        <v>9672.35</v>
      </c>
    </row>
    <row r="5602" spans="1:6" ht="13.2" x14ac:dyDescent="0.25">
      <c r="A5602" s="8" t="s">
        <v>5675</v>
      </c>
      <c r="B5602" s="8" t="s">
        <v>16</v>
      </c>
      <c r="C5602" s="11">
        <v>45202</v>
      </c>
      <c r="D5602" s="10" t="s">
        <v>75</v>
      </c>
      <c r="E5602" s="10" t="s">
        <v>76</v>
      </c>
      <c r="F5602" s="10">
        <v>7864.89</v>
      </c>
    </row>
    <row r="5603" spans="1:6" ht="13.2" x14ac:dyDescent="0.25">
      <c r="A5603" s="8" t="s">
        <v>5676</v>
      </c>
      <c r="B5603" s="8" t="s">
        <v>30</v>
      </c>
      <c r="C5603" s="11">
        <v>45203</v>
      </c>
      <c r="D5603" s="10" t="s">
        <v>75</v>
      </c>
      <c r="E5603" s="10" t="s">
        <v>76</v>
      </c>
      <c r="F5603" s="10">
        <v>2334.85</v>
      </c>
    </row>
    <row r="5604" spans="1:6" ht="13.2" x14ac:dyDescent="0.25">
      <c r="A5604" s="8" t="s">
        <v>5677</v>
      </c>
      <c r="B5604" s="8" t="s">
        <v>30</v>
      </c>
      <c r="C5604" s="11">
        <v>45203</v>
      </c>
      <c r="D5604" s="10" t="s">
        <v>75</v>
      </c>
      <c r="E5604" s="10" t="s">
        <v>76</v>
      </c>
      <c r="F5604" s="10">
        <v>39077.18</v>
      </c>
    </row>
    <row r="5605" spans="1:6" ht="13.2" x14ac:dyDescent="0.25">
      <c r="A5605" s="8" t="s">
        <v>5678</v>
      </c>
      <c r="B5605" s="8" t="s">
        <v>30</v>
      </c>
      <c r="C5605" s="11">
        <v>45203</v>
      </c>
      <c r="D5605" s="10" t="s">
        <v>75</v>
      </c>
      <c r="E5605" s="10" t="s">
        <v>76</v>
      </c>
      <c r="F5605" s="10">
        <v>9465.6</v>
      </c>
    </row>
    <row r="5606" spans="1:6" ht="13.2" x14ac:dyDescent="0.25">
      <c r="A5606" s="8" t="s">
        <v>5679</v>
      </c>
      <c r="B5606" s="8" t="s">
        <v>39</v>
      </c>
      <c r="C5606" s="11">
        <v>45203</v>
      </c>
      <c r="D5606" s="10" t="s">
        <v>75</v>
      </c>
      <c r="E5606" s="10" t="s">
        <v>76</v>
      </c>
      <c r="F5606" s="10">
        <v>6234.43</v>
      </c>
    </row>
    <row r="5607" spans="1:6" ht="13.2" x14ac:dyDescent="0.25">
      <c r="A5607" s="8" t="s">
        <v>5680</v>
      </c>
      <c r="B5607" s="8" t="s">
        <v>39</v>
      </c>
      <c r="C5607" s="11">
        <v>45203</v>
      </c>
      <c r="D5607" s="10" t="s">
        <v>75</v>
      </c>
      <c r="E5607" s="10" t="s">
        <v>76</v>
      </c>
      <c r="F5607" s="10">
        <v>6496</v>
      </c>
    </row>
    <row r="5608" spans="1:6" ht="13.2" x14ac:dyDescent="0.25">
      <c r="A5608" s="8" t="s">
        <v>5681</v>
      </c>
      <c r="B5608" s="8" t="s">
        <v>30</v>
      </c>
      <c r="C5608" s="11">
        <v>45203</v>
      </c>
      <c r="D5608" s="10" t="s">
        <v>75</v>
      </c>
      <c r="E5608" s="10" t="s">
        <v>76</v>
      </c>
      <c r="F5608" s="10">
        <v>1894.65</v>
      </c>
    </row>
    <row r="5609" spans="1:6" ht="13.2" x14ac:dyDescent="0.25">
      <c r="A5609" s="8" t="s">
        <v>5682</v>
      </c>
      <c r="B5609" s="8" t="s">
        <v>39</v>
      </c>
      <c r="C5609" s="11">
        <v>45203</v>
      </c>
      <c r="D5609" s="10" t="s">
        <v>75</v>
      </c>
      <c r="E5609" s="10" t="s">
        <v>76</v>
      </c>
      <c r="F5609" s="10">
        <v>1331.22</v>
      </c>
    </row>
    <row r="5610" spans="1:6" ht="13.2" x14ac:dyDescent="0.25">
      <c r="A5610" s="8" t="s">
        <v>5683</v>
      </c>
      <c r="B5610" s="8" t="s">
        <v>39</v>
      </c>
      <c r="C5610" s="11">
        <v>45203</v>
      </c>
      <c r="D5610" s="10" t="s">
        <v>75</v>
      </c>
      <c r="E5610" s="10" t="s">
        <v>76</v>
      </c>
      <c r="F5610" s="10">
        <v>13316.8</v>
      </c>
    </row>
    <row r="5611" spans="1:6" ht="13.2" x14ac:dyDescent="0.25">
      <c r="A5611" s="8" t="s">
        <v>5684</v>
      </c>
      <c r="B5611" s="8" t="s">
        <v>30</v>
      </c>
      <c r="C5611" s="11">
        <v>45203</v>
      </c>
      <c r="D5611" s="10" t="s">
        <v>75</v>
      </c>
      <c r="E5611" s="10" t="s">
        <v>76</v>
      </c>
      <c r="F5611" s="10">
        <v>573.28</v>
      </c>
    </row>
    <row r="5612" spans="1:6" ht="13.2" x14ac:dyDescent="0.25">
      <c r="A5612" s="8" t="s">
        <v>5685</v>
      </c>
      <c r="B5612" s="8" t="s">
        <v>39</v>
      </c>
      <c r="C5612" s="11">
        <v>45203</v>
      </c>
      <c r="D5612" s="10" t="s">
        <v>75</v>
      </c>
      <c r="E5612" s="10" t="s">
        <v>76</v>
      </c>
      <c r="F5612" s="10">
        <v>970.87</v>
      </c>
    </row>
    <row r="5613" spans="1:6" ht="13.2" x14ac:dyDescent="0.25">
      <c r="A5613" s="8" t="s">
        <v>5686</v>
      </c>
      <c r="B5613" s="8" t="s">
        <v>30</v>
      </c>
      <c r="C5613" s="11">
        <v>45203</v>
      </c>
      <c r="D5613" s="10" t="s">
        <v>75</v>
      </c>
      <c r="E5613" s="10" t="s">
        <v>76</v>
      </c>
      <c r="F5613" s="10">
        <v>7237.01</v>
      </c>
    </row>
    <row r="5614" spans="1:6" ht="13.2" x14ac:dyDescent="0.25">
      <c r="A5614" s="8" t="s">
        <v>5687</v>
      </c>
      <c r="B5614" s="8" t="s">
        <v>30</v>
      </c>
      <c r="C5614" s="11">
        <v>45203</v>
      </c>
      <c r="D5614" s="10" t="s">
        <v>75</v>
      </c>
      <c r="E5614" s="10" t="s">
        <v>76</v>
      </c>
      <c r="F5614" s="10">
        <v>4868.43</v>
      </c>
    </row>
    <row r="5615" spans="1:6" ht="13.2" x14ac:dyDescent="0.25">
      <c r="A5615" s="8" t="s">
        <v>5688</v>
      </c>
      <c r="B5615" s="8" t="s">
        <v>30</v>
      </c>
      <c r="C5615" s="11">
        <v>45203</v>
      </c>
      <c r="D5615" s="10" t="s">
        <v>75</v>
      </c>
      <c r="E5615" s="10" t="s">
        <v>76</v>
      </c>
      <c r="F5615" s="10">
        <v>1006.88</v>
      </c>
    </row>
    <row r="5616" spans="1:6" ht="13.2" x14ac:dyDescent="0.25">
      <c r="A5616" s="8" t="s">
        <v>5689</v>
      </c>
      <c r="B5616" s="8" t="s">
        <v>30</v>
      </c>
      <c r="C5616" s="11">
        <v>45203</v>
      </c>
      <c r="D5616" s="10" t="s">
        <v>75</v>
      </c>
      <c r="E5616" s="10" t="s">
        <v>76</v>
      </c>
      <c r="F5616" s="10">
        <v>80.89</v>
      </c>
    </row>
    <row r="5617" spans="1:6" ht="13.2" x14ac:dyDescent="0.25">
      <c r="A5617" s="8" t="s">
        <v>5690</v>
      </c>
      <c r="B5617" s="8" t="s">
        <v>30</v>
      </c>
      <c r="C5617" s="11">
        <v>45203</v>
      </c>
      <c r="D5617" s="10" t="s">
        <v>75</v>
      </c>
      <c r="E5617" s="10" t="s">
        <v>76</v>
      </c>
      <c r="F5617" s="10">
        <v>5850.01</v>
      </c>
    </row>
    <row r="5618" spans="1:6" ht="13.2" x14ac:dyDescent="0.25">
      <c r="A5618" s="8" t="s">
        <v>5691</v>
      </c>
      <c r="B5618" s="8" t="s">
        <v>30</v>
      </c>
      <c r="C5618" s="11">
        <v>45203</v>
      </c>
      <c r="D5618" s="10" t="s">
        <v>75</v>
      </c>
      <c r="E5618" s="10" t="s">
        <v>76</v>
      </c>
      <c r="F5618" s="10">
        <v>1282.51</v>
      </c>
    </row>
    <row r="5619" spans="1:6" ht="13.2" x14ac:dyDescent="0.25">
      <c r="A5619" s="8" t="s">
        <v>5692</v>
      </c>
      <c r="B5619" s="8" t="s">
        <v>39</v>
      </c>
      <c r="C5619" s="11">
        <v>45203</v>
      </c>
      <c r="D5619" s="10" t="s">
        <v>75</v>
      </c>
      <c r="E5619" s="10" t="s">
        <v>76</v>
      </c>
      <c r="F5619" s="10">
        <v>68208.2</v>
      </c>
    </row>
    <row r="5620" spans="1:6" ht="13.2" x14ac:dyDescent="0.25">
      <c r="A5620" s="8" t="s">
        <v>5693</v>
      </c>
      <c r="B5620" s="8" t="s">
        <v>53</v>
      </c>
      <c r="C5620" s="11">
        <v>45203</v>
      </c>
      <c r="D5620" s="10" t="s">
        <v>75</v>
      </c>
      <c r="E5620" s="10" t="s">
        <v>76</v>
      </c>
      <c r="F5620" s="10">
        <v>714.77</v>
      </c>
    </row>
    <row r="5621" spans="1:6" ht="13.2" x14ac:dyDescent="0.25">
      <c r="A5621" s="8" t="s">
        <v>5694</v>
      </c>
      <c r="B5621" s="8" t="s">
        <v>53</v>
      </c>
      <c r="C5621" s="11">
        <v>45203</v>
      </c>
      <c r="D5621" s="10" t="s">
        <v>75</v>
      </c>
      <c r="E5621" s="10" t="s">
        <v>76</v>
      </c>
      <c r="F5621" s="10">
        <v>2420.9899999999998</v>
      </c>
    </row>
    <row r="5622" spans="1:6" ht="13.2" x14ac:dyDescent="0.25">
      <c r="A5622" s="8" t="s">
        <v>5695</v>
      </c>
      <c r="B5622" s="8" t="s">
        <v>53</v>
      </c>
      <c r="C5622" s="11">
        <v>45203</v>
      </c>
      <c r="D5622" s="10" t="s">
        <v>75</v>
      </c>
      <c r="E5622" s="10" t="s">
        <v>76</v>
      </c>
      <c r="F5622" s="10">
        <v>529.03</v>
      </c>
    </row>
    <row r="5623" spans="1:6" ht="13.2" x14ac:dyDescent="0.25">
      <c r="A5623" s="8" t="s">
        <v>5696</v>
      </c>
      <c r="B5623" s="8" t="s">
        <v>16</v>
      </c>
      <c r="C5623" s="11">
        <v>45203</v>
      </c>
      <c r="D5623" s="10" t="s">
        <v>75</v>
      </c>
      <c r="E5623" s="10" t="s">
        <v>76</v>
      </c>
      <c r="F5623" s="10">
        <v>471.19</v>
      </c>
    </row>
    <row r="5624" spans="1:6" ht="13.2" x14ac:dyDescent="0.25">
      <c r="A5624" s="8" t="s">
        <v>5697</v>
      </c>
      <c r="B5624" s="8" t="s">
        <v>16</v>
      </c>
      <c r="C5624" s="11">
        <v>45203</v>
      </c>
      <c r="D5624" s="10" t="s">
        <v>75</v>
      </c>
      <c r="E5624" s="10" t="s">
        <v>76</v>
      </c>
      <c r="F5624" s="10">
        <v>230.43</v>
      </c>
    </row>
    <row r="5625" spans="1:6" ht="13.2" x14ac:dyDescent="0.25">
      <c r="A5625" s="8" t="s">
        <v>5698</v>
      </c>
      <c r="B5625" s="8" t="s">
        <v>16</v>
      </c>
      <c r="C5625" s="11">
        <v>45203</v>
      </c>
      <c r="D5625" s="10" t="s">
        <v>75</v>
      </c>
      <c r="E5625" s="10" t="s">
        <v>76</v>
      </c>
      <c r="F5625" s="10">
        <v>856.08</v>
      </c>
    </row>
    <row r="5626" spans="1:6" ht="13.2" x14ac:dyDescent="0.25">
      <c r="A5626" s="8" t="s">
        <v>5699</v>
      </c>
      <c r="B5626" s="8" t="s">
        <v>16</v>
      </c>
      <c r="C5626" s="11">
        <v>45203</v>
      </c>
      <c r="D5626" s="10" t="s">
        <v>75</v>
      </c>
      <c r="E5626" s="10" t="s">
        <v>76</v>
      </c>
      <c r="F5626" s="10">
        <v>5881.2</v>
      </c>
    </row>
    <row r="5627" spans="1:6" ht="13.2" x14ac:dyDescent="0.25">
      <c r="A5627" s="8" t="s">
        <v>5700</v>
      </c>
      <c r="B5627" s="8" t="s">
        <v>53</v>
      </c>
      <c r="C5627" s="11">
        <v>45203</v>
      </c>
      <c r="D5627" s="10" t="s">
        <v>75</v>
      </c>
      <c r="E5627" s="10" t="s">
        <v>76</v>
      </c>
      <c r="F5627" s="10">
        <v>2818.61</v>
      </c>
    </row>
    <row r="5628" spans="1:6" ht="13.2" x14ac:dyDescent="0.25">
      <c r="A5628" s="8" t="s">
        <v>5701</v>
      </c>
      <c r="B5628" s="8" t="s">
        <v>16</v>
      </c>
      <c r="C5628" s="11">
        <v>45203</v>
      </c>
      <c r="D5628" s="10" t="s">
        <v>75</v>
      </c>
      <c r="E5628" s="10" t="s">
        <v>76</v>
      </c>
      <c r="F5628" s="10">
        <v>1508</v>
      </c>
    </row>
    <row r="5629" spans="1:6" ht="13.2" x14ac:dyDescent="0.25">
      <c r="A5629" s="8" t="s">
        <v>5702</v>
      </c>
      <c r="B5629" s="8" t="s">
        <v>53</v>
      </c>
      <c r="C5629" s="11">
        <v>45203</v>
      </c>
      <c r="D5629" s="10" t="s">
        <v>75</v>
      </c>
      <c r="E5629" s="10" t="s">
        <v>76</v>
      </c>
      <c r="F5629" s="10">
        <v>6523.9</v>
      </c>
    </row>
    <row r="5630" spans="1:6" ht="13.2" x14ac:dyDescent="0.25">
      <c r="A5630" s="8" t="s">
        <v>5703</v>
      </c>
      <c r="B5630" s="8" t="s">
        <v>16</v>
      </c>
      <c r="C5630" s="11">
        <v>45203</v>
      </c>
      <c r="D5630" s="10" t="s">
        <v>75</v>
      </c>
      <c r="E5630" s="10" t="s">
        <v>76</v>
      </c>
      <c r="F5630" s="10">
        <v>2374.89</v>
      </c>
    </row>
    <row r="5631" spans="1:6" ht="13.2" x14ac:dyDescent="0.25">
      <c r="A5631" s="8" t="s">
        <v>5704</v>
      </c>
      <c r="B5631" s="8" t="s">
        <v>39</v>
      </c>
      <c r="C5631" s="11">
        <v>45204</v>
      </c>
      <c r="D5631" s="10" t="s">
        <v>75</v>
      </c>
      <c r="E5631" s="10" t="s">
        <v>76</v>
      </c>
      <c r="F5631" s="10">
        <v>21570.43</v>
      </c>
    </row>
    <row r="5632" spans="1:6" ht="13.2" x14ac:dyDescent="0.25">
      <c r="A5632" s="8" t="s">
        <v>5705</v>
      </c>
      <c r="B5632" s="8" t="s">
        <v>39</v>
      </c>
      <c r="C5632" s="11">
        <v>45204</v>
      </c>
      <c r="D5632" s="10" t="s">
        <v>75</v>
      </c>
      <c r="E5632" s="10" t="s">
        <v>76</v>
      </c>
      <c r="F5632" s="10">
        <v>7190.14</v>
      </c>
    </row>
    <row r="5633" spans="1:6" ht="13.2" x14ac:dyDescent="0.25">
      <c r="A5633" s="8" t="s">
        <v>5706</v>
      </c>
      <c r="B5633" s="8" t="s">
        <v>39</v>
      </c>
      <c r="C5633" s="11">
        <v>45204</v>
      </c>
      <c r="D5633" s="10" t="s">
        <v>75</v>
      </c>
      <c r="E5633" s="10" t="s">
        <v>76</v>
      </c>
      <c r="F5633" s="10">
        <v>2469.64</v>
      </c>
    </row>
    <row r="5634" spans="1:6" ht="13.2" x14ac:dyDescent="0.25">
      <c r="A5634" s="8" t="s">
        <v>5707</v>
      </c>
      <c r="B5634" s="8" t="s">
        <v>30</v>
      </c>
      <c r="C5634" s="11">
        <v>45204</v>
      </c>
      <c r="D5634" s="10" t="s">
        <v>75</v>
      </c>
      <c r="E5634" s="10" t="s">
        <v>76</v>
      </c>
      <c r="F5634" s="10">
        <v>17574</v>
      </c>
    </row>
    <row r="5635" spans="1:6" ht="13.2" x14ac:dyDescent="0.25">
      <c r="A5635" s="8" t="s">
        <v>5708</v>
      </c>
      <c r="B5635" s="8" t="s">
        <v>30</v>
      </c>
      <c r="C5635" s="11">
        <v>45204</v>
      </c>
      <c r="D5635" s="10" t="s">
        <v>75</v>
      </c>
      <c r="E5635" s="10" t="s">
        <v>76</v>
      </c>
      <c r="F5635" s="10">
        <v>36315.89</v>
      </c>
    </row>
    <row r="5636" spans="1:6" ht="13.2" x14ac:dyDescent="0.25">
      <c r="A5636" s="8" t="s">
        <v>5709</v>
      </c>
      <c r="B5636" s="8" t="s">
        <v>30</v>
      </c>
      <c r="C5636" s="11">
        <v>45204</v>
      </c>
      <c r="D5636" s="10" t="s">
        <v>75</v>
      </c>
      <c r="E5636" s="10" t="s">
        <v>76</v>
      </c>
      <c r="F5636" s="10">
        <v>62288.52</v>
      </c>
    </row>
    <row r="5637" spans="1:6" ht="13.2" x14ac:dyDescent="0.25">
      <c r="A5637" s="8" t="s">
        <v>5710</v>
      </c>
      <c r="B5637" s="8" t="s">
        <v>30</v>
      </c>
      <c r="C5637" s="11">
        <v>45204</v>
      </c>
      <c r="D5637" s="10" t="s">
        <v>75</v>
      </c>
      <c r="E5637" s="10" t="s">
        <v>76</v>
      </c>
      <c r="F5637" s="10">
        <v>34348.480000000003</v>
      </c>
    </row>
    <row r="5638" spans="1:6" ht="13.2" x14ac:dyDescent="0.25">
      <c r="A5638" s="8" t="s">
        <v>5711</v>
      </c>
      <c r="B5638" s="8" t="s">
        <v>30</v>
      </c>
      <c r="C5638" s="11">
        <v>45204</v>
      </c>
      <c r="D5638" s="10" t="s">
        <v>75</v>
      </c>
      <c r="E5638" s="10" t="s">
        <v>76</v>
      </c>
      <c r="F5638" s="10">
        <v>2111.1999999999998</v>
      </c>
    </row>
    <row r="5639" spans="1:6" ht="13.2" x14ac:dyDescent="0.25">
      <c r="A5639" s="8" t="s">
        <v>5712</v>
      </c>
      <c r="B5639" s="8" t="s">
        <v>16</v>
      </c>
      <c r="C5639" s="11">
        <v>45204</v>
      </c>
      <c r="D5639" s="10" t="s">
        <v>75</v>
      </c>
      <c r="E5639" s="10" t="s">
        <v>76</v>
      </c>
      <c r="F5639" s="10">
        <v>5391.73</v>
      </c>
    </row>
    <row r="5640" spans="1:6" ht="13.2" x14ac:dyDescent="0.25">
      <c r="A5640" s="8" t="s">
        <v>5713</v>
      </c>
      <c r="B5640" s="8" t="s">
        <v>16</v>
      </c>
      <c r="C5640" s="11">
        <v>45204</v>
      </c>
      <c r="D5640" s="10" t="s">
        <v>75</v>
      </c>
      <c r="E5640" s="10" t="s">
        <v>76</v>
      </c>
      <c r="F5640" s="10">
        <v>16016.7</v>
      </c>
    </row>
    <row r="5641" spans="1:6" ht="13.2" x14ac:dyDescent="0.25">
      <c r="A5641" s="8" t="s">
        <v>5714</v>
      </c>
      <c r="B5641" s="8" t="s">
        <v>16</v>
      </c>
      <c r="C5641" s="11">
        <v>45204</v>
      </c>
      <c r="D5641" s="10" t="s">
        <v>75</v>
      </c>
      <c r="E5641" s="10" t="s">
        <v>76</v>
      </c>
      <c r="F5641" s="10">
        <v>344.4</v>
      </c>
    </row>
    <row r="5642" spans="1:6" ht="13.2" x14ac:dyDescent="0.25">
      <c r="A5642" s="8" t="s">
        <v>5715</v>
      </c>
      <c r="B5642" s="8" t="s">
        <v>16</v>
      </c>
      <c r="C5642" s="11">
        <v>45204</v>
      </c>
      <c r="D5642" s="10" t="s">
        <v>75</v>
      </c>
      <c r="E5642" s="10" t="s">
        <v>76</v>
      </c>
      <c r="F5642" s="10">
        <v>663.06</v>
      </c>
    </row>
    <row r="5643" spans="1:6" ht="13.2" x14ac:dyDescent="0.25">
      <c r="A5643" s="8" t="s">
        <v>5716</v>
      </c>
      <c r="B5643" s="8" t="s">
        <v>16</v>
      </c>
      <c r="C5643" s="11">
        <v>45204</v>
      </c>
      <c r="D5643" s="10" t="s">
        <v>75</v>
      </c>
      <c r="E5643" s="10" t="s">
        <v>76</v>
      </c>
      <c r="F5643" s="10">
        <v>7488.06</v>
      </c>
    </row>
    <row r="5644" spans="1:6" ht="13.2" x14ac:dyDescent="0.25">
      <c r="A5644" s="8" t="s">
        <v>5717</v>
      </c>
      <c r="B5644" s="8" t="s">
        <v>16</v>
      </c>
      <c r="C5644" s="11">
        <v>45204</v>
      </c>
      <c r="D5644" s="10" t="s">
        <v>75</v>
      </c>
      <c r="E5644" s="10" t="s">
        <v>76</v>
      </c>
      <c r="F5644" s="10">
        <v>1364.16</v>
      </c>
    </row>
    <row r="5645" spans="1:6" ht="13.2" x14ac:dyDescent="0.25">
      <c r="A5645" s="8" t="s">
        <v>5718</v>
      </c>
      <c r="B5645" s="8" t="s">
        <v>16</v>
      </c>
      <c r="C5645" s="11">
        <v>45204</v>
      </c>
      <c r="D5645" s="10" t="s">
        <v>75</v>
      </c>
      <c r="E5645" s="10" t="s">
        <v>76</v>
      </c>
      <c r="F5645" s="10">
        <v>457.04</v>
      </c>
    </row>
    <row r="5646" spans="1:6" ht="13.2" x14ac:dyDescent="0.25">
      <c r="A5646" s="8" t="s">
        <v>5719</v>
      </c>
      <c r="B5646" s="8" t="s">
        <v>53</v>
      </c>
      <c r="C5646" s="11">
        <v>45204</v>
      </c>
      <c r="D5646" s="10" t="s">
        <v>75</v>
      </c>
      <c r="E5646" s="10" t="s">
        <v>76</v>
      </c>
      <c r="F5646" s="10">
        <v>1530.97</v>
      </c>
    </row>
    <row r="5647" spans="1:6" ht="13.2" x14ac:dyDescent="0.25">
      <c r="A5647" s="8" t="s">
        <v>5720</v>
      </c>
      <c r="B5647" s="8" t="s">
        <v>16</v>
      </c>
      <c r="C5647" s="11">
        <v>45204</v>
      </c>
      <c r="D5647" s="10" t="s">
        <v>75</v>
      </c>
      <c r="E5647" s="10" t="s">
        <v>76</v>
      </c>
      <c r="F5647" s="10">
        <v>3195.64</v>
      </c>
    </row>
    <row r="5648" spans="1:6" ht="13.2" x14ac:dyDescent="0.25">
      <c r="A5648" s="8" t="s">
        <v>5721</v>
      </c>
      <c r="B5648" s="8" t="s">
        <v>30</v>
      </c>
      <c r="C5648" s="11">
        <v>45205</v>
      </c>
      <c r="D5648" s="10" t="s">
        <v>75</v>
      </c>
      <c r="E5648" s="10" t="s">
        <v>76</v>
      </c>
      <c r="F5648" s="10">
        <v>1252.8</v>
      </c>
    </row>
    <row r="5649" spans="1:6" ht="13.2" x14ac:dyDescent="0.25">
      <c r="A5649" s="8" t="s">
        <v>5722</v>
      </c>
      <c r="B5649" s="8" t="s">
        <v>39</v>
      </c>
      <c r="C5649" s="11">
        <v>45205</v>
      </c>
      <c r="D5649" s="10" t="s">
        <v>75</v>
      </c>
      <c r="E5649" s="10" t="s">
        <v>76</v>
      </c>
      <c r="F5649" s="10">
        <v>20197.25</v>
      </c>
    </row>
    <row r="5650" spans="1:6" ht="13.2" x14ac:dyDescent="0.25">
      <c r="A5650" s="8" t="s">
        <v>5723</v>
      </c>
      <c r="B5650" s="8" t="s">
        <v>39</v>
      </c>
      <c r="C5650" s="11">
        <v>45205</v>
      </c>
      <c r="D5650" s="10" t="s">
        <v>75</v>
      </c>
      <c r="E5650" s="10" t="s">
        <v>76</v>
      </c>
      <c r="F5650" s="10">
        <v>22388.46</v>
      </c>
    </row>
    <row r="5651" spans="1:6" ht="13.2" x14ac:dyDescent="0.25">
      <c r="A5651" s="8" t="s">
        <v>5724</v>
      </c>
      <c r="B5651" s="8" t="s">
        <v>30</v>
      </c>
      <c r="C5651" s="11">
        <v>45205</v>
      </c>
      <c r="D5651" s="10" t="s">
        <v>75</v>
      </c>
      <c r="E5651" s="10" t="s">
        <v>76</v>
      </c>
      <c r="F5651" s="10">
        <v>1224.96</v>
      </c>
    </row>
    <row r="5652" spans="1:6" ht="13.2" x14ac:dyDescent="0.25">
      <c r="A5652" s="8" t="s">
        <v>5725</v>
      </c>
      <c r="B5652" s="8" t="s">
        <v>30</v>
      </c>
      <c r="C5652" s="11">
        <v>45205</v>
      </c>
      <c r="D5652" s="10" t="s">
        <v>75</v>
      </c>
      <c r="E5652" s="10" t="s">
        <v>76</v>
      </c>
      <c r="F5652" s="10">
        <v>3654</v>
      </c>
    </row>
    <row r="5653" spans="1:6" ht="13.2" x14ac:dyDescent="0.25">
      <c r="A5653" s="8" t="s">
        <v>5726</v>
      </c>
      <c r="B5653" s="8" t="s">
        <v>30</v>
      </c>
      <c r="C5653" s="11">
        <v>45205</v>
      </c>
      <c r="D5653" s="10" t="s">
        <v>75</v>
      </c>
      <c r="E5653" s="10" t="s">
        <v>76</v>
      </c>
      <c r="F5653" s="10">
        <v>6848.64</v>
      </c>
    </row>
    <row r="5654" spans="1:6" ht="13.2" x14ac:dyDescent="0.25">
      <c r="A5654" s="8" t="s">
        <v>5727</v>
      </c>
      <c r="B5654" s="8" t="s">
        <v>30</v>
      </c>
      <c r="C5654" s="11">
        <v>45205</v>
      </c>
      <c r="D5654" s="10" t="s">
        <v>75</v>
      </c>
      <c r="E5654" s="10" t="s">
        <v>76</v>
      </c>
      <c r="F5654" s="10">
        <v>6848.64</v>
      </c>
    </row>
    <row r="5655" spans="1:6" ht="13.2" x14ac:dyDescent="0.25">
      <c r="A5655" s="8" t="s">
        <v>5728</v>
      </c>
      <c r="B5655" s="8" t="s">
        <v>30</v>
      </c>
      <c r="C5655" s="11">
        <v>45205</v>
      </c>
      <c r="D5655" s="10" t="s">
        <v>66</v>
      </c>
      <c r="E5655" s="10" t="s">
        <v>67</v>
      </c>
      <c r="F5655" s="10">
        <v>15277.2</v>
      </c>
    </row>
    <row r="5656" spans="1:6" ht="13.2" x14ac:dyDescent="0.25">
      <c r="A5656" s="8" t="s">
        <v>5729</v>
      </c>
      <c r="B5656" s="8" t="s">
        <v>30</v>
      </c>
      <c r="C5656" s="11">
        <v>45205</v>
      </c>
      <c r="D5656" s="10" t="s">
        <v>75</v>
      </c>
      <c r="E5656" s="10" t="s">
        <v>76</v>
      </c>
      <c r="F5656" s="10">
        <v>737.76</v>
      </c>
    </row>
    <row r="5657" spans="1:6" ht="13.2" x14ac:dyDescent="0.25">
      <c r="A5657" s="8" t="s">
        <v>5730</v>
      </c>
      <c r="B5657" s="8" t="s">
        <v>30</v>
      </c>
      <c r="C5657" s="11">
        <v>45205</v>
      </c>
      <c r="D5657" s="10" t="s">
        <v>75</v>
      </c>
      <c r="E5657" s="10" t="s">
        <v>76</v>
      </c>
      <c r="F5657" s="10">
        <v>1321.94</v>
      </c>
    </row>
    <row r="5658" spans="1:6" ht="13.2" x14ac:dyDescent="0.25">
      <c r="A5658" s="8" t="s">
        <v>5731</v>
      </c>
      <c r="B5658" s="8" t="s">
        <v>30</v>
      </c>
      <c r="C5658" s="11">
        <v>45205</v>
      </c>
      <c r="D5658" s="10" t="s">
        <v>75</v>
      </c>
      <c r="E5658" s="10" t="s">
        <v>76</v>
      </c>
      <c r="F5658" s="10">
        <v>5264.61</v>
      </c>
    </row>
    <row r="5659" spans="1:6" ht="13.2" x14ac:dyDescent="0.25">
      <c r="A5659" s="8" t="s">
        <v>5732</v>
      </c>
      <c r="B5659" s="8" t="s">
        <v>16</v>
      </c>
      <c r="C5659" s="11">
        <v>45205</v>
      </c>
      <c r="D5659" s="10" t="s">
        <v>75</v>
      </c>
      <c r="E5659" s="10" t="s">
        <v>76</v>
      </c>
      <c r="F5659" s="10">
        <v>2792.12</v>
      </c>
    </row>
    <row r="5660" spans="1:6" ht="13.2" x14ac:dyDescent="0.25">
      <c r="A5660" s="8" t="s">
        <v>5733</v>
      </c>
      <c r="B5660" s="8" t="s">
        <v>53</v>
      </c>
      <c r="C5660" s="11">
        <v>45205</v>
      </c>
      <c r="D5660" s="10" t="s">
        <v>75</v>
      </c>
      <c r="E5660" s="10" t="s">
        <v>76</v>
      </c>
      <c r="F5660" s="10">
        <v>20152.830000000002</v>
      </c>
    </row>
    <row r="5661" spans="1:6" ht="13.2" x14ac:dyDescent="0.25">
      <c r="A5661" s="8" t="s">
        <v>5734</v>
      </c>
      <c r="B5661" s="8" t="s">
        <v>53</v>
      </c>
      <c r="C5661" s="11">
        <v>45205</v>
      </c>
      <c r="D5661" s="10" t="s">
        <v>75</v>
      </c>
      <c r="E5661" s="10" t="s">
        <v>76</v>
      </c>
      <c r="F5661" s="10">
        <v>4018.51</v>
      </c>
    </row>
    <row r="5662" spans="1:6" ht="13.2" x14ac:dyDescent="0.25">
      <c r="A5662" s="8" t="s">
        <v>5735</v>
      </c>
      <c r="B5662" s="8" t="s">
        <v>16</v>
      </c>
      <c r="C5662" s="11">
        <v>45205</v>
      </c>
      <c r="D5662" s="10" t="s">
        <v>75</v>
      </c>
      <c r="E5662" s="10" t="s">
        <v>76</v>
      </c>
      <c r="F5662" s="10">
        <v>3904.85</v>
      </c>
    </row>
    <row r="5663" spans="1:6" ht="13.2" x14ac:dyDescent="0.25">
      <c r="A5663" s="8" t="s">
        <v>5736</v>
      </c>
      <c r="B5663" s="8" t="s">
        <v>16</v>
      </c>
      <c r="C5663" s="11">
        <v>45205</v>
      </c>
      <c r="D5663" s="10" t="s">
        <v>75</v>
      </c>
      <c r="E5663" s="10" t="s">
        <v>76</v>
      </c>
      <c r="F5663" s="10">
        <v>672.8</v>
      </c>
    </row>
    <row r="5664" spans="1:6" ht="13.2" x14ac:dyDescent="0.25">
      <c r="A5664" s="8" t="s">
        <v>5737</v>
      </c>
      <c r="B5664" s="8" t="s">
        <v>16</v>
      </c>
      <c r="C5664" s="11">
        <v>45205</v>
      </c>
      <c r="D5664" s="10" t="s">
        <v>75</v>
      </c>
      <c r="E5664" s="10" t="s">
        <v>76</v>
      </c>
      <c r="F5664" s="10">
        <v>249.4</v>
      </c>
    </row>
    <row r="5665" spans="1:6" ht="13.2" x14ac:dyDescent="0.25">
      <c r="A5665" s="8" t="s">
        <v>5738</v>
      </c>
      <c r="B5665" s="8" t="s">
        <v>16</v>
      </c>
      <c r="C5665" s="11">
        <v>45205</v>
      </c>
      <c r="D5665" s="10" t="s">
        <v>75</v>
      </c>
      <c r="E5665" s="10" t="s">
        <v>76</v>
      </c>
      <c r="F5665" s="10">
        <v>6038.96</v>
      </c>
    </row>
    <row r="5666" spans="1:6" ht="13.2" x14ac:dyDescent="0.25">
      <c r="A5666" s="8" t="s">
        <v>5739</v>
      </c>
      <c r="B5666" s="8" t="s">
        <v>53</v>
      </c>
      <c r="C5666" s="11">
        <v>45205</v>
      </c>
      <c r="D5666" s="10" t="s">
        <v>75</v>
      </c>
      <c r="E5666" s="10" t="s">
        <v>76</v>
      </c>
      <c r="F5666" s="10">
        <v>349.58</v>
      </c>
    </row>
    <row r="5667" spans="1:6" ht="13.2" x14ac:dyDescent="0.25">
      <c r="A5667" s="8" t="s">
        <v>5740</v>
      </c>
      <c r="B5667" s="8" t="s">
        <v>16</v>
      </c>
      <c r="C5667" s="11">
        <v>45205</v>
      </c>
      <c r="D5667" s="10" t="s">
        <v>75</v>
      </c>
      <c r="E5667" s="10" t="s">
        <v>76</v>
      </c>
      <c r="F5667" s="10">
        <v>2337.4</v>
      </c>
    </row>
    <row r="5668" spans="1:6" ht="13.2" x14ac:dyDescent="0.25">
      <c r="A5668" s="8" t="s">
        <v>5741</v>
      </c>
      <c r="B5668" s="8" t="s">
        <v>16</v>
      </c>
      <c r="C5668" s="11">
        <v>45205</v>
      </c>
      <c r="D5668" s="10" t="s">
        <v>75</v>
      </c>
      <c r="E5668" s="10" t="s">
        <v>76</v>
      </c>
      <c r="F5668" s="10">
        <v>2900</v>
      </c>
    </row>
    <row r="5669" spans="1:6" ht="13.2" x14ac:dyDescent="0.25">
      <c r="A5669" s="8" t="s">
        <v>5742</v>
      </c>
      <c r="B5669" s="8" t="s">
        <v>16</v>
      </c>
      <c r="C5669" s="11">
        <v>45205</v>
      </c>
      <c r="D5669" s="10" t="s">
        <v>75</v>
      </c>
      <c r="E5669" s="10" t="s">
        <v>76</v>
      </c>
      <c r="F5669" s="10">
        <v>3074</v>
      </c>
    </row>
    <row r="5670" spans="1:6" ht="13.2" x14ac:dyDescent="0.25">
      <c r="A5670" s="8" t="s">
        <v>5743</v>
      </c>
      <c r="B5670" s="8" t="s">
        <v>39</v>
      </c>
      <c r="C5670" s="11">
        <v>45206</v>
      </c>
      <c r="D5670" s="10" t="s">
        <v>75</v>
      </c>
      <c r="E5670" s="10" t="s">
        <v>76</v>
      </c>
      <c r="F5670" s="10">
        <v>43128.63</v>
      </c>
    </row>
    <row r="5671" spans="1:6" ht="13.2" x14ac:dyDescent="0.25">
      <c r="A5671" s="8" t="s">
        <v>5744</v>
      </c>
      <c r="B5671" s="8" t="s">
        <v>39</v>
      </c>
      <c r="C5671" s="11">
        <v>45206</v>
      </c>
      <c r="D5671" s="10" t="s">
        <v>75</v>
      </c>
      <c r="E5671" s="10" t="s">
        <v>76</v>
      </c>
      <c r="F5671" s="10">
        <v>6512.61</v>
      </c>
    </row>
    <row r="5672" spans="1:6" ht="13.2" x14ac:dyDescent="0.25">
      <c r="A5672" s="8" t="s">
        <v>5745</v>
      </c>
      <c r="B5672" s="8" t="s">
        <v>39</v>
      </c>
      <c r="C5672" s="11">
        <v>45206</v>
      </c>
      <c r="D5672" s="10" t="s">
        <v>75</v>
      </c>
      <c r="E5672" s="10" t="s">
        <v>76</v>
      </c>
      <c r="F5672" s="10">
        <v>3461.21</v>
      </c>
    </row>
    <row r="5673" spans="1:6" ht="13.2" x14ac:dyDescent="0.25">
      <c r="A5673" s="8" t="s">
        <v>5746</v>
      </c>
      <c r="B5673" s="8" t="s">
        <v>39</v>
      </c>
      <c r="C5673" s="11">
        <v>45206</v>
      </c>
      <c r="D5673" s="10" t="s">
        <v>75</v>
      </c>
      <c r="E5673" s="10" t="s">
        <v>76</v>
      </c>
      <c r="F5673" s="10">
        <v>3520.02</v>
      </c>
    </row>
    <row r="5674" spans="1:6" ht="13.2" x14ac:dyDescent="0.25">
      <c r="A5674" s="8" t="s">
        <v>5747</v>
      </c>
      <c r="B5674" s="8" t="s">
        <v>39</v>
      </c>
      <c r="C5674" s="11">
        <v>45206</v>
      </c>
      <c r="D5674" s="10" t="s">
        <v>75</v>
      </c>
      <c r="E5674" s="10" t="s">
        <v>76</v>
      </c>
      <c r="F5674" s="10">
        <v>1454.64</v>
      </c>
    </row>
    <row r="5675" spans="1:6" ht="13.2" x14ac:dyDescent="0.25">
      <c r="A5675" s="8" t="s">
        <v>5748</v>
      </c>
      <c r="B5675" s="8" t="s">
        <v>30</v>
      </c>
      <c r="C5675" s="11">
        <v>45206</v>
      </c>
      <c r="D5675" s="10" t="s">
        <v>75</v>
      </c>
      <c r="E5675" s="10" t="s">
        <v>76</v>
      </c>
      <c r="F5675" s="10">
        <v>13247.2</v>
      </c>
    </row>
    <row r="5676" spans="1:6" ht="13.2" x14ac:dyDescent="0.25">
      <c r="A5676" s="8" t="s">
        <v>5749</v>
      </c>
      <c r="B5676" s="8" t="s">
        <v>30</v>
      </c>
      <c r="C5676" s="11">
        <v>45206</v>
      </c>
      <c r="D5676" s="10" t="s">
        <v>66</v>
      </c>
      <c r="E5676" s="10" t="s">
        <v>67</v>
      </c>
      <c r="F5676" s="10">
        <v>1661.12</v>
      </c>
    </row>
    <row r="5677" spans="1:6" ht="13.2" x14ac:dyDescent="0.25">
      <c r="A5677" s="8" t="s">
        <v>5750</v>
      </c>
      <c r="B5677" s="8" t="s">
        <v>30</v>
      </c>
      <c r="C5677" s="11">
        <v>45206</v>
      </c>
      <c r="D5677" s="10" t="s">
        <v>75</v>
      </c>
      <c r="E5677" s="10" t="s">
        <v>76</v>
      </c>
      <c r="F5677" s="10">
        <v>4700.32</v>
      </c>
    </row>
    <row r="5678" spans="1:6" ht="13.2" x14ac:dyDescent="0.25">
      <c r="A5678" s="8" t="s">
        <v>5751</v>
      </c>
      <c r="B5678" s="8" t="s">
        <v>30</v>
      </c>
      <c r="C5678" s="11">
        <v>45206</v>
      </c>
      <c r="D5678" s="10" t="s">
        <v>75</v>
      </c>
      <c r="E5678" s="10" t="s">
        <v>76</v>
      </c>
      <c r="F5678" s="10">
        <v>5768.68</v>
      </c>
    </row>
    <row r="5679" spans="1:6" ht="13.2" x14ac:dyDescent="0.25">
      <c r="A5679" s="8" t="s">
        <v>5752</v>
      </c>
      <c r="B5679" s="8" t="s">
        <v>53</v>
      </c>
      <c r="C5679" s="11">
        <v>45206</v>
      </c>
      <c r="D5679" s="10" t="s">
        <v>75</v>
      </c>
      <c r="E5679" s="10" t="s">
        <v>76</v>
      </c>
      <c r="F5679" s="10">
        <v>40200.959999999999</v>
      </c>
    </row>
    <row r="5680" spans="1:6" ht="13.2" x14ac:dyDescent="0.25">
      <c r="A5680" s="8" t="s">
        <v>5753</v>
      </c>
      <c r="B5680" s="8" t="s">
        <v>53</v>
      </c>
      <c r="C5680" s="11">
        <v>45206</v>
      </c>
      <c r="D5680" s="10" t="s">
        <v>75</v>
      </c>
      <c r="E5680" s="10" t="s">
        <v>76</v>
      </c>
      <c r="F5680" s="10">
        <v>1002.76</v>
      </c>
    </row>
    <row r="5681" spans="1:6" ht="13.2" x14ac:dyDescent="0.25">
      <c r="A5681" s="8" t="s">
        <v>5754</v>
      </c>
      <c r="B5681" s="8" t="s">
        <v>53</v>
      </c>
      <c r="C5681" s="11">
        <v>45206</v>
      </c>
      <c r="D5681" s="10" t="s">
        <v>75</v>
      </c>
      <c r="E5681" s="10" t="s">
        <v>76</v>
      </c>
      <c r="F5681" s="10">
        <v>1171.5999999999999</v>
      </c>
    </row>
    <row r="5682" spans="1:6" ht="13.2" x14ac:dyDescent="0.25">
      <c r="A5682" s="8" t="s">
        <v>5755</v>
      </c>
      <c r="B5682" s="8" t="s">
        <v>53</v>
      </c>
      <c r="C5682" s="11">
        <v>45206</v>
      </c>
      <c r="D5682" s="10" t="s">
        <v>75</v>
      </c>
      <c r="E5682" s="10" t="s">
        <v>76</v>
      </c>
      <c r="F5682" s="10">
        <v>389.99</v>
      </c>
    </row>
    <row r="5683" spans="1:6" ht="13.2" x14ac:dyDescent="0.25">
      <c r="A5683" s="8" t="s">
        <v>5756</v>
      </c>
      <c r="B5683" s="8" t="s">
        <v>53</v>
      </c>
      <c r="C5683" s="11">
        <v>45206</v>
      </c>
      <c r="D5683" s="10" t="s">
        <v>75</v>
      </c>
      <c r="E5683" s="10" t="s">
        <v>76</v>
      </c>
      <c r="F5683" s="10">
        <v>43581.72</v>
      </c>
    </row>
    <row r="5684" spans="1:6" ht="13.2" x14ac:dyDescent="0.25">
      <c r="A5684" s="8" t="s">
        <v>5757</v>
      </c>
      <c r="B5684" s="8" t="s">
        <v>53</v>
      </c>
      <c r="C5684" s="11">
        <v>45206</v>
      </c>
      <c r="D5684" s="10" t="s">
        <v>75</v>
      </c>
      <c r="E5684" s="10" t="s">
        <v>76</v>
      </c>
      <c r="F5684" s="10">
        <v>241924.47</v>
      </c>
    </row>
    <row r="5685" spans="1:6" ht="13.2" x14ac:dyDescent="0.25">
      <c r="A5685" s="8" t="s">
        <v>5758</v>
      </c>
      <c r="B5685" s="8" t="s">
        <v>39</v>
      </c>
      <c r="C5685" s="11">
        <v>45208</v>
      </c>
      <c r="D5685" s="10" t="s">
        <v>75</v>
      </c>
      <c r="E5685" s="10" t="s">
        <v>76</v>
      </c>
      <c r="F5685" s="10">
        <v>34185.83</v>
      </c>
    </row>
    <row r="5686" spans="1:6" ht="13.2" x14ac:dyDescent="0.25">
      <c r="A5686" s="8" t="s">
        <v>5759</v>
      </c>
      <c r="B5686" s="8" t="s">
        <v>30</v>
      </c>
      <c r="C5686" s="11">
        <v>45208</v>
      </c>
      <c r="D5686" s="10" t="s">
        <v>75</v>
      </c>
      <c r="E5686" s="10" t="s">
        <v>76</v>
      </c>
      <c r="F5686" s="10">
        <v>3343.12</v>
      </c>
    </row>
    <row r="5687" spans="1:6" ht="13.2" x14ac:dyDescent="0.25">
      <c r="A5687" s="8" t="s">
        <v>5760</v>
      </c>
      <c r="B5687" s="8" t="s">
        <v>30</v>
      </c>
      <c r="C5687" s="11">
        <v>45208</v>
      </c>
      <c r="D5687" s="10" t="s">
        <v>75</v>
      </c>
      <c r="E5687" s="10" t="s">
        <v>76</v>
      </c>
      <c r="F5687" s="10">
        <v>2890.72</v>
      </c>
    </row>
    <row r="5688" spans="1:6" ht="13.2" x14ac:dyDescent="0.25">
      <c r="A5688" s="8" t="s">
        <v>5761</v>
      </c>
      <c r="B5688" s="8" t="s">
        <v>30</v>
      </c>
      <c r="C5688" s="11">
        <v>45208</v>
      </c>
      <c r="D5688" s="10" t="s">
        <v>75</v>
      </c>
      <c r="E5688" s="10" t="s">
        <v>76</v>
      </c>
      <c r="F5688" s="10">
        <v>15208.04</v>
      </c>
    </row>
    <row r="5689" spans="1:6" ht="13.2" x14ac:dyDescent="0.25">
      <c r="A5689" s="8" t="s">
        <v>5762</v>
      </c>
      <c r="B5689" s="8" t="s">
        <v>39</v>
      </c>
      <c r="C5689" s="11">
        <v>45208</v>
      </c>
      <c r="D5689" s="10" t="s">
        <v>75</v>
      </c>
      <c r="E5689" s="10" t="s">
        <v>76</v>
      </c>
      <c r="F5689" s="10">
        <v>15491.65</v>
      </c>
    </row>
    <row r="5690" spans="1:6" ht="13.2" x14ac:dyDescent="0.25">
      <c r="A5690" s="8" t="s">
        <v>5763</v>
      </c>
      <c r="B5690" s="8" t="s">
        <v>30</v>
      </c>
      <c r="C5690" s="11">
        <v>45208</v>
      </c>
      <c r="D5690" s="10" t="s">
        <v>75</v>
      </c>
      <c r="E5690" s="10" t="s">
        <v>76</v>
      </c>
      <c r="F5690" s="10">
        <v>9744</v>
      </c>
    </row>
    <row r="5691" spans="1:6" ht="13.2" x14ac:dyDescent="0.25">
      <c r="A5691" s="8" t="s">
        <v>5764</v>
      </c>
      <c r="B5691" s="8" t="s">
        <v>30</v>
      </c>
      <c r="C5691" s="11">
        <v>45208</v>
      </c>
      <c r="D5691" s="10" t="s">
        <v>75</v>
      </c>
      <c r="E5691" s="10" t="s">
        <v>76</v>
      </c>
      <c r="F5691" s="10">
        <v>207.8</v>
      </c>
    </row>
    <row r="5692" spans="1:6" ht="13.2" x14ac:dyDescent="0.25">
      <c r="A5692" s="8" t="s">
        <v>5765</v>
      </c>
      <c r="B5692" s="8" t="s">
        <v>39</v>
      </c>
      <c r="C5692" s="11">
        <v>45208</v>
      </c>
      <c r="D5692" s="10" t="s">
        <v>75</v>
      </c>
      <c r="E5692" s="10" t="s">
        <v>76</v>
      </c>
      <c r="F5692" s="10">
        <v>169.55</v>
      </c>
    </row>
    <row r="5693" spans="1:6" ht="13.2" x14ac:dyDescent="0.25">
      <c r="A5693" s="8" t="s">
        <v>5766</v>
      </c>
      <c r="B5693" s="8" t="s">
        <v>39</v>
      </c>
      <c r="C5693" s="11">
        <v>45208</v>
      </c>
      <c r="D5693" s="10" t="s">
        <v>75</v>
      </c>
      <c r="E5693" s="10" t="s">
        <v>76</v>
      </c>
      <c r="F5693" s="10">
        <v>1155.3599999999999</v>
      </c>
    </row>
    <row r="5694" spans="1:6" ht="13.2" x14ac:dyDescent="0.25">
      <c r="A5694" s="8" t="s">
        <v>5767</v>
      </c>
      <c r="B5694" s="8" t="s">
        <v>39</v>
      </c>
      <c r="C5694" s="11">
        <v>45208</v>
      </c>
      <c r="D5694" s="10" t="s">
        <v>75</v>
      </c>
      <c r="E5694" s="10" t="s">
        <v>76</v>
      </c>
      <c r="F5694" s="10">
        <v>10057.11</v>
      </c>
    </row>
    <row r="5695" spans="1:6" ht="13.2" x14ac:dyDescent="0.25">
      <c r="A5695" s="8" t="s">
        <v>5768</v>
      </c>
      <c r="B5695" s="8" t="s">
        <v>30</v>
      </c>
      <c r="C5695" s="11">
        <v>45208</v>
      </c>
      <c r="D5695" s="10" t="s">
        <v>66</v>
      </c>
      <c r="E5695" s="10" t="s">
        <v>67</v>
      </c>
      <c r="F5695" s="10">
        <v>2068.8000000000002</v>
      </c>
    </row>
    <row r="5696" spans="1:6" ht="13.2" x14ac:dyDescent="0.25">
      <c r="A5696" s="8" t="s">
        <v>5769</v>
      </c>
      <c r="B5696" s="8" t="s">
        <v>30</v>
      </c>
      <c r="C5696" s="11">
        <v>45208</v>
      </c>
      <c r="D5696" s="10" t="s">
        <v>75</v>
      </c>
      <c r="E5696" s="10" t="s">
        <v>76</v>
      </c>
      <c r="F5696" s="10">
        <v>1895.79</v>
      </c>
    </row>
    <row r="5697" spans="1:6" ht="13.2" x14ac:dyDescent="0.25">
      <c r="A5697" s="8" t="s">
        <v>5770</v>
      </c>
      <c r="B5697" s="8" t="s">
        <v>30</v>
      </c>
      <c r="C5697" s="11">
        <v>45208</v>
      </c>
      <c r="D5697" s="10" t="s">
        <v>75</v>
      </c>
      <c r="E5697" s="10" t="s">
        <v>76</v>
      </c>
      <c r="F5697" s="10">
        <v>1037.04</v>
      </c>
    </row>
    <row r="5698" spans="1:6" ht="13.2" x14ac:dyDescent="0.25">
      <c r="A5698" s="8" t="s">
        <v>5771</v>
      </c>
      <c r="B5698" s="8" t="s">
        <v>39</v>
      </c>
      <c r="C5698" s="11">
        <v>45208</v>
      </c>
      <c r="D5698" s="10" t="s">
        <v>75</v>
      </c>
      <c r="E5698" s="10" t="s">
        <v>76</v>
      </c>
      <c r="F5698" s="10">
        <v>6042.03</v>
      </c>
    </row>
    <row r="5699" spans="1:6" ht="13.2" x14ac:dyDescent="0.25">
      <c r="A5699" s="8" t="s">
        <v>5772</v>
      </c>
      <c r="B5699" s="8" t="s">
        <v>30</v>
      </c>
      <c r="C5699" s="11">
        <v>45208</v>
      </c>
      <c r="D5699" s="10" t="s">
        <v>75</v>
      </c>
      <c r="E5699" s="10" t="s">
        <v>76</v>
      </c>
      <c r="F5699" s="10">
        <v>10173.780000000001</v>
      </c>
    </row>
    <row r="5700" spans="1:6" ht="13.2" x14ac:dyDescent="0.25">
      <c r="A5700" s="8" t="s">
        <v>5773</v>
      </c>
      <c r="B5700" s="8" t="s">
        <v>30</v>
      </c>
      <c r="C5700" s="11">
        <v>45208</v>
      </c>
      <c r="D5700" s="10" t="s">
        <v>75</v>
      </c>
      <c r="E5700" s="10" t="s">
        <v>76</v>
      </c>
      <c r="F5700" s="10">
        <v>16028.18</v>
      </c>
    </row>
    <row r="5701" spans="1:6" ht="13.2" x14ac:dyDescent="0.25">
      <c r="A5701" s="8" t="s">
        <v>5774</v>
      </c>
      <c r="B5701" s="8" t="s">
        <v>30</v>
      </c>
      <c r="C5701" s="11">
        <v>45208</v>
      </c>
      <c r="D5701" s="10" t="s">
        <v>75</v>
      </c>
      <c r="E5701" s="10" t="s">
        <v>76</v>
      </c>
      <c r="F5701" s="10">
        <v>7322.73</v>
      </c>
    </row>
    <row r="5702" spans="1:6" ht="13.2" x14ac:dyDescent="0.25">
      <c r="A5702" s="8" t="s">
        <v>5775</v>
      </c>
      <c r="B5702" s="8" t="s">
        <v>30</v>
      </c>
      <c r="C5702" s="11">
        <v>45208</v>
      </c>
      <c r="D5702" s="10" t="s">
        <v>75</v>
      </c>
      <c r="E5702" s="10" t="s">
        <v>76</v>
      </c>
      <c r="F5702" s="10">
        <v>6241.07</v>
      </c>
    </row>
    <row r="5703" spans="1:6" ht="13.2" x14ac:dyDescent="0.25">
      <c r="A5703" s="8" t="s">
        <v>5776</v>
      </c>
      <c r="B5703" s="8" t="s">
        <v>39</v>
      </c>
      <c r="C5703" s="11">
        <v>45208</v>
      </c>
      <c r="D5703" s="10" t="s">
        <v>75</v>
      </c>
      <c r="E5703" s="10" t="s">
        <v>76</v>
      </c>
      <c r="F5703" s="10">
        <v>207.8</v>
      </c>
    </row>
    <row r="5704" spans="1:6" ht="13.2" x14ac:dyDescent="0.25">
      <c r="A5704" s="8" t="s">
        <v>5777</v>
      </c>
      <c r="B5704" s="8" t="s">
        <v>30</v>
      </c>
      <c r="C5704" s="11">
        <v>45208</v>
      </c>
      <c r="D5704" s="10" t="s">
        <v>75</v>
      </c>
      <c r="E5704" s="10" t="s">
        <v>76</v>
      </c>
      <c r="F5704" s="10">
        <v>2308.86</v>
      </c>
    </row>
    <row r="5705" spans="1:6" ht="13.2" x14ac:dyDescent="0.25">
      <c r="A5705" s="8" t="s">
        <v>5778</v>
      </c>
      <c r="B5705" s="8" t="s">
        <v>39</v>
      </c>
      <c r="C5705" s="11">
        <v>45208</v>
      </c>
      <c r="D5705" s="10" t="s">
        <v>75</v>
      </c>
      <c r="E5705" s="10" t="s">
        <v>76</v>
      </c>
      <c r="F5705" s="10">
        <v>27320.38</v>
      </c>
    </row>
    <row r="5706" spans="1:6" ht="13.2" x14ac:dyDescent="0.25">
      <c r="A5706" s="8" t="s">
        <v>5779</v>
      </c>
      <c r="B5706" s="8" t="s">
        <v>30</v>
      </c>
      <c r="C5706" s="11">
        <v>45208</v>
      </c>
      <c r="D5706" s="10" t="s">
        <v>75</v>
      </c>
      <c r="E5706" s="10" t="s">
        <v>76</v>
      </c>
      <c r="F5706" s="10">
        <v>11682.94</v>
      </c>
    </row>
    <row r="5707" spans="1:6" ht="13.2" x14ac:dyDescent="0.25">
      <c r="A5707" s="8" t="s">
        <v>5780</v>
      </c>
      <c r="B5707" s="8" t="s">
        <v>30</v>
      </c>
      <c r="C5707" s="11">
        <v>45208</v>
      </c>
      <c r="D5707" s="10" t="s">
        <v>75</v>
      </c>
      <c r="E5707" s="10" t="s">
        <v>76</v>
      </c>
      <c r="F5707" s="10">
        <v>3279.38</v>
      </c>
    </row>
    <row r="5708" spans="1:6" ht="13.2" x14ac:dyDescent="0.25">
      <c r="A5708" s="8" t="s">
        <v>5781</v>
      </c>
      <c r="B5708" s="8" t="s">
        <v>16</v>
      </c>
      <c r="C5708" s="11">
        <v>45208</v>
      </c>
      <c r="D5708" s="10" t="s">
        <v>75</v>
      </c>
      <c r="E5708" s="10" t="s">
        <v>76</v>
      </c>
      <c r="F5708" s="10">
        <v>118586.8</v>
      </c>
    </row>
    <row r="5709" spans="1:6" ht="13.2" x14ac:dyDescent="0.25">
      <c r="A5709" s="8" t="s">
        <v>5782</v>
      </c>
      <c r="B5709" s="8" t="s">
        <v>16</v>
      </c>
      <c r="C5709" s="11">
        <v>45208</v>
      </c>
      <c r="D5709" s="10" t="s">
        <v>75</v>
      </c>
      <c r="E5709" s="10" t="s">
        <v>76</v>
      </c>
      <c r="F5709" s="10">
        <v>7808.74</v>
      </c>
    </row>
    <row r="5710" spans="1:6" ht="13.2" x14ac:dyDescent="0.25">
      <c r="A5710" s="8" t="s">
        <v>5783</v>
      </c>
      <c r="B5710" s="8" t="s">
        <v>16</v>
      </c>
      <c r="C5710" s="11">
        <v>45208</v>
      </c>
      <c r="D5710" s="10" t="s">
        <v>75</v>
      </c>
      <c r="E5710" s="10" t="s">
        <v>76</v>
      </c>
      <c r="F5710" s="10">
        <v>1166.6099999999999</v>
      </c>
    </row>
    <row r="5711" spans="1:6" ht="13.2" x14ac:dyDescent="0.25">
      <c r="A5711" s="8" t="s">
        <v>5784</v>
      </c>
      <c r="B5711" s="8" t="s">
        <v>16</v>
      </c>
      <c r="C5711" s="11">
        <v>45208</v>
      </c>
      <c r="D5711" s="10" t="s">
        <v>75</v>
      </c>
      <c r="E5711" s="10" t="s">
        <v>76</v>
      </c>
      <c r="F5711" s="10">
        <v>16288.63</v>
      </c>
    </row>
    <row r="5712" spans="1:6" ht="13.2" x14ac:dyDescent="0.25">
      <c r="A5712" s="8" t="s">
        <v>5785</v>
      </c>
      <c r="B5712" s="8" t="s">
        <v>16</v>
      </c>
      <c r="C5712" s="11">
        <v>45208</v>
      </c>
      <c r="D5712" s="10" t="s">
        <v>75</v>
      </c>
      <c r="E5712" s="10" t="s">
        <v>76</v>
      </c>
      <c r="F5712" s="10">
        <v>1958.08</v>
      </c>
    </row>
    <row r="5713" spans="1:6" ht="13.2" x14ac:dyDescent="0.25">
      <c r="A5713" s="8" t="s">
        <v>5786</v>
      </c>
      <c r="B5713" s="8" t="s">
        <v>16</v>
      </c>
      <c r="C5713" s="11">
        <v>45208</v>
      </c>
      <c r="D5713" s="10" t="s">
        <v>75</v>
      </c>
      <c r="E5713" s="10" t="s">
        <v>76</v>
      </c>
      <c r="F5713" s="10">
        <v>40950.78</v>
      </c>
    </row>
    <row r="5714" spans="1:6" ht="13.2" x14ac:dyDescent="0.25">
      <c r="A5714" s="8" t="s">
        <v>5787</v>
      </c>
      <c r="B5714" s="8" t="s">
        <v>53</v>
      </c>
      <c r="C5714" s="11">
        <v>45208</v>
      </c>
      <c r="D5714" s="10" t="s">
        <v>75</v>
      </c>
      <c r="E5714" s="10" t="s">
        <v>76</v>
      </c>
      <c r="F5714" s="10">
        <v>3795.08</v>
      </c>
    </row>
    <row r="5715" spans="1:6" ht="13.2" x14ac:dyDescent="0.25">
      <c r="A5715" s="8" t="s">
        <v>5788</v>
      </c>
      <c r="B5715" s="8" t="s">
        <v>53</v>
      </c>
      <c r="C5715" s="11">
        <v>45208</v>
      </c>
      <c r="D5715" s="10" t="s">
        <v>75</v>
      </c>
      <c r="E5715" s="10" t="s">
        <v>76</v>
      </c>
      <c r="F5715" s="10">
        <v>1589.81</v>
      </c>
    </row>
    <row r="5716" spans="1:6" ht="13.2" x14ac:dyDescent="0.25">
      <c r="A5716" s="8" t="s">
        <v>5789</v>
      </c>
      <c r="B5716" s="8" t="s">
        <v>16</v>
      </c>
      <c r="C5716" s="11">
        <v>45208</v>
      </c>
      <c r="D5716" s="10" t="s">
        <v>75</v>
      </c>
      <c r="E5716" s="10" t="s">
        <v>76</v>
      </c>
      <c r="F5716" s="10">
        <v>285.27</v>
      </c>
    </row>
    <row r="5717" spans="1:6" ht="13.2" x14ac:dyDescent="0.25">
      <c r="A5717" s="8" t="s">
        <v>5790</v>
      </c>
      <c r="B5717" s="8" t="s">
        <v>53</v>
      </c>
      <c r="C5717" s="11">
        <v>45208</v>
      </c>
      <c r="D5717" s="10" t="s">
        <v>75</v>
      </c>
      <c r="E5717" s="10" t="s">
        <v>76</v>
      </c>
      <c r="F5717" s="10">
        <v>1485.15</v>
      </c>
    </row>
    <row r="5718" spans="1:6" ht="13.2" x14ac:dyDescent="0.25">
      <c r="A5718" s="8" t="s">
        <v>5791</v>
      </c>
      <c r="B5718" s="8" t="s">
        <v>53</v>
      </c>
      <c r="C5718" s="11">
        <v>45208</v>
      </c>
      <c r="D5718" s="10" t="s">
        <v>75</v>
      </c>
      <c r="E5718" s="10" t="s">
        <v>76</v>
      </c>
      <c r="F5718" s="10">
        <v>8653.6</v>
      </c>
    </row>
    <row r="5719" spans="1:6" ht="13.2" x14ac:dyDescent="0.25">
      <c r="A5719" s="8" t="s">
        <v>5792</v>
      </c>
      <c r="B5719" s="8" t="s">
        <v>16</v>
      </c>
      <c r="C5719" s="11">
        <v>45208</v>
      </c>
      <c r="D5719" s="10" t="s">
        <v>75</v>
      </c>
      <c r="E5719" s="10" t="s">
        <v>76</v>
      </c>
      <c r="F5719" s="10">
        <v>353.68</v>
      </c>
    </row>
    <row r="5720" spans="1:6" ht="13.2" x14ac:dyDescent="0.25">
      <c r="A5720" s="8" t="s">
        <v>5793</v>
      </c>
      <c r="B5720" s="8" t="s">
        <v>53</v>
      </c>
      <c r="C5720" s="11">
        <v>45208</v>
      </c>
      <c r="D5720" s="10" t="s">
        <v>75</v>
      </c>
      <c r="E5720" s="10" t="s">
        <v>76</v>
      </c>
      <c r="F5720" s="10">
        <v>19317.14</v>
      </c>
    </row>
    <row r="5721" spans="1:6" ht="13.2" x14ac:dyDescent="0.25">
      <c r="A5721" s="8" t="s">
        <v>5794</v>
      </c>
      <c r="B5721" s="8" t="s">
        <v>39</v>
      </c>
      <c r="C5721" s="9">
        <v>45209</v>
      </c>
      <c r="D5721" s="10" t="s">
        <v>75</v>
      </c>
      <c r="E5721" s="10" t="s">
        <v>76</v>
      </c>
      <c r="F5721" s="10">
        <v>13054.76</v>
      </c>
    </row>
    <row r="5722" spans="1:6" ht="13.2" x14ac:dyDescent="0.25">
      <c r="A5722" s="8" t="s">
        <v>5795</v>
      </c>
      <c r="B5722" s="8" t="s">
        <v>39</v>
      </c>
      <c r="C5722" s="9">
        <v>45209</v>
      </c>
      <c r="D5722" s="10" t="s">
        <v>75</v>
      </c>
      <c r="E5722" s="10" t="s">
        <v>76</v>
      </c>
      <c r="F5722" s="10">
        <v>2811.98</v>
      </c>
    </row>
    <row r="5723" spans="1:6" ht="13.2" x14ac:dyDescent="0.25">
      <c r="A5723" s="8" t="s">
        <v>5796</v>
      </c>
      <c r="B5723" s="8" t="s">
        <v>39</v>
      </c>
      <c r="C5723" s="9">
        <v>45209</v>
      </c>
      <c r="D5723" s="10" t="s">
        <v>75</v>
      </c>
      <c r="E5723" s="10" t="s">
        <v>76</v>
      </c>
      <c r="F5723" s="10">
        <v>1824.52</v>
      </c>
    </row>
    <row r="5724" spans="1:6" ht="13.2" x14ac:dyDescent="0.25">
      <c r="A5724" s="8" t="s">
        <v>5797</v>
      </c>
      <c r="B5724" s="8" t="s">
        <v>30</v>
      </c>
      <c r="C5724" s="9">
        <v>45209</v>
      </c>
      <c r="D5724" s="10" t="s">
        <v>75</v>
      </c>
      <c r="E5724" s="10" t="s">
        <v>76</v>
      </c>
      <c r="F5724" s="10">
        <v>3839.08</v>
      </c>
    </row>
    <row r="5725" spans="1:6" ht="13.2" x14ac:dyDescent="0.25">
      <c r="A5725" s="8" t="s">
        <v>5798</v>
      </c>
      <c r="B5725" s="8" t="s">
        <v>30</v>
      </c>
      <c r="C5725" s="9">
        <v>45209</v>
      </c>
      <c r="D5725" s="10" t="s">
        <v>75</v>
      </c>
      <c r="E5725" s="10" t="s">
        <v>76</v>
      </c>
      <c r="F5725" s="10">
        <v>10064.74</v>
      </c>
    </row>
    <row r="5726" spans="1:6" ht="13.2" x14ac:dyDescent="0.25">
      <c r="A5726" s="8" t="s">
        <v>5799</v>
      </c>
      <c r="B5726" s="8" t="s">
        <v>39</v>
      </c>
      <c r="C5726" s="9">
        <v>45209</v>
      </c>
      <c r="D5726" s="10" t="s">
        <v>75</v>
      </c>
      <c r="E5726" s="10" t="s">
        <v>76</v>
      </c>
      <c r="F5726" s="10">
        <v>9078.5</v>
      </c>
    </row>
    <row r="5727" spans="1:6" ht="13.2" x14ac:dyDescent="0.25">
      <c r="A5727" s="8" t="s">
        <v>5800</v>
      </c>
      <c r="B5727" s="8" t="s">
        <v>39</v>
      </c>
      <c r="C5727" s="9">
        <v>45209</v>
      </c>
      <c r="D5727" s="10" t="s">
        <v>75</v>
      </c>
      <c r="E5727" s="10" t="s">
        <v>76</v>
      </c>
      <c r="F5727" s="10">
        <v>2603.04</v>
      </c>
    </row>
    <row r="5728" spans="1:6" ht="13.2" x14ac:dyDescent="0.25">
      <c r="A5728" s="8" t="s">
        <v>5801</v>
      </c>
      <c r="B5728" s="8" t="s">
        <v>39</v>
      </c>
      <c r="C5728" s="9">
        <v>45209</v>
      </c>
      <c r="D5728" s="10" t="s">
        <v>75</v>
      </c>
      <c r="E5728" s="10" t="s">
        <v>76</v>
      </c>
      <c r="F5728" s="10">
        <v>2947.58</v>
      </c>
    </row>
    <row r="5729" spans="1:6" ht="13.2" x14ac:dyDescent="0.25">
      <c r="A5729" s="8" t="s">
        <v>5802</v>
      </c>
      <c r="B5729" s="8" t="s">
        <v>39</v>
      </c>
      <c r="C5729" s="9">
        <v>45209</v>
      </c>
      <c r="D5729" s="10" t="s">
        <v>75</v>
      </c>
      <c r="E5729" s="10" t="s">
        <v>76</v>
      </c>
      <c r="F5729" s="10">
        <v>2545.9699999999998</v>
      </c>
    </row>
    <row r="5730" spans="1:6" ht="13.2" x14ac:dyDescent="0.25">
      <c r="A5730" s="8" t="s">
        <v>5803</v>
      </c>
      <c r="B5730" s="8" t="s">
        <v>30</v>
      </c>
      <c r="C5730" s="9">
        <v>45209</v>
      </c>
      <c r="D5730" s="10" t="s">
        <v>75</v>
      </c>
      <c r="E5730" s="10" t="s">
        <v>76</v>
      </c>
      <c r="F5730" s="10">
        <v>6824.07</v>
      </c>
    </row>
    <row r="5731" spans="1:6" ht="13.2" x14ac:dyDescent="0.25">
      <c r="A5731" s="8" t="s">
        <v>5804</v>
      </c>
      <c r="B5731" s="8" t="s">
        <v>30</v>
      </c>
      <c r="C5731" s="9">
        <v>45209</v>
      </c>
      <c r="D5731" s="10" t="s">
        <v>75</v>
      </c>
      <c r="E5731" s="10" t="s">
        <v>76</v>
      </c>
      <c r="F5731" s="10">
        <v>4408</v>
      </c>
    </row>
    <row r="5732" spans="1:6" ht="13.2" x14ac:dyDescent="0.25">
      <c r="A5732" s="8" t="s">
        <v>5805</v>
      </c>
      <c r="B5732" s="8" t="s">
        <v>30</v>
      </c>
      <c r="C5732" s="9">
        <v>45209</v>
      </c>
      <c r="D5732" s="10" t="s">
        <v>75</v>
      </c>
      <c r="E5732" s="10" t="s">
        <v>76</v>
      </c>
      <c r="F5732" s="10">
        <v>2644.8</v>
      </c>
    </row>
    <row r="5733" spans="1:6" ht="13.2" x14ac:dyDescent="0.25">
      <c r="A5733" s="8" t="s">
        <v>5806</v>
      </c>
      <c r="B5733" s="8" t="s">
        <v>30</v>
      </c>
      <c r="C5733" s="9">
        <v>45209</v>
      </c>
      <c r="D5733" s="10" t="s">
        <v>75</v>
      </c>
      <c r="E5733" s="10" t="s">
        <v>76</v>
      </c>
      <c r="F5733" s="10">
        <v>4250.82</v>
      </c>
    </row>
    <row r="5734" spans="1:6" ht="13.2" x14ac:dyDescent="0.25">
      <c r="A5734" s="8" t="s">
        <v>5807</v>
      </c>
      <c r="B5734" s="8" t="s">
        <v>30</v>
      </c>
      <c r="C5734" s="9">
        <v>45209</v>
      </c>
      <c r="D5734" s="10" t="s">
        <v>75</v>
      </c>
      <c r="E5734" s="10" t="s">
        <v>76</v>
      </c>
      <c r="F5734" s="10">
        <v>9217.36</v>
      </c>
    </row>
    <row r="5735" spans="1:6" ht="13.2" x14ac:dyDescent="0.25">
      <c r="A5735" s="8" t="s">
        <v>5808</v>
      </c>
      <c r="B5735" s="8" t="s">
        <v>53</v>
      </c>
      <c r="C5735" s="9">
        <v>45209</v>
      </c>
      <c r="D5735" s="10" t="s">
        <v>75</v>
      </c>
      <c r="E5735" s="10" t="s">
        <v>76</v>
      </c>
      <c r="F5735" s="10">
        <v>63777.53</v>
      </c>
    </row>
    <row r="5736" spans="1:6" ht="13.2" x14ac:dyDescent="0.25">
      <c r="A5736" s="8" t="s">
        <v>5809</v>
      </c>
      <c r="B5736" s="8" t="s">
        <v>16</v>
      </c>
      <c r="C5736" s="9">
        <v>45209</v>
      </c>
      <c r="D5736" s="10" t="s">
        <v>75</v>
      </c>
      <c r="E5736" s="10" t="s">
        <v>76</v>
      </c>
      <c r="F5736" s="10">
        <v>904.8</v>
      </c>
    </row>
    <row r="5737" spans="1:6" ht="13.2" x14ac:dyDescent="0.25">
      <c r="A5737" s="8" t="s">
        <v>5810</v>
      </c>
      <c r="B5737" s="8" t="s">
        <v>16</v>
      </c>
      <c r="C5737" s="9">
        <v>45209</v>
      </c>
      <c r="D5737" s="10" t="s">
        <v>75</v>
      </c>
      <c r="E5737" s="10" t="s">
        <v>76</v>
      </c>
      <c r="F5737" s="10">
        <v>4191.71</v>
      </c>
    </row>
    <row r="5738" spans="1:6" ht="13.2" x14ac:dyDescent="0.25">
      <c r="A5738" s="8" t="s">
        <v>5811</v>
      </c>
      <c r="B5738" s="8" t="s">
        <v>16</v>
      </c>
      <c r="C5738" s="9">
        <v>45209</v>
      </c>
      <c r="D5738" s="10" t="s">
        <v>75</v>
      </c>
      <c r="E5738" s="10" t="s">
        <v>76</v>
      </c>
      <c r="F5738" s="10">
        <v>287.62</v>
      </c>
    </row>
    <row r="5739" spans="1:6" ht="13.2" x14ac:dyDescent="0.25">
      <c r="A5739" s="8" t="s">
        <v>5812</v>
      </c>
      <c r="B5739" s="8" t="s">
        <v>16</v>
      </c>
      <c r="C5739" s="9">
        <v>45209</v>
      </c>
      <c r="D5739" s="10" t="s">
        <v>75</v>
      </c>
      <c r="E5739" s="10" t="s">
        <v>76</v>
      </c>
      <c r="F5739" s="10">
        <v>191.17</v>
      </c>
    </row>
    <row r="5740" spans="1:6" ht="13.2" x14ac:dyDescent="0.25">
      <c r="A5740" s="8" t="s">
        <v>5813</v>
      </c>
      <c r="B5740" s="8" t="s">
        <v>16</v>
      </c>
      <c r="C5740" s="9">
        <v>45209</v>
      </c>
      <c r="D5740" s="10" t="s">
        <v>75</v>
      </c>
      <c r="E5740" s="10" t="s">
        <v>76</v>
      </c>
      <c r="F5740" s="10">
        <v>22431.5</v>
      </c>
    </row>
    <row r="5741" spans="1:6" ht="13.2" x14ac:dyDescent="0.25">
      <c r="A5741" s="8" t="s">
        <v>5814</v>
      </c>
      <c r="B5741" s="8" t="s">
        <v>16</v>
      </c>
      <c r="C5741" s="9">
        <v>45209</v>
      </c>
      <c r="D5741" s="10" t="s">
        <v>75</v>
      </c>
      <c r="E5741" s="10" t="s">
        <v>76</v>
      </c>
      <c r="F5741" s="10">
        <v>727.95</v>
      </c>
    </row>
    <row r="5742" spans="1:6" ht="13.2" x14ac:dyDescent="0.25">
      <c r="A5742" s="8" t="s">
        <v>5815</v>
      </c>
      <c r="B5742" s="8" t="s">
        <v>16</v>
      </c>
      <c r="C5742" s="9">
        <v>45209</v>
      </c>
      <c r="D5742" s="10" t="s">
        <v>75</v>
      </c>
      <c r="E5742" s="10" t="s">
        <v>76</v>
      </c>
      <c r="F5742" s="10">
        <v>6255.65</v>
      </c>
    </row>
    <row r="5743" spans="1:6" ht="13.2" x14ac:dyDescent="0.25">
      <c r="A5743" s="8" t="s">
        <v>5816</v>
      </c>
      <c r="B5743" s="8" t="s">
        <v>16</v>
      </c>
      <c r="C5743" s="9">
        <v>45209</v>
      </c>
      <c r="D5743" s="10" t="s">
        <v>75</v>
      </c>
      <c r="E5743" s="10" t="s">
        <v>76</v>
      </c>
      <c r="F5743" s="10">
        <v>7464.6</v>
      </c>
    </row>
    <row r="5744" spans="1:6" ht="13.2" x14ac:dyDescent="0.25">
      <c r="A5744" s="8" t="s">
        <v>5817</v>
      </c>
      <c r="B5744" s="8" t="s">
        <v>39</v>
      </c>
      <c r="C5744" s="9">
        <v>45210</v>
      </c>
      <c r="D5744" s="10" t="s">
        <v>75</v>
      </c>
      <c r="E5744" s="10" t="s">
        <v>76</v>
      </c>
      <c r="F5744" s="10">
        <v>4343.0600000000004</v>
      </c>
    </row>
    <row r="5745" spans="1:6" ht="13.2" x14ac:dyDescent="0.25">
      <c r="A5745" s="8" t="s">
        <v>5818</v>
      </c>
      <c r="B5745" s="8" t="s">
        <v>30</v>
      </c>
      <c r="C5745" s="9">
        <v>45210</v>
      </c>
      <c r="D5745" s="10" t="s">
        <v>75</v>
      </c>
      <c r="E5745" s="10" t="s">
        <v>76</v>
      </c>
      <c r="F5745" s="10">
        <v>550.88</v>
      </c>
    </row>
    <row r="5746" spans="1:6" ht="13.2" x14ac:dyDescent="0.25">
      <c r="A5746" s="8" t="s">
        <v>5819</v>
      </c>
      <c r="B5746" s="8" t="s">
        <v>39</v>
      </c>
      <c r="C5746" s="9">
        <v>45210</v>
      </c>
      <c r="D5746" s="10" t="s">
        <v>75</v>
      </c>
      <c r="E5746" s="10" t="s">
        <v>76</v>
      </c>
      <c r="F5746" s="10">
        <v>939.7</v>
      </c>
    </row>
    <row r="5747" spans="1:6" ht="13.2" x14ac:dyDescent="0.25">
      <c r="A5747" s="8" t="s">
        <v>5820</v>
      </c>
      <c r="B5747" s="8" t="s">
        <v>30</v>
      </c>
      <c r="C5747" s="9">
        <v>45210</v>
      </c>
      <c r="D5747" s="10" t="s">
        <v>75</v>
      </c>
      <c r="E5747" s="10" t="s">
        <v>76</v>
      </c>
      <c r="F5747" s="10">
        <v>2644.8</v>
      </c>
    </row>
    <row r="5748" spans="1:6" ht="13.2" x14ac:dyDescent="0.25">
      <c r="A5748" s="8" t="s">
        <v>5821</v>
      </c>
      <c r="B5748" s="8" t="s">
        <v>39</v>
      </c>
      <c r="C5748" s="9">
        <v>45210</v>
      </c>
      <c r="D5748" s="10" t="s">
        <v>75</v>
      </c>
      <c r="E5748" s="10" t="s">
        <v>76</v>
      </c>
      <c r="F5748" s="10">
        <v>823.65</v>
      </c>
    </row>
    <row r="5749" spans="1:6" ht="13.2" x14ac:dyDescent="0.25">
      <c r="A5749" s="8" t="s">
        <v>5822</v>
      </c>
      <c r="B5749" s="8" t="s">
        <v>39</v>
      </c>
      <c r="C5749" s="9">
        <v>45210</v>
      </c>
      <c r="D5749" s="10" t="s">
        <v>75</v>
      </c>
      <c r="E5749" s="10" t="s">
        <v>76</v>
      </c>
      <c r="F5749" s="10">
        <v>11992.89</v>
      </c>
    </row>
    <row r="5750" spans="1:6" ht="13.2" x14ac:dyDescent="0.25">
      <c r="A5750" s="8" t="s">
        <v>5823</v>
      </c>
      <c r="B5750" s="8" t="s">
        <v>39</v>
      </c>
      <c r="C5750" s="9">
        <v>45210</v>
      </c>
      <c r="D5750" s="10" t="s">
        <v>75</v>
      </c>
      <c r="E5750" s="10" t="s">
        <v>76</v>
      </c>
      <c r="F5750" s="10">
        <v>464</v>
      </c>
    </row>
    <row r="5751" spans="1:6" ht="13.2" x14ac:dyDescent="0.25">
      <c r="A5751" s="8" t="s">
        <v>5824</v>
      </c>
      <c r="B5751" s="8" t="s">
        <v>30</v>
      </c>
      <c r="C5751" s="9">
        <v>45210</v>
      </c>
      <c r="D5751" s="10" t="s">
        <v>75</v>
      </c>
      <c r="E5751" s="10" t="s">
        <v>76</v>
      </c>
      <c r="F5751" s="10">
        <v>13363.2</v>
      </c>
    </row>
    <row r="5752" spans="1:6" ht="13.2" x14ac:dyDescent="0.25">
      <c r="A5752" s="8" t="s">
        <v>5825</v>
      </c>
      <c r="B5752" s="8" t="s">
        <v>30</v>
      </c>
      <c r="C5752" s="9">
        <v>45210</v>
      </c>
      <c r="D5752" s="10" t="s">
        <v>75</v>
      </c>
      <c r="E5752" s="10" t="s">
        <v>76</v>
      </c>
      <c r="F5752" s="10">
        <v>563.76</v>
      </c>
    </row>
    <row r="5753" spans="1:6" ht="13.2" x14ac:dyDescent="0.25">
      <c r="A5753" s="8" t="s">
        <v>5826</v>
      </c>
      <c r="B5753" s="8" t="s">
        <v>30</v>
      </c>
      <c r="C5753" s="9">
        <v>45210</v>
      </c>
      <c r="D5753" s="10" t="s">
        <v>75</v>
      </c>
      <c r="E5753" s="10" t="s">
        <v>76</v>
      </c>
      <c r="F5753" s="10">
        <v>5783.56</v>
      </c>
    </row>
    <row r="5754" spans="1:6" ht="13.2" x14ac:dyDescent="0.25">
      <c r="A5754" s="8" t="s">
        <v>5827</v>
      </c>
      <c r="B5754" s="8" t="s">
        <v>39</v>
      </c>
      <c r="C5754" s="9">
        <v>45210</v>
      </c>
      <c r="D5754" s="10" t="s">
        <v>66</v>
      </c>
      <c r="E5754" s="10" t="s">
        <v>67</v>
      </c>
      <c r="F5754" s="10">
        <v>1549.79</v>
      </c>
    </row>
    <row r="5755" spans="1:6" ht="13.2" x14ac:dyDescent="0.25">
      <c r="A5755" s="8" t="s">
        <v>5828</v>
      </c>
      <c r="B5755" s="8" t="s">
        <v>30</v>
      </c>
      <c r="C5755" s="9">
        <v>45210</v>
      </c>
      <c r="D5755" s="10" t="s">
        <v>75</v>
      </c>
      <c r="E5755" s="10" t="s">
        <v>76</v>
      </c>
      <c r="F5755" s="10">
        <v>10874.48</v>
      </c>
    </row>
    <row r="5756" spans="1:6" ht="13.2" x14ac:dyDescent="0.25">
      <c r="A5756" s="8" t="s">
        <v>5829</v>
      </c>
      <c r="B5756" s="8" t="s">
        <v>30</v>
      </c>
      <c r="C5756" s="9">
        <v>45210</v>
      </c>
      <c r="D5756" s="10" t="s">
        <v>75</v>
      </c>
      <c r="E5756" s="10" t="s">
        <v>76</v>
      </c>
      <c r="F5756" s="10">
        <v>67.86</v>
      </c>
    </row>
    <row r="5757" spans="1:6" ht="13.2" x14ac:dyDescent="0.25">
      <c r="A5757" s="8" t="s">
        <v>5830</v>
      </c>
      <c r="B5757" s="8" t="s">
        <v>30</v>
      </c>
      <c r="C5757" s="9">
        <v>45210</v>
      </c>
      <c r="D5757" s="10" t="s">
        <v>75</v>
      </c>
      <c r="E5757" s="10" t="s">
        <v>76</v>
      </c>
      <c r="F5757" s="10">
        <v>15724.73</v>
      </c>
    </row>
    <row r="5758" spans="1:6" ht="13.2" x14ac:dyDescent="0.25">
      <c r="A5758" s="8" t="s">
        <v>5831</v>
      </c>
      <c r="B5758" s="8" t="s">
        <v>30</v>
      </c>
      <c r="C5758" s="9">
        <v>45210</v>
      </c>
      <c r="D5758" s="10" t="s">
        <v>75</v>
      </c>
      <c r="E5758" s="10" t="s">
        <v>76</v>
      </c>
      <c r="F5758" s="10">
        <v>1064.04</v>
      </c>
    </row>
    <row r="5759" spans="1:6" ht="13.2" x14ac:dyDescent="0.25">
      <c r="A5759" s="8" t="s">
        <v>5832</v>
      </c>
      <c r="B5759" s="8" t="s">
        <v>30</v>
      </c>
      <c r="C5759" s="9">
        <v>45210</v>
      </c>
      <c r="D5759" s="10" t="s">
        <v>75</v>
      </c>
      <c r="E5759" s="10" t="s">
        <v>76</v>
      </c>
      <c r="F5759" s="10">
        <v>19521.28</v>
      </c>
    </row>
    <row r="5760" spans="1:6" ht="13.2" x14ac:dyDescent="0.25">
      <c r="A5760" s="8" t="s">
        <v>5833</v>
      </c>
      <c r="B5760" s="8" t="s">
        <v>30</v>
      </c>
      <c r="C5760" s="9">
        <v>45210</v>
      </c>
      <c r="D5760" s="10" t="s">
        <v>75</v>
      </c>
      <c r="E5760" s="10" t="s">
        <v>76</v>
      </c>
      <c r="F5760" s="10">
        <v>283.58999999999997</v>
      </c>
    </row>
    <row r="5761" spans="1:6" ht="13.2" x14ac:dyDescent="0.25">
      <c r="A5761" s="8" t="s">
        <v>5834</v>
      </c>
      <c r="B5761" s="8" t="s">
        <v>30</v>
      </c>
      <c r="C5761" s="9">
        <v>45210</v>
      </c>
      <c r="D5761" s="10" t="s">
        <v>75</v>
      </c>
      <c r="E5761" s="10" t="s">
        <v>76</v>
      </c>
      <c r="F5761" s="10">
        <v>10474.799999999999</v>
      </c>
    </row>
    <row r="5762" spans="1:6" ht="13.2" x14ac:dyDescent="0.25">
      <c r="A5762" s="8" t="s">
        <v>5835</v>
      </c>
      <c r="B5762" s="8" t="s">
        <v>30</v>
      </c>
      <c r="C5762" s="9">
        <v>45210</v>
      </c>
      <c r="D5762" s="10" t="s">
        <v>75</v>
      </c>
      <c r="E5762" s="10" t="s">
        <v>76</v>
      </c>
      <c r="F5762" s="10">
        <v>3861.85</v>
      </c>
    </row>
    <row r="5763" spans="1:6" ht="13.2" x14ac:dyDescent="0.25">
      <c r="A5763" s="8" t="s">
        <v>5836</v>
      </c>
      <c r="B5763" s="8" t="s">
        <v>30</v>
      </c>
      <c r="C5763" s="9">
        <v>45210</v>
      </c>
      <c r="D5763" s="10" t="s">
        <v>75</v>
      </c>
      <c r="E5763" s="10" t="s">
        <v>76</v>
      </c>
      <c r="F5763" s="10">
        <v>8642</v>
      </c>
    </row>
    <row r="5764" spans="1:6" ht="13.2" x14ac:dyDescent="0.25">
      <c r="A5764" s="8" t="s">
        <v>5837</v>
      </c>
      <c r="B5764" s="8" t="s">
        <v>30</v>
      </c>
      <c r="C5764" s="9">
        <v>45210</v>
      </c>
      <c r="D5764" s="10" t="s">
        <v>75</v>
      </c>
      <c r="E5764" s="10" t="s">
        <v>76</v>
      </c>
      <c r="F5764" s="10">
        <v>25755.22</v>
      </c>
    </row>
    <row r="5765" spans="1:6" ht="13.2" x14ac:dyDescent="0.25">
      <c r="A5765" s="8" t="s">
        <v>5838</v>
      </c>
      <c r="B5765" s="8" t="s">
        <v>30</v>
      </c>
      <c r="C5765" s="9">
        <v>45210</v>
      </c>
      <c r="D5765" s="10" t="s">
        <v>75</v>
      </c>
      <c r="E5765" s="10" t="s">
        <v>76</v>
      </c>
      <c r="F5765" s="10">
        <v>417.6</v>
      </c>
    </row>
    <row r="5766" spans="1:6" ht="13.2" x14ac:dyDescent="0.25">
      <c r="A5766" s="8" t="s">
        <v>5839</v>
      </c>
      <c r="B5766" s="8" t="s">
        <v>53</v>
      </c>
      <c r="C5766" s="9">
        <v>45210</v>
      </c>
      <c r="D5766" s="10" t="s">
        <v>75</v>
      </c>
      <c r="E5766" s="10" t="s">
        <v>76</v>
      </c>
      <c r="F5766" s="10">
        <v>3294.95</v>
      </c>
    </row>
    <row r="5767" spans="1:6" ht="13.2" x14ac:dyDescent="0.25">
      <c r="A5767" s="8" t="s">
        <v>5840</v>
      </c>
      <c r="B5767" s="8" t="s">
        <v>53</v>
      </c>
      <c r="C5767" s="9">
        <v>45210</v>
      </c>
      <c r="D5767" s="10" t="s">
        <v>75</v>
      </c>
      <c r="E5767" s="10" t="s">
        <v>76</v>
      </c>
      <c r="F5767" s="10">
        <v>521.51</v>
      </c>
    </row>
    <row r="5768" spans="1:6" ht="13.2" x14ac:dyDescent="0.25">
      <c r="A5768" s="8" t="s">
        <v>5841</v>
      </c>
      <c r="B5768" s="8" t="s">
        <v>53</v>
      </c>
      <c r="C5768" s="9">
        <v>45210</v>
      </c>
      <c r="D5768" s="10" t="s">
        <v>75</v>
      </c>
      <c r="E5768" s="10" t="s">
        <v>76</v>
      </c>
      <c r="F5768" s="10">
        <v>678.62</v>
      </c>
    </row>
    <row r="5769" spans="1:6" ht="13.2" x14ac:dyDescent="0.25">
      <c r="A5769" s="8" t="s">
        <v>5842</v>
      </c>
      <c r="B5769" s="8" t="s">
        <v>53</v>
      </c>
      <c r="C5769" s="9">
        <v>45210</v>
      </c>
      <c r="D5769" s="10" t="s">
        <v>75</v>
      </c>
      <c r="E5769" s="10" t="s">
        <v>76</v>
      </c>
      <c r="F5769" s="10">
        <v>585.45000000000005</v>
      </c>
    </row>
    <row r="5770" spans="1:6" ht="13.2" x14ac:dyDescent="0.25">
      <c r="A5770" s="8" t="s">
        <v>5843</v>
      </c>
      <c r="B5770" s="8" t="s">
        <v>53</v>
      </c>
      <c r="C5770" s="9">
        <v>45210</v>
      </c>
      <c r="D5770" s="10" t="s">
        <v>75</v>
      </c>
      <c r="E5770" s="10" t="s">
        <v>76</v>
      </c>
      <c r="F5770" s="10">
        <v>5704.18</v>
      </c>
    </row>
    <row r="5771" spans="1:6" ht="13.2" x14ac:dyDescent="0.25">
      <c r="A5771" s="8" t="s">
        <v>5844</v>
      </c>
      <c r="B5771" s="8" t="s">
        <v>53</v>
      </c>
      <c r="C5771" s="9">
        <v>45210</v>
      </c>
      <c r="D5771" s="10" t="s">
        <v>75</v>
      </c>
      <c r="E5771" s="10" t="s">
        <v>76</v>
      </c>
      <c r="F5771" s="10">
        <v>7366</v>
      </c>
    </row>
    <row r="5772" spans="1:6" ht="13.2" x14ac:dyDescent="0.25">
      <c r="A5772" s="8" t="s">
        <v>5845</v>
      </c>
      <c r="B5772" s="8" t="s">
        <v>53</v>
      </c>
      <c r="C5772" s="9">
        <v>45210</v>
      </c>
      <c r="D5772" s="10" t="s">
        <v>75</v>
      </c>
      <c r="E5772" s="10" t="s">
        <v>76</v>
      </c>
      <c r="F5772" s="10">
        <v>4527.97</v>
      </c>
    </row>
    <row r="5773" spans="1:6" ht="13.2" x14ac:dyDescent="0.25">
      <c r="A5773" s="8" t="s">
        <v>5846</v>
      </c>
      <c r="B5773" s="8" t="s">
        <v>53</v>
      </c>
      <c r="C5773" s="9">
        <v>45210</v>
      </c>
      <c r="D5773" s="10" t="s">
        <v>75</v>
      </c>
      <c r="E5773" s="10" t="s">
        <v>76</v>
      </c>
      <c r="F5773" s="10">
        <v>2429.04</v>
      </c>
    </row>
    <row r="5774" spans="1:6" ht="13.2" x14ac:dyDescent="0.25">
      <c r="A5774" s="8" t="s">
        <v>5847</v>
      </c>
      <c r="B5774" s="8" t="s">
        <v>16</v>
      </c>
      <c r="C5774" s="9">
        <v>45210</v>
      </c>
      <c r="D5774" s="10" t="s">
        <v>75</v>
      </c>
      <c r="E5774" s="10" t="s">
        <v>76</v>
      </c>
      <c r="F5774" s="10">
        <v>5512.42</v>
      </c>
    </row>
    <row r="5775" spans="1:6" ht="13.2" x14ac:dyDescent="0.25">
      <c r="A5775" s="8" t="s">
        <v>5848</v>
      </c>
      <c r="B5775" s="8" t="s">
        <v>53</v>
      </c>
      <c r="C5775" s="9">
        <v>45210</v>
      </c>
      <c r="D5775" s="10" t="s">
        <v>75</v>
      </c>
      <c r="E5775" s="10" t="s">
        <v>76</v>
      </c>
      <c r="F5775" s="10">
        <v>1658.8</v>
      </c>
    </row>
    <row r="5776" spans="1:6" ht="13.2" x14ac:dyDescent="0.25">
      <c r="A5776" s="8" t="s">
        <v>5849</v>
      </c>
      <c r="B5776" s="8" t="s">
        <v>16</v>
      </c>
      <c r="C5776" s="9">
        <v>45210</v>
      </c>
      <c r="D5776" s="10" t="s">
        <v>75</v>
      </c>
      <c r="E5776" s="10" t="s">
        <v>76</v>
      </c>
      <c r="F5776" s="10">
        <v>1244.8699999999999</v>
      </c>
    </row>
    <row r="5777" spans="1:6" ht="13.2" x14ac:dyDescent="0.25">
      <c r="A5777" s="8" t="s">
        <v>5850</v>
      </c>
      <c r="B5777" s="8" t="s">
        <v>16</v>
      </c>
      <c r="C5777" s="9">
        <v>45210</v>
      </c>
      <c r="D5777" s="10" t="s">
        <v>75</v>
      </c>
      <c r="E5777" s="10" t="s">
        <v>76</v>
      </c>
      <c r="F5777" s="10">
        <v>3799.09</v>
      </c>
    </row>
    <row r="5778" spans="1:6" ht="13.2" x14ac:dyDescent="0.25">
      <c r="A5778" s="8" t="s">
        <v>5851</v>
      </c>
      <c r="B5778" s="8" t="s">
        <v>30</v>
      </c>
      <c r="C5778" s="9">
        <v>45211</v>
      </c>
      <c r="D5778" s="10" t="s">
        <v>75</v>
      </c>
      <c r="E5778" s="10" t="s">
        <v>76</v>
      </c>
      <c r="F5778" s="10">
        <v>349.81</v>
      </c>
    </row>
    <row r="5779" spans="1:6" ht="13.2" x14ac:dyDescent="0.25">
      <c r="A5779" s="8" t="s">
        <v>5852</v>
      </c>
      <c r="B5779" s="8" t="s">
        <v>30</v>
      </c>
      <c r="C5779" s="9">
        <v>45211</v>
      </c>
      <c r="D5779" s="10" t="s">
        <v>75</v>
      </c>
      <c r="E5779" s="10" t="s">
        <v>76</v>
      </c>
      <c r="F5779" s="10">
        <v>88.35</v>
      </c>
    </row>
    <row r="5780" spans="1:6" ht="13.2" x14ac:dyDescent="0.25">
      <c r="A5780" s="8" t="s">
        <v>5853</v>
      </c>
      <c r="B5780" s="8" t="s">
        <v>30</v>
      </c>
      <c r="C5780" s="9">
        <v>45211</v>
      </c>
      <c r="D5780" s="10" t="s">
        <v>75</v>
      </c>
      <c r="E5780" s="10" t="s">
        <v>76</v>
      </c>
      <c r="F5780" s="10">
        <v>11396.54</v>
      </c>
    </row>
    <row r="5781" spans="1:6" ht="13.2" x14ac:dyDescent="0.25">
      <c r="A5781" s="8" t="s">
        <v>5854</v>
      </c>
      <c r="B5781" s="8" t="s">
        <v>39</v>
      </c>
      <c r="C5781" s="9">
        <v>45211</v>
      </c>
      <c r="D5781" s="10" t="s">
        <v>75</v>
      </c>
      <c r="E5781" s="10" t="s">
        <v>76</v>
      </c>
      <c r="F5781" s="10">
        <v>3274.53</v>
      </c>
    </row>
    <row r="5782" spans="1:6" ht="13.2" x14ac:dyDescent="0.25">
      <c r="A5782" s="8" t="s">
        <v>5855</v>
      </c>
      <c r="B5782" s="8" t="s">
        <v>39</v>
      </c>
      <c r="C5782" s="9">
        <v>45211</v>
      </c>
      <c r="D5782" s="10" t="s">
        <v>75</v>
      </c>
      <c r="E5782" s="10" t="s">
        <v>76</v>
      </c>
      <c r="F5782" s="10">
        <v>863.62</v>
      </c>
    </row>
    <row r="5783" spans="1:6" ht="13.2" x14ac:dyDescent="0.25">
      <c r="A5783" s="8" t="s">
        <v>5856</v>
      </c>
      <c r="B5783" s="8" t="s">
        <v>39</v>
      </c>
      <c r="C5783" s="9">
        <v>45211</v>
      </c>
      <c r="D5783" s="10" t="s">
        <v>75</v>
      </c>
      <c r="E5783" s="10" t="s">
        <v>76</v>
      </c>
      <c r="F5783" s="10">
        <v>16015.59</v>
      </c>
    </row>
    <row r="5784" spans="1:6" ht="13.2" x14ac:dyDescent="0.25">
      <c r="A5784" s="8" t="s">
        <v>5857</v>
      </c>
      <c r="B5784" s="8" t="s">
        <v>39</v>
      </c>
      <c r="C5784" s="9">
        <v>45211</v>
      </c>
      <c r="D5784" s="10" t="s">
        <v>75</v>
      </c>
      <c r="E5784" s="10" t="s">
        <v>76</v>
      </c>
      <c r="F5784" s="10">
        <v>5077.32</v>
      </c>
    </row>
    <row r="5785" spans="1:6" ht="13.2" x14ac:dyDescent="0.25">
      <c r="A5785" s="8" t="s">
        <v>5858</v>
      </c>
      <c r="B5785" s="8" t="s">
        <v>30</v>
      </c>
      <c r="C5785" s="9">
        <v>45211</v>
      </c>
      <c r="D5785" s="10" t="s">
        <v>75</v>
      </c>
      <c r="E5785" s="10" t="s">
        <v>76</v>
      </c>
      <c r="F5785" s="10">
        <v>19000.8</v>
      </c>
    </row>
    <row r="5786" spans="1:6" ht="13.2" x14ac:dyDescent="0.25">
      <c r="A5786" s="8" t="s">
        <v>5859</v>
      </c>
      <c r="B5786" s="8" t="s">
        <v>30</v>
      </c>
      <c r="C5786" s="9">
        <v>45211</v>
      </c>
      <c r="D5786" s="10" t="s">
        <v>75</v>
      </c>
      <c r="E5786" s="10" t="s">
        <v>76</v>
      </c>
      <c r="F5786" s="10">
        <v>2030</v>
      </c>
    </row>
    <row r="5787" spans="1:6" ht="13.2" x14ac:dyDescent="0.25">
      <c r="A5787" s="8" t="s">
        <v>5860</v>
      </c>
      <c r="B5787" s="8" t="s">
        <v>30</v>
      </c>
      <c r="C5787" s="9">
        <v>45211</v>
      </c>
      <c r="D5787" s="10" t="s">
        <v>75</v>
      </c>
      <c r="E5787" s="10" t="s">
        <v>76</v>
      </c>
      <c r="F5787" s="10">
        <v>3248</v>
      </c>
    </row>
    <row r="5788" spans="1:6" ht="13.2" x14ac:dyDescent="0.25">
      <c r="A5788" s="8" t="s">
        <v>5861</v>
      </c>
      <c r="B5788" s="8" t="s">
        <v>30</v>
      </c>
      <c r="C5788" s="9">
        <v>45211</v>
      </c>
      <c r="D5788" s="10" t="s">
        <v>75</v>
      </c>
      <c r="E5788" s="10" t="s">
        <v>76</v>
      </c>
      <c r="F5788" s="10">
        <v>3224.8</v>
      </c>
    </row>
    <row r="5789" spans="1:6" ht="13.2" x14ac:dyDescent="0.25">
      <c r="A5789" s="8" t="s">
        <v>5862</v>
      </c>
      <c r="B5789" s="8" t="s">
        <v>39</v>
      </c>
      <c r="C5789" s="9">
        <v>45211</v>
      </c>
      <c r="D5789" s="10" t="s">
        <v>75</v>
      </c>
      <c r="E5789" s="10" t="s">
        <v>76</v>
      </c>
      <c r="F5789" s="10">
        <v>21327.759999999998</v>
      </c>
    </row>
    <row r="5790" spans="1:6" ht="13.2" x14ac:dyDescent="0.25">
      <c r="A5790" s="8" t="s">
        <v>5863</v>
      </c>
      <c r="B5790" s="8" t="s">
        <v>39</v>
      </c>
      <c r="C5790" s="9">
        <v>45211</v>
      </c>
      <c r="D5790" s="10" t="s">
        <v>75</v>
      </c>
      <c r="E5790" s="10" t="s">
        <v>76</v>
      </c>
      <c r="F5790" s="10">
        <v>70487.75</v>
      </c>
    </row>
    <row r="5791" spans="1:6" ht="13.2" x14ac:dyDescent="0.25">
      <c r="A5791" s="8" t="s">
        <v>5864</v>
      </c>
      <c r="B5791" s="8" t="s">
        <v>30</v>
      </c>
      <c r="C5791" s="9">
        <v>45211</v>
      </c>
      <c r="D5791" s="10" t="s">
        <v>75</v>
      </c>
      <c r="E5791" s="10" t="s">
        <v>76</v>
      </c>
      <c r="F5791" s="10">
        <v>2038.12</v>
      </c>
    </row>
    <row r="5792" spans="1:6" ht="13.2" x14ac:dyDescent="0.25">
      <c r="A5792" s="8" t="s">
        <v>5865</v>
      </c>
      <c r="B5792" s="8" t="s">
        <v>30</v>
      </c>
      <c r="C5792" s="9">
        <v>45211</v>
      </c>
      <c r="D5792" s="10" t="s">
        <v>75</v>
      </c>
      <c r="E5792" s="10" t="s">
        <v>76</v>
      </c>
      <c r="F5792" s="10">
        <v>1205.94</v>
      </c>
    </row>
    <row r="5793" spans="1:6" ht="13.2" x14ac:dyDescent="0.25">
      <c r="A5793" s="8" t="s">
        <v>5866</v>
      </c>
      <c r="B5793" s="8" t="s">
        <v>30</v>
      </c>
      <c r="C5793" s="9">
        <v>45211</v>
      </c>
      <c r="D5793" s="10" t="s">
        <v>75</v>
      </c>
      <c r="E5793" s="10" t="s">
        <v>76</v>
      </c>
      <c r="F5793" s="10">
        <v>7238.4</v>
      </c>
    </row>
    <row r="5794" spans="1:6" ht="13.2" x14ac:dyDescent="0.25">
      <c r="A5794" s="8" t="s">
        <v>5867</v>
      </c>
      <c r="B5794" s="8" t="s">
        <v>16</v>
      </c>
      <c r="C5794" s="9">
        <v>45211</v>
      </c>
      <c r="D5794" s="10" t="s">
        <v>75</v>
      </c>
      <c r="E5794" s="10" t="s">
        <v>76</v>
      </c>
      <c r="F5794" s="10">
        <v>20160.34</v>
      </c>
    </row>
    <row r="5795" spans="1:6" ht="13.2" x14ac:dyDescent="0.25">
      <c r="A5795" s="8" t="s">
        <v>5868</v>
      </c>
      <c r="B5795" s="8" t="s">
        <v>53</v>
      </c>
      <c r="C5795" s="9">
        <v>45211</v>
      </c>
      <c r="D5795" s="10" t="s">
        <v>75</v>
      </c>
      <c r="E5795" s="10" t="s">
        <v>76</v>
      </c>
      <c r="F5795" s="10">
        <v>144.72</v>
      </c>
    </row>
    <row r="5796" spans="1:6" ht="13.2" x14ac:dyDescent="0.25">
      <c r="A5796" s="8" t="s">
        <v>5869</v>
      </c>
      <c r="B5796" s="8" t="s">
        <v>16</v>
      </c>
      <c r="C5796" s="9">
        <v>45211</v>
      </c>
      <c r="D5796" s="10" t="s">
        <v>75</v>
      </c>
      <c r="E5796" s="10" t="s">
        <v>76</v>
      </c>
      <c r="F5796" s="10">
        <v>31258.31</v>
      </c>
    </row>
    <row r="5797" spans="1:6" ht="13.2" x14ac:dyDescent="0.25">
      <c r="A5797" s="8" t="s">
        <v>5870</v>
      </c>
      <c r="B5797" s="8" t="s">
        <v>53</v>
      </c>
      <c r="C5797" s="9">
        <v>45211</v>
      </c>
      <c r="D5797" s="10" t="s">
        <v>75</v>
      </c>
      <c r="E5797" s="10" t="s">
        <v>76</v>
      </c>
      <c r="F5797" s="10">
        <v>297.69</v>
      </c>
    </row>
    <row r="5798" spans="1:6" ht="13.2" x14ac:dyDescent="0.25">
      <c r="A5798" s="8" t="s">
        <v>5871</v>
      </c>
      <c r="B5798" s="8" t="s">
        <v>53</v>
      </c>
      <c r="C5798" s="9">
        <v>45211</v>
      </c>
      <c r="D5798" s="10" t="s">
        <v>75</v>
      </c>
      <c r="E5798" s="10" t="s">
        <v>76</v>
      </c>
      <c r="F5798" s="10">
        <v>7978.5</v>
      </c>
    </row>
    <row r="5799" spans="1:6" ht="13.2" x14ac:dyDescent="0.25">
      <c r="A5799" s="8" t="s">
        <v>5872</v>
      </c>
      <c r="B5799" s="8" t="s">
        <v>53</v>
      </c>
      <c r="C5799" s="9">
        <v>45211</v>
      </c>
      <c r="D5799" s="10" t="s">
        <v>75</v>
      </c>
      <c r="E5799" s="10" t="s">
        <v>76</v>
      </c>
      <c r="F5799" s="10">
        <v>224.25</v>
      </c>
    </row>
    <row r="5800" spans="1:6" ht="13.2" x14ac:dyDescent="0.25">
      <c r="A5800" s="8" t="s">
        <v>5873</v>
      </c>
      <c r="B5800" s="8" t="s">
        <v>16</v>
      </c>
      <c r="C5800" s="9">
        <v>45211</v>
      </c>
      <c r="D5800" s="10" t="s">
        <v>75</v>
      </c>
      <c r="E5800" s="10" t="s">
        <v>76</v>
      </c>
      <c r="F5800" s="10">
        <v>2702.92</v>
      </c>
    </row>
    <row r="5801" spans="1:6" ht="13.2" x14ac:dyDescent="0.25">
      <c r="A5801" s="8" t="s">
        <v>5874</v>
      </c>
      <c r="B5801" s="8" t="s">
        <v>16</v>
      </c>
      <c r="C5801" s="9">
        <v>45211</v>
      </c>
      <c r="D5801" s="10" t="s">
        <v>75</v>
      </c>
      <c r="E5801" s="10" t="s">
        <v>76</v>
      </c>
      <c r="F5801" s="10">
        <v>22386.91</v>
      </c>
    </row>
    <row r="5802" spans="1:6" ht="13.2" x14ac:dyDescent="0.25">
      <c r="A5802" s="8" t="s">
        <v>5875</v>
      </c>
      <c r="B5802" s="8" t="s">
        <v>53</v>
      </c>
      <c r="C5802" s="9">
        <v>45211</v>
      </c>
      <c r="D5802" s="10" t="s">
        <v>75</v>
      </c>
      <c r="E5802" s="10" t="s">
        <v>76</v>
      </c>
      <c r="F5802" s="10">
        <v>11114.01</v>
      </c>
    </row>
    <row r="5803" spans="1:6" ht="13.2" x14ac:dyDescent="0.25">
      <c r="A5803" s="8" t="s">
        <v>5876</v>
      </c>
      <c r="B5803" s="8" t="s">
        <v>16</v>
      </c>
      <c r="C5803" s="9">
        <v>45211</v>
      </c>
      <c r="D5803" s="10" t="s">
        <v>75</v>
      </c>
      <c r="E5803" s="10" t="s">
        <v>76</v>
      </c>
      <c r="F5803" s="10">
        <v>5238.43</v>
      </c>
    </row>
    <row r="5804" spans="1:6" ht="13.2" x14ac:dyDescent="0.25">
      <c r="A5804" s="8" t="s">
        <v>5877</v>
      </c>
      <c r="B5804" s="8" t="s">
        <v>65</v>
      </c>
      <c r="C5804" s="9">
        <v>45211</v>
      </c>
      <c r="D5804" s="10" t="s">
        <v>75</v>
      </c>
      <c r="E5804" s="10" t="s">
        <v>76</v>
      </c>
      <c r="F5804" s="10">
        <v>1074.97</v>
      </c>
    </row>
    <row r="5805" spans="1:6" ht="13.2" x14ac:dyDescent="0.25">
      <c r="A5805" s="8" t="s">
        <v>5878</v>
      </c>
      <c r="B5805" s="8" t="s">
        <v>16</v>
      </c>
      <c r="C5805" s="9">
        <v>45211</v>
      </c>
      <c r="D5805" s="10" t="s">
        <v>75</v>
      </c>
      <c r="E5805" s="10" t="s">
        <v>76</v>
      </c>
      <c r="F5805" s="10">
        <v>1100.26</v>
      </c>
    </row>
    <row r="5806" spans="1:6" ht="13.2" x14ac:dyDescent="0.25">
      <c r="A5806" s="8" t="s">
        <v>5879</v>
      </c>
      <c r="B5806" s="8" t="s">
        <v>39</v>
      </c>
      <c r="C5806" s="9">
        <v>45212</v>
      </c>
      <c r="D5806" s="10" t="s">
        <v>75</v>
      </c>
      <c r="E5806" s="10" t="s">
        <v>76</v>
      </c>
      <c r="F5806" s="10">
        <v>35605.410000000003</v>
      </c>
    </row>
    <row r="5807" spans="1:6" ht="13.2" x14ac:dyDescent="0.25">
      <c r="A5807" s="8" t="s">
        <v>5880</v>
      </c>
      <c r="B5807" s="8" t="s">
        <v>39</v>
      </c>
      <c r="C5807" s="9">
        <v>45212</v>
      </c>
      <c r="D5807" s="10" t="s">
        <v>75</v>
      </c>
      <c r="E5807" s="10" t="s">
        <v>76</v>
      </c>
      <c r="F5807" s="10">
        <v>4009.31</v>
      </c>
    </row>
    <row r="5808" spans="1:6" ht="13.2" x14ac:dyDescent="0.25">
      <c r="A5808" s="8" t="s">
        <v>5881</v>
      </c>
      <c r="B5808" s="8" t="s">
        <v>39</v>
      </c>
      <c r="C5808" s="9">
        <v>45212</v>
      </c>
      <c r="D5808" s="10" t="s">
        <v>75</v>
      </c>
      <c r="E5808" s="10" t="s">
        <v>76</v>
      </c>
      <c r="F5808" s="10">
        <v>1369.73</v>
      </c>
    </row>
    <row r="5809" spans="1:6" ht="13.2" x14ac:dyDescent="0.25">
      <c r="A5809" s="8" t="s">
        <v>5882</v>
      </c>
      <c r="B5809" s="8" t="s">
        <v>39</v>
      </c>
      <c r="C5809" s="9">
        <v>45212</v>
      </c>
      <c r="D5809" s="10" t="s">
        <v>75</v>
      </c>
      <c r="E5809" s="10" t="s">
        <v>76</v>
      </c>
      <c r="F5809" s="10">
        <v>237.31</v>
      </c>
    </row>
    <row r="5810" spans="1:6" ht="13.2" x14ac:dyDescent="0.25">
      <c r="A5810" s="8" t="s">
        <v>5883</v>
      </c>
      <c r="B5810" s="8" t="s">
        <v>30</v>
      </c>
      <c r="C5810" s="9">
        <v>45212</v>
      </c>
      <c r="D5810" s="10" t="s">
        <v>75</v>
      </c>
      <c r="E5810" s="10" t="s">
        <v>76</v>
      </c>
      <c r="F5810" s="10">
        <v>185.6</v>
      </c>
    </row>
    <row r="5811" spans="1:6" ht="13.2" x14ac:dyDescent="0.25">
      <c r="A5811" s="8" t="s">
        <v>5884</v>
      </c>
      <c r="B5811" s="8" t="s">
        <v>30</v>
      </c>
      <c r="C5811" s="9">
        <v>45212</v>
      </c>
      <c r="D5811" s="10" t="s">
        <v>75</v>
      </c>
      <c r="E5811" s="10" t="s">
        <v>76</v>
      </c>
      <c r="F5811" s="10">
        <v>1064.04</v>
      </c>
    </row>
    <row r="5812" spans="1:6" ht="13.2" x14ac:dyDescent="0.25">
      <c r="A5812" s="8" t="s">
        <v>5885</v>
      </c>
      <c r="B5812" s="8" t="s">
        <v>39</v>
      </c>
      <c r="C5812" s="9">
        <v>45212</v>
      </c>
      <c r="D5812" s="10" t="s">
        <v>75</v>
      </c>
      <c r="E5812" s="10" t="s">
        <v>76</v>
      </c>
      <c r="F5812" s="10">
        <v>924.43</v>
      </c>
    </row>
    <row r="5813" spans="1:6" ht="13.2" x14ac:dyDescent="0.25">
      <c r="A5813" s="8" t="s">
        <v>5886</v>
      </c>
      <c r="B5813" s="8" t="s">
        <v>30</v>
      </c>
      <c r="C5813" s="9">
        <v>45212</v>
      </c>
      <c r="D5813" s="10" t="s">
        <v>75</v>
      </c>
      <c r="E5813" s="10" t="s">
        <v>76</v>
      </c>
      <c r="F5813" s="10">
        <v>3796.11</v>
      </c>
    </row>
    <row r="5814" spans="1:6" ht="13.2" x14ac:dyDescent="0.25">
      <c r="A5814" s="8" t="s">
        <v>5887</v>
      </c>
      <c r="B5814" s="8" t="s">
        <v>53</v>
      </c>
      <c r="C5814" s="9">
        <v>45212</v>
      </c>
      <c r="D5814" s="10" t="s">
        <v>75</v>
      </c>
      <c r="E5814" s="10" t="s">
        <v>76</v>
      </c>
      <c r="F5814" s="10">
        <v>588.61</v>
      </c>
    </row>
    <row r="5815" spans="1:6" ht="13.2" x14ac:dyDescent="0.25">
      <c r="A5815" s="8" t="s">
        <v>5888</v>
      </c>
      <c r="B5815" s="8" t="s">
        <v>16</v>
      </c>
      <c r="C5815" s="9">
        <v>45212</v>
      </c>
      <c r="D5815" s="10" t="s">
        <v>75</v>
      </c>
      <c r="E5815" s="10" t="s">
        <v>76</v>
      </c>
      <c r="F5815" s="10">
        <v>157191.01999999999</v>
      </c>
    </row>
    <row r="5816" spans="1:6" ht="13.2" x14ac:dyDescent="0.25">
      <c r="A5816" s="8" t="s">
        <v>5889</v>
      </c>
      <c r="B5816" s="8" t="s">
        <v>16</v>
      </c>
      <c r="C5816" s="9">
        <v>45212</v>
      </c>
      <c r="D5816" s="10" t="s">
        <v>75</v>
      </c>
      <c r="E5816" s="10" t="s">
        <v>76</v>
      </c>
      <c r="F5816" s="10">
        <v>264.48</v>
      </c>
    </row>
    <row r="5817" spans="1:6" ht="13.2" x14ac:dyDescent="0.25">
      <c r="A5817" s="8" t="s">
        <v>5890</v>
      </c>
      <c r="B5817" s="8" t="s">
        <v>16</v>
      </c>
      <c r="C5817" s="9">
        <v>45212</v>
      </c>
      <c r="D5817" s="10" t="s">
        <v>75</v>
      </c>
      <c r="E5817" s="10" t="s">
        <v>76</v>
      </c>
      <c r="F5817" s="10">
        <v>1322.4</v>
      </c>
    </row>
    <row r="5818" spans="1:6" ht="13.2" x14ac:dyDescent="0.25">
      <c r="A5818" s="8" t="s">
        <v>5891</v>
      </c>
      <c r="B5818" s="8" t="s">
        <v>16</v>
      </c>
      <c r="C5818" s="9">
        <v>45212</v>
      </c>
      <c r="D5818" s="10" t="s">
        <v>75</v>
      </c>
      <c r="E5818" s="10" t="s">
        <v>76</v>
      </c>
      <c r="F5818" s="10">
        <v>2354.2199999999998</v>
      </c>
    </row>
    <row r="5819" spans="1:6" ht="13.2" x14ac:dyDescent="0.25">
      <c r="A5819" s="8" t="s">
        <v>5892</v>
      </c>
      <c r="B5819" s="8" t="s">
        <v>53</v>
      </c>
      <c r="C5819" s="9">
        <v>45212</v>
      </c>
      <c r="D5819" s="10" t="s">
        <v>75</v>
      </c>
      <c r="E5819" s="10" t="s">
        <v>76</v>
      </c>
      <c r="F5819" s="10">
        <v>1091.98</v>
      </c>
    </row>
    <row r="5820" spans="1:6" ht="13.2" x14ac:dyDescent="0.25">
      <c r="A5820" s="8" t="s">
        <v>5893</v>
      </c>
      <c r="B5820" s="8" t="s">
        <v>53</v>
      </c>
      <c r="C5820" s="9">
        <v>45212</v>
      </c>
      <c r="D5820" s="10" t="s">
        <v>75</v>
      </c>
      <c r="E5820" s="10" t="s">
        <v>76</v>
      </c>
      <c r="F5820" s="10">
        <v>3190.63</v>
      </c>
    </row>
    <row r="5821" spans="1:6" ht="13.2" x14ac:dyDescent="0.25">
      <c r="A5821" s="8" t="s">
        <v>5894</v>
      </c>
      <c r="B5821" s="8" t="s">
        <v>30</v>
      </c>
      <c r="C5821" s="9">
        <v>45213</v>
      </c>
      <c r="D5821" s="10" t="s">
        <v>75</v>
      </c>
      <c r="E5821" s="10" t="s">
        <v>76</v>
      </c>
      <c r="F5821" s="10">
        <v>1439.49</v>
      </c>
    </row>
    <row r="5822" spans="1:6" ht="13.2" x14ac:dyDescent="0.25">
      <c r="A5822" s="8" t="s">
        <v>5895</v>
      </c>
      <c r="B5822" s="8" t="s">
        <v>30</v>
      </c>
      <c r="C5822" s="9">
        <v>45213</v>
      </c>
      <c r="D5822" s="10" t="s">
        <v>75</v>
      </c>
      <c r="E5822" s="10" t="s">
        <v>76</v>
      </c>
      <c r="F5822" s="10">
        <v>1176.55</v>
      </c>
    </row>
    <row r="5823" spans="1:6" ht="13.2" x14ac:dyDescent="0.25">
      <c r="A5823" s="8" t="s">
        <v>5896</v>
      </c>
      <c r="B5823" s="8" t="s">
        <v>39</v>
      </c>
      <c r="C5823" s="9">
        <v>45213</v>
      </c>
      <c r="D5823" s="10" t="s">
        <v>75</v>
      </c>
      <c r="E5823" s="10" t="s">
        <v>76</v>
      </c>
      <c r="F5823" s="10">
        <v>2935.38</v>
      </c>
    </row>
    <row r="5824" spans="1:6" ht="13.2" x14ac:dyDescent="0.25">
      <c r="A5824" s="8" t="s">
        <v>5897</v>
      </c>
      <c r="B5824" s="8" t="s">
        <v>39</v>
      </c>
      <c r="C5824" s="9">
        <v>45213</v>
      </c>
      <c r="D5824" s="10" t="s">
        <v>75</v>
      </c>
      <c r="E5824" s="10" t="s">
        <v>76</v>
      </c>
      <c r="F5824" s="10">
        <v>3219.1</v>
      </c>
    </row>
    <row r="5825" spans="1:6" ht="13.2" x14ac:dyDescent="0.25">
      <c r="A5825" s="8" t="s">
        <v>5898</v>
      </c>
      <c r="B5825" s="8" t="s">
        <v>39</v>
      </c>
      <c r="C5825" s="9">
        <v>45213</v>
      </c>
      <c r="D5825" s="10" t="s">
        <v>75</v>
      </c>
      <c r="E5825" s="10" t="s">
        <v>76</v>
      </c>
      <c r="F5825" s="10">
        <v>14488.05</v>
      </c>
    </row>
    <row r="5826" spans="1:6" ht="13.2" x14ac:dyDescent="0.25">
      <c r="A5826" s="8" t="s">
        <v>5899</v>
      </c>
      <c r="B5826" s="8" t="s">
        <v>30</v>
      </c>
      <c r="C5826" s="9">
        <v>45213</v>
      </c>
      <c r="D5826" s="10" t="s">
        <v>75</v>
      </c>
      <c r="E5826" s="10" t="s">
        <v>76</v>
      </c>
      <c r="F5826" s="10">
        <v>46216.43</v>
      </c>
    </row>
    <row r="5827" spans="1:6" ht="13.2" x14ac:dyDescent="0.25">
      <c r="A5827" s="8" t="s">
        <v>5900</v>
      </c>
      <c r="B5827" s="8" t="s">
        <v>53</v>
      </c>
      <c r="C5827" s="9">
        <v>45213</v>
      </c>
      <c r="D5827" s="10" t="s">
        <v>75</v>
      </c>
      <c r="E5827" s="10" t="s">
        <v>76</v>
      </c>
      <c r="F5827" s="10">
        <v>25480.98</v>
      </c>
    </row>
    <row r="5828" spans="1:6" ht="13.2" x14ac:dyDescent="0.25">
      <c r="A5828" s="8" t="s">
        <v>5901</v>
      </c>
      <c r="B5828" s="8" t="s">
        <v>16</v>
      </c>
      <c r="C5828" s="9">
        <v>45213</v>
      </c>
      <c r="D5828" s="10" t="s">
        <v>75</v>
      </c>
      <c r="E5828" s="10" t="s">
        <v>76</v>
      </c>
      <c r="F5828" s="10">
        <v>8688.4</v>
      </c>
    </row>
    <row r="5829" spans="1:6" ht="13.2" x14ac:dyDescent="0.25">
      <c r="A5829" s="8" t="s">
        <v>5902</v>
      </c>
      <c r="B5829" s="8" t="s">
        <v>16</v>
      </c>
      <c r="C5829" s="9">
        <v>45213</v>
      </c>
      <c r="D5829" s="10" t="s">
        <v>75</v>
      </c>
      <c r="E5829" s="10" t="s">
        <v>76</v>
      </c>
      <c r="F5829" s="10">
        <v>8426.58</v>
      </c>
    </row>
    <row r="5830" spans="1:6" ht="13.2" x14ac:dyDescent="0.25">
      <c r="A5830" s="8" t="s">
        <v>5903</v>
      </c>
      <c r="B5830" s="8" t="s">
        <v>39</v>
      </c>
      <c r="C5830" s="9">
        <v>45215</v>
      </c>
      <c r="D5830" s="10" t="s">
        <v>75</v>
      </c>
      <c r="E5830" s="10" t="s">
        <v>76</v>
      </c>
      <c r="F5830" s="10">
        <v>803.68</v>
      </c>
    </row>
    <row r="5831" spans="1:6" ht="13.2" x14ac:dyDescent="0.25">
      <c r="A5831" s="8" t="s">
        <v>5904</v>
      </c>
      <c r="B5831" s="8" t="s">
        <v>39</v>
      </c>
      <c r="C5831" s="9">
        <v>45215</v>
      </c>
      <c r="D5831" s="10" t="s">
        <v>75</v>
      </c>
      <c r="E5831" s="10" t="s">
        <v>76</v>
      </c>
      <c r="F5831" s="10">
        <v>21570.43</v>
      </c>
    </row>
    <row r="5832" spans="1:6" ht="13.2" x14ac:dyDescent="0.25">
      <c r="A5832" s="8" t="s">
        <v>5905</v>
      </c>
      <c r="B5832" s="8" t="s">
        <v>39</v>
      </c>
      <c r="C5832" s="9">
        <v>45215</v>
      </c>
      <c r="D5832" s="10" t="s">
        <v>75</v>
      </c>
      <c r="E5832" s="10" t="s">
        <v>76</v>
      </c>
      <c r="F5832" s="10">
        <v>10793.8</v>
      </c>
    </row>
    <row r="5833" spans="1:6" ht="13.2" x14ac:dyDescent="0.25">
      <c r="A5833" s="8" t="s">
        <v>5906</v>
      </c>
      <c r="B5833" s="8" t="s">
        <v>30</v>
      </c>
      <c r="C5833" s="9">
        <v>45215</v>
      </c>
      <c r="D5833" s="10" t="s">
        <v>75</v>
      </c>
      <c r="E5833" s="10" t="s">
        <v>76</v>
      </c>
      <c r="F5833" s="10">
        <v>500.48</v>
      </c>
    </row>
    <row r="5834" spans="1:6" ht="13.2" x14ac:dyDescent="0.25">
      <c r="A5834" s="8" t="s">
        <v>5907</v>
      </c>
      <c r="B5834" s="8" t="s">
        <v>30</v>
      </c>
      <c r="C5834" s="9">
        <v>45215</v>
      </c>
      <c r="D5834" s="10" t="s">
        <v>75</v>
      </c>
      <c r="E5834" s="10" t="s">
        <v>76</v>
      </c>
      <c r="F5834" s="10">
        <v>928.06</v>
      </c>
    </row>
    <row r="5835" spans="1:6" ht="13.2" x14ac:dyDescent="0.25">
      <c r="A5835" s="8" t="s">
        <v>5908</v>
      </c>
      <c r="B5835" s="8" t="s">
        <v>30</v>
      </c>
      <c r="C5835" s="9">
        <v>45215</v>
      </c>
      <c r="D5835" s="10" t="s">
        <v>75</v>
      </c>
      <c r="E5835" s="10" t="s">
        <v>76</v>
      </c>
      <c r="F5835" s="10">
        <v>1349.95</v>
      </c>
    </row>
    <row r="5836" spans="1:6" ht="13.2" x14ac:dyDescent="0.25">
      <c r="A5836" s="8" t="s">
        <v>5909</v>
      </c>
      <c r="B5836" s="8" t="s">
        <v>30</v>
      </c>
      <c r="C5836" s="9">
        <v>45215</v>
      </c>
      <c r="D5836" s="10" t="s">
        <v>75</v>
      </c>
      <c r="E5836" s="10" t="s">
        <v>76</v>
      </c>
      <c r="F5836" s="10">
        <v>349.81</v>
      </c>
    </row>
    <row r="5837" spans="1:6" ht="13.2" x14ac:dyDescent="0.25">
      <c r="A5837" s="8" t="s">
        <v>5910</v>
      </c>
      <c r="B5837" s="8" t="s">
        <v>30</v>
      </c>
      <c r="C5837" s="9">
        <v>45215</v>
      </c>
      <c r="D5837" s="10" t="s">
        <v>75</v>
      </c>
      <c r="E5837" s="10" t="s">
        <v>76</v>
      </c>
      <c r="F5837" s="10">
        <v>4673.78</v>
      </c>
    </row>
    <row r="5838" spans="1:6" ht="13.2" x14ac:dyDescent="0.25">
      <c r="A5838" s="8" t="s">
        <v>5911</v>
      </c>
      <c r="B5838" s="8" t="s">
        <v>30</v>
      </c>
      <c r="C5838" s="9">
        <v>45215</v>
      </c>
      <c r="D5838" s="10" t="s">
        <v>75</v>
      </c>
      <c r="E5838" s="10" t="s">
        <v>76</v>
      </c>
      <c r="F5838" s="10">
        <v>2445.11</v>
      </c>
    </row>
    <row r="5839" spans="1:6" ht="13.2" x14ac:dyDescent="0.25">
      <c r="A5839" s="8" t="s">
        <v>5912</v>
      </c>
      <c r="B5839" s="8" t="s">
        <v>30</v>
      </c>
      <c r="C5839" s="9">
        <v>45215</v>
      </c>
      <c r="D5839" s="10" t="s">
        <v>75</v>
      </c>
      <c r="E5839" s="10" t="s">
        <v>76</v>
      </c>
      <c r="F5839" s="10">
        <v>13829.98</v>
      </c>
    </row>
    <row r="5840" spans="1:6" ht="13.2" x14ac:dyDescent="0.25">
      <c r="A5840" s="8" t="s">
        <v>5913</v>
      </c>
      <c r="B5840" s="8" t="s">
        <v>30</v>
      </c>
      <c r="C5840" s="9">
        <v>45215</v>
      </c>
      <c r="D5840" s="10" t="s">
        <v>66</v>
      </c>
      <c r="E5840" s="10" t="s">
        <v>67</v>
      </c>
      <c r="F5840" s="10">
        <v>4673.78</v>
      </c>
    </row>
    <row r="5841" spans="1:6" ht="13.2" x14ac:dyDescent="0.25">
      <c r="A5841" s="8" t="s">
        <v>5914</v>
      </c>
      <c r="B5841" s="8" t="s">
        <v>16</v>
      </c>
      <c r="C5841" s="9">
        <v>45215</v>
      </c>
      <c r="D5841" s="10" t="s">
        <v>75</v>
      </c>
      <c r="E5841" s="10" t="s">
        <v>76</v>
      </c>
      <c r="F5841" s="10">
        <v>2661.5</v>
      </c>
    </row>
    <row r="5842" spans="1:6" ht="13.2" x14ac:dyDescent="0.25">
      <c r="A5842" s="8" t="s">
        <v>5915</v>
      </c>
      <c r="B5842" s="8" t="s">
        <v>16</v>
      </c>
      <c r="C5842" s="9">
        <v>45215</v>
      </c>
      <c r="D5842" s="10" t="s">
        <v>75</v>
      </c>
      <c r="E5842" s="10" t="s">
        <v>76</v>
      </c>
      <c r="F5842" s="10">
        <v>6460.33</v>
      </c>
    </row>
    <row r="5843" spans="1:6" ht="13.2" x14ac:dyDescent="0.25">
      <c r="A5843" s="8" t="s">
        <v>5916</v>
      </c>
      <c r="B5843" s="8" t="s">
        <v>16</v>
      </c>
      <c r="C5843" s="9">
        <v>45215</v>
      </c>
      <c r="D5843" s="10" t="s">
        <v>75</v>
      </c>
      <c r="E5843" s="10" t="s">
        <v>76</v>
      </c>
      <c r="F5843" s="10">
        <v>6996.05</v>
      </c>
    </row>
    <row r="5844" spans="1:6" ht="13.2" x14ac:dyDescent="0.25">
      <c r="A5844" s="8" t="s">
        <v>5917</v>
      </c>
      <c r="B5844" s="8" t="s">
        <v>16</v>
      </c>
      <c r="C5844" s="9">
        <v>45215</v>
      </c>
      <c r="D5844" s="10" t="s">
        <v>75</v>
      </c>
      <c r="E5844" s="10" t="s">
        <v>76</v>
      </c>
      <c r="F5844" s="10">
        <v>8875.0400000000009</v>
      </c>
    </row>
    <row r="5845" spans="1:6" ht="13.2" x14ac:dyDescent="0.25">
      <c r="A5845" s="8" t="s">
        <v>5918</v>
      </c>
      <c r="B5845" s="8" t="s">
        <v>16</v>
      </c>
      <c r="C5845" s="9">
        <v>45215</v>
      </c>
      <c r="D5845" s="10" t="s">
        <v>75</v>
      </c>
      <c r="E5845" s="10" t="s">
        <v>76</v>
      </c>
      <c r="F5845" s="10">
        <v>73922.62</v>
      </c>
    </row>
    <row r="5846" spans="1:6" ht="13.2" x14ac:dyDescent="0.25">
      <c r="A5846" s="8" t="s">
        <v>5919</v>
      </c>
      <c r="B5846" s="8" t="s">
        <v>16</v>
      </c>
      <c r="C5846" s="9">
        <v>45215</v>
      </c>
      <c r="D5846" s="10" t="s">
        <v>75</v>
      </c>
      <c r="E5846" s="10" t="s">
        <v>76</v>
      </c>
      <c r="F5846" s="10">
        <v>226.2</v>
      </c>
    </row>
    <row r="5847" spans="1:6" ht="13.2" x14ac:dyDescent="0.25">
      <c r="A5847" s="8" t="s">
        <v>5920</v>
      </c>
      <c r="B5847" s="8" t="s">
        <v>16</v>
      </c>
      <c r="C5847" s="9">
        <v>45215</v>
      </c>
      <c r="D5847" s="10" t="s">
        <v>75</v>
      </c>
      <c r="E5847" s="10" t="s">
        <v>76</v>
      </c>
      <c r="F5847" s="10">
        <v>4314.3900000000003</v>
      </c>
    </row>
    <row r="5848" spans="1:6" ht="13.2" x14ac:dyDescent="0.25">
      <c r="A5848" s="8" t="s">
        <v>5921</v>
      </c>
      <c r="B5848" s="8" t="s">
        <v>16</v>
      </c>
      <c r="C5848" s="9">
        <v>45215</v>
      </c>
      <c r="D5848" s="10" t="s">
        <v>75</v>
      </c>
      <c r="E5848" s="10" t="s">
        <v>76</v>
      </c>
      <c r="F5848" s="10">
        <v>14161.72</v>
      </c>
    </row>
    <row r="5849" spans="1:6" ht="13.2" x14ac:dyDescent="0.25">
      <c r="A5849" s="8" t="s">
        <v>5922</v>
      </c>
      <c r="B5849" s="8" t="s">
        <v>39</v>
      </c>
      <c r="C5849" s="9">
        <v>45216</v>
      </c>
      <c r="D5849" s="10" t="s">
        <v>75</v>
      </c>
      <c r="E5849" s="10" t="s">
        <v>76</v>
      </c>
      <c r="F5849" s="10">
        <v>1163.3599999999999</v>
      </c>
    </row>
    <row r="5850" spans="1:6" ht="13.2" x14ac:dyDescent="0.25">
      <c r="A5850" s="8" t="s">
        <v>5923</v>
      </c>
      <c r="B5850" s="8" t="s">
        <v>39</v>
      </c>
      <c r="C5850" s="9">
        <v>45216</v>
      </c>
      <c r="D5850" s="10" t="s">
        <v>75</v>
      </c>
      <c r="E5850" s="10" t="s">
        <v>76</v>
      </c>
      <c r="F5850" s="10">
        <v>472.12</v>
      </c>
    </row>
    <row r="5851" spans="1:6" ht="13.2" x14ac:dyDescent="0.25">
      <c r="A5851" s="8" t="s">
        <v>5924</v>
      </c>
      <c r="B5851" s="8" t="s">
        <v>39</v>
      </c>
      <c r="C5851" s="9">
        <v>45216</v>
      </c>
      <c r="D5851" s="10" t="s">
        <v>75</v>
      </c>
      <c r="E5851" s="10" t="s">
        <v>76</v>
      </c>
      <c r="F5851" s="10">
        <v>718.5</v>
      </c>
    </row>
    <row r="5852" spans="1:6" ht="13.2" x14ac:dyDescent="0.25">
      <c r="A5852" s="8" t="s">
        <v>5925</v>
      </c>
      <c r="B5852" s="8" t="s">
        <v>30</v>
      </c>
      <c r="C5852" s="9">
        <v>45216</v>
      </c>
      <c r="D5852" s="10" t="s">
        <v>75</v>
      </c>
      <c r="E5852" s="10" t="s">
        <v>76</v>
      </c>
      <c r="F5852" s="10">
        <v>1710.91</v>
      </c>
    </row>
    <row r="5853" spans="1:6" ht="13.2" x14ac:dyDescent="0.25">
      <c r="A5853" s="8" t="s">
        <v>5926</v>
      </c>
      <c r="B5853" s="8" t="s">
        <v>30</v>
      </c>
      <c r="C5853" s="9">
        <v>45216</v>
      </c>
      <c r="D5853" s="10" t="s">
        <v>75</v>
      </c>
      <c r="E5853" s="10" t="s">
        <v>76</v>
      </c>
      <c r="F5853" s="10">
        <v>3382.56</v>
      </c>
    </row>
    <row r="5854" spans="1:6" ht="13.2" x14ac:dyDescent="0.25">
      <c r="A5854" s="8" t="s">
        <v>5927</v>
      </c>
      <c r="B5854" s="8" t="s">
        <v>39</v>
      </c>
      <c r="C5854" s="9">
        <v>45216</v>
      </c>
      <c r="D5854" s="10" t="s">
        <v>75</v>
      </c>
      <c r="E5854" s="10" t="s">
        <v>76</v>
      </c>
      <c r="F5854" s="10">
        <v>8729.92</v>
      </c>
    </row>
    <row r="5855" spans="1:6" ht="13.2" x14ac:dyDescent="0.25">
      <c r="A5855" s="8" t="s">
        <v>5928</v>
      </c>
      <c r="B5855" s="8" t="s">
        <v>30</v>
      </c>
      <c r="C5855" s="9">
        <v>45216</v>
      </c>
      <c r="D5855" s="10" t="s">
        <v>75</v>
      </c>
      <c r="E5855" s="10" t="s">
        <v>76</v>
      </c>
      <c r="F5855" s="10">
        <v>17475.95</v>
      </c>
    </row>
    <row r="5856" spans="1:6" ht="13.2" x14ac:dyDescent="0.25">
      <c r="A5856" s="8" t="s">
        <v>5929</v>
      </c>
      <c r="B5856" s="8" t="s">
        <v>30</v>
      </c>
      <c r="C5856" s="9">
        <v>45216</v>
      </c>
      <c r="D5856" s="10" t="s">
        <v>75</v>
      </c>
      <c r="E5856" s="10" t="s">
        <v>76</v>
      </c>
      <c r="F5856" s="10">
        <v>1002.24</v>
      </c>
    </row>
    <row r="5857" spans="1:6" ht="13.2" x14ac:dyDescent="0.25">
      <c r="A5857" s="8" t="s">
        <v>5930</v>
      </c>
      <c r="B5857" s="8" t="s">
        <v>30</v>
      </c>
      <c r="C5857" s="9">
        <v>45216</v>
      </c>
      <c r="D5857" s="10" t="s">
        <v>75</v>
      </c>
      <c r="E5857" s="10" t="s">
        <v>76</v>
      </c>
      <c r="F5857" s="10">
        <v>3997.36</v>
      </c>
    </row>
    <row r="5858" spans="1:6" ht="13.2" x14ac:dyDescent="0.25">
      <c r="A5858" s="8" t="s">
        <v>5931</v>
      </c>
      <c r="B5858" s="8" t="s">
        <v>30</v>
      </c>
      <c r="C5858" s="9">
        <v>45216</v>
      </c>
      <c r="D5858" s="10" t="s">
        <v>75</v>
      </c>
      <c r="E5858" s="10" t="s">
        <v>76</v>
      </c>
      <c r="F5858" s="10">
        <v>14065.46</v>
      </c>
    </row>
    <row r="5859" spans="1:6" ht="13.2" x14ac:dyDescent="0.25">
      <c r="A5859" s="8" t="s">
        <v>5932</v>
      </c>
      <c r="B5859" s="8" t="s">
        <v>30</v>
      </c>
      <c r="C5859" s="9">
        <v>45216</v>
      </c>
      <c r="D5859" s="10" t="s">
        <v>75</v>
      </c>
      <c r="E5859" s="10" t="s">
        <v>76</v>
      </c>
      <c r="F5859" s="10">
        <v>805.27</v>
      </c>
    </row>
    <row r="5860" spans="1:6" ht="13.2" x14ac:dyDescent="0.25">
      <c r="A5860" s="8" t="s">
        <v>5933</v>
      </c>
      <c r="B5860" s="8" t="s">
        <v>39</v>
      </c>
      <c r="C5860" s="9">
        <v>45216</v>
      </c>
      <c r="D5860" s="10" t="s">
        <v>75</v>
      </c>
      <c r="E5860" s="10" t="s">
        <v>76</v>
      </c>
      <c r="F5860" s="10">
        <v>374.52</v>
      </c>
    </row>
    <row r="5861" spans="1:6" ht="13.2" x14ac:dyDescent="0.25">
      <c r="A5861" s="8" t="s">
        <v>5934</v>
      </c>
      <c r="B5861" s="8" t="s">
        <v>30</v>
      </c>
      <c r="C5861" s="9">
        <v>45216</v>
      </c>
      <c r="D5861" s="10" t="s">
        <v>75</v>
      </c>
      <c r="E5861" s="10" t="s">
        <v>76</v>
      </c>
      <c r="F5861" s="10">
        <v>3306</v>
      </c>
    </row>
    <row r="5862" spans="1:6" ht="13.2" x14ac:dyDescent="0.25">
      <c r="A5862" s="8" t="s">
        <v>5935</v>
      </c>
      <c r="B5862" s="8" t="s">
        <v>39</v>
      </c>
      <c r="C5862" s="9">
        <v>45216</v>
      </c>
      <c r="D5862" s="10" t="s">
        <v>75</v>
      </c>
      <c r="E5862" s="10" t="s">
        <v>76</v>
      </c>
      <c r="F5862" s="10">
        <v>2152.37</v>
      </c>
    </row>
    <row r="5863" spans="1:6" ht="13.2" x14ac:dyDescent="0.25">
      <c r="A5863" s="8" t="s">
        <v>5936</v>
      </c>
      <c r="B5863" s="8" t="s">
        <v>30</v>
      </c>
      <c r="C5863" s="9">
        <v>45216</v>
      </c>
      <c r="D5863" s="10" t="s">
        <v>75</v>
      </c>
      <c r="E5863" s="10" t="s">
        <v>76</v>
      </c>
      <c r="F5863" s="10">
        <v>319.32</v>
      </c>
    </row>
    <row r="5864" spans="1:6" ht="13.2" x14ac:dyDescent="0.25">
      <c r="A5864" s="8" t="s">
        <v>5937</v>
      </c>
      <c r="B5864" s="8" t="s">
        <v>39</v>
      </c>
      <c r="C5864" s="9">
        <v>45216</v>
      </c>
      <c r="D5864" s="10" t="s">
        <v>75</v>
      </c>
      <c r="E5864" s="10" t="s">
        <v>76</v>
      </c>
      <c r="F5864" s="10">
        <v>727.51</v>
      </c>
    </row>
    <row r="5865" spans="1:6" ht="13.2" x14ac:dyDescent="0.25">
      <c r="A5865" s="8" t="s">
        <v>5938</v>
      </c>
      <c r="B5865" s="8" t="s">
        <v>53</v>
      </c>
      <c r="C5865" s="9">
        <v>45216</v>
      </c>
      <c r="D5865" s="10" t="s">
        <v>75</v>
      </c>
      <c r="E5865" s="10" t="s">
        <v>76</v>
      </c>
      <c r="F5865" s="10">
        <v>19665.78</v>
      </c>
    </row>
    <row r="5866" spans="1:6" ht="13.2" x14ac:dyDescent="0.25">
      <c r="A5866" s="8" t="s">
        <v>5939</v>
      </c>
      <c r="B5866" s="8" t="s">
        <v>53</v>
      </c>
      <c r="C5866" s="9">
        <v>45216</v>
      </c>
      <c r="D5866" s="10" t="s">
        <v>75</v>
      </c>
      <c r="E5866" s="10" t="s">
        <v>76</v>
      </c>
      <c r="F5866" s="10">
        <v>3447.13</v>
      </c>
    </row>
    <row r="5867" spans="1:6" ht="13.2" x14ac:dyDescent="0.25">
      <c r="A5867" s="8" t="s">
        <v>5940</v>
      </c>
      <c r="B5867" s="8" t="s">
        <v>53</v>
      </c>
      <c r="C5867" s="9">
        <v>45216</v>
      </c>
      <c r="D5867" s="10" t="s">
        <v>75</v>
      </c>
      <c r="E5867" s="10" t="s">
        <v>76</v>
      </c>
      <c r="F5867" s="10">
        <v>101195.04</v>
      </c>
    </row>
    <row r="5868" spans="1:6" ht="13.2" x14ac:dyDescent="0.25">
      <c r="A5868" s="8" t="s">
        <v>5941</v>
      </c>
      <c r="B5868" s="8" t="s">
        <v>53</v>
      </c>
      <c r="C5868" s="9">
        <v>45216</v>
      </c>
      <c r="D5868" s="10" t="s">
        <v>75</v>
      </c>
      <c r="E5868" s="10" t="s">
        <v>76</v>
      </c>
      <c r="F5868" s="10">
        <v>3656.25</v>
      </c>
    </row>
    <row r="5869" spans="1:6" ht="13.2" x14ac:dyDescent="0.25">
      <c r="A5869" s="8" t="s">
        <v>5942</v>
      </c>
      <c r="B5869" s="8" t="s">
        <v>30</v>
      </c>
      <c r="C5869" s="9">
        <v>45217</v>
      </c>
      <c r="D5869" s="10" t="s">
        <v>75</v>
      </c>
      <c r="E5869" s="10" t="s">
        <v>76</v>
      </c>
      <c r="F5869" s="10">
        <v>3107.81</v>
      </c>
    </row>
    <row r="5870" spans="1:6" ht="13.2" x14ac:dyDescent="0.25">
      <c r="A5870" s="8" t="s">
        <v>5943</v>
      </c>
      <c r="B5870" s="8" t="s">
        <v>30</v>
      </c>
      <c r="C5870" s="9">
        <v>45217</v>
      </c>
      <c r="D5870" s="10" t="s">
        <v>75</v>
      </c>
      <c r="E5870" s="10" t="s">
        <v>76</v>
      </c>
      <c r="F5870" s="10">
        <v>2146</v>
      </c>
    </row>
    <row r="5871" spans="1:6" ht="13.2" x14ac:dyDescent="0.25">
      <c r="A5871" s="8" t="s">
        <v>5944</v>
      </c>
      <c r="B5871" s="8" t="s">
        <v>30</v>
      </c>
      <c r="C5871" s="9">
        <v>45217</v>
      </c>
      <c r="D5871" s="10" t="s">
        <v>75</v>
      </c>
      <c r="E5871" s="10" t="s">
        <v>76</v>
      </c>
      <c r="F5871" s="10">
        <v>765.6</v>
      </c>
    </row>
    <row r="5872" spans="1:6" ht="13.2" x14ac:dyDescent="0.25">
      <c r="A5872" s="8" t="s">
        <v>5945</v>
      </c>
      <c r="B5872" s="8" t="s">
        <v>39</v>
      </c>
      <c r="C5872" s="9">
        <v>45217</v>
      </c>
      <c r="D5872" s="10" t="s">
        <v>75</v>
      </c>
      <c r="E5872" s="10" t="s">
        <v>76</v>
      </c>
      <c r="F5872" s="10">
        <v>254.24</v>
      </c>
    </row>
    <row r="5873" spans="1:6" ht="13.2" x14ac:dyDescent="0.25">
      <c r="A5873" s="8" t="s">
        <v>5946</v>
      </c>
      <c r="B5873" s="8" t="s">
        <v>39</v>
      </c>
      <c r="C5873" s="9">
        <v>45217</v>
      </c>
      <c r="D5873" s="10" t="s">
        <v>75</v>
      </c>
      <c r="E5873" s="10" t="s">
        <v>76</v>
      </c>
      <c r="F5873" s="10">
        <v>659.58</v>
      </c>
    </row>
    <row r="5874" spans="1:6" ht="13.2" x14ac:dyDescent="0.25">
      <c r="A5874" s="8" t="s">
        <v>5947</v>
      </c>
      <c r="B5874" s="8" t="s">
        <v>39</v>
      </c>
      <c r="C5874" s="9">
        <v>45217</v>
      </c>
      <c r="D5874" s="10" t="s">
        <v>75</v>
      </c>
      <c r="E5874" s="10" t="s">
        <v>76</v>
      </c>
      <c r="F5874" s="10">
        <v>659.58</v>
      </c>
    </row>
    <row r="5875" spans="1:6" ht="13.2" x14ac:dyDescent="0.25">
      <c r="A5875" s="8" t="s">
        <v>5948</v>
      </c>
      <c r="B5875" s="8" t="s">
        <v>30</v>
      </c>
      <c r="C5875" s="9">
        <v>45217</v>
      </c>
      <c r="D5875" s="10" t="s">
        <v>75</v>
      </c>
      <c r="E5875" s="10" t="s">
        <v>76</v>
      </c>
      <c r="F5875" s="10">
        <v>1673.64</v>
      </c>
    </row>
    <row r="5876" spans="1:6" ht="13.2" x14ac:dyDescent="0.25">
      <c r="A5876" s="8" t="s">
        <v>5949</v>
      </c>
      <c r="B5876" s="8" t="s">
        <v>30</v>
      </c>
      <c r="C5876" s="9">
        <v>45217</v>
      </c>
      <c r="D5876" s="10" t="s">
        <v>75</v>
      </c>
      <c r="E5876" s="10" t="s">
        <v>76</v>
      </c>
      <c r="F5876" s="10">
        <v>317.91000000000003</v>
      </c>
    </row>
    <row r="5877" spans="1:6" ht="13.2" x14ac:dyDescent="0.25">
      <c r="A5877" s="8" t="s">
        <v>5950</v>
      </c>
      <c r="B5877" s="8" t="s">
        <v>39</v>
      </c>
      <c r="C5877" s="9">
        <v>45217</v>
      </c>
      <c r="D5877" s="10" t="s">
        <v>75</v>
      </c>
      <c r="E5877" s="10" t="s">
        <v>76</v>
      </c>
      <c r="F5877" s="10">
        <v>1896.6</v>
      </c>
    </row>
    <row r="5878" spans="1:6" ht="13.2" x14ac:dyDescent="0.25">
      <c r="A5878" s="8" t="s">
        <v>5951</v>
      </c>
      <c r="B5878" s="8" t="s">
        <v>30</v>
      </c>
      <c r="C5878" s="9">
        <v>45217</v>
      </c>
      <c r="D5878" s="10" t="s">
        <v>75</v>
      </c>
      <c r="E5878" s="10" t="s">
        <v>76</v>
      </c>
      <c r="F5878" s="10">
        <v>304.01</v>
      </c>
    </row>
    <row r="5879" spans="1:6" ht="13.2" x14ac:dyDescent="0.25">
      <c r="A5879" s="8" t="s">
        <v>5952</v>
      </c>
      <c r="B5879" s="8" t="s">
        <v>30</v>
      </c>
      <c r="C5879" s="9">
        <v>45217</v>
      </c>
      <c r="D5879" s="10" t="s">
        <v>75</v>
      </c>
      <c r="E5879" s="10" t="s">
        <v>76</v>
      </c>
      <c r="F5879" s="10">
        <v>2726</v>
      </c>
    </row>
    <row r="5880" spans="1:6" ht="13.2" x14ac:dyDescent="0.25">
      <c r="A5880" s="8" t="s">
        <v>5953</v>
      </c>
      <c r="B5880" s="8" t="s">
        <v>30</v>
      </c>
      <c r="C5880" s="9">
        <v>45217</v>
      </c>
      <c r="D5880" s="10" t="s">
        <v>75</v>
      </c>
      <c r="E5880" s="10" t="s">
        <v>76</v>
      </c>
      <c r="F5880" s="10">
        <v>7795.2</v>
      </c>
    </row>
    <row r="5881" spans="1:6" ht="13.2" x14ac:dyDescent="0.25">
      <c r="A5881" s="8" t="s">
        <v>5954</v>
      </c>
      <c r="B5881" s="8" t="s">
        <v>30</v>
      </c>
      <c r="C5881" s="9">
        <v>45217</v>
      </c>
      <c r="D5881" s="10" t="s">
        <v>75</v>
      </c>
      <c r="E5881" s="10" t="s">
        <v>76</v>
      </c>
      <c r="F5881" s="10">
        <v>6612</v>
      </c>
    </row>
    <row r="5882" spans="1:6" ht="13.2" x14ac:dyDescent="0.25">
      <c r="A5882" s="8" t="s">
        <v>5955</v>
      </c>
      <c r="B5882" s="8" t="s">
        <v>39</v>
      </c>
      <c r="C5882" s="9">
        <v>45217</v>
      </c>
      <c r="D5882" s="10" t="s">
        <v>75</v>
      </c>
      <c r="E5882" s="10" t="s">
        <v>76</v>
      </c>
      <c r="F5882" s="10">
        <v>6025.06</v>
      </c>
    </row>
    <row r="5883" spans="1:6" ht="13.2" x14ac:dyDescent="0.25">
      <c r="A5883" s="8" t="s">
        <v>5956</v>
      </c>
      <c r="B5883" s="8" t="s">
        <v>39</v>
      </c>
      <c r="C5883" s="9">
        <v>45217</v>
      </c>
      <c r="D5883" s="10" t="s">
        <v>75</v>
      </c>
      <c r="E5883" s="10" t="s">
        <v>76</v>
      </c>
      <c r="F5883" s="10">
        <v>67.86</v>
      </c>
    </row>
    <row r="5884" spans="1:6" ht="13.2" x14ac:dyDescent="0.25">
      <c r="A5884" s="8" t="s">
        <v>5957</v>
      </c>
      <c r="B5884" s="8" t="s">
        <v>39</v>
      </c>
      <c r="C5884" s="9">
        <v>45217</v>
      </c>
      <c r="D5884" s="10" t="s">
        <v>75</v>
      </c>
      <c r="E5884" s="10" t="s">
        <v>76</v>
      </c>
      <c r="F5884" s="10">
        <v>810</v>
      </c>
    </row>
    <row r="5885" spans="1:6" ht="13.2" x14ac:dyDescent="0.25">
      <c r="A5885" s="8" t="s">
        <v>5958</v>
      </c>
      <c r="B5885" s="8" t="s">
        <v>30</v>
      </c>
      <c r="C5885" s="9">
        <v>45217</v>
      </c>
      <c r="D5885" s="10" t="s">
        <v>75</v>
      </c>
      <c r="E5885" s="10" t="s">
        <v>76</v>
      </c>
      <c r="F5885" s="10">
        <v>271150</v>
      </c>
    </row>
    <row r="5886" spans="1:6" ht="13.2" x14ac:dyDescent="0.25">
      <c r="A5886" s="8" t="s">
        <v>5959</v>
      </c>
      <c r="B5886" s="8" t="s">
        <v>39</v>
      </c>
      <c r="C5886" s="9">
        <v>45217</v>
      </c>
      <c r="D5886" s="10" t="s">
        <v>75</v>
      </c>
      <c r="E5886" s="10" t="s">
        <v>76</v>
      </c>
      <c r="F5886" s="10">
        <v>1301.6400000000001</v>
      </c>
    </row>
    <row r="5887" spans="1:6" ht="13.2" x14ac:dyDescent="0.25">
      <c r="A5887" s="8" t="s">
        <v>5960</v>
      </c>
      <c r="B5887" s="8" t="s">
        <v>30</v>
      </c>
      <c r="C5887" s="9">
        <v>45217</v>
      </c>
      <c r="D5887" s="10" t="s">
        <v>75</v>
      </c>
      <c r="E5887" s="10" t="s">
        <v>76</v>
      </c>
      <c r="F5887" s="10">
        <v>63220</v>
      </c>
    </row>
    <row r="5888" spans="1:6" ht="13.2" x14ac:dyDescent="0.25">
      <c r="A5888" s="8" t="s">
        <v>5961</v>
      </c>
      <c r="B5888" s="8" t="s">
        <v>16</v>
      </c>
      <c r="C5888" s="9">
        <v>45217</v>
      </c>
      <c r="D5888" s="10" t="s">
        <v>75</v>
      </c>
      <c r="E5888" s="10" t="s">
        <v>76</v>
      </c>
      <c r="F5888" s="10">
        <v>2661.5</v>
      </c>
    </row>
    <row r="5889" spans="1:6" ht="13.2" x14ac:dyDescent="0.25">
      <c r="A5889" s="8" t="s">
        <v>5962</v>
      </c>
      <c r="B5889" s="8" t="s">
        <v>16</v>
      </c>
      <c r="C5889" s="9">
        <v>45217</v>
      </c>
      <c r="D5889" s="10" t="s">
        <v>75</v>
      </c>
      <c r="E5889" s="10" t="s">
        <v>76</v>
      </c>
      <c r="F5889" s="10">
        <v>137466.07999999999</v>
      </c>
    </row>
    <row r="5890" spans="1:6" ht="13.2" x14ac:dyDescent="0.25">
      <c r="A5890" s="8" t="s">
        <v>5963</v>
      </c>
      <c r="B5890" s="8" t="s">
        <v>53</v>
      </c>
      <c r="C5890" s="9">
        <v>45217</v>
      </c>
      <c r="D5890" s="10" t="s">
        <v>75</v>
      </c>
      <c r="E5890" s="10" t="s">
        <v>76</v>
      </c>
      <c r="F5890" s="10">
        <v>464</v>
      </c>
    </row>
    <row r="5891" spans="1:6" ht="13.2" x14ac:dyDescent="0.25">
      <c r="A5891" s="8" t="s">
        <v>5964</v>
      </c>
      <c r="B5891" s="8" t="s">
        <v>16</v>
      </c>
      <c r="C5891" s="9">
        <v>45217</v>
      </c>
      <c r="D5891" s="10" t="s">
        <v>75</v>
      </c>
      <c r="E5891" s="10" t="s">
        <v>76</v>
      </c>
      <c r="F5891" s="10">
        <v>341.88</v>
      </c>
    </row>
    <row r="5892" spans="1:6" ht="13.2" x14ac:dyDescent="0.25">
      <c r="A5892" s="8" t="s">
        <v>5965</v>
      </c>
      <c r="B5892" s="8" t="s">
        <v>53</v>
      </c>
      <c r="C5892" s="9">
        <v>45217</v>
      </c>
      <c r="D5892" s="10" t="s">
        <v>66</v>
      </c>
      <c r="E5892" s="10" t="s">
        <v>67</v>
      </c>
      <c r="F5892" s="10">
        <v>468.06</v>
      </c>
    </row>
    <row r="5893" spans="1:6" ht="13.2" x14ac:dyDescent="0.25">
      <c r="A5893" s="8" t="s">
        <v>5966</v>
      </c>
      <c r="B5893" s="8" t="s">
        <v>16</v>
      </c>
      <c r="C5893" s="9">
        <v>45217</v>
      </c>
      <c r="D5893" s="10" t="s">
        <v>75</v>
      </c>
      <c r="E5893" s="10" t="s">
        <v>76</v>
      </c>
      <c r="F5893" s="10">
        <v>786.48</v>
      </c>
    </row>
    <row r="5894" spans="1:6" ht="13.2" x14ac:dyDescent="0.25">
      <c r="A5894" s="8" t="s">
        <v>5967</v>
      </c>
      <c r="B5894" s="8" t="s">
        <v>16</v>
      </c>
      <c r="C5894" s="9">
        <v>45217</v>
      </c>
      <c r="D5894" s="10" t="s">
        <v>75</v>
      </c>
      <c r="E5894" s="10" t="s">
        <v>76</v>
      </c>
      <c r="F5894" s="10">
        <v>2809.52</v>
      </c>
    </row>
    <row r="5895" spans="1:6" ht="13.2" x14ac:dyDescent="0.25">
      <c r="A5895" s="8" t="s">
        <v>5968</v>
      </c>
      <c r="B5895" s="8" t="s">
        <v>16</v>
      </c>
      <c r="C5895" s="9">
        <v>45217</v>
      </c>
      <c r="D5895" s="10" t="s">
        <v>75</v>
      </c>
      <c r="E5895" s="10" t="s">
        <v>76</v>
      </c>
      <c r="F5895" s="10">
        <v>881.6</v>
      </c>
    </row>
    <row r="5896" spans="1:6" ht="13.2" x14ac:dyDescent="0.25">
      <c r="A5896" s="8" t="s">
        <v>5969</v>
      </c>
      <c r="B5896" s="8" t="s">
        <v>53</v>
      </c>
      <c r="C5896" s="9">
        <v>45217</v>
      </c>
      <c r="D5896" s="10" t="s">
        <v>75</v>
      </c>
      <c r="E5896" s="10" t="s">
        <v>76</v>
      </c>
      <c r="F5896" s="10">
        <v>413.34</v>
      </c>
    </row>
    <row r="5897" spans="1:6" ht="13.2" x14ac:dyDescent="0.25">
      <c r="A5897" s="8" t="s">
        <v>5970</v>
      </c>
      <c r="B5897" s="8" t="s">
        <v>53</v>
      </c>
      <c r="C5897" s="9">
        <v>45217</v>
      </c>
      <c r="D5897" s="10" t="s">
        <v>75</v>
      </c>
      <c r="E5897" s="10" t="s">
        <v>76</v>
      </c>
      <c r="F5897" s="10">
        <v>534.01</v>
      </c>
    </row>
    <row r="5898" spans="1:6" ht="13.2" x14ac:dyDescent="0.25">
      <c r="A5898" s="8" t="s">
        <v>5971</v>
      </c>
      <c r="B5898" s="8" t="s">
        <v>16</v>
      </c>
      <c r="C5898" s="9">
        <v>45217</v>
      </c>
      <c r="D5898" s="10" t="s">
        <v>75</v>
      </c>
      <c r="E5898" s="10" t="s">
        <v>76</v>
      </c>
      <c r="F5898" s="10">
        <v>2005.81</v>
      </c>
    </row>
    <row r="5899" spans="1:6" ht="13.2" x14ac:dyDescent="0.25">
      <c r="A5899" s="8" t="s">
        <v>5972</v>
      </c>
      <c r="B5899" s="8" t="s">
        <v>53</v>
      </c>
      <c r="C5899" s="9">
        <v>45217</v>
      </c>
      <c r="D5899" s="10" t="s">
        <v>75</v>
      </c>
      <c r="E5899" s="10" t="s">
        <v>76</v>
      </c>
      <c r="F5899" s="10">
        <v>468.06</v>
      </c>
    </row>
    <row r="5900" spans="1:6" ht="13.2" x14ac:dyDescent="0.25">
      <c r="A5900" s="8" t="s">
        <v>5973</v>
      </c>
      <c r="B5900" s="8" t="s">
        <v>16</v>
      </c>
      <c r="C5900" s="9">
        <v>45217</v>
      </c>
      <c r="D5900" s="10" t="s">
        <v>75</v>
      </c>
      <c r="E5900" s="10" t="s">
        <v>76</v>
      </c>
      <c r="F5900" s="10">
        <v>3321.85</v>
      </c>
    </row>
    <row r="5901" spans="1:6" ht="13.2" x14ac:dyDescent="0.25">
      <c r="A5901" s="8" t="s">
        <v>5974</v>
      </c>
      <c r="B5901" s="8" t="s">
        <v>16</v>
      </c>
      <c r="C5901" s="9">
        <v>45217</v>
      </c>
      <c r="D5901" s="10" t="s">
        <v>75</v>
      </c>
      <c r="E5901" s="10" t="s">
        <v>76</v>
      </c>
      <c r="F5901" s="10">
        <v>661.2</v>
      </c>
    </row>
    <row r="5902" spans="1:6" ht="13.2" x14ac:dyDescent="0.25">
      <c r="A5902" s="8" t="s">
        <v>5975</v>
      </c>
      <c r="B5902" s="8" t="s">
        <v>53</v>
      </c>
      <c r="C5902" s="9">
        <v>45217</v>
      </c>
      <c r="D5902" s="10" t="s">
        <v>75</v>
      </c>
      <c r="E5902" s="10" t="s">
        <v>76</v>
      </c>
      <c r="F5902" s="10">
        <v>224.25</v>
      </c>
    </row>
    <row r="5903" spans="1:6" ht="13.2" x14ac:dyDescent="0.25">
      <c r="A5903" s="8" t="s">
        <v>5976</v>
      </c>
      <c r="B5903" s="8" t="s">
        <v>16</v>
      </c>
      <c r="C5903" s="9">
        <v>45217</v>
      </c>
      <c r="D5903" s="10" t="s">
        <v>75</v>
      </c>
      <c r="E5903" s="10" t="s">
        <v>76</v>
      </c>
      <c r="F5903" s="10">
        <v>4851.12</v>
      </c>
    </row>
    <row r="5904" spans="1:6" ht="13.2" x14ac:dyDescent="0.25">
      <c r="A5904" s="8" t="s">
        <v>5977</v>
      </c>
      <c r="B5904" s="8" t="s">
        <v>53</v>
      </c>
      <c r="C5904" s="9">
        <v>45217</v>
      </c>
      <c r="D5904" s="10" t="s">
        <v>75</v>
      </c>
      <c r="E5904" s="10" t="s">
        <v>76</v>
      </c>
      <c r="F5904" s="10">
        <v>5816.77</v>
      </c>
    </row>
    <row r="5905" spans="1:6" ht="13.2" x14ac:dyDescent="0.25">
      <c r="A5905" s="8" t="s">
        <v>5978</v>
      </c>
      <c r="B5905" s="8" t="s">
        <v>16</v>
      </c>
      <c r="C5905" s="9">
        <v>45217</v>
      </c>
      <c r="D5905" s="10" t="s">
        <v>75</v>
      </c>
      <c r="E5905" s="10" t="s">
        <v>76</v>
      </c>
      <c r="F5905" s="10">
        <v>1140.4000000000001</v>
      </c>
    </row>
    <row r="5906" spans="1:6" ht="13.2" x14ac:dyDescent="0.25">
      <c r="A5906" s="8" t="s">
        <v>5979</v>
      </c>
      <c r="B5906" s="8" t="s">
        <v>16</v>
      </c>
      <c r="C5906" s="9">
        <v>45217</v>
      </c>
      <c r="D5906" s="10" t="s">
        <v>75</v>
      </c>
      <c r="E5906" s="10" t="s">
        <v>76</v>
      </c>
      <c r="F5906" s="10">
        <v>3206.99</v>
      </c>
    </row>
    <row r="5907" spans="1:6" ht="13.2" x14ac:dyDescent="0.25">
      <c r="A5907" s="8" t="s">
        <v>5980</v>
      </c>
      <c r="B5907" s="8" t="s">
        <v>16</v>
      </c>
      <c r="C5907" s="9">
        <v>45217</v>
      </c>
      <c r="D5907" s="10" t="s">
        <v>75</v>
      </c>
      <c r="E5907" s="10" t="s">
        <v>76</v>
      </c>
      <c r="F5907" s="10">
        <v>243.6</v>
      </c>
    </row>
    <row r="5908" spans="1:6" ht="13.2" x14ac:dyDescent="0.25">
      <c r="A5908" s="8" t="s">
        <v>5981</v>
      </c>
      <c r="B5908" s="8" t="s">
        <v>39</v>
      </c>
      <c r="C5908" s="9">
        <v>45218</v>
      </c>
      <c r="D5908" s="10" t="s">
        <v>75</v>
      </c>
      <c r="E5908" s="10" t="s">
        <v>76</v>
      </c>
      <c r="F5908" s="10">
        <v>497.27</v>
      </c>
    </row>
    <row r="5909" spans="1:6" ht="13.2" x14ac:dyDescent="0.25">
      <c r="A5909" s="8" t="s">
        <v>5982</v>
      </c>
      <c r="B5909" s="8" t="s">
        <v>39</v>
      </c>
      <c r="C5909" s="9">
        <v>45218</v>
      </c>
      <c r="D5909" s="10" t="s">
        <v>75</v>
      </c>
      <c r="E5909" s="10" t="s">
        <v>76</v>
      </c>
      <c r="F5909" s="10">
        <v>989.36</v>
      </c>
    </row>
    <row r="5910" spans="1:6" ht="13.2" x14ac:dyDescent="0.25">
      <c r="A5910" s="8" t="s">
        <v>5983</v>
      </c>
      <c r="B5910" s="8" t="s">
        <v>39</v>
      </c>
      <c r="C5910" s="9">
        <v>45218</v>
      </c>
      <c r="D5910" s="10" t="s">
        <v>75</v>
      </c>
      <c r="E5910" s="10" t="s">
        <v>76</v>
      </c>
      <c r="F5910" s="10">
        <v>989.36</v>
      </c>
    </row>
    <row r="5911" spans="1:6" ht="13.2" x14ac:dyDescent="0.25">
      <c r="A5911" s="8" t="s">
        <v>5984</v>
      </c>
      <c r="B5911" s="8" t="s">
        <v>30</v>
      </c>
      <c r="C5911" s="9">
        <v>45218</v>
      </c>
      <c r="D5911" s="10" t="s">
        <v>75</v>
      </c>
      <c r="E5911" s="10" t="s">
        <v>76</v>
      </c>
      <c r="F5911" s="10">
        <v>20461.259999999998</v>
      </c>
    </row>
    <row r="5912" spans="1:6" ht="13.2" x14ac:dyDescent="0.25">
      <c r="A5912" s="8" t="s">
        <v>5985</v>
      </c>
      <c r="B5912" s="8" t="s">
        <v>39</v>
      </c>
      <c r="C5912" s="9">
        <v>45218</v>
      </c>
      <c r="D5912" s="10" t="s">
        <v>75</v>
      </c>
      <c r="E5912" s="10" t="s">
        <v>76</v>
      </c>
      <c r="F5912" s="10">
        <v>353.39</v>
      </c>
    </row>
    <row r="5913" spans="1:6" ht="13.2" x14ac:dyDescent="0.25">
      <c r="A5913" s="8" t="s">
        <v>5986</v>
      </c>
      <c r="B5913" s="8" t="s">
        <v>39</v>
      </c>
      <c r="C5913" s="9">
        <v>45218</v>
      </c>
      <c r="D5913" s="10" t="s">
        <v>75</v>
      </c>
      <c r="E5913" s="10" t="s">
        <v>76</v>
      </c>
      <c r="F5913" s="10">
        <v>1221.2</v>
      </c>
    </row>
    <row r="5914" spans="1:6" ht="13.2" x14ac:dyDescent="0.25">
      <c r="A5914" s="8" t="s">
        <v>5987</v>
      </c>
      <c r="B5914" s="8" t="s">
        <v>30</v>
      </c>
      <c r="C5914" s="9">
        <v>45218</v>
      </c>
      <c r="D5914" s="10" t="s">
        <v>75</v>
      </c>
      <c r="E5914" s="10" t="s">
        <v>76</v>
      </c>
      <c r="F5914" s="10">
        <v>20730.599999999999</v>
      </c>
    </row>
    <row r="5915" spans="1:6" ht="13.2" x14ac:dyDescent="0.25">
      <c r="A5915" s="8" t="s">
        <v>5988</v>
      </c>
      <c r="B5915" s="8" t="s">
        <v>30</v>
      </c>
      <c r="C5915" s="9">
        <v>45218</v>
      </c>
      <c r="D5915" s="10" t="s">
        <v>75</v>
      </c>
      <c r="E5915" s="10" t="s">
        <v>76</v>
      </c>
      <c r="F5915" s="10">
        <v>10663.83</v>
      </c>
    </row>
    <row r="5916" spans="1:6" ht="13.2" x14ac:dyDescent="0.25">
      <c r="A5916" s="8" t="s">
        <v>5989</v>
      </c>
      <c r="B5916" s="8" t="s">
        <v>30</v>
      </c>
      <c r="C5916" s="9">
        <v>45218</v>
      </c>
      <c r="D5916" s="10" t="s">
        <v>75</v>
      </c>
      <c r="E5916" s="10" t="s">
        <v>76</v>
      </c>
      <c r="F5916" s="10">
        <v>32990.400000000001</v>
      </c>
    </row>
    <row r="5917" spans="1:6" ht="13.2" x14ac:dyDescent="0.25">
      <c r="A5917" s="8" t="s">
        <v>5990</v>
      </c>
      <c r="B5917" s="8" t="s">
        <v>30</v>
      </c>
      <c r="C5917" s="9">
        <v>45218</v>
      </c>
      <c r="D5917" s="10" t="s">
        <v>75</v>
      </c>
      <c r="E5917" s="10" t="s">
        <v>76</v>
      </c>
      <c r="F5917" s="10">
        <v>912.64</v>
      </c>
    </row>
    <row r="5918" spans="1:6" ht="13.2" x14ac:dyDescent="0.25">
      <c r="A5918" s="8" t="s">
        <v>5991</v>
      </c>
      <c r="B5918" s="8" t="s">
        <v>30</v>
      </c>
      <c r="C5918" s="9">
        <v>45218</v>
      </c>
      <c r="D5918" s="10" t="s">
        <v>75</v>
      </c>
      <c r="E5918" s="10" t="s">
        <v>76</v>
      </c>
      <c r="F5918" s="10">
        <v>9396</v>
      </c>
    </row>
    <row r="5919" spans="1:6" ht="13.2" x14ac:dyDescent="0.25">
      <c r="A5919" s="8" t="s">
        <v>5992</v>
      </c>
      <c r="B5919" s="8" t="s">
        <v>39</v>
      </c>
      <c r="C5919" s="9">
        <v>45218</v>
      </c>
      <c r="D5919" s="10" t="s">
        <v>75</v>
      </c>
      <c r="E5919" s="10" t="s">
        <v>76</v>
      </c>
      <c r="F5919" s="10">
        <v>146728.98000000001</v>
      </c>
    </row>
    <row r="5920" spans="1:6" ht="13.2" x14ac:dyDescent="0.25">
      <c r="A5920" s="8" t="s">
        <v>5993</v>
      </c>
      <c r="B5920" s="8" t="s">
        <v>30</v>
      </c>
      <c r="C5920" s="9">
        <v>45218</v>
      </c>
      <c r="D5920" s="10" t="s">
        <v>75</v>
      </c>
      <c r="E5920" s="10" t="s">
        <v>76</v>
      </c>
      <c r="F5920" s="10">
        <v>26158</v>
      </c>
    </row>
    <row r="5921" spans="1:6" ht="13.2" x14ac:dyDescent="0.25">
      <c r="A5921" s="8" t="s">
        <v>5994</v>
      </c>
      <c r="B5921" s="8" t="s">
        <v>53</v>
      </c>
      <c r="C5921" s="9">
        <v>45218</v>
      </c>
      <c r="D5921" s="10" t="s">
        <v>75</v>
      </c>
      <c r="E5921" s="10" t="s">
        <v>76</v>
      </c>
      <c r="F5921" s="10">
        <v>464</v>
      </c>
    </row>
    <row r="5922" spans="1:6" ht="13.2" x14ac:dyDescent="0.25">
      <c r="A5922" s="8" t="s">
        <v>5995</v>
      </c>
      <c r="B5922" s="8" t="s">
        <v>16</v>
      </c>
      <c r="C5922" s="9">
        <v>45218</v>
      </c>
      <c r="D5922" s="10" t="s">
        <v>75</v>
      </c>
      <c r="E5922" s="10" t="s">
        <v>76</v>
      </c>
      <c r="F5922" s="10">
        <v>11136</v>
      </c>
    </row>
    <row r="5923" spans="1:6" ht="13.2" x14ac:dyDescent="0.25">
      <c r="A5923" s="8" t="s">
        <v>5996</v>
      </c>
      <c r="B5923" s="8" t="s">
        <v>16</v>
      </c>
      <c r="C5923" s="9">
        <v>45218</v>
      </c>
      <c r="D5923" s="10" t="s">
        <v>75</v>
      </c>
      <c r="E5923" s="10" t="s">
        <v>76</v>
      </c>
      <c r="F5923" s="10">
        <v>3777.63</v>
      </c>
    </row>
    <row r="5924" spans="1:6" ht="13.2" x14ac:dyDescent="0.25">
      <c r="A5924" s="8" t="s">
        <v>5997</v>
      </c>
      <c r="B5924" s="8" t="s">
        <v>16</v>
      </c>
      <c r="C5924" s="9">
        <v>45218</v>
      </c>
      <c r="D5924" s="10" t="s">
        <v>75</v>
      </c>
      <c r="E5924" s="10" t="s">
        <v>76</v>
      </c>
      <c r="F5924" s="10">
        <v>8519.81</v>
      </c>
    </row>
    <row r="5925" spans="1:6" ht="13.2" x14ac:dyDescent="0.25">
      <c r="A5925" s="8" t="s">
        <v>5998</v>
      </c>
      <c r="B5925" s="8" t="s">
        <v>16</v>
      </c>
      <c r="C5925" s="9">
        <v>45218</v>
      </c>
      <c r="D5925" s="10" t="s">
        <v>75</v>
      </c>
      <c r="E5925" s="10" t="s">
        <v>76</v>
      </c>
      <c r="F5925" s="10">
        <v>1326.11</v>
      </c>
    </row>
    <row r="5926" spans="1:6" ht="13.2" x14ac:dyDescent="0.25">
      <c r="A5926" s="8" t="s">
        <v>5999</v>
      </c>
      <c r="B5926" s="8" t="s">
        <v>16</v>
      </c>
      <c r="C5926" s="9">
        <v>45218</v>
      </c>
      <c r="D5926" s="10" t="s">
        <v>75</v>
      </c>
      <c r="E5926" s="10" t="s">
        <v>76</v>
      </c>
      <c r="F5926" s="10">
        <v>605.52</v>
      </c>
    </row>
    <row r="5927" spans="1:6" ht="13.2" x14ac:dyDescent="0.25">
      <c r="A5927" s="8" t="s">
        <v>6000</v>
      </c>
      <c r="B5927" s="8" t="s">
        <v>16</v>
      </c>
      <c r="C5927" s="9">
        <v>45218</v>
      </c>
      <c r="D5927" s="10" t="s">
        <v>75</v>
      </c>
      <c r="E5927" s="10" t="s">
        <v>76</v>
      </c>
      <c r="F5927" s="10">
        <v>4287.3599999999997</v>
      </c>
    </row>
    <row r="5928" spans="1:6" ht="13.2" x14ac:dyDescent="0.25">
      <c r="A5928" s="8" t="s">
        <v>6001</v>
      </c>
      <c r="B5928" s="8" t="s">
        <v>16</v>
      </c>
      <c r="C5928" s="9">
        <v>45218</v>
      </c>
      <c r="D5928" s="10" t="s">
        <v>75</v>
      </c>
      <c r="E5928" s="10" t="s">
        <v>76</v>
      </c>
      <c r="F5928" s="10">
        <v>21297.599999999999</v>
      </c>
    </row>
    <row r="5929" spans="1:6" ht="13.2" x14ac:dyDescent="0.25">
      <c r="A5929" s="8" t="s">
        <v>6002</v>
      </c>
      <c r="B5929" s="8" t="s">
        <v>16</v>
      </c>
      <c r="C5929" s="9">
        <v>45218</v>
      </c>
      <c r="D5929" s="10" t="s">
        <v>75</v>
      </c>
      <c r="E5929" s="10" t="s">
        <v>76</v>
      </c>
      <c r="F5929" s="10">
        <v>43500.46</v>
      </c>
    </row>
    <row r="5930" spans="1:6" ht="13.2" x14ac:dyDescent="0.25">
      <c r="A5930" s="8" t="s">
        <v>6003</v>
      </c>
      <c r="B5930" s="8" t="s">
        <v>16</v>
      </c>
      <c r="C5930" s="9">
        <v>45218</v>
      </c>
      <c r="D5930" s="10" t="s">
        <v>75</v>
      </c>
      <c r="E5930" s="10" t="s">
        <v>76</v>
      </c>
      <c r="F5930" s="10">
        <v>32625.35</v>
      </c>
    </row>
    <row r="5931" spans="1:6" ht="13.2" x14ac:dyDescent="0.25">
      <c r="A5931" s="8" t="s">
        <v>6004</v>
      </c>
      <c r="B5931" s="8" t="s">
        <v>30</v>
      </c>
      <c r="C5931" s="9">
        <v>45219</v>
      </c>
      <c r="D5931" s="10" t="s">
        <v>75</v>
      </c>
      <c r="E5931" s="10" t="s">
        <v>76</v>
      </c>
      <c r="F5931" s="10">
        <v>17226</v>
      </c>
    </row>
    <row r="5932" spans="1:6" ht="13.2" x14ac:dyDescent="0.25">
      <c r="A5932" s="8" t="s">
        <v>6005</v>
      </c>
      <c r="B5932" s="8" t="s">
        <v>39</v>
      </c>
      <c r="C5932" s="9">
        <v>45219</v>
      </c>
      <c r="D5932" s="10" t="s">
        <v>75</v>
      </c>
      <c r="E5932" s="10" t="s">
        <v>76</v>
      </c>
      <c r="F5932" s="10">
        <v>1783.73</v>
      </c>
    </row>
    <row r="5933" spans="1:6" ht="13.2" x14ac:dyDescent="0.25">
      <c r="A5933" s="8" t="s">
        <v>6006</v>
      </c>
      <c r="B5933" s="8" t="s">
        <v>39</v>
      </c>
      <c r="C5933" s="9">
        <v>45219</v>
      </c>
      <c r="D5933" s="10" t="s">
        <v>75</v>
      </c>
      <c r="E5933" s="10" t="s">
        <v>76</v>
      </c>
      <c r="F5933" s="10">
        <v>36118.629999999997</v>
      </c>
    </row>
    <row r="5934" spans="1:6" ht="13.2" x14ac:dyDescent="0.25">
      <c r="A5934" s="8" t="s">
        <v>6007</v>
      </c>
      <c r="B5934" s="8" t="s">
        <v>30</v>
      </c>
      <c r="C5934" s="9">
        <v>45219</v>
      </c>
      <c r="D5934" s="10" t="s">
        <v>75</v>
      </c>
      <c r="E5934" s="10" t="s">
        <v>76</v>
      </c>
      <c r="F5934" s="10">
        <v>4398.6000000000004</v>
      </c>
    </row>
    <row r="5935" spans="1:6" ht="13.2" x14ac:dyDescent="0.25">
      <c r="A5935" s="8" t="s">
        <v>6008</v>
      </c>
      <c r="B5935" s="8" t="s">
        <v>30</v>
      </c>
      <c r="C5935" s="9">
        <v>45219</v>
      </c>
      <c r="D5935" s="10" t="s">
        <v>66</v>
      </c>
      <c r="E5935" s="10" t="s">
        <v>67</v>
      </c>
      <c r="F5935" s="10">
        <v>1111.51</v>
      </c>
    </row>
    <row r="5936" spans="1:6" ht="13.2" x14ac:dyDescent="0.25">
      <c r="A5936" s="8" t="s">
        <v>6009</v>
      </c>
      <c r="B5936" s="8" t="s">
        <v>30</v>
      </c>
      <c r="C5936" s="9">
        <v>45219</v>
      </c>
      <c r="D5936" s="10" t="s">
        <v>75</v>
      </c>
      <c r="E5936" s="10" t="s">
        <v>76</v>
      </c>
      <c r="F5936" s="10">
        <v>1389.39</v>
      </c>
    </row>
    <row r="5937" spans="1:6" ht="13.2" x14ac:dyDescent="0.25">
      <c r="A5937" s="8" t="s">
        <v>6010</v>
      </c>
      <c r="B5937" s="8" t="s">
        <v>30</v>
      </c>
      <c r="C5937" s="9">
        <v>45219</v>
      </c>
      <c r="D5937" s="10" t="s">
        <v>75</v>
      </c>
      <c r="E5937" s="10" t="s">
        <v>76</v>
      </c>
      <c r="F5937" s="10">
        <v>4466</v>
      </c>
    </row>
    <row r="5938" spans="1:6" ht="13.2" x14ac:dyDescent="0.25">
      <c r="A5938" s="8" t="s">
        <v>6011</v>
      </c>
      <c r="B5938" s="8" t="s">
        <v>30</v>
      </c>
      <c r="C5938" s="9">
        <v>45219</v>
      </c>
      <c r="D5938" s="10" t="s">
        <v>75</v>
      </c>
      <c r="E5938" s="10" t="s">
        <v>76</v>
      </c>
      <c r="F5938" s="10">
        <v>19779.87</v>
      </c>
    </row>
    <row r="5939" spans="1:6" ht="13.2" x14ac:dyDescent="0.25">
      <c r="A5939" s="8" t="s">
        <v>6012</v>
      </c>
      <c r="B5939" s="8" t="s">
        <v>30</v>
      </c>
      <c r="C5939" s="9">
        <v>45219</v>
      </c>
      <c r="D5939" s="10" t="s">
        <v>75</v>
      </c>
      <c r="E5939" s="10" t="s">
        <v>76</v>
      </c>
      <c r="F5939" s="10">
        <v>19779.87</v>
      </c>
    </row>
    <row r="5940" spans="1:6" ht="13.2" x14ac:dyDescent="0.25">
      <c r="A5940" s="8" t="s">
        <v>6013</v>
      </c>
      <c r="B5940" s="8" t="s">
        <v>39</v>
      </c>
      <c r="C5940" s="9">
        <v>45219</v>
      </c>
      <c r="D5940" s="10" t="s">
        <v>75</v>
      </c>
      <c r="E5940" s="10" t="s">
        <v>76</v>
      </c>
      <c r="F5940" s="10">
        <v>74737.41</v>
      </c>
    </row>
    <row r="5941" spans="1:6" ht="13.2" x14ac:dyDescent="0.25">
      <c r="A5941" s="8" t="s">
        <v>6014</v>
      </c>
      <c r="B5941" s="8" t="s">
        <v>16</v>
      </c>
      <c r="C5941" s="9">
        <v>45219</v>
      </c>
      <c r="D5941" s="10" t="s">
        <v>75</v>
      </c>
      <c r="E5941" s="10" t="s">
        <v>76</v>
      </c>
      <c r="F5941" s="10">
        <v>1009.2</v>
      </c>
    </row>
    <row r="5942" spans="1:6" ht="13.2" x14ac:dyDescent="0.25">
      <c r="A5942" s="8" t="s">
        <v>6015</v>
      </c>
      <c r="B5942" s="8" t="s">
        <v>53</v>
      </c>
      <c r="C5942" s="9">
        <v>45219</v>
      </c>
      <c r="D5942" s="10" t="s">
        <v>75</v>
      </c>
      <c r="E5942" s="10" t="s">
        <v>76</v>
      </c>
      <c r="F5942" s="10">
        <v>1818.53</v>
      </c>
    </row>
    <row r="5943" spans="1:6" ht="13.2" x14ac:dyDescent="0.25">
      <c r="A5943" s="8" t="s">
        <v>6016</v>
      </c>
      <c r="B5943" s="8" t="s">
        <v>53</v>
      </c>
      <c r="C5943" s="9">
        <v>45219</v>
      </c>
      <c r="D5943" s="10" t="s">
        <v>75</v>
      </c>
      <c r="E5943" s="10" t="s">
        <v>76</v>
      </c>
      <c r="F5943" s="10">
        <v>2805.58</v>
      </c>
    </row>
    <row r="5944" spans="1:6" ht="13.2" x14ac:dyDescent="0.25">
      <c r="A5944" s="8" t="s">
        <v>6017</v>
      </c>
      <c r="B5944" s="8" t="s">
        <v>16</v>
      </c>
      <c r="C5944" s="9">
        <v>45219</v>
      </c>
      <c r="D5944" s="10" t="s">
        <v>75</v>
      </c>
      <c r="E5944" s="10" t="s">
        <v>76</v>
      </c>
      <c r="F5944" s="10">
        <v>40878.86</v>
      </c>
    </row>
    <row r="5945" spans="1:6" ht="13.2" x14ac:dyDescent="0.25">
      <c r="A5945" s="8" t="s">
        <v>6018</v>
      </c>
      <c r="B5945" s="8" t="s">
        <v>16</v>
      </c>
      <c r="C5945" s="9">
        <v>45219</v>
      </c>
      <c r="D5945" s="10" t="s">
        <v>75</v>
      </c>
      <c r="E5945" s="10" t="s">
        <v>76</v>
      </c>
      <c r="F5945" s="10">
        <v>26866.7</v>
      </c>
    </row>
    <row r="5946" spans="1:6" ht="13.2" x14ac:dyDescent="0.25">
      <c r="A5946" s="8" t="s">
        <v>6019</v>
      </c>
      <c r="B5946" s="8" t="s">
        <v>16</v>
      </c>
      <c r="C5946" s="9">
        <v>45219</v>
      </c>
      <c r="D5946" s="10" t="s">
        <v>75</v>
      </c>
      <c r="E5946" s="10" t="s">
        <v>76</v>
      </c>
      <c r="F5946" s="10">
        <v>3016</v>
      </c>
    </row>
    <row r="5947" spans="1:6" ht="13.2" x14ac:dyDescent="0.25">
      <c r="A5947" s="8" t="s">
        <v>6020</v>
      </c>
      <c r="B5947" s="8" t="s">
        <v>16</v>
      </c>
      <c r="C5947" s="9">
        <v>45219</v>
      </c>
      <c r="D5947" s="10" t="s">
        <v>75</v>
      </c>
      <c r="E5947" s="10" t="s">
        <v>76</v>
      </c>
      <c r="F5947" s="10">
        <v>307.17</v>
      </c>
    </row>
    <row r="5948" spans="1:6" ht="13.2" x14ac:dyDescent="0.25">
      <c r="A5948" s="8" t="s">
        <v>6021</v>
      </c>
      <c r="B5948" s="8" t="s">
        <v>30</v>
      </c>
      <c r="C5948" s="9">
        <v>45222</v>
      </c>
      <c r="D5948" s="10" t="s">
        <v>75</v>
      </c>
      <c r="E5948" s="10" t="s">
        <v>76</v>
      </c>
      <c r="F5948" s="10">
        <v>33030.32</v>
      </c>
    </row>
    <row r="5949" spans="1:6" ht="13.2" x14ac:dyDescent="0.25">
      <c r="A5949" s="8" t="s">
        <v>6022</v>
      </c>
      <c r="B5949" s="8" t="s">
        <v>30</v>
      </c>
      <c r="C5949" s="9">
        <v>45222</v>
      </c>
      <c r="D5949" s="10" t="s">
        <v>75</v>
      </c>
      <c r="E5949" s="10" t="s">
        <v>76</v>
      </c>
      <c r="F5949" s="10">
        <v>36743</v>
      </c>
    </row>
    <row r="5950" spans="1:6" ht="13.2" x14ac:dyDescent="0.25">
      <c r="A5950" s="8" t="s">
        <v>6023</v>
      </c>
      <c r="B5950" s="8" t="s">
        <v>39</v>
      </c>
      <c r="C5950" s="9">
        <v>45222</v>
      </c>
      <c r="D5950" s="10" t="s">
        <v>75</v>
      </c>
      <c r="E5950" s="10" t="s">
        <v>76</v>
      </c>
      <c r="F5950" s="10">
        <v>24346.89</v>
      </c>
    </row>
    <row r="5951" spans="1:6" ht="13.2" x14ac:dyDescent="0.25">
      <c r="A5951" s="8" t="s">
        <v>6024</v>
      </c>
      <c r="B5951" s="8" t="s">
        <v>30</v>
      </c>
      <c r="C5951" s="9">
        <v>45222</v>
      </c>
      <c r="D5951" s="10" t="s">
        <v>75</v>
      </c>
      <c r="E5951" s="10" t="s">
        <v>76</v>
      </c>
      <c r="F5951" s="10">
        <v>1733.59</v>
      </c>
    </row>
    <row r="5952" spans="1:6" ht="13.2" x14ac:dyDescent="0.25">
      <c r="A5952" s="8" t="s">
        <v>6025</v>
      </c>
      <c r="B5952" s="8" t="s">
        <v>39</v>
      </c>
      <c r="C5952" s="9">
        <v>45222</v>
      </c>
      <c r="D5952" s="10" t="s">
        <v>75</v>
      </c>
      <c r="E5952" s="10" t="s">
        <v>76</v>
      </c>
      <c r="F5952" s="10">
        <v>18672.400000000001</v>
      </c>
    </row>
    <row r="5953" spans="1:6" ht="13.2" x14ac:dyDescent="0.25">
      <c r="A5953" s="8" t="s">
        <v>6026</v>
      </c>
      <c r="B5953" s="8" t="s">
        <v>39</v>
      </c>
      <c r="C5953" s="9">
        <v>45222</v>
      </c>
      <c r="D5953" s="10" t="s">
        <v>75</v>
      </c>
      <c r="E5953" s="10" t="s">
        <v>76</v>
      </c>
      <c r="F5953" s="10">
        <v>3967.2</v>
      </c>
    </row>
    <row r="5954" spans="1:6" ht="13.2" x14ac:dyDescent="0.25">
      <c r="A5954" s="8" t="s">
        <v>6027</v>
      </c>
      <c r="B5954" s="8" t="s">
        <v>39</v>
      </c>
      <c r="C5954" s="9">
        <v>45222</v>
      </c>
      <c r="D5954" s="10" t="s">
        <v>75</v>
      </c>
      <c r="E5954" s="10" t="s">
        <v>76</v>
      </c>
      <c r="F5954" s="10">
        <v>4499.7</v>
      </c>
    </row>
    <row r="5955" spans="1:6" ht="13.2" x14ac:dyDescent="0.25">
      <c r="A5955" s="8" t="s">
        <v>6028</v>
      </c>
      <c r="B5955" s="8" t="s">
        <v>39</v>
      </c>
      <c r="C5955" s="9">
        <v>45222</v>
      </c>
      <c r="D5955" s="10" t="s">
        <v>75</v>
      </c>
      <c r="E5955" s="10" t="s">
        <v>76</v>
      </c>
      <c r="F5955" s="10">
        <v>523.39</v>
      </c>
    </row>
    <row r="5956" spans="1:6" ht="13.2" x14ac:dyDescent="0.25">
      <c r="A5956" s="8" t="s">
        <v>6029</v>
      </c>
      <c r="B5956" s="8" t="s">
        <v>30</v>
      </c>
      <c r="C5956" s="9">
        <v>45222</v>
      </c>
      <c r="D5956" s="10" t="s">
        <v>75</v>
      </c>
      <c r="E5956" s="10" t="s">
        <v>76</v>
      </c>
      <c r="F5956" s="10">
        <v>36860.51</v>
      </c>
    </row>
    <row r="5957" spans="1:6" ht="13.2" x14ac:dyDescent="0.25">
      <c r="A5957" s="8" t="s">
        <v>6030</v>
      </c>
      <c r="B5957" s="8" t="s">
        <v>30</v>
      </c>
      <c r="C5957" s="9">
        <v>45222</v>
      </c>
      <c r="D5957" s="10" t="s">
        <v>75</v>
      </c>
      <c r="E5957" s="10" t="s">
        <v>76</v>
      </c>
      <c r="F5957" s="10">
        <v>9465.6</v>
      </c>
    </row>
    <row r="5958" spans="1:6" ht="13.2" x14ac:dyDescent="0.25">
      <c r="A5958" s="8" t="s">
        <v>6031</v>
      </c>
      <c r="B5958" s="8" t="s">
        <v>30</v>
      </c>
      <c r="C5958" s="9">
        <v>45222</v>
      </c>
      <c r="D5958" s="10" t="s">
        <v>75</v>
      </c>
      <c r="E5958" s="10" t="s">
        <v>76</v>
      </c>
      <c r="F5958" s="10">
        <v>3190</v>
      </c>
    </row>
    <row r="5959" spans="1:6" ht="13.2" x14ac:dyDescent="0.25">
      <c r="A5959" s="8" t="s">
        <v>6032</v>
      </c>
      <c r="B5959" s="8" t="s">
        <v>30</v>
      </c>
      <c r="C5959" s="9">
        <v>45222</v>
      </c>
      <c r="D5959" s="10" t="s">
        <v>75</v>
      </c>
      <c r="E5959" s="10" t="s">
        <v>76</v>
      </c>
      <c r="F5959" s="10">
        <v>4246.3999999999996</v>
      </c>
    </row>
    <row r="5960" spans="1:6" ht="13.2" x14ac:dyDescent="0.25">
      <c r="A5960" s="8" t="s">
        <v>6033</v>
      </c>
      <c r="B5960" s="8" t="s">
        <v>30</v>
      </c>
      <c r="C5960" s="9">
        <v>45222</v>
      </c>
      <c r="D5960" s="10" t="s">
        <v>75</v>
      </c>
      <c r="E5960" s="10" t="s">
        <v>76</v>
      </c>
      <c r="F5960" s="10">
        <v>1016.43</v>
      </c>
    </row>
    <row r="5961" spans="1:6" ht="13.2" x14ac:dyDescent="0.25">
      <c r="A5961" s="8" t="s">
        <v>6034</v>
      </c>
      <c r="B5961" s="8" t="s">
        <v>53</v>
      </c>
      <c r="C5961" s="9">
        <v>45222</v>
      </c>
      <c r="D5961" s="10" t="s">
        <v>75</v>
      </c>
      <c r="E5961" s="10" t="s">
        <v>76</v>
      </c>
      <c r="F5961" s="10">
        <v>23698.799999999999</v>
      </c>
    </row>
    <row r="5962" spans="1:6" ht="13.2" x14ac:dyDescent="0.25">
      <c r="A5962" s="8" t="s">
        <v>6035</v>
      </c>
      <c r="B5962" s="8" t="s">
        <v>16</v>
      </c>
      <c r="C5962" s="9">
        <v>45222</v>
      </c>
      <c r="D5962" s="10" t="s">
        <v>75</v>
      </c>
      <c r="E5962" s="10" t="s">
        <v>76</v>
      </c>
      <c r="F5962" s="10">
        <v>3707.1</v>
      </c>
    </row>
    <row r="5963" spans="1:6" ht="13.2" x14ac:dyDescent="0.25">
      <c r="A5963" s="8" t="s">
        <v>6036</v>
      </c>
      <c r="B5963" s="8" t="s">
        <v>53</v>
      </c>
      <c r="C5963" s="9">
        <v>45222</v>
      </c>
      <c r="D5963" s="10" t="s">
        <v>75</v>
      </c>
      <c r="E5963" s="10" t="s">
        <v>76</v>
      </c>
      <c r="F5963" s="10">
        <v>213.25</v>
      </c>
    </row>
    <row r="5964" spans="1:6" ht="13.2" x14ac:dyDescent="0.25">
      <c r="A5964" s="8" t="s">
        <v>6037</v>
      </c>
      <c r="B5964" s="8" t="s">
        <v>53</v>
      </c>
      <c r="C5964" s="9">
        <v>45222</v>
      </c>
      <c r="D5964" s="10" t="s">
        <v>75</v>
      </c>
      <c r="E5964" s="10" t="s">
        <v>76</v>
      </c>
      <c r="F5964" s="10">
        <v>806.34</v>
      </c>
    </row>
    <row r="5965" spans="1:6" ht="13.2" x14ac:dyDescent="0.25">
      <c r="A5965" s="8" t="s">
        <v>6038</v>
      </c>
      <c r="B5965" s="8" t="s">
        <v>16</v>
      </c>
      <c r="C5965" s="9">
        <v>45222</v>
      </c>
      <c r="D5965" s="10" t="s">
        <v>75</v>
      </c>
      <c r="E5965" s="10" t="s">
        <v>76</v>
      </c>
      <c r="F5965" s="10">
        <v>42896.05</v>
      </c>
    </row>
    <row r="5966" spans="1:6" ht="13.2" x14ac:dyDescent="0.25">
      <c r="A5966" s="8" t="s">
        <v>6039</v>
      </c>
      <c r="B5966" s="8" t="s">
        <v>16</v>
      </c>
      <c r="C5966" s="9">
        <v>45222</v>
      </c>
      <c r="D5966" s="10" t="s">
        <v>75</v>
      </c>
      <c r="E5966" s="10" t="s">
        <v>76</v>
      </c>
      <c r="F5966" s="10">
        <v>11961.02</v>
      </c>
    </row>
    <row r="5967" spans="1:6" ht="13.2" x14ac:dyDescent="0.25">
      <c r="A5967" s="8" t="s">
        <v>6040</v>
      </c>
      <c r="B5967" s="8" t="s">
        <v>16</v>
      </c>
      <c r="C5967" s="9">
        <v>45222</v>
      </c>
      <c r="D5967" s="10" t="s">
        <v>66</v>
      </c>
      <c r="E5967" s="10" t="s">
        <v>67</v>
      </c>
      <c r="F5967" s="10">
        <v>176.6</v>
      </c>
    </row>
    <row r="5968" spans="1:6" ht="13.2" x14ac:dyDescent="0.25">
      <c r="A5968" s="8" t="s">
        <v>6041</v>
      </c>
      <c r="B5968" s="8" t="s">
        <v>16</v>
      </c>
      <c r="C5968" s="9">
        <v>45222</v>
      </c>
      <c r="D5968" s="10" t="s">
        <v>75</v>
      </c>
      <c r="E5968" s="10" t="s">
        <v>76</v>
      </c>
      <c r="F5968" s="10">
        <v>1769</v>
      </c>
    </row>
    <row r="5969" spans="1:6" ht="13.2" x14ac:dyDescent="0.25">
      <c r="A5969" s="8" t="s">
        <v>6042</v>
      </c>
      <c r="B5969" s="8" t="s">
        <v>16</v>
      </c>
      <c r="C5969" s="9">
        <v>45222</v>
      </c>
      <c r="D5969" s="10" t="s">
        <v>75</v>
      </c>
      <c r="E5969" s="10" t="s">
        <v>76</v>
      </c>
      <c r="F5969" s="10">
        <v>1370.19</v>
      </c>
    </row>
    <row r="5970" spans="1:6" ht="13.2" x14ac:dyDescent="0.25">
      <c r="A5970" s="8" t="s">
        <v>6043</v>
      </c>
      <c r="B5970" s="8" t="s">
        <v>16</v>
      </c>
      <c r="C5970" s="9">
        <v>45222</v>
      </c>
      <c r="D5970" s="10" t="s">
        <v>75</v>
      </c>
      <c r="E5970" s="10" t="s">
        <v>76</v>
      </c>
      <c r="F5970" s="10">
        <v>336.4</v>
      </c>
    </row>
    <row r="5971" spans="1:6" ht="13.2" x14ac:dyDescent="0.25">
      <c r="A5971" s="8" t="s">
        <v>6044</v>
      </c>
      <c r="B5971" s="8" t="s">
        <v>16</v>
      </c>
      <c r="C5971" s="9">
        <v>45222</v>
      </c>
      <c r="D5971" s="10" t="s">
        <v>75</v>
      </c>
      <c r="E5971" s="10" t="s">
        <v>76</v>
      </c>
      <c r="F5971" s="10">
        <v>5236.59</v>
      </c>
    </row>
    <row r="5972" spans="1:6" ht="13.2" x14ac:dyDescent="0.25">
      <c r="A5972" s="8" t="s">
        <v>6045</v>
      </c>
      <c r="B5972" s="8" t="s">
        <v>53</v>
      </c>
      <c r="C5972" s="9">
        <v>45222</v>
      </c>
      <c r="D5972" s="10" t="s">
        <v>75</v>
      </c>
      <c r="E5972" s="10" t="s">
        <v>76</v>
      </c>
      <c r="F5972" s="10">
        <v>8021.33</v>
      </c>
    </row>
    <row r="5973" spans="1:6" ht="13.2" x14ac:dyDescent="0.25">
      <c r="A5973" s="8" t="s">
        <v>6046</v>
      </c>
      <c r="B5973" s="8" t="s">
        <v>53</v>
      </c>
      <c r="C5973" s="9">
        <v>45222</v>
      </c>
      <c r="D5973" s="10" t="s">
        <v>75</v>
      </c>
      <c r="E5973" s="10" t="s">
        <v>76</v>
      </c>
      <c r="F5973" s="10">
        <v>2523</v>
      </c>
    </row>
    <row r="5974" spans="1:6" ht="13.2" x14ac:dyDescent="0.25">
      <c r="A5974" s="8" t="s">
        <v>6047</v>
      </c>
      <c r="B5974" s="8" t="s">
        <v>53</v>
      </c>
      <c r="C5974" s="9">
        <v>45222</v>
      </c>
      <c r="D5974" s="10" t="s">
        <v>75</v>
      </c>
      <c r="E5974" s="10" t="s">
        <v>76</v>
      </c>
      <c r="F5974" s="10">
        <v>171.01</v>
      </c>
    </row>
    <row r="5975" spans="1:6" ht="13.2" x14ac:dyDescent="0.25">
      <c r="A5975" s="8" t="s">
        <v>6048</v>
      </c>
      <c r="B5975" s="8" t="s">
        <v>16</v>
      </c>
      <c r="C5975" s="9">
        <v>45222</v>
      </c>
      <c r="D5975" s="10" t="s">
        <v>75</v>
      </c>
      <c r="E5975" s="10" t="s">
        <v>76</v>
      </c>
      <c r="F5975" s="10">
        <v>5221.1899999999996</v>
      </c>
    </row>
    <row r="5976" spans="1:6" ht="13.2" x14ac:dyDescent="0.25">
      <c r="A5976" s="8" t="s">
        <v>6049</v>
      </c>
      <c r="B5976" s="8" t="s">
        <v>16</v>
      </c>
      <c r="C5976" s="9">
        <v>45222</v>
      </c>
      <c r="D5976" s="10" t="s">
        <v>75</v>
      </c>
      <c r="E5976" s="10" t="s">
        <v>76</v>
      </c>
      <c r="F5976" s="10">
        <v>644.96</v>
      </c>
    </row>
    <row r="5977" spans="1:6" ht="13.2" x14ac:dyDescent="0.25">
      <c r="A5977" s="8" t="s">
        <v>6050</v>
      </c>
      <c r="B5977" s="8" t="s">
        <v>16</v>
      </c>
      <c r="C5977" s="9">
        <v>45222</v>
      </c>
      <c r="D5977" s="10" t="s">
        <v>75</v>
      </c>
      <c r="E5977" s="10" t="s">
        <v>76</v>
      </c>
      <c r="F5977" s="10">
        <v>10875.12</v>
      </c>
    </row>
    <row r="5978" spans="1:6" ht="13.2" x14ac:dyDescent="0.25">
      <c r="A5978" s="8" t="s">
        <v>6051</v>
      </c>
      <c r="B5978" s="8" t="s">
        <v>16</v>
      </c>
      <c r="C5978" s="9">
        <v>45222</v>
      </c>
      <c r="D5978" s="10" t="s">
        <v>75</v>
      </c>
      <c r="E5978" s="10" t="s">
        <v>76</v>
      </c>
      <c r="F5978" s="10">
        <v>1890.92</v>
      </c>
    </row>
    <row r="5979" spans="1:6" ht="13.2" x14ac:dyDescent="0.25">
      <c r="A5979" s="8" t="s">
        <v>6052</v>
      </c>
      <c r="B5979" s="8" t="s">
        <v>16</v>
      </c>
      <c r="C5979" s="9">
        <v>45222</v>
      </c>
      <c r="D5979" s="10" t="s">
        <v>75</v>
      </c>
      <c r="E5979" s="10" t="s">
        <v>76</v>
      </c>
      <c r="F5979" s="10">
        <v>1222.18</v>
      </c>
    </row>
    <row r="5980" spans="1:6" ht="13.2" x14ac:dyDescent="0.25">
      <c r="A5980" s="8" t="s">
        <v>6053</v>
      </c>
      <c r="B5980" s="8" t="s">
        <v>30</v>
      </c>
      <c r="C5980" s="9">
        <v>45223</v>
      </c>
      <c r="D5980" s="10" t="s">
        <v>75</v>
      </c>
      <c r="E5980" s="10" t="s">
        <v>76</v>
      </c>
      <c r="F5980" s="10">
        <v>30942.080000000002</v>
      </c>
    </row>
    <row r="5981" spans="1:6" ht="13.2" x14ac:dyDescent="0.25">
      <c r="A5981" s="8" t="s">
        <v>6054</v>
      </c>
      <c r="B5981" s="8" t="s">
        <v>39</v>
      </c>
      <c r="C5981" s="9">
        <v>45223</v>
      </c>
      <c r="D5981" s="10" t="s">
        <v>75</v>
      </c>
      <c r="E5981" s="10" t="s">
        <v>76</v>
      </c>
      <c r="F5981" s="10">
        <v>25134.32</v>
      </c>
    </row>
    <row r="5982" spans="1:6" ht="13.2" x14ac:dyDescent="0.25">
      <c r="A5982" s="8" t="s">
        <v>6055</v>
      </c>
      <c r="B5982" s="8" t="s">
        <v>39</v>
      </c>
      <c r="C5982" s="9">
        <v>45223</v>
      </c>
      <c r="D5982" s="10" t="s">
        <v>75</v>
      </c>
      <c r="E5982" s="10" t="s">
        <v>76</v>
      </c>
      <c r="F5982" s="10">
        <v>9508.4699999999993</v>
      </c>
    </row>
    <row r="5983" spans="1:6" ht="13.2" x14ac:dyDescent="0.25">
      <c r="A5983" s="8" t="s">
        <v>6056</v>
      </c>
      <c r="B5983" s="8" t="s">
        <v>30</v>
      </c>
      <c r="C5983" s="9">
        <v>45223</v>
      </c>
      <c r="D5983" s="10" t="s">
        <v>75</v>
      </c>
      <c r="E5983" s="10" t="s">
        <v>76</v>
      </c>
      <c r="F5983" s="10">
        <v>72877</v>
      </c>
    </row>
    <row r="5984" spans="1:6" ht="13.2" x14ac:dyDescent="0.25">
      <c r="A5984" s="8" t="s">
        <v>6057</v>
      </c>
      <c r="B5984" s="8" t="s">
        <v>39</v>
      </c>
      <c r="C5984" s="9">
        <v>45223</v>
      </c>
      <c r="D5984" s="10" t="s">
        <v>75</v>
      </c>
      <c r="E5984" s="10" t="s">
        <v>76</v>
      </c>
      <c r="F5984" s="10">
        <v>678.6</v>
      </c>
    </row>
    <row r="5985" spans="1:6" ht="13.2" x14ac:dyDescent="0.25">
      <c r="A5985" s="8" t="s">
        <v>6058</v>
      </c>
      <c r="B5985" s="8" t="s">
        <v>39</v>
      </c>
      <c r="C5985" s="9">
        <v>45223</v>
      </c>
      <c r="D5985" s="10" t="s">
        <v>75</v>
      </c>
      <c r="E5985" s="10" t="s">
        <v>76</v>
      </c>
      <c r="F5985" s="10">
        <v>540.03</v>
      </c>
    </row>
    <row r="5986" spans="1:6" ht="13.2" x14ac:dyDescent="0.25">
      <c r="A5986" s="8" t="s">
        <v>6059</v>
      </c>
      <c r="B5986" s="8" t="s">
        <v>39</v>
      </c>
      <c r="C5986" s="9">
        <v>45223</v>
      </c>
      <c r="D5986" s="10" t="s">
        <v>75</v>
      </c>
      <c r="E5986" s="10" t="s">
        <v>76</v>
      </c>
      <c r="F5986" s="10">
        <v>308.33</v>
      </c>
    </row>
    <row r="5987" spans="1:6" ht="13.2" x14ac:dyDescent="0.25">
      <c r="A5987" s="8" t="s">
        <v>6060</v>
      </c>
      <c r="B5987" s="8" t="s">
        <v>39</v>
      </c>
      <c r="C5987" s="9">
        <v>45223</v>
      </c>
      <c r="D5987" s="10" t="s">
        <v>75</v>
      </c>
      <c r="E5987" s="10" t="s">
        <v>76</v>
      </c>
      <c r="F5987" s="10">
        <v>8853.14</v>
      </c>
    </row>
    <row r="5988" spans="1:6" ht="13.2" x14ac:dyDescent="0.25">
      <c r="A5988" s="8" t="s">
        <v>6061</v>
      </c>
      <c r="B5988" s="8" t="s">
        <v>39</v>
      </c>
      <c r="C5988" s="9">
        <v>45223</v>
      </c>
      <c r="D5988" s="10" t="s">
        <v>75</v>
      </c>
      <c r="E5988" s="10" t="s">
        <v>76</v>
      </c>
      <c r="F5988" s="10">
        <v>550.70000000000005</v>
      </c>
    </row>
    <row r="5989" spans="1:6" ht="13.2" x14ac:dyDescent="0.25">
      <c r="A5989" s="8" t="s">
        <v>6062</v>
      </c>
      <c r="B5989" s="8" t="s">
        <v>39</v>
      </c>
      <c r="C5989" s="9">
        <v>45223</v>
      </c>
      <c r="D5989" s="10" t="s">
        <v>75</v>
      </c>
      <c r="E5989" s="10" t="s">
        <v>76</v>
      </c>
      <c r="F5989" s="10">
        <v>107011.72</v>
      </c>
    </row>
    <row r="5990" spans="1:6" ht="13.2" x14ac:dyDescent="0.25">
      <c r="A5990" s="8" t="s">
        <v>6063</v>
      </c>
      <c r="B5990" s="8" t="s">
        <v>39</v>
      </c>
      <c r="C5990" s="9">
        <v>45223</v>
      </c>
      <c r="D5990" s="10" t="s">
        <v>75</v>
      </c>
      <c r="E5990" s="10" t="s">
        <v>76</v>
      </c>
      <c r="F5990" s="10">
        <v>7143.81</v>
      </c>
    </row>
    <row r="5991" spans="1:6" ht="13.2" x14ac:dyDescent="0.25">
      <c r="A5991" s="8" t="s">
        <v>6064</v>
      </c>
      <c r="B5991" s="8" t="s">
        <v>39</v>
      </c>
      <c r="C5991" s="9">
        <v>45223</v>
      </c>
      <c r="D5991" s="10" t="s">
        <v>75</v>
      </c>
      <c r="E5991" s="10" t="s">
        <v>76</v>
      </c>
      <c r="F5991" s="10">
        <v>2187.25</v>
      </c>
    </row>
    <row r="5992" spans="1:6" ht="13.2" x14ac:dyDescent="0.25">
      <c r="A5992" s="8" t="s">
        <v>6065</v>
      </c>
      <c r="B5992" s="8" t="s">
        <v>39</v>
      </c>
      <c r="C5992" s="9">
        <v>45223</v>
      </c>
      <c r="D5992" s="10" t="s">
        <v>75</v>
      </c>
      <c r="E5992" s="10" t="s">
        <v>76</v>
      </c>
      <c r="F5992" s="10">
        <v>15122.78</v>
      </c>
    </row>
    <row r="5993" spans="1:6" ht="13.2" x14ac:dyDescent="0.25">
      <c r="A5993" s="8" t="s">
        <v>6066</v>
      </c>
      <c r="B5993" s="8" t="s">
        <v>39</v>
      </c>
      <c r="C5993" s="9">
        <v>45223</v>
      </c>
      <c r="D5993" s="10" t="s">
        <v>75</v>
      </c>
      <c r="E5993" s="10" t="s">
        <v>76</v>
      </c>
      <c r="F5993" s="10">
        <v>6534.49</v>
      </c>
    </row>
    <row r="5994" spans="1:6" ht="13.2" x14ac:dyDescent="0.25">
      <c r="A5994" s="8" t="s">
        <v>6067</v>
      </c>
      <c r="B5994" s="8" t="s">
        <v>53</v>
      </c>
      <c r="C5994" s="9">
        <v>45223</v>
      </c>
      <c r="D5994" s="10" t="s">
        <v>75</v>
      </c>
      <c r="E5994" s="10" t="s">
        <v>76</v>
      </c>
      <c r="F5994" s="10">
        <v>22098</v>
      </c>
    </row>
    <row r="5995" spans="1:6" ht="13.2" x14ac:dyDescent="0.25">
      <c r="A5995" s="8" t="s">
        <v>6068</v>
      </c>
      <c r="B5995" s="8" t="s">
        <v>16</v>
      </c>
      <c r="C5995" s="9">
        <v>45223</v>
      </c>
      <c r="D5995" s="10" t="s">
        <v>75</v>
      </c>
      <c r="E5995" s="10" t="s">
        <v>76</v>
      </c>
      <c r="F5995" s="10">
        <v>1932.15</v>
      </c>
    </row>
    <row r="5996" spans="1:6" ht="13.2" x14ac:dyDescent="0.25">
      <c r="A5996" s="8" t="s">
        <v>6069</v>
      </c>
      <c r="B5996" s="8" t="s">
        <v>16</v>
      </c>
      <c r="C5996" s="9">
        <v>45223</v>
      </c>
      <c r="D5996" s="10" t="s">
        <v>75</v>
      </c>
      <c r="E5996" s="10" t="s">
        <v>76</v>
      </c>
      <c r="F5996" s="10">
        <v>2544.7199999999998</v>
      </c>
    </row>
    <row r="5997" spans="1:6" ht="13.2" x14ac:dyDescent="0.25">
      <c r="A5997" s="8" t="s">
        <v>6070</v>
      </c>
      <c r="B5997" s="8" t="s">
        <v>16</v>
      </c>
      <c r="C5997" s="9">
        <v>45223</v>
      </c>
      <c r="D5997" s="10" t="s">
        <v>75</v>
      </c>
      <c r="E5997" s="10" t="s">
        <v>76</v>
      </c>
      <c r="F5997" s="10">
        <v>546.01</v>
      </c>
    </row>
    <row r="5998" spans="1:6" ht="13.2" x14ac:dyDescent="0.25">
      <c r="A5998" s="8" t="s">
        <v>6071</v>
      </c>
      <c r="B5998" s="8" t="s">
        <v>16</v>
      </c>
      <c r="C5998" s="9">
        <v>45223</v>
      </c>
      <c r="D5998" s="10" t="s">
        <v>75</v>
      </c>
      <c r="E5998" s="10" t="s">
        <v>76</v>
      </c>
      <c r="F5998" s="10">
        <v>106.63</v>
      </c>
    </row>
    <row r="5999" spans="1:6" ht="13.2" x14ac:dyDescent="0.25">
      <c r="A5999" s="8" t="s">
        <v>6072</v>
      </c>
      <c r="B5999" s="8" t="s">
        <v>16</v>
      </c>
      <c r="C5999" s="9">
        <v>45223</v>
      </c>
      <c r="D5999" s="10" t="s">
        <v>75</v>
      </c>
      <c r="E5999" s="10" t="s">
        <v>76</v>
      </c>
      <c r="F5999" s="10">
        <v>1481.78</v>
      </c>
    </row>
    <row r="6000" spans="1:6" ht="13.2" x14ac:dyDescent="0.25">
      <c r="A6000" s="8" t="s">
        <v>6073</v>
      </c>
      <c r="B6000" s="8" t="s">
        <v>16</v>
      </c>
      <c r="C6000" s="9">
        <v>45223</v>
      </c>
      <c r="D6000" s="10" t="s">
        <v>75</v>
      </c>
      <c r="E6000" s="10" t="s">
        <v>76</v>
      </c>
      <c r="F6000" s="10">
        <v>6882.47</v>
      </c>
    </row>
    <row r="6001" spans="1:6" ht="13.2" x14ac:dyDescent="0.25">
      <c r="A6001" s="8" t="s">
        <v>6074</v>
      </c>
      <c r="B6001" s="8" t="s">
        <v>16</v>
      </c>
      <c r="C6001" s="9">
        <v>45223</v>
      </c>
      <c r="D6001" s="10" t="s">
        <v>75</v>
      </c>
      <c r="E6001" s="10" t="s">
        <v>76</v>
      </c>
      <c r="F6001" s="10">
        <v>1201.76</v>
      </c>
    </row>
    <row r="6002" spans="1:6" ht="13.2" x14ac:dyDescent="0.25">
      <c r="A6002" s="8" t="s">
        <v>6075</v>
      </c>
      <c r="B6002" s="8" t="s">
        <v>16</v>
      </c>
      <c r="C6002" s="9">
        <v>45223</v>
      </c>
      <c r="D6002" s="10" t="s">
        <v>75</v>
      </c>
      <c r="E6002" s="10" t="s">
        <v>76</v>
      </c>
      <c r="F6002" s="10">
        <v>1258.5999999999999</v>
      </c>
    </row>
    <row r="6003" spans="1:6" ht="13.2" x14ac:dyDescent="0.25">
      <c r="A6003" s="8" t="s">
        <v>6076</v>
      </c>
      <c r="B6003" s="8" t="s">
        <v>30</v>
      </c>
      <c r="C6003" s="9">
        <v>45224</v>
      </c>
      <c r="D6003" s="10" t="s">
        <v>75</v>
      </c>
      <c r="E6003" s="10" t="s">
        <v>76</v>
      </c>
      <c r="F6003" s="10">
        <v>6897.33</v>
      </c>
    </row>
    <row r="6004" spans="1:6" ht="13.2" x14ac:dyDescent="0.25">
      <c r="A6004" s="8" t="s">
        <v>6077</v>
      </c>
      <c r="B6004" s="8" t="s">
        <v>30</v>
      </c>
      <c r="C6004" s="9">
        <v>45224</v>
      </c>
      <c r="D6004" s="10" t="s">
        <v>75</v>
      </c>
      <c r="E6004" s="10" t="s">
        <v>76</v>
      </c>
      <c r="F6004" s="10">
        <v>6294.16</v>
      </c>
    </row>
    <row r="6005" spans="1:6" ht="13.2" x14ac:dyDescent="0.25">
      <c r="A6005" s="8" t="s">
        <v>6078</v>
      </c>
      <c r="B6005" s="8" t="s">
        <v>39</v>
      </c>
      <c r="C6005" s="9">
        <v>45224</v>
      </c>
      <c r="D6005" s="10" t="s">
        <v>75</v>
      </c>
      <c r="E6005" s="10" t="s">
        <v>76</v>
      </c>
      <c r="F6005" s="10">
        <v>3594.38</v>
      </c>
    </row>
    <row r="6006" spans="1:6" ht="13.2" x14ac:dyDescent="0.25">
      <c r="A6006" s="8" t="s">
        <v>6079</v>
      </c>
      <c r="B6006" s="8" t="s">
        <v>39</v>
      </c>
      <c r="C6006" s="9">
        <v>45224</v>
      </c>
      <c r="D6006" s="10" t="s">
        <v>75</v>
      </c>
      <c r="E6006" s="10" t="s">
        <v>76</v>
      </c>
      <c r="F6006" s="10">
        <v>3006.84</v>
      </c>
    </row>
    <row r="6007" spans="1:6" ht="13.2" x14ac:dyDescent="0.25">
      <c r="A6007" s="8" t="s">
        <v>6080</v>
      </c>
      <c r="B6007" s="8" t="s">
        <v>30</v>
      </c>
      <c r="C6007" s="9">
        <v>45224</v>
      </c>
      <c r="D6007" s="10" t="s">
        <v>75</v>
      </c>
      <c r="E6007" s="10" t="s">
        <v>76</v>
      </c>
      <c r="F6007" s="10">
        <v>15450.26</v>
      </c>
    </row>
    <row r="6008" spans="1:6" ht="13.2" x14ac:dyDescent="0.25">
      <c r="A6008" s="8" t="s">
        <v>6081</v>
      </c>
      <c r="B6008" s="8" t="s">
        <v>30</v>
      </c>
      <c r="C6008" s="9">
        <v>45224</v>
      </c>
      <c r="D6008" s="10" t="s">
        <v>75</v>
      </c>
      <c r="E6008" s="10" t="s">
        <v>76</v>
      </c>
      <c r="F6008" s="10">
        <v>24123.75</v>
      </c>
    </row>
    <row r="6009" spans="1:6" ht="13.2" x14ac:dyDescent="0.25">
      <c r="A6009" s="8" t="s">
        <v>6082</v>
      </c>
      <c r="B6009" s="8" t="s">
        <v>30</v>
      </c>
      <c r="C6009" s="9">
        <v>45224</v>
      </c>
      <c r="D6009" s="10" t="s">
        <v>75</v>
      </c>
      <c r="E6009" s="10" t="s">
        <v>76</v>
      </c>
      <c r="F6009" s="10">
        <v>930.32</v>
      </c>
    </row>
    <row r="6010" spans="1:6" ht="13.2" x14ac:dyDescent="0.25">
      <c r="A6010" s="8" t="s">
        <v>6083</v>
      </c>
      <c r="B6010" s="8" t="s">
        <v>30</v>
      </c>
      <c r="C6010" s="9">
        <v>45224</v>
      </c>
      <c r="D6010" s="10" t="s">
        <v>75</v>
      </c>
      <c r="E6010" s="10" t="s">
        <v>76</v>
      </c>
      <c r="F6010" s="10">
        <v>4474.79</v>
      </c>
    </row>
    <row r="6011" spans="1:6" ht="13.2" x14ac:dyDescent="0.25">
      <c r="A6011" s="8" t="s">
        <v>6084</v>
      </c>
      <c r="B6011" s="8" t="s">
        <v>39</v>
      </c>
      <c r="C6011" s="9">
        <v>45224</v>
      </c>
      <c r="D6011" s="10" t="s">
        <v>75</v>
      </c>
      <c r="E6011" s="10" t="s">
        <v>76</v>
      </c>
      <c r="F6011" s="10">
        <v>346.61</v>
      </c>
    </row>
    <row r="6012" spans="1:6" ht="13.2" x14ac:dyDescent="0.25">
      <c r="A6012" s="8" t="s">
        <v>6085</v>
      </c>
      <c r="B6012" s="8" t="s">
        <v>39</v>
      </c>
      <c r="C6012" s="9">
        <v>45224</v>
      </c>
      <c r="D6012" s="10" t="s">
        <v>75</v>
      </c>
      <c r="E6012" s="10" t="s">
        <v>76</v>
      </c>
      <c r="F6012" s="10">
        <v>14380.29</v>
      </c>
    </row>
    <row r="6013" spans="1:6" ht="13.2" x14ac:dyDescent="0.25">
      <c r="A6013" s="8" t="s">
        <v>6086</v>
      </c>
      <c r="B6013" s="8" t="s">
        <v>39</v>
      </c>
      <c r="C6013" s="9">
        <v>45224</v>
      </c>
      <c r="D6013" s="10" t="s">
        <v>75</v>
      </c>
      <c r="E6013" s="10" t="s">
        <v>76</v>
      </c>
      <c r="F6013" s="10">
        <v>1977.59</v>
      </c>
    </row>
    <row r="6014" spans="1:6" ht="13.2" x14ac:dyDescent="0.25">
      <c r="A6014" s="8" t="s">
        <v>6087</v>
      </c>
      <c r="B6014" s="8" t="s">
        <v>39</v>
      </c>
      <c r="C6014" s="9">
        <v>45224</v>
      </c>
      <c r="D6014" s="10" t="s">
        <v>75</v>
      </c>
      <c r="E6014" s="10" t="s">
        <v>76</v>
      </c>
      <c r="F6014" s="10">
        <v>119698.4</v>
      </c>
    </row>
    <row r="6015" spans="1:6" ht="13.2" x14ac:dyDescent="0.25">
      <c r="A6015" s="8" t="s">
        <v>6088</v>
      </c>
      <c r="B6015" s="8" t="s">
        <v>30</v>
      </c>
      <c r="C6015" s="9">
        <v>45224</v>
      </c>
      <c r="D6015" s="10" t="s">
        <v>75</v>
      </c>
      <c r="E6015" s="10" t="s">
        <v>76</v>
      </c>
      <c r="F6015" s="10">
        <v>3531.16</v>
      </c>
    </row>
    <row r="6016" spans="1:6" ht="13.2" x14ac:dyDescent="0.25">
      <c r="A6016" s="8" t="s">
        <v>6089</v>
      </c>
      <c r="B6016" s="8" t="s">
        <v>30</v>
      </c>
      <c r="C6016" s="9">
        <v>45224</v>
      </c>
      <c r="D6016" s="10" t="s">
        <v>66</v>
      </c>
      <c r="E6016" s="10" t="s">
        <v>67</v>
      </c>
      <c r="F6016" s="10">
        <v>19607.64</v>
      </c>
    </row>
    <row r="6017" spans="1:6" ht="13.2" x14ac:dyDescent="0.25">
      <c r="A6017" s="8" t="s">
        <v>6090</v>
      </c>
      <c r="B6017" s="8" t="s">
        <v>30</v>
      </c>
      <c r="C6017" s="9">
        <v>45224</v>
      </c>
      <c r="D6017" s="10" t="s">
        <v>75</v>
      </c>
      <c r="E6017" s="10" t="s">
        <v>76</v>
      </c>
      <c r="F6017" s="10">
        <v>5281.48</v>
      </c>
    </row>
    <row r="6018" spans="1:6" ht="13.2" x14ac:dyDescent="0.25">
      <c r="A6018" s="8" t="s">
        <v>6091</v>
      </c>
      <c r="B6018" s="8" t="s">
        <v>30</v>
      </c>
      <c r="C6018" s="9">
        <v>45224</v>
      </c>
      <c r="D6018" s="10" t="s">
        <v>75</v>
      </c>
      <c r="E6018" s="10" t="s">
        <v>76</v>
      </c>
      <c r="F6018" s="10">
        <v>27283.200000000001</v>
      </c>
    </row>
    <row r="6019" spans="1:6" ht="13.2" x14ac:dyDescent="0.25">
      <c r="A6019" s="8" t="s">
        <v>6092</v>
      </c>
      <c r="B6019" s="8" t="s">
        <v>30</v>
      </c>
      <c r="C6019" s="9">
        <v>45224</v>
      </c>
      <c r="D6019" s="10" t="s">
        <v>75</v>
      </c>
      <c r="E6019" s="10" t="s">
        <v>76</v>
      </c>
      <c r="F6019" s="10">
        <v>3531.16</v>
      </c>
    </row>
    <row r="6020" spans="1:6" ht="13.2" x14ac:dyDescent="0.25">
      <c r="A6020" s="8" t="s">
        <v>6093</v>
      </c>
      <c r="B6020" s="8" t="s">
        <v>30</v>
      </c>
      <c r="C6020" s="9">
        <v>45224</v>
      </c>
      <c r="D6020" s="10" t="s">
        <v>75</v>
      </c>
      <c r="E6020" s="10" t="s">
        <v>76</v>
      </c>
      <c r="F6020" s="10">
        <v>4541.3999999999996</v>
      </c>
    </row>
    <row r="6021" spans="1:6" ht="13.2" x14ac:dyDescent="0.25">
      <c r="A6021" s="8" t="s">
        <v>6094</v>
      </c>
      <c r="B6021" s="8" t="s">
        <v>30</v>
      </c>
      <c r="C6021" s="9">
        <v>45224</v>
      </c>
      <c r="D6021" s="10" t="s">
        <v>75</v>
      </c>
      <c r="E6021" s="10" t="s">
        <v>76</v>
      </c>
      <c r="F6021" s="10">
        <v>1949.89</v>
      </c>
    </row>
    <row r="6022" spans="1:6" ht="13.2" x14ac:dyDescent="0.25">
      <c r="A6022" s="8" t="s">
        <v>6095</v>
      </c>
      <c r="B6022" s="8" t="s">
        <v>53</v>
      </c>
      <c r="C6022" s="9">
        <v>45224</v>
      </c>
      <c r="D6022" s="10" t="s">
        <v>75</v>
      </c>
      <c r="E6022" s="10" t="s">
        <v>76</v>
      </c>
      <c r="F6022" s="10">
        <v>6405.52</v>
      </c>
    </row>
    <row r="6023" spans="1:6" ht="13.2" x14ac:dyDescent="0.25">
      <c r="A6023" s="8" t="s">
        <v>6096</v>
      </c>
      <c r="B6023" s="8" t="s">
        <v>16</v>
      </c>
      <c r="C6023" s="9">
        <v>45224</v>
      </c>
      <c r="D6023" s="10" t="s">
        <v>75</v>
      </c>
      <c r="E6023" s="10" t="s">
        <v>76</v>
      </c>
      <c r="F6023" s="10">
        <v>227.92</v>
      </c>
    </row>
    <row r="6024" spans="1:6" ht="13.2" x14ac:dyDescent="0.25">
      <c r="A6024" s="8" t="s">
        <v>6097</v>
      </c>
      <c r="B6024" s="8" t="s">
        <v>16</v>
      </c>
      <c r="C6024" s="9">
        <v>45224</v>
      </c>
      <c r="D6024" s="10" t="s">
        <v>75</v>
      </c>
      <c r="E6024" s="10" t="s">
        <v>76</v>
      </c>
      <c r="F6024" s="10">
        <v>3006.12</v>
      </c>
    </row>
    <row r="6025" spans="1:6" ht="13.2" x14ac:dyDescent="0.25">
      <c r="A6025" s="8" t="s">
        <v>6098</v>
      </c>
      <c r="B6025" s="8" t="s">
        <v>53</v>
      </c>
      <c r="C6025" s="9">
        <v>45224</v>
      </c>
      <c r="D6025" s="10" t="s">
        <v>75</v>
      </c>
      <c r="E6025" s="10" t="s">
        <v>76</v>
      </c>
      <c r="F6025" s="10">
        <v>2616.2199999999998</v>
      </c>
    </row>
    <row r="6026" spans="1:6" ht="13.2" x14ac:dyDescent="0.25">
      <c r="A6026" s="8" t="s">
        <v>6099</v>
      </c>
      <c r="B6026" s="8" t="s">
        <v>53</v>
      </c>
      <c r="C6026" s="9">
        <v>45224</v>
      </c>
      <c r="D6026" s="10" t="s">
        <v>75</v>
      </c>
      <c r="E6026" s="10" t="s">
        <v>76</v>
      </c>
      <c r="F6026" s="10">
        <v>6117.85</v>
      </c>
    </row>
    <row r="6027" spans="1:6" ht="13.2" x14ac:dyDescent="0.25">
      <c r="A6027" s="8" t="s">
        <v>6100</v>
      </c>
      <c r="B6027" s="8" t="s">
        <v>16</v>
      </c>
      <c r="C6027" s="9">
        <v>45224</v>
      </c>
      <c r="D6027" s="10" t="s">
        <v>75</v>
      </c>
      <c r="E6027" s="10" t="s">
        <v>76</v>
      </c>
      <c r="F6027" s="10">
        <v>3324.56</v>
      </c>
    </row>
    <row r="6028" spans="1:6" ht="13.2" x14ac:dyDescent="0.25">
      <c r="A6028" s="8" t="s">
        <v>6101</v>
      </c>
      <c r="B6028" s="8" t="s">
        <v>30</v>
      </c>
      <c r="C6028" s="9">
        <v>45225</v>
      </c>
      <c r="D6028" s="10" t="s">
        <v>75</v>
      </c>
      <c r="E6028" s="10" t="s">
        <v>76</v>
      </c>
      <c r="F6028" s="10">
        <v>13342.32</v>
      </c>
    </row>
    <row r="6029" spans="1:6" ht="13.2" x14ac:dyDescent="0.25">
      <c r="A6029" s="8" t="s">
        <v>6102</v>
      </c>
      <c r="B6029" s="8" t="s">
        <v>30</v>
      </c>
      <c r="C6029" s="9">
        <v>45225</v>
      </c>
      <c r="D6029" s="10" t="s">
        <v>75</v>
      </c>
      <c r="E6029" s="10" t="s">
        <v>76</v>
      </c>
      <c r="F6029" s="10">
        <v>2641.62</v>
      </c>
    </row>
    <row r="6030" spans="1:6" ht="13.2" x14ac:dyDescent="0.25">
      <c r="A6030" s="8" t="s">
        <v>6103</v>
      </c>
      <c r="B6030" s="8" t="s">
        <v>30</v>
      </c>
      <c r="C6030" s="9">
        <v>45225</v>
      </c>
      <c r="D6030" s="10" t="s">
        <v>75</v>
      </c>
      <c r="E6030" s="10" t="s">
        <v>76</v>
      </c>
      <c r="F6030" s="10">
        <v>1016.43</v>
      </c>
    </row>
    <row r="6031" spans="1:6" ht="13.2" x14ac:dyDescent="0.25">
      <c r="A6031" s="8" t="s">
        <v>6104</v>
      </c>
      <c r="B6031" s="8" t="s">
        <v>30</v>
      </c>
      <c r="C6031" s="9">
        <v>45225</v>
      </c>
      <c r="D6031" s="10" t="s">
        <v>75</v>
      </c>
      <c r="E6031" s="10" t="s">
        <v>76</v>
      </c>
      <c r="F6031" s="10">
        <v>456.32</v>
      </c>
    </row>
    <row r="6032" spans="1:6" ht="13.2" x14ac:dyDescent="0.25">
      <c r="A6032" s="8" t="s">
        <v>6105</v>
      </c>
      <c r="B6032" s="8" t="s">
        <v>30</v>
      </c>
      <c r="C6032" s="9">
        <v>45225</v>
      </c>
      <c r="D6032" s="10" t="s">
        <v>66</v>
      </c>
      <c r="E6032" s="10" t="s">
        <v>67</v>
      </c>
      <c r="F6032" s="10">
        <v>714.19</v>
      </c>
    </row>
    <row r="6033" spans="1:6" ht="13.2" x14ac:dyDescent="0.25">
      <c r="A6033" s="8" t="s">
        <v>6106</v>
      </c>
      <c r="B6033" s="8" t="s">
        <v>30</v>
      </c>
      <c r="C6033" s="9">
        <v>45225</v>
      </c>
      <c r="D6033" s="10" t="s">
        <v>75</v>
      </c>
      <c r="E6033" s="10" t="s">
        <v>76</v>
      </c>
      <c r="F6033" s="10">
        <v>35051.26</v>
      </c>
    </row>
    <row r="6034" spans="1:6" ht="13.2" x14ac:dyDescent="0.25">
      <c r="A6034" s="8" t="s">
        <v>6107</v>
      </c>
      <c r="B6034" s="8" t="s">
        <v>30</v>
      </c>
      <c r="C6034" s="9">
        <v>45225</v>
      </c>
      <c r="D6034" s="10" t="s">
        <v>66</v>
      </c>
      <c r="E6034" s="10" t="s">
        <v>67</v>
      </c>
      <c r="F6034" s="10">
        <v>2952.2</v>
      </c>
    </row>
    <row r="6035" spans="1:6" ht="13.2" x14ac:dyDescent="0.25">
      <c r="A6035" s="8" t="s">
        <v>6108</v>
      </c>
      <c r="B6035" s="8" t="s">
        <v>30</v>
      </c>
      <c r="C6035" s="9">
        <v>45225</v>
      </c>
      <c r="D6035" s="10" t="s">
        <v>75</v>
      </c>
      <c r="E6035" s="10" t="s">
        <v>76</v>
      </c>
      <c r="F6035" s="10">
        <v>6992.48</v>
      </c>
    </row>
    <row r="6036" spans="1:6" ht="13.2" x14ac:dyDescent="0.25">
      <c r="A6036" s="8" t="s">
        <v>6109</v>
      </c>
      <c r="B6036" s="8" t="s">
        <v>30</v>
      </c>
      <c r="C6036" s="9">
        <v>45225</v>
      </c>
      <c r="D6036" s="10" t="s">
        <v>75</v>
      </c>
      <c r="E6036" s="10" t="s">
        <v>76</v>
      </c>
      <c r="F6036" s="10">
        <v>15706.69</v>
      </c>
    </row>
    <row r="6037" spans="1:6" ht="13.2" x14ac:dyDescent="0.25">
      <c r="A6037" s="8" t="s">
        <v>6110</v>
      </c>
      <c r="B6037" s="8" t="s">
        <v>53</v>
      </c>
      <c r="C6037" s="9">
        <v>45225</v>
      </c>
      <c r="D6037" s="10" t="s">
        <v>75</v>
      </c>
      <c r="E6037" s="10" t="s">
        <v>76</v>
      </c>
      <c r="F6037" s="10">
        <v>6196.26</v>
      </c>
    </row>
    <row r="6038" spans="1:6" ht="13.2" x14ac:dyDescent="0.25">
      <c r="A6038" s="8" t="s">
        <v>6111</v>
      </c>
      <c r="B6038" s="8" t="s">
        <v>53</v>
      </c>
      <c r="C6038" s="9">
        <v>45225</v>
      </c>
      <c r="D6038" s="10" t="s">
        <v>75</v>
      </c>
      <c r="E6038" s="10" t="s">
        <v>76</v>
      </c>
      <c r="F6038" s="10">
        <v>205.44</v>
      </c>
    </row>
    <row r="6039" spans="1:6" ht="13.2" x14ac:dyDescent="0.25">
      <c r="A6039" s="8" t="s">
        <v>6112</v>
      </c>
      <c r="B6039" s="8" t="s">
        <v>53</v>
      </c>
      <c r="C6039" s="9">
        <v>45225</v>
      </c>
      <c r="D6039" s="10" t="s">
        <v>75</v>
      </c>
      <c r="E6039" s="10" t="s">
        <v>76</v>
      </c>
      <c r="F6039" s="10">
        <v>952.5</v>
      </c>
    </row>
    <row r="6040" spans="1:6" ht="13.2" x14ac:dyDescent="0.25">
      <c r="A6040" s="8" t="s">
        <v>6113</v>
      </c>
      <c r="B6040" s="8" t="s">
        <v>16</v>
      </c>
      <c r="C6040" s="9">
        <v>45225</v>
      </c>
      <c r="D6040" s="10" t="s">
        <v>75</v>
      </c>
      <c r="E6040" s="10" t="s">
        <v>76</v>
      </c>
      <c r="F6040" s="10">
        <v>2993.73</v>
      </c>
    </row>
    <row r="6041" spans="1:6" ht="13.2" x14ac:dyDescent="0.25">
      <c r="A6041" s="8" t="s">
        <v>6114</v>
      </c>
      <c r="B6041" s="8" t="s">
        <v>16</v>
      </c>
      <c r="C6041" s="9">
        <v>45225</v>
      </c>
      <c r="D6041" s="10" t="s">
        <v>75</v>
      </c>
      <c r="E6041" s="10" t="s">
        <v>76</v>
      </c>
      <c r="F6041" s="10">
        <v>1658.57</v>
      </c>
    </row>
    <row r="6042" spans="1:6" ht="13.2" x14ac:dyDescent="0.25">
      <c r="A6042" s="8" t="s">
        <v>6115</v>
      </c>
      <c r="B6042" s="8" t="s">
        <v>53</v>
      </c>
      <c r="C6042" s="9">
        <v>45225</v>
      </c>
      <c r="D6042" s="10" t="s">
        <v>75</v>
      </c>
      <c r="E6042" s="10" t="s">
        <v>76</v>
      </c>
      <c r="F6042" s="10">
        <v>1613.05</v>
      </c>
    </row>
    <row r="6043" spans="1:6" ht="13.2" x14ac:dyDescent="0.25">
      <c r="A6043" s="8" t="s">
        <v>6116</v>
      </c>
      <c r="B6043" s="8" t="s">
        <v>16</v>
      </c>
      <c r="C6043" s="9">
        <v>45225</v>
      </c>
      <c r="D6043" s="10" t="s">
        <v>75</v>
      </c>
      <c r="E6043" s="10" t="s">
        <v>76</v>
      </c>
      <c r="F6043" s="10">
        <v>800.4</v>
      </c>
    </row>
    <row r="6044" spans="1:6" ht="13.2" x14ac:dyDescent="0.25">
      <c r="A6044" s="8" t="s">
        <v>6117</v>
      </c>
      <c r="B6044" s="8" t="s">
        <v>53</v>
      </c>
      <c r="C6044" s="9">
        <v>45225</v>
      </c>
      <c r="D6044" s="10" t="s">
        <v>75</v>
      </c>
      <c r="E6044" s="10" t="s">
        <v>76</v>
      </c>
      <c r="F6044" s="10">
        <v>4191.75</v>
      </c>
    </row>
    <row r="6045" spans="1:6" ht="13.2" x14ac:dyDescent="0.25">
      <c r="A6045" s="8" t="s">
        <v>6118</v>
      </c>
      <c r="B6045" s="8" t="s">
        <v>16</v>
      </c>
      <c r="C6045" s="9">
        <v>45225</v>
      </c>
      <c r="D6045" s="10" t="s">
        <v>75</v>
      </c>
      <c r="E6045" s="10" t="s">
        <v>76</v>
      </c>
      <c r="F6045" s="10">
        <v>2140.4699999999998</v>
      </c>
    </row>
    <row r="6046" spans="1:6" ht="13.2" x14ac:dyDescent="0.25">
      <c r="A6046" s="8" t="s">
        <v>6119</v>
      </c>
      <c r="B6046" s="8" t="s">
        <v>16</v>
      </c>
      <c r="C6046" s="9">
        <v>45225</v>
      </c>
      <c r="D6046" s="10" t="s">
        <v>75</v>
      </c>
      <c r="E6046" s="10" t="s">
        <v>76</v>
      </c>
      <c r="F6046" s="10">
        <v>1586.88</v>
      </c>
    </row>
    <row r="6047" spans="1:6" ht="13.2" x14ac:dyDescent="0.25">
      <c r="A6047" s="8" t="s">
        <v>6120</v>
      </c>
      <c r="B6047" s="8" t="s">
        <v>30</v>
      </c>
      <c r="C6047" s="9">
        <v>45226</v>
      </c>
      <c r="D6047" s="10" t="s">
        <v>75</v>
      </c>
      <c r="E6047" s="10" t="s">
        <v>76</v>
      </c>
      <c r="F6047" s="10">
        <v>88673.68</v>
      </c>
    </row>
    <row r="6048" spans="1:6" ht="13.2" x14ac:dyDescent="0.25">
      <c r="A6048" s="8" t="s">
        <v>6121</v>
      </c>
      <c r="B6048" s="8" t="s">
        <v>39</v>
      </c>
      <c r="C6048" s="9">
        <v>45226</v>
      </c>
      <c r="D6048" s="10" t="s">
        <v>75</v>
      </c>
      <c r="E6048" s="10" t="s">
        <v>76</v>
      </c>
      <c r="F6048" s="10">
        <v>33948.1</v>
      </c>
    </row>
    <row r="6049" spans="1:6" ht="13.2" x14ac:dyDescent="0.25">
      <c r="A6049" s="8" t="s">
        <v>6122</v>
      </c>
      <c r="B6049" s="8" t="s">
        <v>39</v>
      </c>
      <c r="C6049" s="9">
        <v>45226</v>
      </c>
      <c r="D6049" s="10" t="s">
        <v>75</v>
      </c>
      <c r="E6049" s="10" t="s">
        <v>76</v>
      </c>
      <c r="F6049" s="10">
        <v>33948.1</v>
      </c>
    </row>
    <row r="6050" spans="1:6" ht="13.2" x14ac:dyDescent="0.25">
      <c r="A6050" s="8" t="s">
        <v>6123</v>
      </c>
      <c r="B6050" s="8" t="s">
        <v>39</v>
      </c>
      <c r="C6050" s="9">
        <v>45226</v>
      </c>
      <c r="D6050" s="10" t="s">
        <v>75</v>
      </c>
      <c r="E6050" s="10" t="s">
        <v>76</v>
      </c>
      <c r="F6050" s="10">
        <v>8493.52</v>
      </c>
    </row>
    <row r="6051" spans="1:6" ht="13.2" x14ac:dyDescent="0.25">
      <c r="A6051" s="8" t="s">
        <v>6124</v>
      </c>
      <c r="B6051" s="8" t="s">
        <v>39</v>
      </c>
      <c r="C6051" s="9">
        <v>45226</v>
      </c>
      <c r="D6051" s="10" t="s">
        <v>75</v>
      </c>
      <c r="E6051" s="10" t="s">
        <v>76</v>
      </c>
      <c r="F6051" s="10">
        <v>14426.64</v>
      </c>
    </row>
    <row r="6052" spans="1:6" ht="13.2" x14ac:dyDescent="0.25">
      <c r="A6052" s="8" t="s">
        <v>6125</v>
      </c>
      <c r="B6052" s="8" t="s">
        <v>39</v>
      </c>
      <c r="C6052" s="9">
        <v>45226</v>
      </c>
      <c r="D6052" s="10" t="s">
        <v>75</v>
      </c>
      <c r="E6052" s="10" t="s">
        <v>76</v>
      </c>
      <c r="F6052" s="10">
        <v>911.97</v>
      </c>
    </row>
    <row r="6053" spans="1:6" ht="13.2" x14ac:dyDescent="0.25">
      <c r="A6053" s="8" t="s">
        <v>6126</v>
      </c>
      <c r="B6053" s="8" t="s">
        <v>39</v>
      </c>
      <c r="C6053" s="9">
        <v>45226</v>
      </c>
      <c r="D6053" s="10" t="s">
        <v>75</v>
      </c>
      <c r="E6053" s="10" t="s">
        <v>76</v>
      </c>
      <c r="F6053" s="10">
        <v>17459.830000000002</v>
      </c>
    </row>
    <row r="6054" spans="1:6" ht="13.2" x14ac:dyDescent="0.25">
      <c r="A6054" s="8" t="s">
        <v>6127</v>
      </c>
      <c r="B6054" s="8" t="s">
        <v>39</v>
      </c>
      <c r="C6054" s="9">
        <v>45226</v>
      </c>
      <c r="D6054" s="10" t="s">
        <v>75</v>
      </c>
      <c r="E6054" s="10" t="s">
        <v>76</v>
      </c>
      <c r="F6054" s="10">
        <v>2865.25</v>
      </c>
    </row>
    <row r="6055" spans="1:6" ht="13.2" x14ac:dyDescent="0.25">
      <c r="A6055" s="8" t="s">
        <v>6128</v>
      </c>
      <c r="B6055" s="8" t="s">
        <v>39</v>
      </c>
      <c r="C6055" s="9">
        <v>45226</v>
      </c>
      <c r="D6055" s="10" t="s">
        <v>75</v>
      </c>
      <c r="E6055" s="10" t="s">
        <v>76</v>
      </c>
      <c r="F6055" s="10">
        <v>11036.47</v>
      </c>
    </row>
    <row r="6056" spans="1:6" ht="13.2" x14ac:dyDescent="0.25">
      <c r="A6056" s="8" t="s">
        <v>6129</v>
      </c>
      <c r="B6056" s="8" t="s">
        <v>39</v>
      </c>
      <c r="C6056" s="9">
        <v>45226</v>
      </c>
      <c r="D6056" s="10" t="s">
        <v>75</v>
      </c>
      <c r="E6056" s="10" t="s">
        <v>76</v>
      </c>
      <c r="F6056" s="10">
        <v>2254.8200000000002</v>
      </c>
    </row>
    <row r="6057" spans="1:6" ht="13.2" x14ac:dyDescent="0.25">
      <c r="A6057" s="8" t="s">
        <v>6130</v>
      </c>
      <c r="B6057" s="8" t="s">
        <v>30</v>
      </c>
      <c r="C6057" s="9">
        <v>45226</v>
      </c>
      <c r="D6057" s="10" t="s">
        <v>75</v>
      </c>
      <c r="E6057" s="10" t="s">
        <v>76</v>
      </c>
      <c r="F6057" s="10">
        <v>300.52999999999997</v>
      </c>
    </row>
    <row r="6058" spans="1:6" ht="13.2" x14ac:dyDescent="0.25">
      <c r="A6058" s="8" t="s">
        <v>6131</v>
      </c>
      <c r="B6058" s="8" t="s">
        <v>30</v>
      </c>
      <c r="C6058" s="9">
        <v>45226</v>
      </c>
      <c r="D6058" s="10" t="s">
        <v>75</v>
      </c>
      <c r="E6058" s="10" t="s">
        <v>76</v>
      </c>
      <c r="F6058" s="10">
        <v>535.64</v>
      </c>
    </row>
    <row r="6059" spans="1:6" ht="13.2" x14ac:dyDescent="0.25">
      <c r="A6059" s="8" t="s">
        <v>6132</v>
      </c>
      <c r="B6059" s="8" t="s">
        <v>30</v>
      </c>
      <c r="C6059" s="9">
        <v>45226</v>
      </c>
      <c r="D6059" s="10" t="s">
        <v>75</v>
      </c>
      <c r="E6059" s="10" t="s">
        <v>76</v>
      </c>
      <c r="F6059" s="10">
        <v>2314.1999999999998</v>
      </c>
    </row>
    <row r="6060" spans="1:6" ht="13.2" x14ac:dyDescent="0.25">
      <c r="A6060" s="8" t="s">
        <v>6133</v>
      </c>
      <c r="B6060" s="8" t="s">
        <v>53</v>
      </c>
      <c r="C6060" s="9">
        <v>45226</v>
      </c>
      <c r="D6060" s="10" t="s">
        <v>75</v>
      </c>
      <c r="E6060" s="10" t="s">
        <v>76</v>
      </c>
      <c r="F6060" s="10">
        <v>13553.5</v>
      </c>
    </row>
    <row r="6061" spans="1:6" ht="13.2" x14ac:dyDescent="0.25">
      <c r="A6061" s="8" t="s">
        <v>6134</v>
      </c>
      <c r="B6061" s="8" t="s">
        <v>53</v>
      </c>
      <c r="C6061" s="9">
        <v>45226</v>
      </c>
      <c r="D6061" s="10" t="s">
        <v>75</v>
      </c>
      <c r="E6061" s="10" t="s">
        <v>76</v>
      </c>
      <c r="F6061" s="10">
        <v>1121.1099999999999</v>
      </c>
    </row>
    <row r="6062" spans="1:6" ht="13.2" x14ac:dyDescent="0.25">
      <c r="A6062" s="8" t="s">
        <v>6135</v>
      </c>
      <c r="B6062" s="8" t="s">
        <v>53</v>
      </c>
      <c r="C6062" s="9">
        <v>45226</v>
      </c>
      <c r="D6062" s="10" t="s">
        <v>75</v>
      </c>
      <c r="E6062" s="10" t="s">
        <v>76</v>
      </c>
      <c r="F6062" s="10">
        <v>14334.12</v>
      </c>
    </row>
    <row r="6063" spans="1:6" ht="13.2" x14ac:dyDescent="0.25">
      <c r="A6063" s="8" t="s">
        <v>6136</v>
      </c>
      <c r="B6063" s="8" t="s">
        <v>53</v>
      </c>
      <c r="C6063" s="9">
        <v>45226</v>
      </c>
      <c r="D6063" s="10" t="s">
        <v>75</v>
      </c>
      <c r="E6063" s="10" t="s">
        <v>76</v>
      </c>
      <c r="F6063" s="10">
        <v>3960.66</v>
      </c>
    </row>
    <row r="6064" spans="1:6" ht="13.2" x14ac:dyDescent="0.25">
      <c r="A6064" s="8" t="s">
        <v>6137</v>
      </c>
      <c r="B6064" s="8" t="s">
        <v>53</v>
      </c>
      <c r="C6064" s="9">
        <v>45226</v>
      </c>
      <c r="D6064" s="10" t="s">
        <v>75</v>
      </c>
      <c r="E6064" s="10" t="s">
        <v>76</v>
      </c>
      <c r="F6064" s="10">
        <v>2511.4</v>
      </c>
    </row>
    <row r="6065" spans="1:6" ht="13.2" x14ac:dyDescent="0.25">
      <c r="A6065" s="8" t="s">
        <v>6138</v>
      </c>
      <c r="B6065" s="8" t="s">
        <v>16</v>
      </c>
      <c r="C6065" s="9">
        <v>45226</v>
      </c>
      <c r="D6065" s="10" t="s">
        <v>75</v>
      </c>
      <c r="E6065" s="10" t="s">
        <v>76</v>
      </c>
      <c r="F6065" s="10">
        <v>748.2</v>
      </c>
    </row>
    <row r="6066" spans="1:6" ht="13.2" x14ac:dyDescent="0.25">
      <c r="A6066" s="8" t="s">
        <v>6139</v>
      </c>
      <c r="B6066" s="8" t="s">
        <v>53</v>
      </c>
      <c r="C6066" s="9">
        <v>45226</v>
      </c>
      <c r="D6066" s="10" t="s">
        <v>75</v>
      </c>
      <c r="E6066" s="10" t="s">
        <v>76</v>
      </c>
      <c r="F6066" s="10">
        <v>899.79</v>
      </c>
    </row>
    <row r="6067" spans="1:6" ht="13.2" x14ac:dyDescent="0.25">
      <c r="A6067" s="8" t="s">
        <v>6140</v>
      </c>
      <c r="B6067" s="8" t="s">
        <v>53</v>
      </c>
      <c r="C6067" s="9">
        <v>45226</v>
      </c>
      <c r="D6067" s="10" t="s">
        <v>75</v>
      </c>
      <c r="E6067" s="10" t="s">
        <v>76</v>
      </c>
      <c r="F6067" s="10">
        <v>12690.35</v>
      </c>
    </row>
    <row r="6068" spans="1:6" ht="13.2" x14ac:dyDescent="0.25">
      <c r="A6068" s="8" t="s">
        <v>6141</v>
      </c>
      <c r="B6068" s="8" t="s">
        <v>53</v>
      </c>
      <c r="C6068" s="9">
        <v>45226</v>
      </c>
      <c r="D6068" s="10" t="s">
        <v>75</v>
      </c>
      <c r="E6068" s="10" t="s">
        <v>76</v>
      </c>
      <c r="F6068" s="10">
        <v>10579.78</v>
      </c>
    </row>
    <row r="6069" spans="1:6" ht="13.2" x14ac:dyDescent="0.25">
      <c r="A6069" s="8" t="s">
        <v>6142</v>
      </c>
      <c r="B6069" s="8" t="s">
        <v>53</v>
      </c>
      <c r="C6069" s="9">
        <v>45226</v>
      </c>
      <c r="D6069" s="10" t="s">
        <v>75</v>
      </c>
      <c r="E6069" s="10" t="s">
        <v>76</v>
      </c>
      <c r="F6069" s="10">
        <v>12486.24</v>
      </c>
    </row>
    <row r="6070" spans="1:6" ht="13.2" x14ac:dyDescent="0.25">
      <c r="A6070" s="8" t="s">
        <v>6143</v>
      </c>
      <c r="B6070" s="8" t="s">
        <v>16</v>
      </c>
      <c r="C6070" s="9">
        <v>45226</v>
      </c>
      <c r="D6070" s="10" t="s">
        <v>75</v>
      </c>
      <c r="E6070" s="10" t="s">
        <v>76</v>
      </c>
      <c r="F6070" s="10">
        <v>9414.2999999999993</v>
      </c>
    </row>
    <row r="6071" spans="1:6" ht="13.2" x14ac:dyDescent="0.25">
      <c r="A6071" s="8" t="s">
        <v>6144</v>
      </c>
      <c r="B6071" s="8" t="s">
        <v>53</v>
      </c>
      <c r="C6071" s="9">
        <v>45226</v>
      </c>
      <c r="D6071" s="10" t="s">
        <v>75</v>
      </c>
      <c r="E6071" s="10" t="s">
        <v>76</v>
      </c>
      <c r="F6071" s="10">
        <v>13205.21</v>
      </c>
    </row>
    <row r="6072" spans="1:6" ht="13.2" x14ac:dyDescent="0.25">
      <c r="A6072" s="8" t="s">
        <v>6145</v>
      </c>
      <c r="B6072" s="8" t="s">
        <v>16</v>
      </c>
      <c r="C6072" s="9">
        <v>45226</v>
      </c>
      <c r="D6072" s="10" t="s">
        <v>75</v>
      </c>
      <c r="E6072" s="10" t="s">
        <v>76</v>
      </c>
      <c r="F6072" s="10">
        <v>649.6</v>
      </c>
    </row>
    <row r="6073" spans="1:6" ht="13.2" x14ac:dyDescent="0.25">
      <c r="A6073" s="8" t="s">
        <v>6146</v>
      </c>
      <c r="B6073" s="8" t="s">
        <v>16</v>
      </c>
      <c r="C6073" s="9">
        <v>45227</v>
      </c>
      <c r="D6073" s="10" t="s">
        <v>75</v>
      </c>
      <c r="E6073" s="10" t="s">
        <v>76</v>
      </c>
      <c r="F6073" s="10">
        <v>285.58999999999997</v>
      </c>
    </row>
    <row r="6074" spans="1:6" ht="13.2" x14ac:dyDescent="0.25">
      <c r="A6074" s="8" t="s">
        <v>6147</v>
      </c>
      <c r="B6074" s="8" t="s">
        <v>39</v>
      </c>
      <c r="C6074" s="9">
        <v>45229</v>
      </c>
      <c r="D6074" s="10" t="s">
        <v>75</v>
      </c>
      <c r="E6074" s="10" t="s">
        <v>76</v>
      </c>
      <c r="F6074" s="10">
        <v>16784.04</v>
      </c>
    </row>
    <row r="6075" spans="1:6" ht="13.2" x14ac:dyDescent="0.25">
      <c r="A6075" s="8" t="s">
        <v>6148</v>
      </c>
      <c r="B6075" s="8" t="s">
        <v>30</v>
      </c>
      <c r="C6075" s="9">
        <v>45229</v>
      </c>
      <c r="D6075" s="10" t="s">
        <v>75</v>
      </c>
      <c r="E6075" s="10" t="s">
        <v>76</v>
      </c>
      <c r="F6075" s="10">
        <v>37701.21</v>
      </c>
    </row>
    <row r="6076" spans="1:6" ht="13.2" x14ac:dyDescent="0.25">
      <c r="A6076" s="8" t="s">
        <v>6149</v>
      </c>
      <c r="B6076" s="8" t="s">
        <v>39</v>
      </c>
      <c r="C6076" s="9">
        <v>45229</v>
      </c>
      <c r="D6076" s="10" t="s">
        <v>75</v>
      </c>
      <c r="E6076" s="10" t="s">
        <v>76</v>
      </c>
      <c r="F6076" s="10">
        <v>21478.2</v>
      </c>
    </row>
    <row r="6077" spans="1:6" ht="13.2" x14ac:dyDescent="0.25">
      <c r="A6077" s="8" t="s">
        <v>6150</v>
      </c>
      <c r="B6077" s="8" t="s">
        <v>39</v>
      </c>
      <c r="C6077" s="9">
        <v>45229</v>
      </c>
      <c r="D6077" s="10" t="s">
        <v>75</v>
      </c>
      <c r="E6077" s="10" t="s">
        <v>76</v>
      </c>
      <c r="F6077" s="10">
        <v>578.84</v>
      </c>
    </row>
    <row r="6078" spans="1:6" ht="13.2" x14ac:dyDescent="0.25">
      <c r="A6078" s="8" t="s">
        <v>6151</v>
      </c>
      <c r="B6078" s="8" t="s">
        <v>30</v>
      </c>
      <c r="C6078" s="9">
        <v>45229</v>
      </c>
      <c r="D6078" s="10" t="s">
        <v>75</v>
      </c>
      <c r="E6078" s="10" t="s">
        <v>76</v>
      </c>
      <c r="F6078" s="10">
        <v>41945.599999999999</v>
      </c>
    </row>
    <row r="6079" spans="1:6" ht="13.2" x14ac:dyDescent="0.25">
      <c r="A6079" s="8" t="s">
        <v>6152</v>
      </c>
      <c r="B6079" s="8" t="s">
        <v>16</v>
      </c>
      <c r="C6079" s="9">
        <v>45229</v>
      </c>
      <c r="D6079" s="10" t="s">
        <v>75</v>
      </c>
      <c r="E6079" s="10" t="s">
        <v>76</v>
      </c>
      <c r="F6079" s="10">
        <v>58</v>
      </c>
    </row>
    <row r="6080" spans="1:6" ht="13.2" x14ac:dyDescent="0.25">
      <c r="A6080" s="8" t="s">
        <v>6153</v>
      </c>
      <c r="B6080" s="8" t="s">
        <v>16</v>
      </c>
      <c r="C6080" s="9">
        <v>45229</v>
      </c>
      <c r="D6080" s="10" t="s">
        <v>75</v>
      </c>
      <c r="E6080" s="10" t="s">
        <v>76</v>
      </c>
      <c r="F6080" s="10">
        <v>14124.74</v>
      </c>
    </row>
    <row r="6081" spans="1:6" ht="13.2" x14ac:dyDescent="0.25">
      <c r="A6081" s="8" t="s">
        <v>6154</v>
      </c>
      <c r="B6081" s="8" t="s">
        <v>16</v>
      </c>
      <c r="C6081" s="9">
        <v>45229</v>
      </c>
      <c r="D6081" s="10" t="s">
        <v>75</v>
      </c>
      <c r="E6081" s="10" t="s">
        <v>76</v>
      </c>
      <c r="F6081" s="10">
        <v>4264.74</v>
      </c>
    </row>
    <row r="6082" spans="1:6" ht="13.2" x14ac:dyDescent="0.25">
      <c r="A6082" s="8" t="s">
        <v>6155</v>
      </c>
      <c r="B6082" s="8" t="s">
        <v>16</v>
      </c>
      <c r="C6082" s="9">
        <v>45229</v>
      </c>
      <c r="D6082" s="10" t="s">
        <v>75</v>
      </c>
      <c r="E6082" s="10" t="s">
        <v>76</v>
      </c>
      <c r="F6082" s="10">
        <v>467361.4</v>
      </c>
    </row>
    <row r="6083" spans="1:6" ht="13.2" x14ac:dyDescent="0.25">
      <c r="A6083" s="8" t="s">
        <v>6156</v>
      </c>
      <c r="B6083" s="8" t="s">
        <v>53</v>
      </c>
      <c r="C6083" s="9">
        <v>45229</v>
      </c>
      <c r="D6083" s="10" t="s">
        <v>75</v>
      </c>
      <c r="E6083" s="10" t="s">
        <v>76</v>
      </c>
      <c r="F6083" s="10">
        <v>2052.04</v>
      </c>
    </row>
    <row r="6084" spans="1:6" ht="13.2" x14ac:dyDescent="0.25">
      <c r="A6084" s="8" t="s">
        <v>6157</v>
      </c>
      <c r="B6084" s="8" t="s">
        <v>53</v>
      </c>
      <c r="C6084" s="9">
        <v>45229</v>
      </c>
      <c r="D6084" s="10" t="s">
        <v>75</v>
      </c>
      <c r="E6084" s="10" t="s">
        <v>76</v>
      </c>
      <c r="F6084" s="10">
        <v>778.24</v>
      </c>
    </row>
    <row r="6085" spans="1:6" ht="13.2" x14ac:dyDescent="0.25">
      <c r="A6085" s="8" t="s">
        <v>6158</v>
      </c>
      <c r="B6085" s="8" t="s">
        <v>53</v>
      </c>
      <c r="C6085" s="9">
        <v>45229</v>
      </c>
      <c r="D6085" s="10" t="s">
        <v>75</v>
      </c>
      <c r="E6085" s="10" t="s">
        <v>76</v>
      </c>
      <c r="F6085" s="10">
        <v>700.11</v>
      </c>
    </row>
    <row r="6086" spans="1:6" ht="13.2" x14ac:dyDescent="0.25">
      <c r="A6086" s="8" t="s">
        <v>6159</v>
      </c>
      <c r="B6086" s="8" t="s">
        <v>53</v>
      </c>
      <c r="C6086" s="9">
        <v>45229</v>
      </c>
      <c r="D6086" s="10" t="s">
        <v>75</v>
      </c>
      <c r="E6086" s="10" t="s">
        <v>76</v>
      </c>
      <c r="F6086" s="10">
        <v>826.64</v>
      </c>
    </row>
    <row r="6087" spans="1:6" ht="13.2" x14ac:dyDescent="0.25">
      <c r="A6087" s="8" t="s">
        <v>6160</v>
      </c>
      <c r="B6087" s="8" t="s">
        <v>53</v>
      </c>
      <c r="C6087" s="9">
        <v>45230</v>
      </c>
      <c r="D6087" s="10" t="s">
        <v>75</v>
      </c>
      <c r="E6087" s="10" t="s">
        <v>76</v>
      </c>
      <c r="F6087" s="10">
        <v>742.35</v>
      </c>
    </row>
    <row r="6088" spans="1:6" ht="13.2" x14ac:dyDescent="0.25">
      <c r="A6088" s="8" t="s">
        <v>6161</v>
      </c>
      <c r="B6088" s="8" t="s">
        <v>16</v>
      </c>
      <c r="C6088" s="9">
        <v>45230</v>
      </c>
      <c r="D6088" s="10" t="s">
        <v>75</v>
      </c>
      <c r="E6088" s="10" t="s">
        <v>76</v>
      </c>
      <c r="F6088" s="10">
        <v>50.11</v>
      </c>
    </row>
    <row r="6089" spans="1:6" ht="13.2" x14ac:dyDescent="0.25">
      <c r="A6089" s="8" t="s">
        <v>6162</v>
      </c>
      <c r="B6089" s="8" t="s">
        <v>16</v>
      </c>
      <c r="C6089" s="9">
        <v>45230</v>
      </c>
      <c r="D6089" s="10" t="s">
        <v>75</v>
      </c>
      <c r="E6089" s="10" t="s">
        <v>76</v>
      </c>
      <c r="F6089" s="10">
        <v>228.64</v>
      </c>
    </row>
    <row r="6090" spans="1:6" ht="13.2" x14ac:dyDescent="0.25">
      <c r="A6090" s="8" t="s">
        <v>6163</v>
      </c>
      <c r="B6090" s="8" t="s">
        <v>16</v>
      </c>
      <c r="C6090" s="9">
        <v>45230</v>
      </c>
      <c r="D6090" s="10" t="s">
        <v>75</v>
      </c>
      <c r="E6090" s="10" t="s">
        <v>76</v>
      </c>
      <c r="F6090" s="10">
        <v>1036.6500000000001</v>
      </c>
    </row>
    <row r="6091" spans="1:6" ht="13.2" x14ac:dyDescent="0.25">
      <c r="A6091" s="8" t="s">
        <v>6164</v>
      </c>
      <c r="B6091" s="8" t="s">
        <v>16</v>
      </c>
      <c r="C6091" s="9">
        <v>45230</v>
      </c>
      <c r="D6091" s="10" t="s">
        <v>75</v>
      </c>
      <c r="E6091" s="10" t="s">
        <v>76</v>
      </c>
      <c r="F6091" s="10">
        <v>2393.7399999999998</v>
      </c>
    </row>
    <row r="6092" spans="1:6" ht="13.2" x14ac:dyDescent="0.25">
      <c r="A6092" s="8" t="s">
        <v>6165</v>
      </c>
      <c r="B6092" s="8" t="s">
        <v>16</v>
      </c>
      <c r="C6092" s="11">
        <v>45231</v>
      </c>
      <c r="D6092" s="10" t="s">
        <v>75</v>
      </c>
      <c r="E6092" s="10" t="s">
        <v>76</v>
      </c>
      <c r="F6092" s="10">
        <v>55.19</v>
      </c>
    </row>
    <row r="6093" spans="1:6" ht="13.2" x14ac:dyDescent="0.25">
      <c r="A6093" s="8" t="s">
        <v>6166</v>
      </c>
      <c r="B6093" s="8" t="s">
        <v>16</v>
      </c>
      <c r="C6093" s="11">
        <v>45231</v>
      </c>
      <c r="D6093" s="10" t="s">
        <v>75</v>
      </c>
      <c r="E6093" s="10" t="s">
        <v>76</v>
      </c>
      <c r="F6093" s="10">
        <v>285.19</v>
      </c>
    </row>
    <row r="6094" spans="1:6" ht="13.2" x14ac:dyDescent="0.25">
      <c r="A6094" s="8" t="s">
        <v>6167</v>
      </c>
      <c r="B6094" s="8" t="s">
        <v>16</v>
      </c>
      <c r="C6094" s="11">
        <v>45231</v>
      </c>
      <c r="D6094" s="10" t="s">
        <v>75</v>
      </c>
      <c r="E6094" s="10" t="s">
        <v>76</v>
      </c>
      <c r="F6094" s="10">
        <v>330.88</v>
      </c>
    </row>
    <row r="6095" spans="1:6" ht="13.2" x14ac:dyDescent="0.25">
      <c r="A6095" s="8" t="s">
        <v>6168</v>
      </c>
      <c r="B6095" s="8" t="s">
        <v>16</v>
      </c>
      <c r="C6095" s="11">
        <v>45231</v>
      </c>
      <c r="D6095" s="10" t="s">
        <v>75</v>
      </c>
      <c r="E6095" s="10" t="s">
        <v>76</v>
      </c>
      <c r="F6095" s="10">
        <v>345.8</v>
      </c>
    </row>
    <row r="6096" spans="1:6" ht="13.2" x14ac:dyDescent="0.25">
      <c r="A6096" s="8" t="s">
        <v>6169</v>
      </c>
      <c r="B6096" s="8" t="s">
        <v>30</v>
      </c>
      <c r="C6096" s="11">
        <v>45231</v>
      </c>
      <c r="D6096" s="10" t="s">
        <v>75</v>
      </c>
      <c r="E6096" s="10" t="s">
        <v>76</v>
      </c>
      <c r="F6096" s="10">
        <v>620.98</v>
      </c>
    </row>
    <row r="6097" spans="1:6" ht="13.2" x14ac:dyDescent="0.25">
      <c r="A6097" s="8" t="s">
        <v>6170</v>
      </c>
      <c r="B6097" s="8" t="s">
        <v>39</v>
      </c>
      <c r="C6097" s="11">
        <v>45231</v>
      </c>
      <c r="D6097" s="10" t="s">
        <v>75</v>
      </c>
      <c r="E6097" s="10" t="s">
        <v>76</v>
      </c>
      <c r="F6097" s="10">
        <v>801.33</v>
      </c>
    </row>
    <row r="6098" spans="1:6" ht="13.2" x14ac:dyDescent="0.25">
      <c r="A6098" s="8" t="s">
        <v>6171</v>
      </c>
      <c r="B6098" s="8" t="s">
        <v>16</v>
      </c>
      <c r="C6098" s="11">
        <v>45231</v>
      </c>
      <c r="D6098" s="10" t="s">
        <v>75</v>
      </c>
      <c r="E6098" s="10" t="s">
        <v>76</v>
      </c>
      <c r="F6098" s="10">
        <v>1226.93</v>
      </c>
    </row>
    <row r="6099" spans="1:6" ht="13.2" x14ac:dyDescent="0.25">
      <c r="A6099" s="8" t="s">
        <v>6172</v>
      </c>
      <c r="B6099" s="8" t="s">
        <v>16</v>
      </c>
      <c r="C6099" s="11">
        <v>45231</v>
      </c>
      <c r="D6099" s="10" t="s">
        <v>75</v>
      </c>
      <c r="E6099" s="10" t="s">
        <v>76</v>
      </c>
      <c r="F6099" s="10">
        <v>1246.54</v>
      </c>
    </row>
    <row r="6100" spans="1:6" ht="13.2" x14ac:dyDescent="0.25">
      <c r="A6100" s="8" t="s">
        <v>6173</v>
      </c>
      <c r="B6100" s="8" t="s">
        <v>16</v>
      </c>
      <c r="C6100" s="11">
        <v>45231</v>
      </c>
      <c r="D6100" s="10" t="s">
        <v>75</v>
      </c>
      <c r="E6100" s="10" t="s">
        <v>76</v>
      </c>
      <c r="F6100" s="10">
        <v>1261.1500000000001</v>
      </c>
    </row>
    <row r="6101" spans="1:6" ht="13.2" x14ac:dyDescent="0.25">
      <c r="A6101" s="8" t="s">
        <v>6174</v>
      </c>
      <c r="B6101" s="8" t="s">
        <v>53</v>
      </c>
      <c r="C6101" s="11">
        <v>45231</v>
      </c>
      <c r="D6101" s="10" t="s">
        <v>75</v>
      </c>
      <c r="E6101" s="10" t="s">
        <v>76</v>
      </c>
      <c r="F6101" s="10">
        <v>1273.7</v>
      </c>
    </row>
    <row r="6102" spans="1:6" ht="13.2" x14ac:dyDescent="0.25">
      <c r="A6102" s="8" t="s">
        <v>6175</v>
      </c>
      <c r="B6102" s="8" t="s">
        <v>30</v>
      </c>
      <c r="C6102" s="11">
        <v>45231</v>
      </c>
      <c r="D6102" s="10" t="s">
        <v>75</v>
      </c>
      <c r="E6102" s="10" t="s">
        <v>76</v>
      </c>
      <c r="F6102" s="10">
        <v>1398.96</v>
      </c>
    </row>
    <row r="6103" spans="1:6" ht="13.2" x14ac:dyDescent="0.25">
      <c r="A6103" s="8" t="s">
        <v>6176</v>
      </c>
      <c r="B6103" s="8" t="s">
        <v>39</v>
      </c>
      <c r="C6103" s="11">
        <v>45231</v>
      </c>
      <c r="D6103" s="10" t="s">
        <v>75</v>
      </c>
      <c r="E6103" s="10" t="s">
        <v>76</v>
      </c>
      <c r="F6103" s="10">
        <v>1440.49</v>
      </c>
    </row>
    <row r="6104" spans="1:6" ht="13.2" x14ac:dyDescent="0.25">
      <c r="A6104" s="8" t="s">
        <v>6177</v>
      </c>
      <c r="B6104" s="8" t="s">
        <v>30</v>
      </c>
      <c r="C6104" s="11">
        <v>45231</v>
      </c>
      <c r="D6104" s="10" t="s">
        <v>75</v>
      </c>
      <c r="E6104" s="10" t="s">
        <v>76</v>
      </c>
      <c r="F6104" s="10">
        <v>1555.24</v>
      </c>
    </row>
    <row r="6105" spans="1:6" ht="13.2" x14ac:dyDescent="0.25">
      <c r="A6105" s="8" t="s">
        <v>6178</v>
      </c>
      <c r="B6105" s="8" t="s">
        <v>53</v>
      </c>
      <c r="C6105" s="11">
        <v>45231</v>
      </c>
      <c r="D6105" s="10" t="s">
        <v>75</v>
      </c>
      <c r="E6105" s="10" t="s">
        <v>76</v>
      </c>
      <c r="F6105" s="10">
        <v>1742.81</v>
      </c>
    </row>
    <row r="6106" spans="1:6" ht="13.2" x14ac:dyDescent="0.25">
      <c r="A6106" s="8" t="s">
        <v>6179</v>
      </c>
      <c r="B6106" s="8" t="s">
        <v>39</v>
      </c>
      <c r="C6106" s="11">
        <v>45231</v>
      </c>
      <c r="D6106" s="10" t="s">
        <v>75</v>
      </c>
      <c r="E6106" s="10" t="s">
        <v>76</v>
      </c>
      <c r="F6106" s="10">
        <v>1973.44</v>
      </c>
    </row>
    <row r="6107" spans="1:6" ht="13.2" x14ac:dyDescent="0.25">
      <c r="A6107" s="8" t="s">
        <v>6180</v>
      </c>
      <c r="B6107" s="8" t="s">
        <v>16</v>
      </c>
      <c r="C6107" s="11">
        <v>45231</v>
      </c>
      <c r="D6107" s="10" t="s">
        <v>75</v>
      </c>
      <c r="E6107" s="10" t="s">
        <v>76</v>
      </c>
      <c r="F6107" s="10">
        <v>2064.8000000000002</v>
      </c>
    </row>
    <row r="6108" spans="1:6" ht="13.2" x14ac:dyDescent="0.25">
      <c r="A6108" s="8" t="s">
        <v>6181</v>
      </c>
      <c r="B6108" s="8" t="s">
        <v>53</v>
      </c>
      <c r="C6108" s="11">
        <v>45231</v>
      </c>
      <c r="D6108" s="10" t="s">
        <v>75</v>
      </c>
      <c r="E6108" s="10" t="s">
        <v>76</v>
      </c>
      <c r="F6108" s="10">
        <v>2140.1999999999998</v>
      </c>
    </row>
    <row r="6109" spans="1:6" ht="13.2" x14ac:dyDescent="0.25">
      <c r="A6109" s="8" t="s">
        <v>6182</v>
      </c>
      <c r="B6109" s="8" t="s">
        <v>30</v>
      </c>
      <c r="C6109" s="11">
        <v>45231</v>
      </c>
      <c r="D6109" s="10" t="s">
        <v>75</v>
      </c>
      <c r="E6109" s="10" t="s">
        <v>76</v>
      </c>
      <c r="F6109" s="10">
        <v>2603.7800000000002</v>
      </c>
    </row>
    <row r="6110" spans="1:6" ht="13.2" x14ac:dyDescent="0.25">
      <c r="A6110" s="8" t="s">
        <v>6183</v>
      </c>
      <c r="B6110" s="8" t="s">
        <v>39</v>
      </c>
      <c r="C6110" s="11">
        <v>45231</v>
      </c>
      <c r="D6110" s="10" t="s">
        <v>75</v>
      </c>
      <c r="E6110" s="10" t="s">
        <v>76</v>
      </c>
      <c r="F6110" s="10">
        <v>3102.56</v>
      </c>
    </row>
    <row r="6111" spans="1:6" ht="13.2" x14ac:dyDescent="0.25">
      <c r="A6111" s="8" t="s">
        <v>6184</v>
      </c>
      <c r="B6111" s="8" t="s">
        <v>16</v>
      </c>
      <c r="C6111" s="11">
        <v>45231</v>
      </c>
      <c r="D6111" s="10" t="s">
        <v>75</v>
      </c>
      <c r="E6111" s="10" t="s">
        <v>76</v>
      </c>
      <c r="F6111" s="10">
        <v>3314.12</v>
      </c>
    </row>
    <row r="6112" spans="1:6" ht="13.2" x14ac:dyDescent="0.25">
      <c r="A6112" s="8" t="s">
        <v>6185</v>
      </c>
      <c r="B6112" s="8" t="s">
        <v>39</v>
      </c>
      <c r="C6112" s="11">
        <v>45231</v>
      </c>
      <c r="D6112" s="10" t="s">
        <v>75</v>
      </c>
      <c r="E6112" s="10" t="s">
        <v>76</v>
      </c>
      <c r="F6112" s="10">
        <v>3396.48</v>
      </c>
    </row>
    <row r="6113" spans="1:6" ht="13.2" x14ac:dyDescent="0.25">
      <c r="A6113" s="8" t="s">
        <v>6186</v>
      </c>
      <c r="B6113" s="8" t="s">
        <v>53</v>
      </c>
      <c r="C6113" s="11">
        <v>45231</v>
      </c>
      <c r="D6113" s="10" t="s">
        <v>75</v>
      </c>
      <c r="E6113" s="10" t="s">
        <v>76</v>
      </c>
      <c r="F6113" s="10">
        <v>3485.61</v>
      </c>
    </row>
    <row r="6114" spans="1:6" ht="13.2" x14ac:dyDescent="0.25">
      <c r="A6114" s="8" t="s">
        <v>6187</v>
      </c>
      <c r="B6114" s="8" t="s">
        <v>53</v>
      </c>
      <c r="C6114" s="11">
        <v>45231</v>
      </c>
      <c r="D6114" s="10" t="s">
        <v>75</v>
      </c>
      <c r="E6114" s="10" t="s">
        <v>76</v>
      </c>
      <c r="F6114" s="10">
        <v>3943.54</v>
      </c>
    </row>
    <row r="6115" spans="1:6" ht="13.2" x14ac:dyDescent="0.25">
      <c r="A6115" s="8" t="s">
        <v>6188</v>
      </c>
      <c r="B6115" s="8" t="s">
        <v>39</v>
      </c>
      <c r="C6115" s="11">
        <v>45231</v>
      </c>
      <c r="D6115" s="10" t="s">
        <v>75</v>
      </c>
      <c r="E6115" s="10" t="s">
        <v>76</v>
      </c>
      <c r="F6115" s="10">
        <v>4149.3900000000003</v>
      </c>
    </row>
    <row r="6116" spans="1:6" ht="13.2" x14ac:dyDescent="0.25">
      <c r="A6116" s="8" t="s">
        <v>6189</v>
      </c>
      <c r="B6116" s="8" t="s">
        <v>16</v>
      </c>
      <c r="C6116" s="11">
        <v>45231</v>
      </c>
      <c r="D6116" s="10" t="s">
        <v>75</v>
      </c>
      <c r="E6116" s="10" t="s">
        <v>76</v>
      </c>
      <c r="F6116" s="10">
        <v>4384.8</v>
      </c>
    </row>
    <row r="6117" spans="1:6" ht="13.2" x14ac:dyDescent="0.25">
      <c r="A6117" s="8" t="s">
        <v>6190</v>
      </c>
      <c r="B6117" s="8" t="s">
        <v>30</v>
      </c>
      <c r="C6117" s="11">
        <v>45231</v>
      </c>
      <c r="D6117" s="10" t="s">
        <v>75</v>
      </c>
      <c r="E6117" s="10" t="s">
        <v>76</v>
      </c>
      <c r="F6117" s="10">
        <v>4814</v>
      </c>
    </row>
    <row r="6118" spans="1:6" ht="13.2" x14ac:dyDescent="0.25">
      <c r="A6118" s="8" t="s">
        <v>6191</v>
      </c>
      <c r="B6118" s="8" t="s">
        <v>30</v>
      </c>
      <c r="C6118" s="11">
        <v>45231</v>
      </c>
      <c r="D6118" s="10" t="s">
        <v>75</v>
      </c>
      <c r="E6118" s="10" t="s">
        <v>76</v>
      </c>
      <c r="F6118" s="10">
        <v>6067.46</v>
      </c>
    </row>
    <row r="6119" spans="1:6" ht="13.2" x14ac:dyDescent="0.25">
      <c r="A6119" s="8" t="s">
        <v>6192</v>
      </c>
      <c r="B6119" s="8" t="s">
        <v>53</v>
      </c>
      <c r="C6119" s="11">
        <v>45231</v>
      </c>
      <c r="D6119" s="10" t="s">
        <v>75</v>
      </c>
      <c r="E6119" s="10" t="s">
        <v>76</v>
      </c>
      <c r="F6119" s="10">
        <v>6960</v>
      </c>
    </row>
    <row r="6120" spans="1:6" ht="13.2" x14ac:dyDescent="0.25">
      <c r="A6120" s="8" t="s">
        <v>6193</v>
      </c>
      <c r="B6120" s="8" t="s">
        <v>53</v>
      </c>
      <c r="C6120" s="11">
        <v>45231</v>
      </c>
      <c r="D6120" s="10" t="s">
        <v>75</v>
      </c>
      <c r="E6120" s="10" t="s">
        <v>76</v>
      </c>
      <c r="F6120" s="10">
        <v>7365.03</v>
      </c>
    </row>
    <row r="6121" spans="1:6" ht="13.2" x14ac:dyDescent="0.25">
      <c r="A6121" s="8" t="s">
        <v>6194</v>
      </c>
      <c r="B6121" s="8" t="s">
        <v>53</v>
      </c>
      <c r="C6121" s="11">
        <v>45231</v>
      </c>
      <c r="D6121" s="10" t="s">
        <v>75</v>
      </c>
      <c r="E6121" s="10" t="s">
        <v>76</v>
      </c>
      <c r="F6121" s="10">
        <v>7715.16</v>
      </c>
    </row>
    <row r="6122" spans="1:6" ht="13.2" x14ac:dyDescent="0.25">
      <c r="A6122" s="8" t="s">
        <v>6195</v>
      </c>
      <c r="B6122" s="8" t="s">
        <v>16</v>
      </c>
      <c r="C6122" s="11">
        <v>45231</v>
      </c>
      <c r="D6122" s="10" t="s">
        <v>75</v>
      </c>
      <c r="E6122" s="10" t="s">
        <v>76</v>
      </c>
      <c r="F6122" s="10">
        <v>7808.74</v>
      </c>
    </row>
    <row r="6123" spans="1:6" ht="13.2" x14ac:dyDescent="0.25">
      <c r="A6123" s="8" t="s">
        <v>6196</v>
      </c>
      <c r="B6123" s="8" t="s">
        <v>30</v>
      </c>
      <c r="C6123" s="11">
        <v>45231</v>
      </c>
      <c r="D6123" s="10" t="s">
        <v>75</v>
      </c>
      <c r="E6123" s="10" t="s">
        <v>76</v>
      </c>
      <c r="F6123" s="10">
        <v>7990.78</v>
      </c>
    </row>
    <row r="6124" spans="1:6" ht="13.2" x14ac:dyDescent="0.25">
      <c r="A6124" s="8" t="s">
        <v>6197</v>
      </c>
      <c r="B6124" s="8" t="s">
        <v>30</v>
      </c>
      <c r="C6124" s="11">
        <v>45231</v>
      </c>
      <c r="D6124" s="10" t="s">
        <v>75</v>
      </c>
      <c r="E6124" s="10" t="s">
        <v>76</v>
      </c>
      <c r="F6124" s="10">
        <v>11680.6</v>
      </c>
    </row>
    <row r="6125" spans="1:6" ht="13.2" x14ac:dyDescent="0.25">
      <c r="A6125" s="8" t="s">
        <v>6198</v>
      </c>
      <c r="B6125" s="8" t="s">
        <v>39</v>
      </c>
      <c r="C6125" s="11">
        <v>45231</v>
      </c>
      <c r="D6125" s="10" t="s">
        <v>75</v>
      </c>
      <c r="E6125" s="10" t="s">
        <v>76</v>
      </c>
      <c r="F6125" s="10">
        <v>12330.02</v>
      </c>
    </row>
    <row r="6126" spans="1:6" ht="13.2" x14ac:dyDescent="0.25">
      <c r="A6126" s="8" t="s">
        <v>6199</v>
      </c>
      <c r="B6126" s="8" t="s">
        <v>53</v>
      </c>
      <c r="C6126" s="11">
        <v>45231</v>
      </c>
      <c r="D6126" s="10" t="s">
        <v>75</v>
      </c>
      <c r="E6126" s="10" t="s">
        <v>76</v>
      </c>
      <c r="F6126" s="10">
        <v>17437.63</v>
      </c>
    </row>
    <row r="6127" spans="1:6" ht="13.2" x14ac:dyDescent="0.25">
      <c r="A6127" s="8" t="s">
        <v>6200</v>
      </c>
      <c r="B6127" s="8" t="s">
        <v>53</v>
      </c>
      <c r="C6127" s="11">
        <v>45231</v>
      </c>
      <c r="D6127" s="10" t="s">
        <v>75</v>
      </c>
      <c r="E6127" s="10" t="s">
        <v>76</v>
      </c>
      <c r="F6127" s="10">
        <v>17765.64</v>
      </c>
    </row>
    <row r="6128" spans="1:6" ht="13.2" x14ac:dyDescent="0.25">
      <c r="A6128" s="8" t="s">
        <v>6201</v>
      </c>
      <c r="B6128" s="8" t="s">
        <v>30</v>
      </c>
      <c r="C6128" s="11">
        <v>45231</v>
      </c>
      <c r="D6128" s="10" t="s">
        <v>75</v>
      </c>
      <c r="E6128" s="10" t="s">
        <v>76</v>
      </c>
      <c r="F6128" s="10">
        <v>19288.89</v>
      </c>
    </row>
    <row r="6129" spans="1:6" ht="13.2" x14ac:dyDescent="0.25">
      <c r="A6129" s="8" t="s">
        <v>6202</v>
      </c>
      <c r="B6129" s="8" t="s">
        <v>16</v>
      </c>
      <c r="C6129" s="11">
        <v>45231</v>
      </c>
      <c r="D6129" s="10" t="s">
        <v>75</v>
      </c>
      <c r="E6129" s="10" t="s">
        <v>76</v>
      </c>
      <c r="F6129" s="10">
        <v>22844.66</v>
      </c>
    </row>
    <row r="6130" spans="1:6" ht="13.2" x14ac:dyDescent="0.25">
      <c r="A6130" s="8" t="s">
        <v>6203</v>
      </c>
      <c r="B6130" s="8" t="s">
        <v>53</v>
      </c>
      <c r="C6130" s="11">
        <v>45231</v>
      </c>
      <c r="D6130" s="10" t="s">
        <v>75</v>
      </c>
      <c r="E6130" s="10" t="s">
        <v>76</v>
      </c>
      <c r="F6130" s="10">
        <v>23935.51</v>
      </c>
    </row>
    <row r="6131" spans="1:6" ht="13.2" x14ac:dyDescent="0.25">
      <c r="A6131" s="8" t="s">
        <v>6204</v>
      </c>
      <c r="B6131" s="8" t="s">
        <v>16</v>
      </c>
      <c r="C6131" s="11">
        <v>45231</v>
      </c>
      <c r="D6131" s="10" t="s">
        <v>75</v>
      </c>
      <c r="E6131" s="10" t="s">
        <v>76</v>
      </c>
      <c r="F6131" s="10">
        <v>38123.86</v>
      </c>
    </row>
    <row r="6132" spans="1:6" ht="13.2" x14ac:dyDescent="0.25">
      <c r="A6132" s="8" t="s">
        <v>6205</v>
      </c>
      <c r="B6132" s="8" t="s">
        <v>53</v>
      </c>
      <c r="C6132" s="11">
        <v>45231</v>
      </c>
      <c r="D6132" s="10" t="s">
        <v>75</v>
      </c>
      <c r="E6132" s="10" t="s">
        <v>76</v>
      </c>
      <c r="F6132" s="10">
        <v>38161.160000000003</v>
      </c>
    </row>
    <row r="6133" spans="1:6" ht="13.2" x14ac:dyDescent="0.25">
      <c r="A6133" s="8" t="s">
        <v>6206</v>
      </c>
      <c r="B6133" s="8" t="s">
        <v>16</v>
      </c>
      <c r="C6133" s="11">
        <v>45231</v>
      </c>
      <c r="D6133" s="10" t="s">
        <v>75</v>
      </c>
      <c r="E6133" s="10" t="s">
        <v>76</v>
      </c>
      <c r="F6133" s="10">
        <v>43244.67</v>
      </c>
    </row>
    <row r="6134" spans="1:6" ht="13.2" x14ac:dyDescent="0.25">
      <c r="A6134" s="8" t="s">
        <v>6207</v>
      </c>
      <c r="B6134" s="8" t="s">
        <v>39</v>
      </c>
      <c r="C6134" s="11">
        <v>45231</v>
      </c>
      <c r="D6134" s="10" t="s">
        <v>75</v>
      </c>
      <c r="E6134" s="10" t="s">
        <v>76</v>
      </c>
      <c r="F6134" s="10">
        <v>82947.179999999993</v>
      </c>
    </row>
    <row r="6135" spans="1:6" ht="13.2" x14ac:dyDescent="0.25">
      <c r="A6135" s="8" t="s">
        <v>6208</v>
      </c>
      <c r="B6135" s="8" t="s">
        <v>39</v>
      </c>
      <c r="C6135" s="11">
        <v>45231</v>
      </c>
      <c r="D6135" s="10" t="s">
        <v>66</v>
      </c>
      <c r="E6135" s="10" t="s">
        <v>67</v>
      </c>
      <c r="F6135" s="10">
        <v>107532.12</v>
      </c>
    </row>
    <row r="6136" spans="1:6" ht="13.2" x14ac:dyDescent="0.25">
      <c r="A6136" s="8" t="s">
        <v>6209</v>
      </c>
      <c r="B6136" s="8" t="s">
        <v>39</v>
      </c>
      <c r="C6136" s="11">
        <v>45232</v>
      </c>
      <c r="D6136" s="10" t="s">
        <v>75</v>
      </c>
      <c r="E6136" s="10" t="s">
        <v>76</v>
      </c>
      <c r="F6136" s="10">
        <v>87.77</v>
      </c>
    </row>
    <row r="6137" spans="1:6" ht="13.2" x14ac:dyDescent="0.25">
      <c r="A6137" s="8" t="s">
        <v>6210</v>
      </c>
      <c r="B6137" s="8" t="s">
        <v>39</v>
      </c>
      <c r="C6137" s="11">
        <v>45232</v>
      </c>
      <c r="D6137" s="10" t="s">
        <v>75</v>
      </c>
      <c r="E6137" s="10" t="s">
        <v>76</v>
      </c>
      <c r="F6137" s="10">
        <v>271.52</v>
      </c>
    </row>
    <row r="6138" spans="1:6" ht="13.2" x14ac:dyDescent="0.25">
      <c r="A6138" s="8" t="s">
        <v>6211</v>
      </c>
      <c r="B6138" s="8" t="s">
        <v>39</v>
      </c>
      <c r="C6138" s="11">
        <v>45232</v>
      </c>
      <c r="D6138" s="10" t="s">
        <v>75</v>
      </c>
      <c r="E6138" s="10" t="s">
        <v>76</v>
      </c>
      <c r="F6138" s="10">
        <v>477.94</v>
      </c>
    </row>
    <row r="6139" spans="1:6" ht="13.2" x14ac:dyDescent="0.25">
      <c r="A6139" s="8" t="s">
        <v>6212</v>
      </c>
      <c r="B6139" s="8" t="s">
        <v>39</v>
      </c>
      <c r="C6139" s="11">
        <v>45232</v>
      </c>
      <c r="D6139" s="10" t="s">
        <v>75</v>
      </c>
      <c r="E6139" s="10" t="s">
        <v>76</v>
      </c>
      <c r="F6139" s="10">
        <v>477.94</v>
      </c>
    </row>
    <row r="6140" spans="1:6" ht="13.2" x14ac:dyDescent="0.25">
      <c r="A6140" s="8" t="s">
        <v>6213</v>
      </c>
      <c r="B6140" s="8" t="s">
        <v>39</v>
      </c>
      <c r="C6140" s="11">
        <v>45232</v>
      </c>
      <c r="D6140" s="10" t="s">
        <v>75</v>
      </c>
      <c r="E6140" s="10" t="s">
        <v>76</v>
      </c>
      <c r="F6140" s="10">
        <v>561.73</v>
      </c>
    </row>
    <row r="6141" spans="1:6" ht="13.2" x14ac:dyDescent="0.25">
      <c r="A6141" s="8" t="s">
        <v>6214</v>
      </c>
      <c r="B6141" s="8" t="s">
        <v>39</v>
      </c>
      <c r="C6141" s="11">
        <v>45232</v>
      </c>
      <c r="D6141" s="10" t="s">
        <v>75</v>
      </c>
      <c r="E6141" s="10" t="s">
        <v>76</v>
      </c>
      <c r="F6141" s="10">
        <v>829.56</v>
      </c>
    </row>
    <row r="6142" spans="1:6" ht="13.2" x14ac:dyDescent="0.25">
      <c r="A6142" s="8" t="s">
        <v>6215</v>
      </c>
      <c r="B6142" s="8" t="s">
        <v>16</v>
      </c>
      <c r="C6142" s="11">
        <v>45232</v>
      </c>
      <c r="D6142" s="10" t="s">
        <v>75</v>
      </c>
      <c r="E6142" s="10" t="s">
        <v>76</v>
      </c>
      <c r="F6142" s="10">
        <v>845.64</v>
      </c>
    </row>
    <row r="6143" spans="1:6" ht="13.2" x14ac:dyDescent="0.25">
      <c r="A6143" s="8" t="s">
        <v>6216</v>
      </c>
      <c r="B6143" s="8" t="s">
        <v>39</v>
      </c>
      <c r="C6143" s="11">
        <v>45232</v>
      </c>
      <c r="D6143" s="10" t="s">
        <v>75</v>
      </c>
      <c r="E6143" s="10" t="s">
        <v>76</v>
      </c>
      <c r="F6143" s="10">
        <v>916.26</v>
      </c>
    </row>
    <row r="6144" spans="1:6" ht="13.2" x14ac:dyDescent="0.25">
      <c r="A6144" s="8" t="s">
        <v>6217</v>
      </c>
      <c r="B6144" s="8" t="s">
        <v>53</v>
      </c>
      <c r="C6144" s="11">
        <v>45232</v>
      </c>
      <c r="D6144" s="10" t="s">
        <v>75</v>
      </c>
      <c r="E6144" s="10" t="s">
        <v>76</v>
      </c>
      <c r="F6144" s="10">
        <v>1138.6099999999999</v>
      </c>
    </row>
    <row r="6145" spans="1:6" ht="13.2" x14ac:dyDescent="0.25">
      <c r="A6145" s="8" t="s">
        <v>6218</v>
      </c>
      <c r="B6145" s="8" t="s">
        <v>53</v>
      </c>
      <c r="C6145" s="11">
        <v>45232</v>
      </c>
      <c r="D6145" s="10" t="s">
        <v>75</v>
      </c>
      <c r="E6145" s="10" t="s">
        <v>76</v>
      </c>
      <c r="F6145" s="10">
        <v>1328.14</v>
      </c>
    </row>
    <row r="6146" spans="1:6" ht="13.2" x14ac:dyDescent="0.25">
      <c r="A6146" s="8" t="s">
        <v>6219</v>
      </c>
      <c r="B6146" s="8" t="s">
        <v>16</v>
      </c>
      <c r="C6146" s="11">
        <v>45232</v>
      </c>
      <c r="D6146" s="10" t="s">
        <v>75</v>
      </c>
      <c r="E6146" s="10" t="s">
        <v>76</v>
      </c>
      <c r="F6146" s="10">
        <v>1431.65</v>
      </c>
    </row>
    <row r="6147" spans="1:6" ht="13.2" x14ac:dyDescent="0.25">
      <c r="A6147" s="8" t="s">
        <v>6220</v>
      </c>
      <c r="B6147" s="8" t="s">
        <v>16</v>
      </c>
      <c r="C6147" s="11">
        <v>45232</v>
      </c>
      <c r="D6147" s="10" t="s">
        <v>75</v>
      </c>
      <c r="E6147" s="10" t="s">
        <v>76</v>
      </c>
      <c r="F6147" s="10">
        <v>1602.31</v>
      </c>
    </row>
    <row r="6148" spans="1:6" ht="13.2" x14ac:dyDescent="0.25">
      <c r="A6148" s="8" t="s">
        <v>6221</v>
      </c>
      <c r="B6148" s="8" t="s">
        <v>30</v>
      </c>
      <c r="C6148" s="11">
        <v>45232</v>
      </c>
      <c r="D6148" s="10" t="s">
        <v>75</v>
      </c>
      <c r="E6148" s="10" t="s">
        <v>76</v>
      </c>
      <c r="F6148" s="10">
        <v>1890.34</v>
      </c>
    </row>
    <row r="6149" spans="1:6" ht="13.2" x14ac:dyDescent="0.25">
      <c r="A6149" s="8" t="s">
        <v>6222</v>
      </c>
      <c r="B6149" s="8" t="s">
        <v>16</v>
      </c>
      <c r="C6149" s="11">
        <v>45232</v>
      </c>
      <c r="D6149" s="10" t="s">
        <v>75</v>
      </c>
      <c r="E6149" s="10" t="s">
        <v>76</v>
      </c>
      <c r="F6149" s="10">
        <v>2497.48</v>
      </c>
    </row>
    <row r="6150" spans="1:6" ht="13.2" x14ac:dyDescent="0.25">
      <c r="A6150" s="8" t="s">
        <v>6223</v>
      </c>
      <c r="B6150" s="8" t="s">
        <v>53</v>
      </c>
      <c r="C6150" s="11">
        <v>45232</v>
      </c>
      <c r="D6150" s="10" t="s">
        <v>75</v>
      </c>
      <c r="E6150" s="10" t="s">
        <v>76</v>
      </c>
      <c r="F6150" s="10">
        <v>5636.6</v>
      </c>
    </row>
    <row r="6151" spans="1:6" ht="13.2" x14ac:dyDescent="0.25">
      <c r="A6151" s="8" t="s">
        <v>6224</v>
      </c>
      <c r="B6151" s="8" t="s">
        <v>39</v>
      </c>
      <c r="C6151" s="11">
        <v>45232</v>
      </c>
      <c r="D6151" s="10" t="s">
        <v>75</v>
      </c>
      <c r="E6151" s="10" t="s">
        <v>76</v>
      </c>
      <c r="F6151" s="10">
        <v>24566.46</v>
      </c>
    </row>
    <row r="6152" spans="1:6" ht="13.2" x14ac:dyDescent="0.25">
      <c r="A6152" s="8" t="s">
        <v>6225</v>
      </c>
      <c r="B6152" s="8" t="s">
        <v>39</v>
      </c>
      <c r="C6152" s="11">
        <v>45232</v>
      </c>
      <c r="D6152" s="10" t="s">
        <v>75</v>
      </c>
      <c r="E6152" s="10" t="s">
        <v>76</v>
      </c>
      <c r="F6152" s="10">
        <v>24584.94</v>
      </c>
    </row>
    <row r="6153" spans="1:6" ht="13.2" x14ac:dyDescent="0.25">
      <c r="A6153" s="8" t="s">
        <v>6226</v>
      </c>
      <c r="B6153" s="8" t="s">
        <v>16</v>
      </c>
      <c r="C6153" s="11">
        <v>45232</v>
      </c>
      <c r="D6153" s="10" t="s">
        <v>75</v>
      </c>
      <c r="E6153" s="10" t="s">
        <v>76</v>
      </c>
      <c r="F6153" s="10">
        <v>43618.55</v>
      </c>
    </row>
    <row r="6154" spans="1:6" ht="13.2" x14ac:dyDescent="0.25">
      <c r="A6154" s="8" t="s">
        <v>6227</v>
      </c>
      <c r="B6154" s="8" t="s">
        <v>30</v>
      </c>
      <c r="C6154" s="11">
        <v>45232</v>
      </c>
      <c r="D6154" s="10" t="s">
        <v>75</v>
      </c>
      <c r="E6154" s="10" t="s">
        <v>76</v>
      </c>
      <c r="F6154" s="10">
        <v>198028.69</v>
      </c>
    </row>
    <row r="6155" spans="1:6" ht="13.2" x14ac:dyDescent="0.25">
      <c r="A6155" s="8" t="s">
        <v>6228</v>
      </c>
      <c r="B6155" s="8" t="s">
        <v>16</v>
      </c>
      <c r="C6155" s="11">
        <v>45236</v>
      </c>
      <c r="D6155" s="10" t="s">
        <v>75</v>
      </c>
      <c r="E6155" s="10" t="s">
        <v>76</v>
      </c>
      <c r="F6155" s="10">
        <v>67.28</v>
      </c>
    </row>
    <row r="6156" spans="1:6" ht="13.2" x14ac:dyDescent="0.25">
      <c r="A6156" s="8" t="s">
        <v>6229</v>
      </c>
      <c r="B6156" s="8" t="s">
        <v>16</v>
      </c>
      <c r="C6156" s="11">
        <v>45236</v>
      </c>
      <c r="D6156" s="10" t="s">
        <v>75</v>
      </c>
      <c r="E6156" s="10" t="s">
        <v>76</v>
      </c>
      <c r="F6156" s="10">
        <v>78.069999999999993</v>
      </c>
    </row>
    <row r="6157" spans="1:6" ht="13.2" x14ac:dyDescent="0.25">
      <c r="A6157" s="8" t="s">
        <v>6230</v>
      </c>
      <c r="B6157" s="8" t="s">
        <v>16</v>
      </c>
      <c r="C6157" s="11">
        <v>45236</v>
      </c>
      <c r="D6157" s="10" t="s">
        <v>75</v>
      </c>
      <c r="E6157" s="10" t="s">
        <v>76</v>
      </c>
      <c r="F6157" s="10">
        <v>241.33</v>
      </c>
    </row>
    <row r="6158" spans="1:6" ht="13.2" x14ac:dyDescent="0.25">
      <c r="A6158" s="8" t="s">
        <v>6231</v>
      </c>
      <c r="B6158" s="8" t="s">
        <v>16</v>
      </c>
      <c r="C6158" s="11">
        <v>45236</v>
      </c>
      <c r="D6158" s="10" t="s">
        <v>66</v>
      </c>
      <c r="E6158" s="10" t="s">
        <v>67</v>
      </c>
      <c r="F6158" s="10">
        <v>241.33</v>
      </c>
    </row>
    <row r="6159" spans="1:6" ht="13.2" x14ac:dyDescent="0.25">
      <c r="A6159" s="8" t="s">
        <v>6232</v>
      </c>
      <c r="B6159" s="8" t="s">
        <v>30</v>
      </c>
      <c r="C6159" s="11">
        <v>45236</v>
      </c>
      <c r="D6159" s="10" t="s">
        <v>75</v>
      </c>
      <c r="E6159" s="10" t="s">
        <v>76</v>
      </c>
      <c r="F6159" s="10">
        <v>292.49</v>
      </c>
    </row>
    <row r="6160" spans="1:6" ht="13.2" x14ac:dyDescent="0.25">
      <c r="A6160" s="8" t="s">
        <v>6233</v>
      </c>
      <c r="B6160" s="8" t="s">
        <v>30</v>
      </c>
      <c r="C6160" s="11">
        <v>45236</v>
      </c>
      <c r="D6160" s="10" t="s">
        <v>75</v>
      </c>
      <c r="E6160" s="10" t="s">
        <v>76</v>
      </c>
      <c r="F6160" s="10">
        <v>417.6</v>
      </c>
    </row>
    <row r="6161" spans="1:6" ht="13.2" x14ac:dyDescent="0.25">
      <c r="A6161" s="8" t="s">
        <v>6234</v>
      </c>
      <c r="B6161" s="8" t="s">
        <v>30</v>
      </c>
      <c r="C6161" s="11">
        <v>45236</v>
      </c>
      <c r="D6161" s="10" t="s">
        <v>75</v>
      </c>
      <c r="E6161" s="10" t="s">
        <v>76</v>
      </c>
      <c r="F6161" s="10">
        <v>487.49</v>
      </c>
    </row>
    <row r="6162" spans="1:6" ht="13.2" x14ac:dyDescent="0.25">
      <c r="A6162" s="8" t="s">
        <v>6235</v>
      </c>
      <c r="B6162" s="8" t="s">
        <v>30</v>
      </c>
      <c r="C6162" s="11">
        <v>45236</v>
      </c>
      <c r="D6162" s="10" t="s">
        <v>75</v>
      </c>
      <c r="E6162" s="10" t="s">
        <v>76</v>
      </c>
      <c r="F6162" s="10">
        <v>487.49</v>
      </c>
    </row>
    <row r="6163" spans="1:6" ht="13.2" x14ac:dyDescent="0.25">
      <c r="A6163" s="8" t="s">
        <v>6236</v>
      </c>
      <c r="B6163" s="8" t="s">
        <v>53</v>
      </c>
      <c r="C6163" s="11">
        <v>45236</v>
      </c>
      <c r="D6163" s="10" t="s">
        <v>75</v>
      </c>
      <c r="E6163" s="10" t="s">
        <v>76</v>
      </c>
      <c r="F6163" s="10">
        <v>488.65</v>
      </c>
    </row>
    <row r="6164" spans="1:6" ht="13.2" x14ac:dyDescent="0.25">
      <c r="A6164" s="8" t="s">
        <v>6237</v>
      </c>
      <c r="B6164" s="8" t="s">
        <v>16</v>
      </c>
      <c r="C6164" s="11">
        <v>45236</v>
      </c>
      <c r="D6164" s="10" t="s">
        <v>75</v>
      </c>
      <c r="E6164" s="10" t="s">
        <v>76</v>
      </c>
      <c r="F6164" s="10">
        <v>745.47</v>
      </c>
    </row>
    <row r="6165" spans="1:6" ht="13.2" x14ac:dyDescent="0.25">
      <c r="A6165" s="8" t="s">
        <v>6238</v>
      </c>
      <c r="B6165" s="8" t="s">
        <v>30</v>
      </c>
      <c r="C6165" s="11">
        <v>45236</v>
      </c>
      <c r="D6165" s="10" t="s">
        <v>75</v>
      </c>
      <c r="E6165" s="10" t="s">
        <v>76</v>
      </c>
      <c r="F6165" s="10">
        <v>779.98</v>
      </c>
    </row>
    <row r="6166" spans="1:6" ht="13.2" x14ac:dyDescent="0.25">
      <c r="A6166" s="8" t="s">
        <v>6239</v>
      </c>
      <c r="B6166" s="8" t="s">
        <v>16</v>
      </c>
      <c r="C6166" s="11">
        <v>45236</v>
      </c>
      <c r="D6166" s="10" t="s">
        <v>75</v>
      </c>
      <c r="E6166" s="10" t="s">
        <v>76</v>
      </c>
      <c r="F6166" s="10">
        <v>945.98</v>
      </c>
    </row>
    <row r="6167" spans="1:6" ht="13.2" x14ac:dyDescent="0.25">
      <c r="A6167" s="8" t="s">
        <v>6240</v>
      </c>
      <c r="B6167" s="8" t="s">
        <v>16</v>
      </c>
      <c r="C6167" s="11">
        <v>45236</v>
      </c>
      <c r="D6167" s="10" t="s">
        <v>75</v>
      </c>
      <c r="E6167" s="10" t="s">
        <v>76</v>
      </c>
      <c r="F6167" s="10">
        <v>966.11</v>
      </c>
    </row>
    <row r="6168" spans="1:6" ht="13.2" x14ac:dyDescent="0.25">
      <c r="A6168" s="8" t="s">
        <v>6241</v>
      </c>
      <c r="B6168" s="8" t="s">
        <v>30</v>
      </c>
      <c r="C6168" s="11">
        <v>45236</v>
      </c>
      <c r="D6168" s="10" t="s">
        <v>75</v>
      </c>
      <c r="E6168" s="10" t="s">
        <v>76</v>
      </c>
      <c r="F6168" s="10">
        <v>974.98</v>
      </c>
    </row>
    <row r="6169" spans="1:6" ht="13.2" x14ac:dyDescent="0.25">
      <c r="A6169" s="8" t="s">
        <v>6242</v>
      </c>
      <c r="B6169" s="8" t="s">
        <v>39</v>
      </c>
      <c r="C6169" s="11">
        <v>45236</v>
      </c>
      <c r="D6169" s="10" t="s">
        <v>75</v>
      </c>
      <c r="E6169" s="10" t="s">
        <v>76</v>
      </c>
      <c r="F6169" s="10">
        <v>1065.02</v>
      </c>
    </row>
    <row r="6170" spans="1:6" ht="13.2" x14ac:dyDescent="0.25">
      <c r="A6170" s="8" t="s">
        <v>6243</v>
      </c>
      <c r="B6170" s="8" t="s">
        <v>16</v>
      </c>
      <c r="C6170" s="11">
        <v>45236</v>
      </c>
      <c r="D6170" s="10" t="s">
        <v>66</v>
      </c>
      <c r="E6170" s="10" t="s">
        <v>67</v>
      </c>
      <c r="F6170" s="10">
        <v>1248.44</v>
      </c>
    </row>
    <row r="6171" spans="1:6" ht="13.2" x14ac:dyDescent="0.25">
      <c r="A6171" s="8" t="s">
        <v>6244</v>
      </c>
      <c r="B6171" s="8" t="s">
        <v>30</v>
      </c>
      <c r="C6171" s="11">
        <v>45236</v>
      </c>
      <c r="D6171" s="10" t="s">
        <v>75</v>
      </c>
      <c r="E6171" s="10" t="s">
        <v>76</v>
      </c>
      <c r="F6171" s="10">
        <v>1350.03</v>
      </c>
    </row>
    <row r="6172" spans="1:6" ht="13.2" x14ac:dyDescent="0.25">
      <c r="A6172" s="8" t="s">
        <v>6245</v>
      </c>
      <c r="B6172" s="8" t="s">
        <v>39</v>
      </c>
      <c r="C6172" s="11">
        <v>45236</v>
      </c>
      <c r="D6172" s="10" t="s">
        <v>75</v>
      </c>
      <c r="E6172" s="10" t="s">
        <v>76</v>
      </c>
      <c r="F6172" s="10">
        <v>1364.16</v>
      </c>
    </row>
    <row r="6173" spans="1:6" ht="13.2" x14ac:dyDescent="0.25">
      <c r="A6173" s="8" t="s">
        <v>6246</v>
      </c>
      <c r="B6173" s="8" t="s">
        <v>30</v>
      </c>
      <c r="C6173" s="11">
        <v>45236</v>
      </c>
      <c r="D6173" s="10" t="s">
        <v>75</v>
      </c>
      <c r="E6173" s="10" t="s">
        <v>76</v>
      </c>
      <c r="F6173" s="10">
        <v>1426.34</v>
      </c>
    </row>
    <row r="6174" spans="1:6" ht="13.2" x14ac:dyDescent="0.25">
      <c r="A6174" s="8" t="s">
        <v>6247</v>
      </c>
      <c r="B6174" s="8" t="s">
        <v>30</v>
      </c>
      <c r="C6174" s="11">
        <v>45236</v>
      </c>
      <c r="D6174" s="10" t="s">
        <v>75</v>
      </c>
      <c r="E6174" s="10" t="s">
        <v>76</v>
      </c>
      <c r="F6174" s="10">
        <v>1670.4</v>
      </c>
    </row>
    <row r="6175" spans="1:6" ht="13.2" x14ac:dyDescent="0.25">
      <c r="A6175" s="8" t="s">
        <v>6248</v>
      </c>
      <c r="B6175" s="8" t="s">
        <v>16</v>
      </c>
      <c r="C6175" s="11">
        <v>45236</v>
      </c>
      <c r="D6175" s="10" t="s">
        <v>75</v>
      </c>
      <c r="E6175" s="10" t="s">
        <v>76</v>
      </c>
      <c r="F6175" s="10">
        <v>2077.98</v>
      </c>
    </row>
    <row r="6176" spans="1:6" ht="13.2" x14ac:dyDescent="0.25">
      <c r="A6176" s="8" t="s">
        <v>6249</v>
      </c>
      <c r="B6176" s="8" t="s">
        <v>16</v>
      </c>
      <c r="C6176" s="11">
        <v>45236</v>
      </c>
      <c r="D6176" s="10" t="s">
        <v>75</v>
      </c>
      <c r="E6176" s="10" t="s">
        <v>76</v>
      </c>
      <c r="F6176" s="10">
        <v>2079.6</v>
      </c>
    </row>
    <row r="6177" spans="1:6" ht="13.2" x14ac:dyDescent="0.25">
      <c r="A6177" s="8" t="s">
        <v>6250</v>
      </c>
      <c r="B6177" s="8" t="s">
        <v>53</v>
      </c>
      <c r="C6177" s="11">
        <v>45236</v>
      </c>
      <c r="D6177" s="10" t="s">
        <v>75</v>
      </c>
      <c r="E6177" s="10" t="s">
        <v>76</v>
      </c>
      <c r="F6177" s="10">
        <v>2320</v>
      </c>
    </row>
    <row r="6178" spans="1:6" ht="13.2" x14ac:dyDescent="0.25">
      <c r="A6178" s="8" t="s">
        <v>6251</v>
      </c>
      <c r="B6178" s="8" t="s">
        <v>16</v>
      </c>
      <c r="C6178" s="11">
        <v>45236</v>
      </c>
      <c r="D6178" s="10" t="s">
        <v>66</v>
      </c>
      <c r="E6178" s="10" t="s">
        <v>67</v>
      </c>
      <c r="F6178" s="10">
        <v>3572.39</v>
      </c>
    </row>
    <row r="6179" spans="1:6" ht="13.2" x14ac:dyDescent="0.25">
      <c r="A6179" s="8" t="s">
        <v>6252</v>
      </c>
      <c r="B6179" s="8" t="s">
        <v>53</v>
      </c>
      <c r="C6179" s="11">
        <v>45236</v>
      </c>
      <c r="D6179" s="10" t="s">
        <v>75</v>
      </c>
      <c r="E6179" s="10" t="s">
        <v>76</v>
      </c>
      <c r="F6179" s="10">
        <v>4245.6000000000004</v>
      </c>
    </row>
    <row r="6180" spans="1:6" ht="13.2" x14ac:dyDescent="0.25">
      <c r="A6180" s="8" t="s">
        <v>6253</v>
      </c>
      <c r="B6180" s="8" t="s">
        <v>39</v>
      </c>
      <c r="C6180" s="11">
        <v>45236</v>
      </c>
      <c r="D6180" s="10" t="s">
        <v>75</v>
      </c>
      <c r="E6180" s="10" t="s">
        <v>76</v>
      </c>
      <c r="F6180" s="10">
        <v>4524</v>
      </c>
    </row>
    <row r="6181" spans="1:6" ht="13.2" x14ac:dyDescent="0.25">
      <c r="A6181" s="8" t="s">
        <v>6254</v>
      </c>
      <c r="B6181" s="8" t="s">
        <v>16</v>
      </c>
      <c r="C6181" s="11">
        <v>45236</v>
      </c>
      <c r="D6181" s="10" t="s">
        <v>75</v>
      </c>
      <c r="E6181" s="10" t="s">
        <v>76</v>
      </c>
      <c r="F6181" s="10">
        <v>5104</v>
      </c>
    </row>
    <row r="6182" spans="1:6" ht="13.2" x14ac:dyDescent="0.25">
      <c r="A6182" s="8" t="s">
        <v>6255</v>
      </c>
      <c r="B6182" s="8" t="s">
        <v>39</v>
      </c>
      <c r="C6182" s="11">
        <v>45236</v>
      </c>
      <c r="D6182" s="10" t="s">
        <v>75</v>
      </c>
      <c r="E6182" s="10" t="s">
        <v>76</v>
      </c>
      <c r="F6182" s="10">
        <v>5457.8</v>
      </c>
    </row>
    <row r="6183" spans="1:6" ht="13.2" x14ac:dyDescent="0.25">
      <c r="A6183" s="8" t="s">
        <v>6256</v>
      </c>
      <c r="B6183" s="8" t="s">
        <v>16</v>
      </c>
      <c r="C6183" s="11">
        <v>45236</v>
      </c>
      <c r="D6183" s="10" t="s">
        <v>75</v>
      </c>
      <c r="E6183" s="10" t="s">
        <v>76</v>
      </c>
      <c r="F6183" s="10">
        <v>5783.24</v>
      </c>
    </row>
    <row r="6184" spans="1:6" ht="13.2" x14ac:dyDescent="0.25">
      <c r="A6184" s="8" t="s">
        <v>6257</v>
      </c>
      <c r="B6184" s="8" t="s">
        <v>30</v>
      </c>
      <c r="C6184" s="11">
        <v>45236</v>
      </c>
      <c r="D6184" s="10" t="s">
        <v>66</v>
      </c>
      <c r="E6184" s="10" t="s">
        <v>67</v>
      </c>
      <c r="F6184" s="10">
        <v>6848.64</v>
      </c>
    </row>
    <row r="6185" spans="1:6" ht="13.2" x14ac:dyDescent="0.25">
      <c r="A6185" s="8" t="s">
        <v>6258</v>
      </c>
      <c r="B6185" s="8" t="s">
        <v>39</v>
      </c>
      <c r="C6185" s="11">
        <v>45236</v>
      </c>
      <c r="D6185" s="10" t="s">
        <v>75</v>
      </c>
      <c r="E6185" s="10" t="s">
        <v>76</v>
      </c>
      <c r="F6185" s="10">
        <v>6958.26</v>
      </c>
    </row>
    <row r="6186" spans="1:6" ht="13.2" x14ac:dyDescent="0.25">
      <c r="A6186" s="8" t="s">
        <v>6259</v>
      </c>
      <c r="B6186" s="8" t="s">
        <v>16</v>
      </c>
      <c r="C6186" s="11">
        <v>45236</v>
      </c>
      <c r="D6186" s="10" t="s">
        <v>75</v>
      </c>
      <c r="E6186" s="10" t="s">
        <v>76</v>
      </c>
      <c r="F6186" s="10">
        <v>10092</v>
      </c>
    </row>
    <row r="6187" spans="1:6" ht="13.2" x14ac:dyDescent="0.25">
      <c r="A6187" s="8" t="s">
        <v>6260</v>
      </c>
      <c r="B6187" s="8" t="s">
        <v>16</v>
      </c>
      <c r="C6187" s="11">
        <v>45236</v>
      </c>
      <c r="D6187" s="10" t="s">
        <v>75</v>
      </c>
      <c r="E6187" s="10" t="s">
        <v>76</v>
      </c>
      <c r="F6187" s="10">
        <v>10795.09</v>
      </c>
    </row>
    <row r="6188" spans="1:6" ht="13.2" x14ac:dyDescent="0.25">
      <c r="A6188" s="8" t="s">
        <v>6261</v>
      </c>
      <c r="B6188" s="8" t="s">
        <v>16</v>
      </c>
      <c r="C6188" s="11">
        <v>45236</v>
      </c>
      <c r="D6188" s="10" t="s">
        <v>75</v>
      </c>
      <c r="E6188" s="10" t="s">
        <v>76</v>
      </c>
      <c r="F6188" s="10">
        <v>10979.69</v>
      </c>
    </row>
    <row r="6189" spans="1:6" ht="13.2" x14ac:dyDescent="0.25">
      <c r="A6189" s="8" t="s">
        <v>6262</v>
      </c>
      <c r="B6189" s="8" t="s">
        <v>30</v>
      </c>
      <c r="C6189" s="11">
        <v>45236</v>
      </c>
      <c r="D6189" s="10" t="s">
        <v>75</v>
      </c>
      <c r="E6189" s="10" t="s">
        <v>76</v>
      </c>
      <c r="F6189" s="10">
        <v>11771.68</v>
      </c>
    </row>
    <row r="6190" spans="1:6" ht="13.2" x14ac:dyDescent="0.25">
      <c r="A6190" s="8" t="s">
        <v>6263</v>
      </c>
      <c r="B6190" s="8" t="s">
        <v>30</v>
      </c>
      <c r="C6190" s="11">
        <v>45236</v>
      </c>
      <c r="D6190" s="10" t="s">
        <v>75</v>
      </c>
      <c r="E6190" s="10" t="s">
        <v>76</v>
      </c>
      <c r="F6190" s="10">
        <v>12079.08</v>
      </c>
    </row>
    <row r="6191" spans="1:6" ht="13.2" x14ac:dyDescent="0.25">
      <c r="A6191" s="8" t="s">
        <v>6264</v>
      </c>
      <c r="B6191" s="8" t="s">
        <v>53</v>
      </c>
      <c r="C6191" s="11">
        <v>45236</v>
      </c>
      <c r="D6191" s="10" t="s">
        <v>75</v>
      </c>
      <c r="E6191" s="10" t="s">
        <v>76</v>
      </c>
      <c r="F6191" s="10">
        <v>12945.02</v>
      </c>
    </row>
    <row r="6192" spans="1:6" ht="13.2" x14ac:dyDescent="0.25">
      <c r="A6192" s="8" t="s">
        <v>6265</v>
      </c>
      <c r="B6192" s="8" t="s">
        <v>39</v>
      </c>
      <c r="C6192" s="11">
        <v>45236</v>
      </c>
      <c r="D6192" s="10" t="s">
        <v>75</v>
      </c>
      <c r="E6192" s="10" t="s">
        <v>76</v>
      </c>
      <c r="F6192" s="10">
        <v>13093.56</v>
      </c>
    </row>
    <row r="6193" spans="1:6" ht="13.2" x14ac:dyDescent="0.25">
      <c r="A6193" s="8" t="s">
        <v>6266</v>
      </c>
      <c r="B6193" s="8" t="s">
        <v>30</v>
      </c>
      <c r="C6193" s="11">
        <v>45236</v>
      </c>
      <c r="D6193" s="10" t="s">
        <v>75</v>
      </c>
      <c r="E6193" s="10" t="s">
        <v>76</v>
      </c>
      <c r="F6193" s="10">
        <v>13966.4</v>
      </c>
    </row>
    <row r="6194" spans="1:6" ht="13.2" x14ac:dyDescent="0.25">
      <c r="A6194" s="8" t="s">
        <v>6267</v>
      </c>
      <c r="B6194" s="8" t="s">
        <v>39</v>
      </c>
      <c r="C6194" s="11">
        <v>45236</v>
      </c>
      <c r="D6194" s="10" t="s">
        <v>75</v>
      </c>
      <c r="E6194" s="10" t="s">
        <v>76</v>
      </c>
      <c r="F6194" s="10">
        <v>15434.96</v>
      </c>
    </row>
    <row r="6195" spans="1:6" ht="13.2" x14ac:dyDescent="0.25">
      <c r="A6195" s="8" t="s">
        <v>6268</v>
      </c>
      <c r="B6195" s="8" t="s">
        <v>30</v>
      </c>
      <c r="C6195" s="11">
        <v>45236</v>
      </c>
      <c r="D6195" s="10" t="s">
        <v>75</v>
      </c>
      <c r="E6195" s="10" t="s">
        <v>76</v>
      </c>
      <c r="F6195" s="10">
        <v>16958.400000000001</v>
      </c>
    </row>
    <row r="6196" spans="1:6" ht="13.2" x14ac:dyDescent="0.25">
      <c r="A6196" s="8" t="s">
        <v>6269</v>
      </c>
      <c r="B6196" s="8" t="s">
        <v>53</v>
      </c>
      <c r="C6196" s="11">
        <v>45236</v>
      </c>
      <c r="D6196" s="10" t="s">
        <v>75</v>
      </c>
      <c r="E6196" s="10" t="s">
        <v>76</v>
      </c>
      <c r="F6196" s="10">
        <v>28805.18</v>
      </c>
    </row>
    <row r="6197" spans="1:6" ht="13.2" x14ac:dyDescent="0.25">
      <c r="A6197" s="8" t="s">
        <v>6270</v>
      </c>
      <c r="B6197" s="8" t="s">
        <v>16</v>
      </c>
      <c r="C6197" s="11">
        <v>45236</v>
      </c>
      <c r="D6197" s="10" t="s">
        <v>75</v>
      </c>
      <c r="E6197" s="10" t="s">
        <v>76</v>
      </c>
      <c r="F6197" s="10">
        <v>30856</v>
      </c>
    </row>
    <row r="6198" spans="1:6" ht="13.2" x14ac:dyDescent="0.25">
      <c r="A6198" s="8" t="s">
        <v>6271</v>
      </c>
      <c r="B6198" s="8" t="s">
        <v>30</v>
      </c>
      <c r="C6198" s="11">
        <v>45236</v>
      </c>
      <c r="D6198" s="10" t="s">
        <v>75</v>
      </c>
      <c r="E6198" s="10" t="s">
        <v>76</v>
      </c>
      <c r="F6198" s="10">
        <v>49791.17</v>
      </c>
    </row>
    <row r="6199" spans="1:6" ht="13.2" x14ac:dyDescent="0.25">
      <c r="A6199" s="8" t="s">
        <v>6272</v>
      </c>
      <c r="B6199" s="8" t="s">
        <v>30</v>
      </c>
      <c r="C6199" s="11">
        <v>45236</v>
      </c>
      <c r="D6199" s="10" t="s">
        <v>75</v>
      </c>
      <c r="E6199" s="10" t="s">
        <v>76</v>
      </c>
      <c r="F6199" s="10">
        <v>66688.399999999994</v>
      </c>
    </row>
    <row r="6200" spans="1:6" ht="13.2" x14ac:dyDescent="0.25">
      <c r="A6200" s="8" t="s">
        <v>6273</v>
      </c>
      <c r="B6200" s="8" t="s">
        <v>39</v>
      </c>
      <c r="C6200" s="11">
        <v>45236</v>
      </c>
      <c r="D6200" s="10" t="s">
        <v>75</v>
      </c>
      <c r="E6200" s="10" t="s">
        <v>76</v>
      </c>
      <c r="F6200" s="10">
        <v>102509.54</v>
      </c>
    </row>
    <row r="6201" spans="1:6" ht="13.2" x14ac:dyDescent="0.25">
      <c r="A6201" s="8" t="s">
        <v>6274</v>
      </c>
      <c r="B6201" s="8" t="s">
        <v>53</v>
      </c>
      <c r="C6201" s="11">
        <v>45237</v>
      </c>
      <c r="D6201" s="10" t="s">
        <v>75</v>
      </c>
      <c r="E6201" s="10" t="s">
        <v>76</v>
      </c>
      <c r="F6201" s="10">
        <v>413.34</v>
      </c>
    </row>
    <row r="6202" spans="1:6" ht="13.2" x14ac:dyDescent="0.25">
      <c r="A6202" s="8" t="s">
        <v>6275</v>
      </c>
      <c r="B6202" s="8" t="s">
        <v>30</v>
      </c>
      <c r="C6202" s="11">
        <v>45237</v>
      </c>
      <c r="D6202" s="10" t="s">
        <v>75</v>
      </c>
      <c r="E6202" s="10" t="s">
        <v>76</v>
      </c>
      <c r="F6202" s="10">
        <v>469.8</v>
      </c>
    </row>
    <row r="6203" spans="1:6" ht="13.2" x14ac:dyDescent="0.25">
      <c r="A6203" s="8" t="s">
        <v>6276</v>
      </c>
      <c r="B6203" s="8" t="s">
        <v>53</v>
      </c>
      <c r="C6203" s="11">
        <v>45237</v>
      </c>
      <c r="D6203" s="10" t="s">
        <v>75</v>
      </c>
      <c r="E6203" s="10" t="s">
        <v>76</v>
      </c>
      <c r="F6203" s="10">
        <v>745.61</v>
      </c>
    </row>
    <row r="6204" spans="1:6" ht="13.2" x14ac:dyDescent="0.25">
      <c r="A6204" s="8" t="s">
        <v>6277</v>
      </c>
      <c r="B6204" s="8" t="s">
        <v>53</v>
      </c>
      <c r="C6204" s="11">
        <v>45237</v>
      </c>
      <c r="D6204" s="10" t="s">
        <v>75</v>
      </c>
      <c r="E6204" s="10" t="s">
        <v>76</v>
      </c>
      <c r="F6204" s="10">
        <v>1086.1099999999999</v>
      </c>
    </row>
    <row r="6205" spans="1:6" ht="13.2" x14ac:dyDescent="0.25">
      <c r="A6205" s="8" t="s">
        <v>6278</v>
      </c>
      <c r="B6205" s="8" t="s">
        <v>30</v>
      </c>
      <c r="C6205" s="11">
        <v>45237</v>
      </c>
      <c r="D6205" s="10" t="s">
        <v>75</v>
      </c>
      <c r="E6205" s="10" t="s">
        <v>76</v>
      </c>
      <c r="F6205" s="10">
        <v>1113.5999999999999</v>
      </c>
    </row>
    <row r="6206" spans="1:6" ht="13.2" x14ac:dyDescent="0.25">
      <c r="A6206" s="8" t="s">
        <v>6279</v>
      </c>
      <c r="B6206" s="8" t="s">
        <v>16</v>
      </c>
      <c r="C6206" s="11">
        <v>45237</v>
      </c>
      <c r="D6206" s="10" t="s">
        <v>75</v>
      </c>
      <c r="E6206" s="10" t="s">
        <v>76</v>
      </c>
      <c r="F6206" s="10">
        <v>1310.3900000000001</v>
      </c>
    </row>
    <row r="6207" spans="1:6" ht="13.2" x14ac:dyDescent="0.25">
      <c r="A6207" s="8" t="s">
        <v>6280</v>
      </c>
      <c r="B6207" s="8" t="s">
        <v>30</v>
      </c>
      <c r="C6207" s="11">
        <v>45237</v>
      </c>
      <c r="D6207" s="10" t="s">
        <v>75</v>
      </c>
      <c r="E6207" s="10" t="s">
        <v>76</v>
      </c>
      <c r="F6207" s="10">
        <v>1378.08</v>
      </c>
    </row>
    <row r="6208" spans="1:6" ht="13.2" x14ac:dyDescent="0.25">
      <c r="A6208" s="8" t="s">
        <v>6281</v>
      </c>
      <c r="B6208" s="8" t="s">
        <v>30</v>
      </c>
      <c r="C6208" s="11">
        <v>45237</v>
      </c>
      <c r="D6208" s="10" t="s">
        <v>75</v>
      </c>
      <c r="E6208" s="10" t="s">
        <v>76</v>
      </c>
      <c r="F6208" s="10">
        <v>1711</v>
      </c>
    </row>
    <row r="6209" spans="1:6" ht="13.2" x14ac:dyDescent="0.25">
      <c r="A6209" s="8" t="s">
        <v>6282</v>
      </c>
      <c r="B6209" s="8" t="s">
        <v>39</v>
      </c>
      <c r="C6209" s="11">
        <v>45237</v>
      </c>
      <c r="D6209" s="10" t="s">
        <v>75</v>
      </c>
      <c r="E6209" s="10" t="s">
        <v>76</v>
      </c>
      <c r="F6209" s="10">
        <v>1854.84</v>
      </c>
    </row>
    <row r="6210" spans="1:6" ht="13.2" x14ac:dyDescent="0.25">
      <c r="A6210" s="8" t="s">
        <v>6283</v>
      </c>
      <c r="B6210" s="8" t="s">
        <v>30</v>
      </c>
      <c r="C6210" s="11">
        <v>45237</v>
      </c>
      <c r="D6210" s="10" t="s">
        <v>75</v>
      </c>
      <c r="E6210" s="10" t="s">
        <v>76</v>
      </c>
      <c r="F6210" s="10">
        <v>1977.8</v>
      </c>
    </row>
    <row r="6211" spans="1:6" ht="13.2" x14ac:dyDescent="0.25">
      <c r="A6211" s="8" t="s">
        <v>6284</v>
      </c>
      <c r="B6211" s="8" t="s">
        <v>39</v>
      </c>
      <c r="C6211" s="11">
        <v>45237</v>
      </c>
      <c r="D6211" s="10" t="s">
        <v>75</v>
      </c>
      <c r="E6211" s="10" t="s">
        <v>76</v>
      </c>
      <c r="F6211" s="10">
        <v>2457.67</v>
      </c>
    </row>
    <row r="6212" spans="1:6" ht="13.2" x14ac:dyDescent="0.25">
      <c r="A6212" s="8" t="s">
        <v>6285</v>
      </c>
      <c r="B6212" s="8" t="s">
        <v>53</v>
      </c>
      <c r="C6212" s="11">
        <v>45237</v>
      </c>
      <c r="D6212" s="10" t="s">
        <v>75</v>
      </c>
      <c r="E6212" s="10" t="s">
        <v>76</v>
      </c>
      <c r="F6212" s="10">
        <v>2620.64</v>
      </c>
    </row>
    <row r="6213" spans="1:6" ht="13.2" x14ac:dyDescent="0.25">
      <c r="A6213" s="8" t="s">
        <v>6286</v>
      </c>
      <c r="B6213" s="8" t="s">
        <v>30</v>
      </c>
      <c r="C6213" s="11">
        <v>45237</v>
      </c>
      <c r="D6213" s="10" t="s">
        <v>75</v>
      </c>
      <c r="E6213" s="10" t="s">
        <v>76</v>
      </c>
      <c r="F6213" s="10">
        <v>4246.3999999999996</v>
      </c>
    </row>
    <row r="6214" spans="1:6" ht="13.2" x14ac:dyDescent="0.25">
      <c r="A6214" s="8" t="s">
        <v>6287</v>
      </c>
      <c r="B6214" s="8" t="s">
        <v>16</v>
      </c>
      <c r="C6214" s="11">
        <v>45237</v>
      </c>
      <c r="D6214" s="10" t="s">
        <v>75</v>
      </c>
      <c r="E6214" s="10" t="s">
        <v>76</v>
      </c>
      <c r="F6214" s="10">
        <v>5221.1899999999996</v>
      </c>
    </row>
    <row r="6215" spans="1:6" ht="13.2" x14ac:dyDescent="0.25">
      <c r="A6215" s="8" t="s">
        <v>6288</v>
      </c>
      <c r="B6215" s="8" t="s">
        <v>39</v>
      </c>
      <c r="C6215" s="11">
        <v>45237</v>
      </c>
      <c r="D6215" s="10" t="s">
        <v>75</v>
      </c>
      <c r="E6215" s="10" t="s">
        <v>76</v>
      </c>
      <c r="F6215" s="10">
        <v>6478.6</v>
      </c>
    </row>
    <row r="6216" spans="1:6" ht="13.2" x14ac:dyDescent="0.25">
      <c r="A6216" s="8" t="s">
        <v>6289</v>
      </c>
      <c r="B6216" s="8" t="s">
        <v>30</v>
      </c>
      <c r="C6216" s="11">
        <v>45237</v>
      </c>
      <c r="D6216" s="10" t="s">
        <v>75</v>
      </c>
      <c r="E6216" s="10" t="s">
        <v>76</v>
      </c>
      <c r="F6216" s="10">
        <v>7099.32</v>
      </c>
    </row>
    <row r="6217" spans="1:6" ht="13.2" x14ac:dyDescent="0.25">
      <c r="A6217" s="8" t="s">
        <v>6290</v>
      </c>
      <c r="B6217" s="8" t="s">
        <v>53</v>
      </c>
      <c r="C6217" s="11">
        <v>45237</v>
      </c>
      <c r="D6217" s="10" t="s">
        <v>75</v>
      </c>
      <c r="E6217" s="10" t="s">
        <v>76</v>
      </c>
      <c r="F6217" s="10">
        <v>7236.28</v>
      </c>
    </row>
    <row r="6218" spans="1:6" ht="13.2" x14ac:dyDescent="0.25">
      <c r="A6218" s="8" t="s">
        <v>6291</v>
      </c>
      <c r="B6218" s="8" t="s">
        <v>16</v>
      </c>
      <c r="C6218" s="11">
        <v>45237</v>
      </c>
      <c r="D6218" s="10" t="s">
        <v>75</v>
      </c>
      <c r="E6218" s="10" t="s">
        <v>76</v>
      </c>
      <c r="F6218" s="10">
        <v>8330.3799999999992</v>
      </c>
    </row>
    <row r="6219" spans="1:6" ht="13.2" x14ac:dyDescent="0.25">
      <c r="A6219" s="8" t="s">
        <v>6292</v>
      </c>
      <c r="C6219" s="11">
        <v>45237</v>
      </c>
      <c r="D6219" s="10" t="s">
        <v>75</v>
      </c>
      <c r="E6219" s="10" t="s">
        <v>76</v>
      </c>
      <c r="F6219" s="10">
        <v>8680.4</v>
      </c>
    </row>
    <row r="6220" spans="1:6" ht="13.2" x14ac:dyDescent="0.25">
      <c r="A6220" s="8" t="s">
        <v>6293</v>
      </c>
      <c r="B6220" s="8" t="s">
        <v>39</v>
      </c>
      <c r="C6220" s="11">
        <v>45237</v>
      </c>
      <c r="D6220" s="10" t="s">
        <v>75</v>
      </c>
      <c r="E6220" s="10" t="s">
        <v>76</v>
      </c>
      <c r="F6220" s="10">
        <v>9112.9599999999991</v>
      </c>
    </row>
    <row r="6221" spans="1:6" ht="13.2" x14ac:dyDescent="0.25">
      <c r="A6221" s="8" t="s">
        <v>6294</v>
      </c>
      <c r="B6221" s="8" t="s">
        <v>39</v>
      </c>
      <c r="C6221" s="11">
        <v>45237</v>
      </c>
      <c r="D6221" s="10" t="s">
        <v>75</v>
      </c>
      <c r="E6221" s="10" t="s">
        <v>76</v>
      </c>
      <c r="F6221" s="10">
        <v>13142.57</v>
      </c>
    </row>
    <row r="6222" spans="1:6" ht="13.2" x14ac:dyDescent="0.25">
      <c r="A6222" s="8" t="s">
        <v>6295</v>
      </c>
      <c r="B6222" s="8" t="s">
        <v>30</v>
      </c>
      <c r="C6222" s="11">
        <v>45237</v>
      </c>
      <c r="D6222" s="10" t="s">
        <v>75</v>
      </c>
      <c r="E6222" s="10" t="s">
        <v>76</v>
      </c>
      <c r="F6222" s="10">
        <v>14195.96</v>
      </c>
    </row>
    <row r="6223" spans="1:6" ht="13.2" x14ac:dyDescent="0.25">
      <c r="A6223" s="8" t="s">
        <v>6296</v>
      </c>
      <c r="B6223" s="8" t="s">
        <v>30</v>
      </c>
      <c r="C6223" s="11">
        <v>45237</v>
      </c>
      <c r="D6223" s="10" t="s">
        <v>75</v>
      </c>
      <c r="E6223" s="10" t="s">
        <v>76</v>
      </c>
      <c r="F6223" s="10">
        <v>14588.16</v>
      </c>
    </row>
    <row r="6224" spans="1:6" ht="13.2" x14ac:dyDescent="0.25">
      <c r="A6224" s="8" t="s">
        <v>6297</v>
      </c>
      <c r="B6224" s="8" t="s">
        <v>39</v>
      </c>
      <c r="C6224" s="11">
        <v>45237</v>
      </c>
      <c r="D6224" s="10" t="s">
        <v>75</v>
      </c>
      <c r="E6224" s="10" t="s">
        <v>76</v>
      </c>
      <c r="F6224" s="10">
        <v>16987.04</v>
      </c>
    </row>
    <row r="6225" spans="1:6" ht="13.2" x14ac:dyDescent="0.25">
      <c r="A6225" s="8" t="s">
        <v>6298</v>
      </c>
      <c r="B6225" s="8" t="s">
        <v>39</v>
      </c>
      <c r="C6225" s="11">
        <v>45237</v>
      </c>
      <c r="D6225" s="10" t="s">
        <v>75</v>
      </c>
      <c r="E6225" s="10" t="s">
        <v>76</v>
      </c>
      <c r="F6225" s="10">
        <v>17188.87</v>
      </c>
    </row>
    <row r="6226" spans="1:6" ht="13.2" x14ac:dyDescent="0.25">
      <c r="A6226" s="8" t="s">
        <v>6299</v>
      </c>
      <c r="B6226" s="8" t="s">
        <v>53</v>
      </c>
      <c r="C6226" s="11">
        <v>45237</v>
      </c>
      <c r="D6226" s="10" t="s">
        <v>75</v>
      </c>
      <c r="E6226" s="10" t="s">
        <v>76</v>
      </c>
      <c r="F6226" s="10">
        <v>22098</v>
      </c>
    </row>
    <row r="6227" spans="1:6" ht="13.2" x14ac:dyDescent="0.25">
      <c r="A6227" s="8" t="s">
        <v>6300</v>
      </c>
      <c r="B6227" s="8" t="s">
        <v>30</v>
      </c>
      <c r="C6227" s="11">
        <v>45237</v>
      </c>
      <c r="D6227" s="10" t="s">
        <v>75</v>
      </c>
      <c r="E6227" s="10" t="s">
        <v>76</v>
      </c>
      <c r="F6227" s="10">
        <v>22322.12</v>
      </c>
    </row>
    <row r="6228" spans="1:6" ht="13.2" x14ac:dyDescent="0.25">
      <c r="A6228" s="8" t="s">
        <v>6301</v>
      </c>
      <c r="B6228" s="8" t="s">
        <v>30</v>
      </c>
      <c r="C6228" s="11">
        <v>45237</v>
      </c>
      <c r="D6228" s="10" t="s">
        <v>75</v>
      </c>
      <c r="E6228" s="10" t="s">
        <v>76</v>
      </c>
      <c r="F6228" s="10">
        <v>25637.74</v>
      </c>
    </row>
    <row r="6229" spans="1:6" ht="13.2" x14ac:dyDescent="0.25">
      <c r="A6229" s="8" t="s">
        <v>6302</v>
      </c>
      <c r="B6229" s="8" t="s">
        <v>16</v>
      </c>
      <c r="C6229" s="11">
        <v>45237</v>
      </c>
      <c r="D6229" s="10" t="s">
        <v>75</v>
      </c>
      <c r="E6229" s="10" t="s">
        <v>76</v>
      </c>
      <c r="F6229" s="10">
        <v>26448</v>
      </c>
    </row>
    <row r="6230" spans="1:6" ht="13.2" x14ac:dyDescent="0.25">
      <c r="A6230" s="8" t="s">
        <v>6303</v>
      </c>
      <c r="B6230" s="8" t="s">
        <v>16</v>
      </c>
      <c r="C6230" s="11">
        <v>45237</v>
      </c>
      <c r="D6230" s="10" t="s">
        <v>75</v>
      </c>
      <c r="E6230" s="10" t="s">
        <v>76</v>
      </c>
      <c r="F6230" s="10">
        <v>30683.45</v>
      </c>
    </row>
    <row r="6231" spans="1:6" ht="13.2" x14ac:dyDescent="0.25">
      <c r="A6231" s="8" t="s">
        <v>6304</v>
      </c>
      <c r="B6231" s="8" t="s">
        <v>39</v>
      </c>
      <c r="C6231" s="11">
        <v>45237</v>
      </c>
      <c r="D6231" s="10" t="s">
        <v>75</v>
      </c>
      <c r="E6231" s="10" t="s">
        <v>76</v>
      </c>
      <c r="F6231" s="10">
        <v>42467.6</v>
      </c>
    </row>
    <row r="6232" spans="1:6" ht="13.2" x14ac:dyDescent="0.25">
      <c r="A6232" s="8" t="s">
        <v>6305</v>
      </c>
      <c r="B6232" s="8" t="s">
        <v>16</v>
      </c>
      <c r="C6232" s="11">
        <v>45238</v>
      </c>
      <c r="D6232" s="10" t="s">
        <v>75</v>
      </c>
      <c r="E6232" s="10" t="s">
        <v>76</v>
      </c>
      <c r="F6232" s="10">
        <v>156.6</v>
      </c>
    </row>
    <row r="6233" spans="1:6" ht="13.2" x14ac:dyDescent="0.25">
      <c r="A6233" s="8" t="s">
        <v>6306</v>
      </c>
      <c r="B6233" s="8" t="s">
        <v>16</v>
      </c>
      <c r="C6233" s="11">
        <v>45238</v>
      </c>
      <c r="D6233" s="10" t="s">
        <v>75</v>
      </c>
      <c r="E6233" s="10" t="s">
        <v>76</v>
      </c>
      <c r="F6233" s="10">
        <v>635.49</v>
      </c>
    </row>
    <row r="6234" spans="1:6" ht="13.2" x14ac:dyDescent="0.25">
      <c r="A6234" s="8" t="s">
        <v>6307</v>
      </c>
      <c r="B6234" s="8" t="s">
        <v>16</v>
      </c>
      <c r="C6234" s="11">
        <v>45238</v>
      </c>
      <c r="D6234" s="10" t="s">
        <v>75</v>
      </c>
      <c r="E6234" s="10" t="s">
        <v>76</v>
      </c>
      <c r="F6234" s="10">
        <v>636.17999999999995</v>
      </c>
    </row>
    <row r="6235" spans="1:6" ht="13.2" x14ac:dyDescent="0.25">
      <c r="A6235" s="8" t="s">
        <v>6308</v>
      </c>
      <c r="B6235" s="8" t="s">
        <v>39</v>
      </c>
      <c r="C6235" s="11">
        <v>45238</v>
      </c>
      <c r="D6235" s="10" t="s">
        <v>75</v>
      </c>
      <c r="E6235" s="10" t="s">
        <v>76</v>
      </c>
      <c r="F6235" s="10">
        <v>640.13</v>
      </c>
    </row>
    <row r="6236" spans="1:6" ht="13.2" x14ac:dyDescent="0.25">
      <c r="A6236" s="8" t="s">
        <v>6309</v>
      </c>
      <c r="B6236" s="8" t="s">
        <v>16</v>
      </c>
      <c r="C6236" s="11">
        <v>45238</v>
      </c>
      <c r="D6236" s="10" t="s">
        <v>75</v>
      </c>
      <c r="E6236" s="10" t="s">
        <v>76</v>
      </c>
      <c r="F6236" s="10">
        <v>690.39</v>
      </c>
    </row>
    <row r="6237" spans="1:6" ht="13.2" x14ac:dyDescent="0.25">
      <c r="A6237" s="8" t="s">
        <v>6310</v>
      </c>
      <c r="B6237" s="8" t="s">
        <v>39</v>
      </c>
      <c r="C6237" s="11">
        <v>45238</v>
      </c>
      <c r="D6237" s="10" t="s">
        <v>75</v>
      </c>
      <c r="E6237" s="10" t="s">
        <v>76</v>
      </c>
      <c r="F6237" s="10">
        <v>699.94</v>
      </c>
    </row>
    <row r="6238" spans="1:6" ht="13.2" x14ac:dyDescent="0.25">
      <c r="A6238" s="8" t="s">
        <v>6311</v>
      </c>
      <c r="B6238" s="8" t="s">
        <v>16</v>
      </c>
      <c r="C6238" s="11">
        <v>45238</v>
      </c>
      <c r="D6238" s="10" t="s">
        <v>75</v>
      </c>
      <c r="E6238" s="10" t="s">
        <v>76</v>
      </c>
      <c r="F6238" s="10">
        <v>1508</v>
      </c>
    </row>
    <row r="6239" spans="1:6" ht="13.2" x14ac:dyDescent="0.25">
      <c r="A6239" s="8" t="s">
        <v>6312</v>
      </c>
      <c r="B6239" s="8" t="s">
        <v>30</v>
      </c>
      <c r="C6239" s="11">
        <v>45238</v>
      </c>
      <c r="D6239" s="10" t="s">
        <v>75</v>
      </c>
      <c r="E6239" s="10" t="s">
        <v>76</v>
      </c>
      <c r="F6239" s="10">
        <v>1639.98</v>
      </c>
    </row>
    <row r="6240" spans="1:6" ht="13.2" x14ac:dyDescent="0.25">
      <c r="A6240" s="8" t="s">
        <v>6313</v>
      </c>
      <c r="B6240" s="8" t="s">
        <v>16</v>
      </c>
      <c r="C6240" s="11">
        <v>45238</v>
      </c>
      <c r="D6240" s="10" t="s">
        <v>75</v>
      </c>
      <c r="E6240" s="10" t="s">
        <v>76</v>
      </c>
      <c r="F6240" s="10">
        <v>1657.06</v>
      </c>
    </row>
    <row r="6241" spans="1:6" ht="13.2" x14ac:dyDescent="0.25">
      <c r="A6241" s="8" t="s">
        <v>6314</v>
      </c>
      <c r="B6241" s="8" t="s">
        <v>39</v>
      </c>
      <c r="C6241" s="11">
        <v>45238</v>
      </c>
      <c r="D6241" s="10" t="s">
        <v>75</v>
      </c>
      <c r="E6241" s="10" t="s">
        <v>76</v>
      </c>
      <c r="F6241" s="10">
        <v>1764.31</v>
      </c>
    </row>
    <row r="6242" spans="1:6" ht="13.2" x14ac:dyDescent="0.25">
      <c r="A6242" s="8" t="s">
        <v>6315</v>
      </c>
      <c r="B6242" s="8" t="s">
        <v>53</v>
      </c>
      <c r="C6242" s="11">
        <v>45238</v>
      </c>
      <c r="D6242" s="10" t="s">
        <v>75</v>
      </c>
      <c r="E6242" s="10" t="s">
        <v>76</v>
      </c>
      <c r="F6242" s="10">
        <v>3452.57</v>
      </c>
    </row>
    <row r="6243" spans="1:6" ht="13.2" x14ac:dyDescent="0.25">
      <c r="A6243" s="8" t="s">
        <v>6316</v>
      </c>
      <c r="B6243" s="8" t="s">
        <v>30</v>
      </c>
      <c r="C6243" s="11">
        <v>45238</v>
      </c>
      <c r="D6243" s="10" t="s">
        <v>75</v>
      </c>
      <c r="E6243" s="10" t="s">
        <v>76</v>
      </c>
      <c r="F6243" s="10">
        <v>5992.56</v>
      </c>
    </row>
    <row r="6244" spans="1:6" ht="13.2" x14ac:dyDescent="0.25">
      <c r="A6244" s="8" t="s">
        <v>6317</v>
      </c>
      <c r="B6244" s="8" t="s">
        <v>16</v>
      </c>
      <c r="C6244" s="11">
        <v>45238</v>
      </c>
      <c r="D6244" s="10" t="s">
        <v>75</v>
      </c>
      <c r="E6244" s="10" t="s">
        <v>76</v>
      </c>
      <c r="F6244" s="10">
        <v>6628.24</v>
      </c>
    </row>
    <row r="6245" spans="1:6" ht="13.2" x14ac:dyDescent="0.25">
      <c r="A6245" s="8" t="s">
        <v>6318</v>
      </c>
      <c r="B6245" s="8" t="s">
        <v>39</v>
      </c>
      <c r="C6245" s="11">
        <v>45238</v>
      </c>
      <c r="D6245" s="10" t="s">
        <v>75</v>
      </c>
      <c r="E6245" s="10" t="s">
        <v>76</v>
      </c>
      <c r="F6245" s="10">
        <v>7307.08</v>
      </c>
    </row>
    <row r="6246" spans="1:6" ht="13.2" x14ac:dyDescent="0.25">
      <c r="A6246" s="8" t="s">
        <v>6319</v>
      </c>
      <c r="B6246" s="8" t="s">
        <v>30</v>
      </c>
      <c r="C6246" s="11">
        <v>45238</v>
      </c>
      <c r="D6246" s="10" t="s">
        <v>75</v>
      </c>
      <c r="E6246" s="10" t="s">
        <v>76</v>
      </c>
      <c r="F6246" s="10">
        <v>7646.72</v>
      </c>
    </row>
    <row r="6247" spans="1:6" ht="13.2" x14ac:dyDescent="0.25">
      <c r="A6247" s="8" t="s">
        <v>6320</v>
      </c>
      <c r="B6247" s="8" t="s">
        <v>39</v>
      </c>
      <c r="C6247" s="11">
        <v>45238</v>
      </c>
      <c r="D6247" s="10" t="s">
        <v>75</v>
      </c>
      <c r="E6247" s="10" t="s">
        <v>76</v>
      </c>
      <c r="F6247" s="10">
        <v>7958.57</v>
      </c>
    </row>
    <row r="6248" spans="1:6" ht="13.2" x14ac:dyDescent="0.25">
      <c r="A6248" s="8" t="s">
        <v>6321</v>
      </c>
      <c r="B6248" s="8" t="s">
        <v>39</v>
      </c>
      <c r="C6248" s="11">
        <v>45238</v>
      </c>
      <c r="D6248" s="10" t="s">
        <v>75</v>
      </c>
      <c r="E6248" s="10" t="s">
        <v>76</v>
      </c>
      <c r="F6248" s="10">
        <v>8955.2000000000007</v>
      </c>
    </row>
    <row r="6249" spans="1:6" ht="13.2" x14ac:dyDescent="0.25">
      <c r="A6249" s="8" t="s">
        <v>6322</v>
      </c>
      <c r="B6249" s="8" t="s">
        <v>30</v>
      </c>
      <c r="C6249" s="11">
        <v>45238</v>
      </c>
      <c r="D6249" s="10" t="s">
        <v>75</v>
      </c>
      <c r="E6249" s="10" t="s">
        <v>76</v>
      </c>
      <c r="F6249" s="10">
        <v>9208.43</v>
      </c>
    </row>
    <row r="6250" spans="1:6" ht="13.2" x14ac:dyDescent="0.25">
      <c r="A6250" s="8" t="s">
        <v>6323</v>
      </c>
      <c r="B6250" s="8" t="s">
        <v>30</v>
      </c>
      <c r="C6250" s="11">
        <v>45238</v>
      </c>
      <c r="D6250" s="10" t="s">
        <v>75</v>
      </c>
      <c r="E6250" s="10" t="s">
        <v>76</v>
      </c>
      <c r="F6250" s="10">
        <v>17672.599999999999</v>
      </c>
    </row>
    <row r="6251" spans="1:6" ht="13.2" x14ac:dyDescent="0.25">
      <c r="A6251" s="8" t="s">
        <v>6324</v>
      </c>
      <c r="B6251" s="8" t="s">
        <v>30</v>
      </c>
      <c r="C6251" s="11">
        <v>45238</v>
      </c>
      <c r="D6251" s="10" t="s">
        <v>75</v>
      </c>
      <c r="E6251" s="10" t="s">
        <v>76</v>
      </c>
      <c r="F6251" s="10">
        <v>23466.51</v>
      </c>
    </row>
    <row r="6252" spans="1:6" ht="13.2" x14ac:dyDescent="0.25">
      <c r="A6252" s="8" t="s">
        <v>6325</v>
      </c>
      <c r="B6252" s="8" t="s">
        <v>30</v>
      </c>
      <c r="C6252" s="11">
        <v>45238</v>
      </c>
      <c r="D6252" s="10" t="s">
        <v>75</v>
      </c>
      <c r="E6252" s="10" t="s">
        <v>76</v>
      </c>
      <c r="F6252" s="10">
        <v>26652.74</v>
      </c>
    </row>
    <row r="6253" spans="1:6" ht="13.2" x14ac:dyDescent="0.25">
      <c r="A6253" s="8" t="s">
        <v>6326</v>
      </c>
      <c r="B6253" s="8" t="s">
        <v>39</v>
      </c>
      <c r="C6253" s="11">
        <v>45238</v>
      </c>
      <c r="D6253" s="10" t="s">
        <v>75</v>
      </c>
      <c r="E6253" s="10" t="s">
        <v>76</v>
      </c>
      <c r="F6253" s="10">
        <v>46644.04</v>
      </c>
    </row>
    <row r="6254" spans="1:6" ht="13.2" x14ac:dyDescent="0.25">
      <c r="A6254" s="8" t="s">
        <v>6327</v>
      </c>
      <c r="B6254" s="8" t="s">
        <v>16</v>
      </c>
      <c r="C6254" s="11">
        <v>45238</v>
      </c>
      <c r="D6254" s="10" t="s">
        <v>75</v>
      </c>
      <c r="E6254" s="10" t="s">
        <v>76</v>
      </c>
      <c r="F6254" s="10">
        <v>79336.899999999994</v>
      </c>
    </row>
    <row r="6255" spans="1:6" ht="13.2" x14ac:dyDescent="0.25">
      <c r="A6255" s="8" t="s">
        <v>6328</v>
      </c>
      <c r="B6255" s="8" t="s">
        <v>16</v>
      </c>
      <c r="C6255" s="11">
        <v>45239</v>
      </c>
      <c r="D6255" s="10" t="s">
        <v>75</v>
      </c>
      <c r="E6255" s="10" t="s">
        <v>76</v>
      </c>
      <c r="F6255" s="10">
        <v>94.25</v>
      </c>
    </row>
    <row r="6256" spans="1:6" ht="13.2" x14ac:dyDescent="0.25">
      <c r="A6256" s="8" t="s">
        <v>6329</v>
      </c>
      <c r="B6256" s="8" t="s">
        <v>30</v>
      </c>
      <c r="C6256" s="11">
        <v>45239</v>
      </c>
      <c r="D6256" s="10" t="s">
        <v>75</v>
      </c>
      <c r="E6256" s="10" t="s">
        <v>76</v>
      </c>
      <c r="F6256" s="10">
        <v>353.57</v>
      </c>
    </row>
    <row r="6257" spans="1:6" ht="13.2" x14ac:dyDescent="0.25">
      <c r="A6257" s="8" t="s">
        <v>6330</v>
      </c>
      <c r="B6257" s="8" t="s">
        <v>30</v>
      </c>
      <c r="C6257" s="11">
        <v>45239</v>
      </c>
      <c r="D6257" s="10" t="s">
        <v>75</v>
      </c>
      <c r="E6257" s="10" t="s">
        <v>76</v>
      </c>
      <c r="F6257" s="10">
        <v>533.6</v>
      </c>
    </row>
    <row r="6258" spans="1:6" ht="13.2" x14ac:dyDescent="0.25">
      <c r="A6258" s="8" t="s">
        <v>6331</v>
      </c>
      <c r="B6258" s="8" t="s">
        <v>16</v>
      </c>
      <c r="C6258" s="11">
        <v>45239</v>
      </c>
      <c r="D6258" s="10" t="s">
        <v>75</v>
      </c>
      <c r="E6258" s="10" t="s">
        <v>76</v>
      </c>
      <c r="F6258" s="10">
        <v>703.42</v>
      </c>
    </row>
    <row r="6259" spans="1:6" ht="13.2" x14ac:dyDescent="0.25">
      <c r="A6259" s="8" t="s">
        <v>6332</v>
      </c>
      <c r="B6259" s="8" t="s">
        <v>30</v>
      </c>
      <c r="C6259" s="11">
        <v>45239</v>
      </c>
      <c r="D6259" s="10" t="s">
        <v>75</v>
      </c>
      <c r="E6259" s="10" t="s">
        <v>76</v>
      </c>
      <c r="F6259" s="10">
        <v>724.4</v>
      </c>
    </row>
    <row r="6260" spans="1:6" ht="13.2" x14ac:dyDescent="0.25">
      <c r="A6260" s="8" t="s">
        <v>6333</v>
      </c>
      <c r="B6260" s="8" t="s">
        <v>53</v>
      </c>
      <c r="C6260" s="11">
        <v>45239</v>
      </c>
      <c r="D6260" s="10" t="s">
        <v>75</v>
      </c>
      <c r="E6260" s="10" t="s">
        <v>76</v>
      </c>
      <c r="F6260" s="10">
        <v>1035.01</v>
      </c>
    </row>
    <row r="6261" spans="1:6" ht="13.2" x14ac:dyDescent="0.25">
      <c r="A6261" s="8" t="s">
        <v>6334</v>
      </c>
      <c r="B6261" s="8" t="s">
        <v>16</v>
      </c>
      <c r="C6261" s="11">
        <v>45239</v>
      </c>
      <c r="D6261" s="10" t="s">
        <v>75</v>
      </c>
      <c r="E6261" s="10" t="s">
        <v>76</v>
      </c>
      <c r="F6261" s="10">
        <v>1102</v>
      </c>
    </row>
    <row r="6262" spans="1:6" ht="13.2" x14ac:dyDescent="0.25">
      <c r="A6262" s="8" t="s">
        <v>6335</v>
      </c>
      <c r="B6262" s="8" t="s">
        <v>16</v>
      </c>
      <c r="C6262" s="11">
        <v>45239</v>
      </c>
      <c r="D6262" s="10" t="s">
        <v>75</v>
      </c>
      <c r="E6262" s="10" t="s">
        <v>76</v>
      </c>
      <c r="F6262" s="10">
        <v>1193.71</v>
      </c>
    </row>
    <row r="6263" spans="1:6" ht="13.2" x14ac:dyDescent="0.25">
      <c r="A6263" s="8" t="s">
        <v>6336</v>
      </c>
      <c r="B6263" s="8" t="s">
        <v>16</v>
      </c>
      <c r="C6263" s="11">
        <v>45239</v>
      </c>
      <c r="D6263" s="10" t="s">
        <v>75</v>
      </c>
      <c r="E6263" s="10" t="s">
        <v>76</v>
      </c>
      <c r="F6263" s="10">
        <v>1457.98</v>
      </c>
    </row>
    <row r="6264" spans="1:6" ht="13.2" x14ac:dyDescent="0.25">
      <c r="A6264" s="8" t="s">
        <v>6337</v>
      </c>
      <c r="B6264" s="8" t="s">
        <v>16</v>
      </c>
      <c r="C6264" s="11">
        <v>45239</v>
      </c>
      <c r="D6264" s="10" t="s">
        <v>75</v>
      </c>
      <c r="E6264" s="10" t="s">
        <v>76</v>
      </c>
      <c r="F6264" s="10">
        <v>1742.46</v>
      </c>
    </row>
    <row r="6265" spans="1:6" ht="13.2" x14ac:dyDescent="0.25">
      <c r="A6265" s="8" t="s">
        <v>6338</v>
      </c>
      <c r="B6265" s="8" t="s">
        <v>53</v>
      </c>
      <c r="C6265" s="11">
        <v>45239</v>
      </c>
      <c r="D6265" s="10" t="s">
        <v>75</v>
      </c>
      <c r="E6265" s="10" t="s">
        <v>76</v>
      </c>
      <c r="F6265" s="10">
        <v>1830.48</v>
      </c>
    </row>
    <row r="6266" spans="1:6" ht="13.2" x14ac:dyDescent="0.25">
      <c r="A6266" s="8" t="s">
        <v>6339</v>
      </c>
      <c r="B6266" s="8" t="s">
        <v>30</v>
      </c>
      <c r="C6266" s="11">
        <v>45239</v>
      </c>
      <c r="D6266" s="10" t="s">
        <v>75</v>
      </c>
      <c r="E6266" s="10" t="s">
        <v>76</v>
      </c>
      <c r="F6266" s="10">
        <v>2621.46</v>
      </c>
    </row>
    <row r="6267" spans="1:6" ht="13.2" x14ac:dyDescent="0.25">
      <c r="A6267" s="8" t="s">
        <v>6340</v>
      </c>
      <c r="B6267" s="8" t="s">
        <v>39</v>
      </c>
      <c r="C6267" s="11">
        <v>45239</v>
      </c>
      <c r="D6267" s="10" t="s">
        <v>75</v>
      </c>
      <c r="E6267" s="10" t="s">
        <v>76</v>
      </c>
      <c r="F6267" s="10">
        <v>3390.54</v>
      </c>
    </row>
    <row r="6268" spans="1:6" ht="13.2" x14ac:dyDescent="0.25">
      <c r="A6268" s="8" t="s">
        <v>6341</v>
      </c>
      <c r="B6268" s="8" t="s">
        <v>30</v>
      </c>
      <c r="C6268" s="11">
        <v>45239</v>
      </c>
      <c r="D6268" s="10" t="s">
        <v>75</v>
      </c>
      <c r="E6268" s="10" t="s">
        <v>76</v>
      </c>
      <c r="F6268" s="10">
        <v>4022.73</v>
      </c>
    </row>
    <row r="6269" spans="1:6" ht="13.2" x14ac:dyDescent="0.25">
      <c r="A6269" s="8" t="s">
        <v>6342</v>
      </c>
      <c r="B6269" s="8" t="s">
        <v>53</v>
      </c>
      <c r="C6269" s="11">
        <v>45239</v>
      </c>
      <c r="D6269" s="10" t="s">
        <v>75</v>
      </c>
      <c r="E6269" s="10" t="s">
        <v>76</v>
      </c>
      <c r="F6269" s="10">
        <v>4268.71</v>
      </c>
    </row>
    <row r="6270" spans="1:6" ht="13.2" x14ac:dyDescent="0.25">
      <c r="A6270" s="8" t="s">
        <v>6343</v>
      </c>
      <c r="B6270" s="8" t="s">
        <v>16</v>
      </c>
      <c r="C6270" s="11">
        <v>45239</v>
      </c>
      <c r="D6270" s="10" t="s">
        <v>75</v>
      </c>
      <c r="E6270" s="10" t="s">
        <v>76</v>
      </c>
      <c r="F6270" s="10">
        <v>5260.6</v>
      </c>
    </row>
    <row r="6271" spans="1:6" ht="13.2" x14ac:dyDescent="0.25">
      <c r="A6271" s="8" t="s">
        <v>6344</v>
      </c>
      <c r="B6271" s="8" t="s">
        <v>16</v>
      </c>
      <c r="C6271" s="11">
        <v>45239</v>
      </c>
      <c r="D6271" s="10" t="s">
        <v>75</v>
      </c>
      <c r="E6271" s="10" t="s">
        <v>76</v>
      </c>
      <c r="F6271" s="10">
        <v>5457.8</v>
      </c>
    </row>
    <row r="6272" spans="1:6" ht="13.2" x14ac:dyDescent="0.25">
      <c r="A6272" s="8" t="s">
        <v>6345</v>
      </c>
      <c r="B6272" s="8" t="s">
        <v>16</v>
      </c>
      <c r="C6272" s="11">
        <v>45239</v>
      </c>
      <c r="D6272" s="10" t="s">
        <v>75</v>
      </c>
      <c r="E6272" s="10" t="s">
        <v>76</v>
      </c>
      <c r="F6272" s="10">
        <v>5473.29</v>
      </c>
    </row>
    <row r="6273" spans="1:6" ht="13.2" x14ac:dyDescent="0.25">
      <c r="A6273" s="8" t="s">
        <v>6346</v>
      </c>
      <c r="B6273" s="8" t="s">
        <v>30</v>
      </c>
      <c r="C6273" s="11">
        <v>45239</v>
      </c>
      <c r="D6273" s="10" t="s">
        <v>75</v>
      </c>
      <c r="E6273" s="10" t="s">
        <v>76</v>
      </c>
      <c r="F6273" s="10">
        <v>5574.26</v>
      </c>
    </row>
    <row r="6274" spans="1:6" ht="13.2" x14ac:dyDescent="0.25">
      <c r="A6274" s="8" t="s">
        <v>6347</v>
      </c>
      <c r="B6274" s="8" t="s">
        <v>39</v>
      </c>
      <c r="C6274" s="11">
        <v>45239</v>
      </c>
      <c r="D6274" s="10" t="s">
        <v>75</v>
      </c>
      <c r="E6274" s="10" t="s">
        <v>76</v>
      </c>
      <c r="F6274" s="10">
        <v>6159.54</v>
      </c>
    </row>
    <row r="6275" spans="1:6" ht="13.2" x14ac:dyDescent="0.25">
      <c r="A6275" s="8" t="s">
        <v>6348</v>
      </c>
      <c r="B6275" s="8" t="s">
        <v>39</v>
      </c>
      <c r="C6275" s="11">
        <v>45239</v>
      </c>
      <c r="D6275" s="10" t="s">
        <v>75</v>
      </c>
      <c r="E6275" s="10" t="s">
        <v>76</v>
      </c>
      <c r="F6275" s="10">
        <v>8226.02</v>
      </c>
    </row>
    <row r="6276" spans="1:6" ht="13.2" x14ac:dyDescent="0.25">
      <c r="A6276" s="8" t="s">
        <v>6349</v>
      </c>
      <c r="B6276" s="8" t="s">
        <v>39</v>
      </c>
      <c r="C6276" s="11">
        <v>45239</v>
      </c>
      <c r="D6276" s="10" t="s">
        <v>75</v>
      </c>
      <c r="E6276" s="10" t="s">
        <v>76</v>
      </c>
      <c r="F6276" s="10">
        <v>11438.01</v>
      </c>
    </row>
    <row r="6277" spans="1:6" ht="13.2" x14ac:dyDescent="0.25">
      <c r="A6277" s="8" t="s">
        <v>6350</v>
      </c>
      <c r="B6277" s="8" t="s">
        <v>39</v>
      </c>
      <c r="C6277" s="11">
        <v>45239</v>
      </c>
      <c r="D6277" s="10" t="s">
        <v>75</v>
      </c>
      <c r="E6277" s="10" t="s">
        <v>76</v>
      </c>
      <c r="F6277" s="10">
        <v>11925.03</v>
      </c>
    </row>
    <row r="6278" spans="1:6" ht="13.2" x14ac:dyDescent="0.25">
      <c r="A6278" s="8" t="s">
        <v>6351</v>
      </c>
      <c r="B6278" s="8" t="s">
        <v>30</v>
      </c>
      <c r="C6278" s="11">
        <v>45239</v>
      </c>
      <c r="D6278" s="10" t="s">
        <v>75</v>
      </c>
      <c r="E6278" s="10" t="s">
        <v>76</v>
      </c>
      <c r="F6278" s="10">
        <v>12465.35</v>
      </c>
    </row>
    <row r="6279" spans="1:6" ht="13.2" x14ac:dyDescent="0.25">
      <c r="A6279" s="8" t="s">
        <v>6352</v>
      </c>
      <c r="B6279" s="8" t="s">
        <v>39</v>
      </c>
      <c r="C6279" s="11">
        <v>45239</v>
      </c>
      <c r="D6279" s="10" t="s">
        <v>75</v>
      </c>
      <c r="E6279" s="10" t="s">
        <v>76</v>
      </c>
      <c r="F6279" s="10">
        <v>13511.51</v>
      </c>
    </row>
    <row r="6280" spans="1:6" ht="13.2" x14ac:dyDescent="0.25">
      <c r="A6280" s="8" t="s">
        <v>6353</v>
      </c>
      <c r="B6280" s="8" t="s">
        <v>16</v>
      </c>
      <c r="C6280" s="11">
        <v>45239</v>
      </c>
      <c r="D6280" s="10" t="s">
        <v>75</v>
      </c>
      <c r="E6280" s="10" t="s">
        <v>76</v>
      </c>
      <c r="F6280" s="10">
        <v>17466.060000000001</v>
      </c>
    </row>
    <row r="6281" spans="1:6" ht="13.2" x14ac:dyDescent="0.25">
      <c r="A6281" s="8" t="s">
        <v>6354</v>
      </c>
      <c r="B6281" s="8" t="s">
        <v>16</v>
      </c>
      <c r="C6281" s="11">
        <v>45239</v>
      </c>
      <c r="D6281" s="10" t="s">
        <v>75</v>
      </c>
      <c r="E6281" s="10" t="s">
        <v>76</v>
      </c>
      <c r="F6281" s="10">
        <v>19547.099999999999</v>
      </c>
    </row>
    <row r="6282" spans="1:6" ht="13.2" x14ac:dyDescent="0.25">
      <c r="A6282" s="8" t="s">
        <v>6355</v>
      </c>
      <c r="B6282" s="8" t="s">
        <v>39</v>
      </c>
      <c r="C6282" s="11">
        <v>45239</v>
      </c>
      <c r="D6282" s="10" t="s">
        <v>75</v>
      </c>
      <c r="E6282" s="10" t="s">
        <v>76</v>
      </c>
      <c r="F6282" s="10">
        <v>46643.34</v>
      </c>
    </row>
    <row r="6283" spans="1:6" ht="13.2" x14ac:dyDescent="0.25">
      <c r="A6283" s="8" t="s">
        <v>6356</v>
      </c>
      <c r="B6283" s="8" t="s">
        <v>30</v>
      </c>
      <c r="C6283" s="9">
        <v>45240</v>
      </c>
      <c r="D6283" s="10" t="s">
        <v>75</v>
      </c>
      <c r="E6283" s="10" t="s">
        <v>76</v>
      </c>
      <c r="F6283" s="10">
        <v>268.42</v>
      </c>
    </row>
    <row r="6284" spans="1:6" ht="13.2" x14ac:dyDescent="0.25">
      <c r="A6284" s="8" t="s">
        <v>6357</v>
      </c>
      <c r="B6284" s="8" t="s">
        <v>30</v>
      </c>
      <c r="C6284" s="9">
        <v>45240</v>
      </c>
      <c r="D6284" s="10" t="s">
        <v>75</v>
      </c>
      <c r="E6284" s="10" t="s">
        <v>76</v>
      </c>
      <c r="F6284" s="10">
        <v>373.4</v>
      </c>
    </row>
    <row r="6285" spans="1:6" ht="13.2" x14ac:dyDescent="0.25">
      <c r="A6285" s="8" t="s">
        <v>6358</v>
      </c>
      <c r="B6285" s="8" t="s">
        <v>53</v>
      </c>
      <c r="C6285" s="9">
        <v>45240</v>
      </c>
      <c r="D6285" s="10" t="s">
        <v>75</v>
      </c>
      <c r="E6285" s="10" t="s">
        <v>76</v>
      </c>
      <c r="F6285" s="10">
        <v>405.36</v>
      </c>
    </row>
    <row r="6286" spans="1:6" ht="13.2" x14ac:dyDescent="0.25">
      <c r="A6286" s="8" t="s">
        <v>6359</v>
      </c>
      <c r="B6286" s="8" t="s">
        <v>39</v>
      </c>
      <c r="C6286" s="9">
        <v>45240</v>
      </c>
      <c r="D6286" s="10" t="s">
        <v>75</v>
      </c>
      <c r="E6286" s="10" t="s">
        <v>76</v>
      </c>
      <c r="F6286" s="10">
        <v>565.38</v>
      </c>
    </row>
    <row r="6287" spans="1:6" ht="13.2" x14ac:dyDescent="0.25">
      <c r="A6287" s="8" t="s">
        <v>6360</v>
      </c>
      <c r="B6287" s="8" t="s">
        <v>30</v>
      </c>
      <c r="C6287" s="9">
        <v>45240</v>
      </c>
      <c r="D6287" s="10" t="s">
        <v>75</v>
      </c>
      <c r="E6287" s="10" t="s">
        <v>76</v>
      </c>
      <c r="F6287" s="10">
        <v>671.06</v>
      </c>
    </row>
    <row r="6288" spans="1:6" ht="13.2" x14ac:dyDescent="0.25">
      <c r="A6288" s="8" t="s">
        <v>6361</v>
      </c>
      <c r="B6288" s="8" t="s">
        <v>30</v>
      </c>
      <c r="C6288" s="9">
        <v>45240</v>
      </c>
      <c r="D6288" s="10" t="s">
        <v>75</v>
      </c>
      <c r="E6288" s="10" t="s">
        <v>76</v>
      </c>
      <c r="F6288" s="10">
        <v>683.85</v>
      </c>
    </row>
    <row r="6289" spans="1:6" ht="13.2" x14ac:dyDescent="0.25">
      <c r="A6289" s="8" t="s">
        <v>6362</v>
      </c>
      <c r="B6289" s="8" t="s">
        <v>30</v>
      </c>
      <c r="C6289" s="9">
        <v>45240</v>
      </c>
      <c r="D6289" s="10" t="s">
        <v>75</v>
      </c>
      <c r="E6289" s="10" t="s">
        <v>76</v>
      </c>
      <c r="F6289" s="10">
        <v>1113.5999999999999</v>
      </c>
    </row>
    <row r="6290" spans="1:6" ht="13.2" x14ac:dyDescent="0.25">
      <c r="A6290" s="8" t="s">
        <v>6363</v>
      </c>
      <c r="B6290" s="8" t="s">
        <v>30</v>
      </c>
      <c r="C6290" s="9">
        <v>45240</v>
      </c>
      <c r="D6290" s="10" t="s">
        <v>75</v>
      </c>
      <c r="E6290" s="10" t="s">
        <v>76</v>
      </c>
      <c r="F6290" s="10">
        <v>1113.5999999999999</v>
      </c>
    </row>
    <row r="6291" spans="1:6" ht="13.2" x14ac:dyDescent="0.25">
      <c r="A6291" s="8" t="s">
        <v>6364</v>
      </c>
      <c r="B6291" s="8" t="s">
        <v>30</v>
      </c>
      <c r="C6291" s="9">
        <v>45240</v>
      </c>
      <c r="D6291" s="10" t="s">
        <v>75</v>
      </c>
      <c r="E6291" s="10" t="s">
        <v>76</v>
      </c>
      <c r="F6291" s="10">
        <v>1113.5999999999999</v>
      </c>
    </row>
    <row r="6292" spans="1:6" ht="13.2" x14ac:dyDescent="0.25">
      <c r="A6292" s="8" t="s">
        <v>6365</v>
      </c>
      <c r="B6292" s="8" t="s">
        <v>30</v>
      </c>
      <c r="C6292" s="9">
        <v>45240</v>
      </c>
      <c r="D6292" s="10" t="s">
        <v>75</v>
      </c>
      <c r="E6292" s="10" t="s">
        <v>76</v>
      </c>
      <c r="F6292" s="10">
        <v>1266.1600000000001</v>
      </c>
    </row>
    <row r="6293" spans="1:6" ht="13.2" x14ac:dyDescent="0.25">
      <c r="A6293" s="8" t="s">
        <v>6366</v>
      </c>
      <c r="B6293" s="8" t="s">
        <v>30</v>
      </c>
      <c r="C6293" s="9">
        <v>45240</v>
      </c>
      <c r="D6293" s="10" t="s">
        <v>75</v>
      </c>
      <c r="E6293" s="10" t="s">
        <v>76</v>
      </c>
      <c r="F6293" s="10">
        <v>1522.85</v>
      </c>
    </row>
    <row r="6294" spans="1:6" ht="13.2" x14ac:dyDescent="0.25">
      <c r="A6294" s="8" t="s">
        <v>6367</v>
      </c>
      <c r="B6294" s="8" t="s">
        <v>16</v>
      </c>
      <c r="C6294" s="9">
        <v>45240</v>
      </c>
      <c r="D6294" s="10" t="s">
        <v>75</v>
      </c>
      <c r="E6294" s="10" t="s">
        <v>76</v>
      </c>
      <c r="F6294" s="10">
        <v>2313.04</v>
      </c>
    </row>
    <row r="6295" spans="1:6" ht="13.2" x14ac:dyDescent="0.25">
      <c r="A6295" s="8" t="s">
        <v>6368</v>
      </c>
      <c r="B6295" s="8" t="s">
        <v>30</v>
      </c>
      <c r="C6295" s="9">
        <v>45240</v>
      </c>
      <c r="D6295" s="10" t="s">
        <v>75</v>
      </c>
      <c r="E6295" s="10" t="s">
        <v>76</v>
      </c>
      <c r="F6295" s="10">
        <v>3183.23</v>
      </c>
    </row>
    <row r="6296" spans="1:6" ht="13.2" x14ac:dyDescent="0.25">
      <c r="A6296" s="8" t="s">
        <v>6369</v>
      </c>
      <c r="B6296" s="8" t="s">
        <v>53</v>
      </c>
      <c r="C6296" s="9">
        <v>45240</v>
      </c>
      <c r="D6296" s="10" t="s">
        <v>75</v>
      </c>
      <c r="E6296" s="10" t="s">
        <v>76</v>
      </c>
      <c r="F6296" s="10">
        <v>4292.09</v>
      </c>
    </row>
    <row r="6297" spans="1:6" ht="13.2" x14ac:dyDescent="0.25">
      <c r="A6297" s="8" t="s">
        <v>6370</v>
      </c>
      <c r="B6297" s="8" t="s">
        <v>53</v>
      </c>
      <c r="C6297" s="9">
        <v>45240</v>
      </c>
      <c r="D6297" s="10" t="s">
        <v>75</v>
      </c>
      <c r="E6297" s="10" t="s">
        <v>76</v>
      </c>
      <c r="F6297" s="10">
        <v>6045.99</v>
      </c>
    </row>
    <row r="6298" spans="1:6" ht="13.2" x14ac:dyDescent="0.25">
      <c r="A6298" s="8" t="s">
        <v>6371</v>
      </c>
      <c r="B6298" s="8" t="s">
        <v>30</v>
      </c>
      <c r="C6298" s="9">
        <v>45240</v>
      </c>
      <c r="D6298" s="10" t="s">
        <v>75</v>
      </c>
      <c r="E6298" s="10" t="s">
        <v>76</v>
      </c>
      <c r="F6298" s="10">
        <v>6085.94</v>
      </c>
    </row>
    <row r="6299" spans="1:6" ht="13.2" x14ac:dyDescent="0.25">
      <c r="A6299" s="8" t="s">
        <v>6372</v>
      </c>
      <c r="B6299" s="8" t="s">
        <v>53</v>
      </c>
      <c r="C6299" s="9">
        <v>45240</v>
      </c>
      <c r="D6299" s="10" t="s">
        <v>75</v>
      </c>
      <c r="E6299" s="10" t="s">
        <v>76</v>
      </c>
      <c r="F6299" s="10">
        <v>6173.58</v>
      </c>
    </row>
    <row r="6300" spans="1:6" ht="13.2" x14ac:dyDescent="0.25">
      <c r="A6300" s="8" t="s">
        <v>6373</v>
      </c>
      <c r="B6300" s="8" t="s">
        <v>39</v>
      </c>
      <c r="C6300" s="9">
        <v>45240</v>
      </c>
      <c r="D6300" s="10" t="s">
        <v>75</v>
      </c>
      <c r="E6300" s="10" t="s">
        <v>76</v>
      </c>
      <c r="F6300" s="10">
        <v>7143.81</v>
      </c>
    </row>
    <row r="6301" spans="1:6" ht="13.2" x14ac:dyDescent="0.25">
      <c r="A6301" s="8" t="s">
        <v>6374</v>
      </c>
      <c r="B6301" s="8" t="s">
        <v>53</v>
      </c>
      <c r="C6301" s="9">
        <v>45240</v>
      </c>
      <c r="D6301" s="10" t="s">
        <v>75</v>
      </c>
      <c r="E6301" s="10" t="s">
        <v>76</v>
      </c>
      <c r="F6301" s="10">
        <v>8045.99</v>
      </c>
    </row>
    <row r="6302" spans="1:6" ht="13.2" x14ac:dyDescent="0.25">
      <c r="A6302" s="8" t="s">
        <v>6375</v>
      </c>
      <c r="B6302" s="8" t="s">
        <v>39</v>
      </c>
      <c r="C6302" s="9">
        <v>45240</v>
      </c>
      <c r="D6302" s="10" t="s">
        <v>75</v>
      </c>
      <c r="E6302" s="10" t="s">
        <v>76</v>
      </c>
      <c r="F6302" s="10">
        <v>11625.17</v>
      </c>
    </row>
    <row r="6303" spans="1:6" ht="13.2" x14ac:dyDescent="0.25">
      <c r="A6303" s="8" t="s">
        <v>6376</v>
      </c>
      <c r="B6303" s="8" t="s">
        <v>39</v>
      </c>
      <c r="C6303" s="9">
        <v>45240</v>
      </c>
      <c r="D6303" s="10" t="s">
        <v>75</v>
      </c>
      <c r="E6303" s="10" t="s">
        <v>76</v>
      </c>
      <c r="F6303" s="10">
        <v>11625.17</v>
      </c>
    </row>
    <row r="6304" spans="1:6" ht="13.2" x14ac:dyDescent="0.25">
      <c r="A6304" s="8" t="s">
        <v>6377</v>
      </c>
      <c r="B6304" s="8" t="s">
        <v>53</v>
      </c>
      <c r="C6304" s="9">
        <v>45240</v>
      </c>
      <c r="D6304" s="10" t="s">
        <v>75</v>
      </c>
      <c r="E6304" s="10" t="s">
        <v>76</v>
      </c>
      <c r="F6304" s="10">
        <v>16222.97</v>
      </c>
    </row>
    <row r="6305" spans="1:6" ht="13.2" x14ac:dyDescent="0.25">
      <c r="A6305" s="8" t="s">
        <v>6378</v>
      </c>
      <c r="B6305" s="8" t="s">
        <v>30</v>
      </c>
      <c r="C6305" s="9">
        <v>45240</v>
      </c>
      <c r="D6305" s="10" t="s">
        <v>75</v>
      </c>
      <c r="E6305" s="10" t="s">
        <v>76</v>
      </c>
      <c r="F6305" s="10">
        <v>16416.189999999999</v>
      </c>
    </row>
    <row r="6306" spans="1:6" ht="13.2" x14ac:dyDescent="0.25">
      <c r="A6306" s="8" t="s">
        <v>6379</v>
      </c>
      <c r="B6306" s="8" t="s">
        <v>53</v>
      </c>
      <c r="C6306" s="9">
        <v>45240</v>
      </c>
      <c r="D6306" s="10" t="s">
        <v>75</v>
      </c>
      <c r="E6306" s="10" t="s">
        <v>76</v>
      </c>
      <c r="F6306" s="10">
        <v>22541.73</v>
      </c>
    </row>
    <row r="6307" spans="1:6" ht="13.2" x14ac:dyDescent="0.25">
      <c r="A6307" s="8" t="s">
        <v>6380</v>
      </c>
      <c r="B6307" s="8" t="s">
        <v>16</v>
      </c>
      <c r="C6307" s="9">
        <v>45240</v>
      </c>
      <c r="D6307" s="10" t="s">
        <v>75</v>
      </c>
      <c r="E6307" s="10" t="s">
        <v>76</v>
      </c>
      <c r="F6307" s="10">
        <v>64436.69</v>
      </c>
    </row>
    <row r="6308" spans="1:6" ht="13.2" x14ac:dyDescent="0.25">
      <c r="A6308" s="8" t="s">
        <v>6381</v>
      </c>
      <c r="B6308" s="8" t="s">
        <v>16</v>
      </c>
      <c r="C6308" s="9">
        <v>45241</v>
      </c>
      <c r="D6308" s="10" t="s">
        <v>75</v>
      </c>
      <c r="E6308" s="10" t="s">
        <v>76</v>
      </c>
      <c r="F6308" s="10">
        <v>175.86</v>
      </c>
    </row>
    <row r="6309" spans="1:6" ht="13.2" x14ac:dyDescent="0.25">
      <c r="A6309" s="8" t="s">
        <v>6382</v>
      </c>
      <c r="B6309" s="8" t="s">
        <v>53</v>
      </c>
      <c r="C6309" s="9">
        <v>45241</v>
      </c>
      <c r="D6309" s="10" t="s">
        <v>66</v>
      </c>
      <c r="E6309" s="10" t="s">
        <v>67</v>
      </c>
      <c r="F6309" s="10">
        <v>197.18</v>
      </c>
    </row>
    <row r="6310" spans="1:6" ht="13.2" x14ac:dyDescent="0.25">
      <c r="A6310" s="8" t="s">
        <v>6383</v>
      </c>
      <c r="B6310" s="8" t="s">
        <v>30</v>
      </c>
      <c r="C6310" s="9">
        <v>45241</v>
      </c>
      <c r="D6310" s="10" t="s">
        <v>75</v>
      </c>
      <c r="E6310" s="10" t="s">
        <v>76</v>
      </c>
      <c r="F6310" s="10">
        <v>367.05</v>
      </c>
    </row>
    <row r="6311" spans="1:6" ht="13.2" x14ac:dyDescent="0.25">
      <c r="A6311" s="8" t="s">
        <v>6384</v>
      </c>
      <c r="B6311" s="8" t="s">
        <v>16</v>
      </c>
      <c r="C6311" s="9">
        <v>45241</v>
      </c>
      <c r="D6311" s="10" t="s">
        <v>75</v>
      </c>
      <c r="E6311" s="10" t="s">
        <v>76</v>
      </c>
      <c r="F6311" s="10">
        <v>473.28</v>
      </c>
    </row>
    <row r="6312" spans="1:6" ht="13.2" x14ac:dyDescent="0.25">
      <c r="A6312" s="8" t="s">
        <v>6385</v>
      </c>
      <c r="B6312" s="8" t="s">
        <v>16</v>
      </c>
      <c r="C6312" s="9">
        <v>45241</v>
      </c>
      <c r="D6312" s="10" t="s">
        <v>75</v>
      </c>
      <c r="E6312" s="10" t="s">
        <v>76</v>
      </c>
      <c r="F6312" s="10">
        <v>522</v>
      </c>
    </row>
    <row r="6313" spans="1:6" ht="13.2" x14ac:dyDescent="0.25">
      <c r="A6313" s="8" t="s">
        <v>6386</v>
      </c>
      <c r="B6313" s="8" t="s">
        <v>53</v>
      </c>
      <c r="C6313" s="9">
        <v>45241</v>
      </c>
      <c r="D6313" s="10" t="s">
        <v>75</v>
      </c>
      <c r="E6313" s="10" t="s">
        <v>76</v>
      </c>
      <c r="F6313" s="10">
        <v>645.89</v>
      </c>
    </row>
    <row r="6314" spans="1:6" ht="13.2" x14ac:dyDescent="0.25">
      <c r="A6314" s="8" t="s">
        <v>6387</v>
      </c>
      <c r="B6314" s="8" t="s">
        <v>16</v>
      </c>
      <c r="C6314" s="9">
        <v>45241</v>
      </c>
      <c r="D6314" s="10" t="s">
        <v>75</v>
      </c>
      <c r="E6314" s="10" t="s">
        <v>76</v>
      </c>
      <c r="F6314" s="10">
        <v>785.9</v>
      </c>
    </row>
    <row r="6315" spans="1:6" ht="13.2" x14ac:dyDescent="0.25">
      <c r="A6315" s="8" t="s">
        <v>6388</v>
      </c>
      <c r="B6315" s="8" t="s">
        <v>16</v>
      </c>
      <c r="C6315" s="9">
        <v>45241</v>
      </c>
      <c r="D6315" s="10" t="s">
        <v>75</v>
      </c>
      <c r="E6315" s="10" t="s">
        <v>76</v>
      </c>
      <c r="F6315" s="10">
        <v>795.81</v>
      </c>
    </row>
    <row r="6316" spans="1:6" ht="13.2" x14ac:dyDescent="0.25">
      <c r="A6316" s="8" t="s">
        <v>6389</v>
      </c>
      <c r="B6316" s="8" t="s">
        <v>16</v>
      </c>
      <c r="C6316" s="9">
        <v>45241</v>
      </c>
      <c r="D6316" s="10" t="s">
        <v>75</v>
      </c>
      <c r="E6316" s="10" t="s">
        <v>76</v>
      </c>
      <c r="F6316" s="10">
        <v>1481.78</v>
      </c>
    </row>
    <row r="6317" spans="1:6" ht="13.2" x14ac:dyDescent="0.25">
      <c r="A6317" s="8" t="s">
        <v>6390</v>
      </c>
      <c r="B6317" s="8" t="s">
        <v>30</v>
      </c>
      <c r="C6317" s="9">
        <v>45241</v>
      </c>
      <c r="D6317" s="10" t="s">
        <v>75</v>
      </c>
      <c r="E6317" s="10" t="s">
        <v>76</v>
      </c>
      <c r="F6317" s="10">
        <v>1841.69</v>
      </c>
    </row>
    <row r="6318" spans="1:6" ht="13.2" x14ac:dyDescent="0.25">
      <c r="A6318" s="8" t="s">
        <v>6391</v>
      </c>
      <c r="B6318" s="8" t="s">
        <v>16</v>
      </c>
      <c r="C6318" s="9">
        <v>45241</v>
      </c>
      <c r="D6318" s="10" t="s">
        <v>75</v>
      </c>
      <c r="E6318" s="10" t="s">
        <v>76</v>
      </c>
      <c r="F6318" s="10">
        <v>1917.48</v>
      </c>
    </row>
    <row r="6319" spans="1:6" ht="13.2" x14ac:dyDescent="0.25">
      <c r="A6319" s="8" t="s">
        <v>6392</v>
      </c>
      <c r="B6319" s="8" t="s">
        <v>16</v>
      </c>
      <c r="C6319" s="9">
        <v>45241</v>
      </c>
      <c r="D6319" s="10" t="s">
        <v>75</v>
      </c>
      <c r="E6319" s="10" t="s">
        <v>76</v>
      </c>
      <c r="F6319" s="10">
        <v>1923.08</v>
      </c>
    </row>
    <row r="6320" spans="1:6" ht="13.2" x14ac:dyDescent="0.25">
      <c r="A6320" s="8" t="s">
        <v>6393</v>
      </c>
      <c r="B6320" s="8" t="s">
        <v>39</v>
      </c>
      <c r="C6320" s="9">
        <v>45241</v>
      </c>
      <c r="D6320" s="10" t="s">
        <v>75</v>
      </c>
      <c r="E6320" s="10" t="s">
        <v>76</v>
      </c>
      <c r="F6320" s="10">
        <v>1974.55</v>
      </c>
    </row>
    <row r="6321" spans="1:6" ht="13.2" x14ac:dyDescent="0.25">
      <c r="A6321" s="8" t="s">
        <v>6394</v>
      </c>
      <c r="B6321" s="8" t="s">
        <v>16</v>
      </c>
      <c r="C6321" s="9">
        <v>45241</v>
      </c>
      <c r="D6321" s="10" t="s">
        <v>66</v>
      </c>
      <c r="E6321" s="10" t="s">
        <v>67</v>
      </c>
      <c r="F6321" s="10">
        <v>3190</v>
      </c>
    </row>
    <row r="6322" spans="1:6" ht="13.2" x14ac:dyDescent="0.25">
      <c r="A6322" s="8" t="s">
        <v>6395</v>
      </c>
      <c r="B6322" s="8" t="s">
        <v>30</v>
      </c>
      <c r="C6322" s="9">
        <v>45241</v>
      </c>
      <c r="D6322" s="10" t="s">
        <v>75</v>
      </c>
      <c r="E6322" s="10" t="s">
        <v>76</v>
      </c>
      <c r="F6322" s="10">
        <v>4176</v>
      </c>
    </row>
    <row r="6323" spans="1:6" ht="13.2" x14ac:dyDescent="0.25">
      <c r="A6323" s="8" t="s">
        <v>6396</v>
      </c>
      <c r="B6323" s="8" t="s">
        <v>53</v>
      </c>
      <c r="C6323" s="9">
        <v>45241</v>
      </c>
      <c r="D6323" s="10" t="s">
        <v>66</v>
      </c>
      <c r="E6323" s="10" t="s">
        <v>67</v>
      </c>
      <c r="F6323" s="10">
        <v>4670.5200000000004</v>
      </c>
    </row>
    <row r="6324" spans="1:6" ht="13.2" x14ac:dyDescent="0.25">
      <c r="A6324" s="8" t="s">
        <v>6397</v>
      </c>
      <c r="B6324" s="8" t="s">
        <v>30</v>
      </c>
      <c r="C6324" s="9">
        <v>45241</v>
      </c>
      <c r="D6324" s="10" t="s">
        <v>75</v>
      </c>
      <c r="E6324" s="10" t="s">
        <v>76</v>
      </c>
      <c r="F6324" s="10">
        <v>5063.12</v>
      </c>
    </row>
    <row r="6325" spans="1:6" ht="13.2" x14ac:dyDescent="0.25">
      <c r="A6325" s="8" t="s">
        <v>6398</v>
      </c>
      <c r="B6325" s="8" t="s">
        <v>30</v>
      </c>
      <c r="C6325" s="9">
        <v>45241</v>
      </c>
      <c r="D6325" s="10" t="s">
        <v>75</v>
      </c>
      <c r="E6325" s="10" t="s">
        <v>76</v>
      </c>
      <c r="F6325" s="10">
        <v>5660.8</v>
      </c>
    </row>
    <row r="6326" spans="1:6" ht="13.2" x14ac:dyDescent="0.25">
      <c r="A6326" s="8" t="s">
        <v>6399</v>
      </c>
      <c r="B6326" s="8" t="s">
        <v>30</v>
      </c>
      <c r="C6326" s="9">
        <v>45241</v>
      </c>
      <c r="D6326" s="10" t="s">
        <v>75</v>
      </c>
      <c r="E6326" s="10" t="s">
        <v>76</v>
      </c>
      <c r="F6326" s="10">
        <v>12435.2</v>
      </c>
    </row>
    <row r="6327" spans="1:6" ht="13.2" x14ac:dyDescent="0.25">
      <c r="A6327" s="8" t="s">
        <v>6400</v>
      </c>
      <c r="B6327" s="8" t="s">
        <v>53</v>
      </c>
      <c r="C6327" s="9">
        <v>45241</v>
      </c>
      <c r="D6327" s="10" t="s">
        <v>75</v>
      </c>
      <c r="E6327" s="10" t="s">
        <v>76</v>
      </c>
      <c r="F6327" s="10">
        <v>30645.7</v>
      </c>
    </row>
    <row r="6328" spans="1:6" ht="13.2" x14ac:dyDescent="0.25">
      <c r="A6328" s="8" t="s">
        <v>6401</v>
      </c>
      <c r="B6328" s="8" t="s">
        <v>16</v>
      </c>
      <c r="C6328" s="9">
        <v>45241</v>
      </c>
      <c r="D6328" s="10" t="s">
        <v>75</v>
      </c>
      <c r="E6328" s="10" t="s">
        <v>76</v>
      </c>
      <c r="F6328" s="10">
        <v>32625.35</v>
      </c>
    </row>
    <row r="6329" spans="1:6" ht="13.2" x14ac:dyDescent="0.25">
      <c r="A6329" s="8" t="s">
        <v>6402</v>
      </c>
      <c r="B6329" s="8" t="s">
        <v>30</v>
      </c>
      <c r="C6329" s="9">
        <v>45243</v>
      </c>
      <c r="D6329" s="10" t="s">
        <v>75</v>
      </c>
      <c r="E6329" s="10" t="s">
        <v>76</v>
      </c>
      <c r="F6329" s="10">
        <v>302.69</v>
      </c>
    </row>
    <row r="6330" spans="1:6" ht="13.2" x14ac:dyDescent="0.25">
      <c r="A6330" s="8" t="s">
        <v>6403</v>
      </c>
      <c r="B6330" s="8" t="s">
        <v>30</v>
      </c>
      <c r="C6330" s="9">
        <v>45243</v>
      </c>
      <c r="D6330" s="10" t="s">
        <v>75</v>
      </c>
      <c r="E6330" s="10" t="s">
        <v>76</v>
      </c>
      <c r="F6330" s="10">
        <v>724.4</v>
      </c>
    </row>
    <row r="6331" spans="1:6" ht="13.2" x14ac:dyDescent="0.25">
      <c r="A6331" s="8" t="s">
        <v>6404</v>
      </c>
      <c r="B6331" s="8" t="s">
        <v>30</v>
      </c>
      <c r="C6331" s="9">
        <v>45243</v>
      </c>
      <c r="D6331" s="10" t="s">
        <v>66</v>
      </c>
      <c r="E6331" s="10" t="s">
        <v>67</v>
      </c>
      <c r="F6331" s="10">
        <v>873.48</v>
      </c>
    </row>
    <row r="6332" spans="1:6" ht="13.2" x14ac:dyDescent="0.25">
      <c r="A6332" s="8" t="s">
        <v>6405</v>
      </c>
      <c r="B6332" s="8" t="s">
        <v>30</v>
      </c>
      <c r="C6332" s="9">
        <v>45243</v>
      </c>
      <c r="D6332" s="10" t="s">
        <v>75</v>
      </c>
      <c r="E6332" s="10" t="s">
        <v>76</v>
      </c>
      <c r="F6332" s="10">
        <v>1392</v>
      </c>
    </row>
    <row r="6333" spans="1:6" ht="13.2" x14ac:dyDescent="0.25">
      <c r="A6333" s="8" t="s">
        <v>6406</v>
      </c>
      <c r="B6333" s="8" t="s">
        <v>30</v>
      </c>
      <c r="C6333" s="9">
        <v>45243</v>
      </c>
      <c r="D6333" s="10" t="s">
        <v>75</v>
      </c>
      <c r="E6333" s="10" t="s">
        <v>76</v>
      </c>
      <c r="F6333" s="10">
        <v>1670.4</v>
      </c>
    </row>
    <row r="6334" spans="1:6" ht="13.2" x14ac:dyDescent="0.25">
      <c r="A6334" s="8" t="s">
        <v>6407</v>
      </c>
      <c r="B6334" s="8" t="s">
        <v>30</v>
      </c>
      <c r="C6334" s="9">
        <v>45243</v>
      </c>
      <c r="D6334" s="10" t="s">
        <v>66</v>
      </c>
      <c r="E6334" s="10" t="s">
        <v>67</v>
      </c>
      <c r="F6334" s="10">
        <v>3895.28</v>
      </c>
    </row>
    <row r="6335" spans="1:6" ht="13.2" x14ac:dyDescent="0.25">
      <c r="A6335" s="8" t="s">
        <v>6408</v>
      </c>
      <c r="B6335" s="8" t="s">
        <v>30</v>
      </c>
      <c r="C6335" s="9">
        <v>45243</v>
      </c>
      <c r="D6335" s="10" t="s">
        <v>75</v>
      </c>
      <c r="E6335" s="10" t="s">
        <v>76</v>
      </c>
      <c r="F6335" s="10">
        <v>8266.83</v>
      </c>
    </row>
    <row r="6336" spans="1:6" ht="13.2" x14ac:dyDescent="0.25">
      <c r="A6336" s="8" t="s">
        <v>6409</v>
      </c>
      <c r="B6336" s="8" t="s">
        <v>53</v>
      </c>
      <c r="C6336" s="9">
        <v>45243</v>
      </c>
      <c r="D6336" s="10" t="s">
        <v>75</v>
      </c>
      <c r="E6336" s="10" t="s">
        <v>76</v>
      </c>
      <c r="F6336" s="10">
        <v>8774.8700000000008</v>
      </c>
    </row>
    <row r="6337" spans="1:6" ht="13.2" x14ac:dyDescent="0.25">
      <c r="A6337" s="8" t="s">
        <v>6410</v>
      </c>
      <c r="B6337" s="8" t="s">
        <v>53</v>
      </c>
      <c r="C6337" s="9">
        <v>45243</v>
      </c>
      <c r="D6337" s="10" t="s">
        <v>75</v>
      </c>
      <c r="E6337" s="10" t="s">
        <v>76</v>
      </c>
      <c r="F6337" s="10">
        <v>10440</v>
      </c>
    </row>
    <row r="6338" spans="1:6" ht="13.2" x14ac:dyDescent="0.25">
      <c r="A6338" s="8" t="s">
        <v>6411</v>
      </c>
      <c r="B6338" s="8" t="s">
        <v>39</v>
      </c>
      <c r="C6338" s="9">
        <v>45243</v>
      </c>
      <c r="D6338" s="10" t="s">
        <v>75</v>
      </c>
      <c r="E6338" s="10" t="s">
        <v>76</v>
      </c>
      <c r="F6338" s="10">
        <v>12946.6</v>
      </c>
    </row>
    <row r="6339" spans="1:6" ht="13.2" x14ac:dyDescent="0.25">
      <c r="A6339" s="8" t="s">
        <v>6412</v>
      </c>
      <c r="B6339" s="8" t="s">
        <v>53</v>
      </c>
      <c r="C6339" s="9">
        <v>45243</v>
      </c>
      <c r="D6339" s="10" t="s">
        <v>75</v>
      </c>
      <c r="E6339" s="10" t="s">
        <v>76</v>
      </c>
      <c r="F6339" s="10">
        <v>15197.77</v>
      </c>
    </row>
    <row r="6340" spans="1:6" ht="13.2" x14ac:dyDescent="0.25">
      <c r="A6340" s="8" t="s">
        <v>6413</v>
      </c>
      <c r="B6340" s="8" t="s">
        <v>39</v>
      </c>
      <c r="C6340" s="9">
        <v>45243</v>
      </c>
      <c r="D6340" s="10" t="s">
        <v>75</v>
      </c>
      <c r="E6340" s="10" t="s">
        <v>76</v>
      </c>
      <c r="F6340" s="10">
        <v>15596.37</v>
      </c>
    </row>
    <row r="6341" spans="1:6" ht="13.2" x14ac:dyDescent="0.25">
      <c r="A6341" s="8" t="s">
        <v>6414</v>
      </c>
      <c r="B6341" s="8" t="s">
        <v>53</v>
      </c>
      <c r="C6341" s="9">
        <v>45244</v>
      </c>
      <c r="D6341" s="10" t="s">
        <v>75</v>
      </c>
      <c r="E6341" s="10" t="s">
        <v>76</v>
      </c>
      <c r="F6341" s="10">
        <v>520.26</v>
      </c>
    </row>
    <row r="6342" spans="1:6" ht="13.2" x14ac:dyDescent="0.25">
      <c r="A6342" s="8" t="s">
        <v>6415</v>
      </c>
      <c r="B6342" s="8" t="s">
        <v>30</v>
      </c>
      <c r="C6342" s="9">
        <v>45244</v>
      </c>
      <c r="D6342" s="10" t="s">
        <v>75</v>
      </c>
      <c r="E6342" s="10" t="s">
        <v>76</v>
      </c>
      <c r="F6342" s="10">
        <v>873.48</v>
      </c>
    </row>
    <row r="6343" spans="1:6" ht="13.2" x14ac:dyDescent="0.25">
      <c r="A6343" s="8" t="s">
        <v>6416</v>
      </c>
      <c r="B6343" s="8" t="s">
        <v>53</v>
      </c>
      <c r="C6343" s="9">
        <v>45244</v>
      </c>
      <c r="D6343" s="10" t="s">
        <v>75</v>
      </c>
      <c r="E6343" s="10" t="s">
        <v>76</v>
      </c>
      <c r="F6343" s="10">
        <v>1118.68</v>
      </c>
    </row>
    <row r="6344" spans="1:6" ht="13.2" x14ac:dyDescent="0.25">
      <c r="A6344" s="8" t="s">
        <v>6417</v>
      </c>
      <c r="B6344" s="8" t="s">
        <v>16</v>
      </c>
      <c r="C6344" s="9">
        <v>45244</v>
      </c>
      <c r="D6344" s="10" t="s">
        <v>75</v>
      </c>
      <c r="E6344" s="10" t="s">
        <v>76</v>
      </c>
      <c r="F6344" s="10">
        <v>1793.82</v>
      </c>
    </row>
    <row r="6345" spans="1:6" ht="13.2" x14ac:dyDescent="0.25">
      <c r="A6345" s="8" t="s">
        <v>6418</v>
      </c>
      <c r="B6345" s="8" t="s">
        <v>30</v>
      </c>
      <c r="C6345" s="9">
        <v>45244</v>
      </c>
      <c r="D6345" s="10" t="s">
        <v>75</v>
      </c>
      <c r="E6345" s="10" t="s">
        <v>76</v>
      </c>
      <c r="F6345" s="10">
        <v>1845.39</v>
      </c>
    </row>
    <row r="6346" spans="1:6" ht="13.2" x14ac:dyDescent="0.25">
      <c r="A6346" s="8" t="s">
        <v>6419</v>
      </c>
      <c r="B6346" s="8" t="s">
        <v>16</v>
      </c>
      <c r="C6346" s="9">
        <v>45244</v>
      </c>
      <c r="D6346" s="10" t="s">
        <v>75</v>
      </c>
      <c r="E6346" s="10" t="s">
        <v>76</v>
      </c>
      <c r="F6346" s="10">
        <v>1995.2</v>
      </c>
    </row>
    <row r="6347" spans="1:6" ht="13.2" x14ac:dyDescent="0.25">
      <c r="A6347" s="8" t="s">
        <v>6420</v>
      </c>
      <c r="B6347" s="8" t="s">
        <v>16</v>
      </c>
      <c r="C6347" s="9">
        <v>45244</v>
      </c>
      <c r="D6347" s="10" t="s">
        <v>75</v>
      </c>
      <c r="E6347" s="10" t="s">
        <v>76</v>
      </c>
      <c r="F6347" s="10">
        <v>2152.1</v>
      </c>
    </row>
    <row r="6348" spans="1:6" ht="13.2" x14ac:dyDescent="0.25">
      <c r="A6348" s="8" t="s">
        <v>6421</v>
      </c>
      <c r="B6348" s="8" t="s">
        <v>16</v>
      </c>
      <c r="C6348" s="9">
        <v>45244</v>
      </c>
      <c r="D6348" s="10" t="s">
        <v>75</v>
      </c>
      <c r="E6348" s="10" t="s">
        <v>76</v>
      </c>
      <c r="F6348" s="10">
        <v>2339.9499999999998</v>
      </c>
    </row>
    <row r="6349" spans="1:6" ht="13.2" x14ac:dyDescent="0.25">
      <c r="A6349" s="8" t="s">
        <v>6422</v>
      </c>
      <c r="B6349" s="8" t="s">
        <v>30</v>
      </c>
      <c r="C6349" s="9">
        <v>45244</v>
      </c>
      <c r="D6349" s="10" t="s">
        <v>75</v>
      </c>
      <c r="E6349" s="10" t="s">
        <v>76</v>
      </c>
      <c r="F6349" s="10">
        <v>2710.04</v>
      </c>
    </row>
    <row r="6350" spans="1:6" ht="13.2" x14ac:dyDescent="0.25">
      <c r="A6350" s="8" t="s">
        <v>6423</v>
      </c>
      <c r="B6350" s="8" t="s">
        <v>16</v>
      </c>
      <c r="C6350" s="9">
        <v>45244</v>
      </c>
      <c r="D6350" s="10" t="s">
        <v>75</v>
      </c>
      <c r="E6350" s="10" t="s">
        <v>76</v>
      </c>
      <c r="F6350" s="10">
        <v>3412.72</v>
      </c>
    </row>
    <row r="6351" spans="1:6" ht="13.2" x14ac:dyDescent="0.25">
      <c r="A6351" s="8" t="s">
        <v>6424</v>
      </c>
      <c r="B6351" s="8" t="s">
        <v>16</v>
      </c>
      <c r="C6351" s="9">
        <v>45244</v>
      </c>
      <c r="D6351" s="10" t="s">
        <v>75</v>
      </c>
      <c r="E6351" s="10" t="s">
        <v>76</v>
      </c>
      <c r="F6351" s="10">
        <v>3562.39</v>
      </c>
    </row>
    <row r="6352" spans="1:6" ht="13.2" x14ac:dyDescent="0.25">
      <c r="A6352" s="8" t="s">
        <v>6425</v>
      </c>
      <c r="B6352" s="8" t="s">
        <v>16</v>
      </c>
      <c r="C6352" s="9">
        <v>45244</v>
      </c>
      <c r="D6352" s="10" t="s">
        <v>75</v>
      </c>
      <c r="E6352" s="10" t="s">
        <v>76</v>
      </c>
      <c r="F6352" s="10">
        <v>3895.7</v>
      </c>
    </row>
    <row r="6353" spans="1:6" ht="13.2" x14ac:dyDescent="0.25">
      <c r="A6353" s="8" t="s">
        <v>6426</v>
      </c>
      <c r="B6353" s="8" t="s">
        <v>30</v>
      </c>
      <c r="C6353" s="9">
        <v>45244</v>
      </c>
      <c r="D6353" s="10" t="s">
        <v>75</v>
      </c>
      <c r="E6353" s="10" t="s">
        <v>76</v>
      </c>
      <c r="F6353" s="10">
        <v>5042.5200000000004</v>
      </c>
    </row>
    <row r="6354" spans="1:6" ht="13.2" x14ac:dyDescent="0.25">
      <c r="A6354" s="8" t="s">
        <v>6427</v>
      </c>
      <c r="B6354" s="8" t="s">
        <v>39</v>
      </c>
      <c r="C6354" s="9">
        <v>45244</v>
      </c>
      <c r="D6354" s="10" t="s">
        <v>75</v>
      </c>
      <c r="E6354" s="10" t="s">
        <v>76</v>
      </c>
      <c r="F6354" s="10">
        <v>5180.1499999999996</v>
      </c>
    </row>
    <row r="6355" spans="1:6" ht="13.2" x14ac:dyDescent="0.25">
      <c r="A6355" s="8" t="s">
        <v>6428</v>
      </c>
      <c r="B6355" s="8" t="s">
        <v>30</v>
      </c>
      <c r="C6355" s="9">
        <v>45244</v>
      </c>
      <c r="D6355" s="10" t="s">
        <v>75</v>
      </c>
      <c r="E6355" s="10" t="s">
        <v>76</v>
      </c>
      <c r="F6355" s="10">
        <v>7815.33</v>
      </c>
    </row>
    <row r="6356" spans="1:6" ht="13.2" x14ac:dyDescent="0.25">
      <c r="A6356" s="8" t="s">
        <v>6429</v>
      </c>
      <c r="B6356" s="8" t="s">
        <v>39</v>
      </c>
      <c r="C6356" s="9">
        <v>45244</v>
      </c>
      <c r="D6356" s="10" t="s">
        <v>75</v>
      </c>
      <c r="E6356" s="10" t="s">
        <v>76</v>
      </c>
      <c r="F6356" s="10">
        <v>9967.1</v>
      </c>
    </row>
    <row r="6357" spans="1:6" ht="13.2" x14ac:dyDescent="0.25">
      <c r="A6357" s="8" t="s">
        <v>6430</v>
      </c>
      <c r="B6357" s="8" t="s">
        <v>16</v>
      </c>
      <c r="C6357" s="9">
        <v>45244</v>
      </c>
      <c r="D6357" s="10" t="s">
        <v>75</v>
      </c>
      <c r="E6357" s="10" t="s">
        <v>76</v>
      </c>
      <c r="F6357" s="10">
        <v>10875.12</v>
      </c>
    </row>
    <row r="6358" spans="1:6" ht="13.2" x14ac:dyDescent="0.25">
      <c r="A6358" s="8" t="s">
        <v>6431</v>
      </c>
      <c r="B6358" s="8" t="s">
        <v>53</v>
      </c>
      <c r="C6358" s="9">
        <v>45244</v>
      </c>
      <c r="D6358" s="10" t="s">
        <v>75</v>
      </c>
      <c r="E6358" s="10" t="s">
        <v>76</v>
      </c>
      <c r="F6358" s="10">
        <v>12095</v>
      </c>
    </row>
    <row r="6359" spans="1:6" ht="13.2" x14ac:dyDescent="0.25">
      <c r="A6359" s="8" t="s">
        <v>6432</v>
      </c>
      <c r="B6359" s="8" t="s">
        <v>16</v>
      </c>
      <c r="C6359" s="9">
        <v>45244</v>
      </c>
      <c r="D6359" s="10" t="s">
        <v>75</v>
      </c>
      <c r="E6359" s="10" t="s">
        <v>76</v>
      </c>
      <c r="F6359" s="10">
        <v>13172.5</v>
      </c>
    </row>
    <row r="6360" spans="1:6" ht="13.2" x14ac:dyDescent="0.25">
      <c r="A6360" s="8" t="s">
        <v>6433</v>
      </c>
      <c r="B6360" s="8" t="s">
        <v>16</v>
      </c>
      <c r="C6360" s="9">
        <v>45244</v>
      </c>
      <c r="D6360" s="10" t="s">
        <v>75</v>
      </c>
      <c r="E6360" s="10" t="s">
        <v>76</v>
      </c>
      <c r="F6360" s="10">
        <v>13224</v>
      </c>
    </row>
    <row r="6361" spans="1:6" ht="13.2" x14ac:dyDescent="0.25">
      <c r="A6361" s="8" t="s">
        <v>6434</v>
      </c>
      <c r="B6361" s="8" t="s">
        <v>16</v>
      </c>
      <c r="C6361" s="9">
        <v>45244</v>
      </c>
      <c r="D6361" s="10" t="s">
        <v>75</v>
      </c>
      <c r="E6361" s="10" t="s">
        <v>76</v>
      </c>
      <c r="F6361" s="10">
        <v>14464.09</v>
      </c>
    </row>
    <row r="6362" spans="1:6" ht="13.2" x14ac:dyDescent="0.25">
      <c r="A6362" s="8" t="s">
        <v>6435</v>
      </c>
      <c r="B6362" s="8" t="s">
        <v>30</v>
      </c>
      <c r="C6362" s="9">
        <v>45244</v>
      </c>
      <c r="D6362" s="10" t="s">
        <v>75</v>
      </c>
      <c r="E6362" s="10" t="s">
        <v>76</v>
      </c>
      <c r="F6362" s="10">
        <v>19307.04</v>
      </c>
    </row>
    <row r="6363" spans="1:6" ht="13.2" x14ac:dyDescent="0.25">
      <c r="A6363" s="8" t="s">
        <v>6436</v>
      </c>
      <c r="B6363" s="8" t="s">
        <v>16</v>
      </c>
      <c r="C6363" s="9">
        <v>45244</v>
      </c>
      <c r="D6363" s="10" t="s">
        <v>75</v>
      </c>
      <c r="E6363" s="10" t="s">
        <v>76</v>
      </c>
      <c r="F6363" s="10">
        <v>25052.400000000001</v>
      </c>
    </row>
    <row r="6364" spans="1:6" ht="13.2" x14ac:dyDescent="0.25">
      <c r="A6364" s="8" t="s">
        <v>6437</v>
      </c>
      <c r="B6364" s="8" t="s">
        <v>39</v>
      </c>
      <c r="C6364" s="9">
        <v>45244</v>
      </c>
      <c r="D6364" s="10" t="s">
        <v>75</v>
      </c>
      <c r="E6364" s="10" t="s">
        <v>76</v>
      </c>
      <c r="F6364" s="10">
        <v>37772.379999999997</v>
      </c>
    </row>
    <row r="6365" spans="1:6" ht="13.2" x14ac:dyDescent="0.25">
      <c r="A6365" s="8" t="s">
        <v>6438</v>
      </c>
      <c r="B6365" s="8" t="s">
        <v>39</v>
      </c>
      <c r="C6365" s="9">
        <v>45244</v>
      </c>
      <c r="D6365" s="10" t="s">
        <v>75</v>
      </c>
      <c r="E6365" s="10" t="s">
        <v>76</v>
      </c>
      <c r="F6365" s="10">
        <v>76459.539999999994</v>
      </c>
    </row>
    <row r="6366" spans="1:6" ht="13.2" x14ac:dyDescent="0.25">
      <c r="A6366" s="8" t="s">
        <v>6439</v>
      </c>
      <c r="B6366" s="8" t="s">
        <v>16</v>
      </c>
      <c r="C6366" s="9">
        <v>45245</v>
      </c>
      <c r="D6366" s="10" t="s">
        <v>75</v>
      </c>
      <c r="E6366" s="10" t="s">
        <v>76</v>
      </c>
      <c r="F6366" s="10">
        <v>58.3</v>
      </c>
    </row>
    <row r="6367" spans="1:6" ht="13.2" x14ac:dyDescent="0.25">
      <c r="A6367" s="8" t="s">
        <v>6440</v>
      </c>
      <c r="B6367" s="8" t="s">
        <v>53</v>
      </c>
      <c r="C6367" s="9">
        <v>45245</v>
      </c>
      <c r="D6367" s="10" t="s">
        <v>75</v>
      </c>
      <c r="E6367" s="10" t="s">
        <v>76</v>
      </c>
      <c r="F6367" s="10">
        <v>113.68</v>
      </c>
    </row>
    <row r="6368" spans="1:6" ht="13.2" x14ac:dyDescent="0.25">
      <c r="A6368" s="8" t="s">
        <v>6441</v>
      </c>
      <c r="B6368" s="8" t="s">
        <v>53</v>
      </c>
      <c r="C6368" s="9">
        <v>45245</v>
      </c>
      <c r="D6368" s="10" t="s">
        <v>75</v>
      </c>
      <c r="E6368" s="10" t="s">
        <v>76</v>
      </c>
      <c r="F6368" s="10">
        <v>134.54</v>
      </c>
    </row>
    <row r="6369" spans="1:6" ht="13.2" x14ac:dyDescent="0.25">
      <c r="A6369" s="8" t="s">
        <v>6442</v>
      </c>
      <c r="B6369" s="8" t="s">
        <v>30</v>
      </c>
      <c r="C6369" s="9">
        <v>45245</v>
      </c>
      <c r="D6369" s="10" t="s">
        <v>75</v>
      </c>
      <c r="E6369" s="10" t="s">
        <v>76</v>
      </c>
      <c r="F6369" s="10">
        <v>171.94</v>
      </c>
    </row>
    <row r="6370" spans="1:6" ht="13.2" x14ac:dyDescent="0.25">
      <c r="A6370" s="8" t="s">
        <v>6443</v>
      </c>
      <c r="B6370" s="8" t="s">
        <v>16</v>
      </c>
      <c r="C6370" s="9">
        <v>45245</v>
      </c>
      <c r="D6370" s="10" t="s">
        <v>75</v>
      </c>
      <c r="E6370" s="10" t="s">
        <v>76</v>
      </c>
      <c r="F6370" s="10">
        <v>177.91</v>
      </c>
    </row>
    <row r="6371" spans="1:6" ht="13.2" x14ac:dyDescent="0.25">
      <c r="A6371" s="8" t="s">
        <v>6444</v>
      </c>
      <c r="B6371" s="8" t="s">
        <v>16</v>
      </c>
      <c r="C6371" s="9">
        <v>45245</v>
      </c>
      <c r="D6371" s="10" t="s">
        <v>75</v>
      </c>
      <c r="E6371" s="10" t="s">
        <v>76</v>
      </c>
      <c r="F6371" s="10">
        <v>229.52</v>
      </c>
    </row>
    <row r="6372" spans="1:6" ht="13.2" x14ac:dyDescent="0.25">
      <c r="A6372" s="8" t="s">
        <v>6445</v>
      </c>
      <c r="B6372" s="8" t="s">
        <v>53</v>
      </c>
      <c r="C6372" s="9">
        <v>45245</v>
      </c>
      <c r="D6372" s="10" t="s">
        <v>75</v>
      </c>
      <c r="E6372" s="10" t="s">
        <v>76</v>
      </c>
      <c r="F6372" s="10">
        <v>291.58</v>
      </c>
    </row>
    <row r="6373" spans="1:6" ht="13.2" x14ac:dyDescent="0.25">
      <c r="A6373" s="8" t="s">
        <v>6446</v>
      </c>
      <c r="B6373" s="8" t="s">
        <v>16</v>
      </c>
      <c r="C6373" s="9">
        <v>45245</v>
      </c>
      <c r="D6373" s="10" t="s">
        <v>75</v>
      </c>
      <c r="E6373" s="10" t="s">
        <v>76</v>
      </c>
      <c r="F6373" s="10">
        <v>323.52</v>
      </c>
    </row>
    <row r="6374" spans="1:6" ht="13.2" x14ac:dyDescent="0.25">
      <c r="A6374" s="8" t="s">
        <v>6447</v>
      </c>
      <c r="B6374" s="8" t="s">
        <v>16</v>
      </c>
      <c r="C6374" s="9">
        <v>45245</v>
      </c>
      <c r="D6374" s="10" t="s">
        <v>75</v>
      </c>
      <c r="E6374" s="10" t="s">
        <v>76</v>
      </c>
      <c r="F6374" s="10">
        <v>477.92</v>
      </c>
    </row>
    <row r="6375" spans="1:6" ht="13.2" x14ac:dyDescent="0.25">
      <c r="A6375" s="8" t="s">
        <v>6448</v>
      </c>
      <c r="B6375" s="8" t="s">
        <v>16</v>
      </c>
      <c r="C6375" s="9">
        <v>45245</v>
      </c>
      <c r="D6375" s="10" t="s">
        <v>75</v>
      </c>
      <c r="E6375" s="10" t="s">
        <v>76</v>
      </c>
      <c r="F6375" s="10">
        <v>508.47</v>
      </c>
    </row>
    <row r="6376" spans="1:6" ht="13.2" x14ac:dyDescent="0.25">
      <c r="A6376" s="8" t="s">
        <v>6449</v>
      </c>
      <c r="B6376" s="8" t="s">
        <v>53</v>
      </c>
      <c r="C6376" s="9">
        <v>45245</v>
      </c>
      <c r="D6376" s="10" t="s">
        <v>75</v>
      </c>
      <c r="E6376" s="10" t="s">
        <v>76</v>
      </c>
      <c r="F6376" s="10">
        <v>1012.33</v>
      </c>
    </row>
    <row r="6377" spans="1:6" ht="13.2" x14ac:dyDescent="0.25">
      <c r="A6377" s="8" t="s">
        <v>6450</v>
      </c>
      <c r="B6377" s="8" t="s">
        <v>53</v>
      </c>
      <c r="C6377" s="9">
        <v>45245</v>
      </c>
      <c r="D6377" s="10" t="s">
        <v>75</v>
      </c>
      <c r="E6377" s="10" t="s">
        <v>76</v>
      </c>
      <c r="F6377" s="10">
        <v>1208.53</v>
      </c>
    </row>
    <row r="6378" spans="1:6" ht="13.2" x14ac:dyDescent="0.25">
      <c r="A6378" s="8" t="s">
        <v>6451</v>
      </c>
      <c r="B6378" s="8" t="s">
        <v>30</v>
      </c>
      <c r="C6378" s="9">
        <v>45245</v>
      </c>
      <c r="D6378" s="10" t="s">
        <v>75</v>
      </c>
      <c r="E6378" s="10" t="s">
        <v>76</v>
      </c>
      <c r="F6378" s="10">
        <v>1438.4</v>
      </c>
    </row>
    <row r="6379" spans="1:6" ht="13.2" x14ac:dyDescent="0.25">
      <c r="A6379" s="8" t="s">
        <v>6452</v>
      </c>
      <c r="B6379" s="8" t="s">
        <v>30</v>
      </c>
      <c r="C6379" s="9">
        <v>45245</v>
      </c>
      <c r="D6379" s="10" t="s">
        <v>75</v>
      </c>
      <c r="E6379" s="10" t="s">
        <v>76</v>
      </c>
      <c r="F6379" s="10">
        <v>2227.1999999999998</v>
      </c>
    </row>
    <row r="6380" spans="1:6" ht="13.2" x14ac:dyDescent="0.25">
      <c r="A6380" s="8" t="s">
        <v>6453</v>
      </c>
      <c r="B6380" s="8" t="s">
        <v>16</v>
      </c>
      <c r="C6380" s="9">
        <v>45245</v>
      </c>
      <c r="D6380" s="10" t="s">
        <v>75</v>
      </c>
      <c r="E6380" s="10" t="s">
        <v>76</v>
      </c>
      <c r="F6380" s="10">
        <v>2317.19</v>
      </c>
    </row>
    <row r="6381" spans="1:6" ht="13.2" x14ac:dyDescent="0.25">
      <c r="A6381" s="8" t="s">
        <v>6454</v>
      </c>
      <c r="B6381" s="8" t="s">
        <v>39</v>
      </c>
      <c r="C6381" s="9">
        <v>45245</v>
      </c>
      <c r="D6381" s="10" t="s">
        <v>75</v>
      </c>
      <c r="E6381" s="10" t="s">
        <v>76</v>
      </c>
      <c r="F6381" s="10">
        <v>2345.15</v>
      </c>
    </row>
    <row r="6382" spans="1:6" ht="13.2" x14ac:dyDescent="0.25">
      <c r="A6382" s="8" t="s">
        <v>6455</v>
      </c>
      <c r="B6382" s="8" t="s">
        <v>30</v>
      </c>
      <c r="C6382" s="9">
        <v>45245</v>
      </c>
      <c r="D6382" s="10" t="s">
        <v>75</v>
      </c>
      <c r="E6382" s="10" t="s">
        <v>76</v>
      </c>
      <c r="F6382" s="10">
        <v>2412.8000000000002</v>
      </c>
    </row>
    <row r="6383" spans="1:6" ht="13.2" x14ac:dyDescent="0.25">
      <c r="A6383" s="8" t="s">
        <v>6456</v>
      </c>
      <c r="B6383" s="8" t="s">
        <v>30</v>
      </c>
      <c r="C6383" s="9">
        <v>45245</v>
      </c>
      <c r="D6383" s="10" t="s">
        <v>75</v>
      </c>
      <c r="E6383" s="10" t="s">
        <v>76</v>
      </c>
      <c r="F6383" s="10">
        <v>2460.36</v>
      </c>
    </row>
    <row r="6384" spans="1:6" ht="13.2" x14ac:dyDescent="0.25">
      <c r="A6384" s="8" t="s">
        <v>6457</v>
      </c>
      <c r="B6384" s="8" t="s">
        <v>39</v>
      </c>
      <c r="C6384" s="9">
        <v>45245</v>
      </c>
      <c r="D6384" s="10" t="s">
        <v>75</v>
      </c>
      <c r="E6384" s="10" t="s">
        <v>76</v>
      </c>
      <c r="F6384" s="10">
        <v>3083.63</v>
      </c>
    </row>
    <row r="6385" spans="1:6" ht="13.2" x14ac:dyDescent="0.25">
      <c r="A6385" s="8" t="s">
        <v>6458</v>
      </c>
      <c r="B6385" s="8" t="s">
        <v>16</v>
      </c>
      <c r="C6385" s="9">
        <v>45245</v>
      </c>
      <c r="D6385" s="10" t="s">
        <v>75</v>
      </c>
      <c r="E6385" s="10" t="s">
        <v>76</v>
      </c>
      <c r="F6385" s="10">
        <v>3376.01</v>
      </c>
    </row>
    <row r="6386" spans="1:6" ht="13.2" x14ac:dyDescent="0.25">
      <c r="A6386" s="8" t="s">
        <v>6459</v>
      </c>
      <c r="B6386" s="8" t="s">
        <v>16</v>
      </c>
      <c r="C6386" s="9">
        <v>45245</v>
      </c>
      <c r="D6386" s="10" t="s">
        <v>75</v>
      </c>
      <c r="E6386" s="10" t="s">
        <v>76</v>
      </c>
      <c r="F6386" s="10">
        <v>3706.39</v>
      </c>
    </row>
    <row r="6387" spans="1:6" ht="13.2" x14ac:dyDescent="0.25">
      <c r="A6387" s="8" t="s">
        <v>6460</v>
      </c>
      <c r="B6387" s="8" t="s">
        <v>16</v>
      </c>
      <c r="C6387" s="9">
        <v>45245</v>
      </c>
      <c r="D6387" s="10" t="s">
        <v>75</v>
      </c>
      <c r="E6387" s="10" t="s">
        <v>76</v>
      </c>
      <c r="F6387" s="10">
        <v>4002</v>
      </c>
    </row>
    <row r="6388" spans="1:6" ht="13.2" x14ac:dyDescent="0.25">
      <c r="A6388" s="8" t="s">
        <v>6461</v>
      </c>
      <c r="B6388" s="8" t="s">
        <v>39</v>
      </c>
      <c r="C6388" s="9">
        <v>45245</v>
      </c>
      <c r="D6388" s="10" t="s">
        <v>75</v>
      </c>
      <c r="E6388" s="10" t="s">
        <v>76</v>
      </c>
      <c r="F6388" s="10">
        <v>4087.49</v>
      </c>
    </row>
    <row r="6389" spans="1:6" ht="13.2" x14ac:dyDescent="0.25">
      <c r="A6389" s="8" t="s">
        <v>6462</v>
      </c>
      <c r="B6389" s="8" t="s">
        <v>16</v>
      </c>
      <c r="C6389" s="9">
        <v>45245</v>
      </c>
      <c r="D6389" s="10" t="s">
        <v>75</v>
      </c>
      <c r="E6389" s="10" t="s">
        <v>76</v>
      </c>
      <c r="F6389" s="10">
        <v>4545</v>
      </c>
    </row>
    <row r="6390" spans="1:6" ht="13.2" x14ac:dyDescent="0.25">
      <c r="A6390" s="8" t="s">
        <v>6463</v>
      </c>
      <c r="B6390" s="8" t="s">
        <v>16</v>
      </c>
      <c r="C6390" s="9">
        <v>45245</v>
      </c>
      <c r="D6390" s="10" t="s">
        <v>75</v>
      </c>
      <c r="E6390" s="10" t="s">
        <v>76</v>
      </c>
      <c r="F6390" s="10">
        <v>4872</v>
      </c>
    </row>
    <row r="6391" spans="1:6" ht="13.2" x14ac:dyDescent="0.25">
      <c r="A6391" s="8" t="s">
        <v>6464</v>
      </c>
      <c r="B6391" s="8" t="s">
        <v>30</v>
      </c>
      <c r="C6391" s="9">
        <v>45245</v>
      </c>
      <c r="D6391" s="10" t="s">
        <v>75</v>
      </c>
      <c r="E6391" s="10" t="s">
        <v>76</v>
      </c>
      <c r="F6391" s="10">
        <v>4938.4799999999996</v>
      </c>
    </row>
    <row r="6392" spans="1:6" ht="13.2" x14ac:dyDescent="0.25">
      <c r="A6392" s="8" t="s">
        <v>6465</v>
      </c>
      <c r="B6392" s="8" t="s">
        <v>30</v>
      </c>
      <c r="C6392" s="9">
        <v>45245</v>
      </c>
      <c r="D6392" s="10" t="s">
        <v>75</v>
      </c>
      <c r="E6392" s="10" t="s">
        <v>76</v>
      </c>
      <c r="F6392" s="10">
        <v>5327.18</v>
      </c>
    </row>
    <row r="6393" spans="1:6" ht="13.2" x14ac:dyDescent="0.25">
      <c r="A6393" s="8" t="s">
        <v>6466</v>
      </c>
      <c r="B6393" s="8" t="s">
        <v>16</v>
      </c>
      <c r="C6393" s="9">
        <v>45245</v>
      </c>
      <c r="D6393" s="10" t="s">
        <v>75</v>
      </c>
      <c r="E6393" s="10" t="s">
        <v>76</v>
      </c>
      <c r="F6393" s="10">
        <v>5640.5</v>
      </c>
    </row>
    <row r="6394" spans="1:6" ht="13.2" x14ac:dyDescent="0.25">
      <c r="A6394" s="8" t="s">
        <v>6467</v>
      </c>
      <c r="B6394" s="8" t="s">
        <v>30</v>
      </c>
      <c r="C6394" s="9">
        <v>45245</v>
      </c>
      <c r="D6394" s="10" t="s">
        <v>75</v>
      </c>
      <c r="E6394" s="10" t="s">
        <v>76</v>
      </c>
      <c r="F6394" s="10">
        <v>6464.68</v>
      </c>
    </row>
    <row r="6395" spans="1:6" ht="13.2" x14ac:dyDescent="0.25">
      <c r="A6395" s="8" t="s">
        <v>6468</v>
      </c>
      <c r="B6395" s="8" t="s">
        <v>16</v>
      </c>
      <c r="C6395" s="9">
        <v>45245</v>
      </c>
      <c r="D6395" s="10" t="s">
        <v>75</v>
      </c>
      <c r="E6395" s="10" t="s">
        <v>76</v>
      </c>
      <c r="F6395" s="10">
        <v>8473.7999999999993</v>
      </c>
    </row>
    <row r="6396" spans="1:6" ht="13.2" x14ac:dyDescent="0.25">
      <c r="A6396" s="8" t="s">
        <v>6469</v>
      </c>
      <c r="B6396" s="8" t="s">
        <v>39</v>
      </c>
      <c r="C6396" s="9">
        <v>45245</v>
      </c>
      <c r="D6396" s="10" t="s">
        <v>75</v>
      </c>
      <c r="E6396" s="10" t="s">
        <v>76</v>
      </c>
      <c r="F6396" s="10">
        <v>8493.52</v>
      </c>
    </row>
    <row r="6397" spans="1:6" ht="13.2" x14ac:dyDescent="0.25">
      <c r="A6397" s="8" t="s">
        <v>6470</v>
      </c>
      <c r="B6397" s="8" t="s">
        <v>16</v>
      </c>
      <c r="C6397" s="9">
        <v>45245</v>
      </c>
      <c r="D6397" s="10" t="s">
        <v>75</v>
      </c>
      <c r="E6397" s="10" t="s">
        <v>76</v>
      </c>
      <c r="F6397" s="10">
        <v>8816</v>
      </c>
    </row>
    <row r="6398" spans="1:6" ht="13.2" x14ac:dyDescent="0.25">
      <c r="A6398" s="8" t="s">
        <v>6471</v>
      </c>
      <c r="B6398" s="8" t="s">
        <v>30</v>
      </c>
      <c r="C6398" s="9">
        <v>45245</v>
      </c>
      <c r="D6398" s="10" t="s">
        <v>75</v>
      </c>
      <c r="E6398" s="10" t="s">
        <v>76</v>
      </c>
      <c r="F6398" s="10">
        <v>9616.91</v>
      </c>
    </row>
    <row r="6399" spans="1:6" ht="13.2" x14ac:dyDescent="0.25">
      <c r="A6399" s="8" t="s">
        <v>6472</v>
      </c>
      <c r="B6399" s="8" t="s">
        <v>30</v>
      </c>
      <c r="C6399" s="9">
        <v>45245</v>
      </c>
      <c r="D6399" s="10" t="s">
        <v>75</v>
      </c>
      <c r="E6399" s="10" t="s">
        <v>76</v>
      </c>
      <c r="F6399" s="10">
        <v>9997.34</v>
      </c>
    </row>
    <row r="6400" spans="1:6" ht="13.2" x14ac:dyDescent="0.25">
      <c r="A6400" s="8" t="s">
        <v>6473</v>
      </c>
      <c r="B6400" s="8" t="s">
        <v>16</v>
      </c>
      <c r="C6400" s="9">
        <v>45245</v>
      </c>
      <c r="D6400" s="10" t="s">
        <v>75</v>
      </c>
      <c r="E6400" s="10" t="s">
        <v>76</v>
      </c>
      <c r="F6400" s="10">
        <v>14911.57</v>
      </c>
    </row>
    <row r="6401" spans="1:6" ht="13.2" x14ac:dyDescent="0.25">
      <c r="A6401" s="8" t="s">
        <v>6474</v>
      </c>
      <c r="B6401" s="8" t="s">
        <v>39</v>
      </c>
      <c r="C6401" s="9">
        <v>45245</v>
      </c>
      <c r="D6401" s="10" t="s">
        <v>75</v>
      </c>
      <c r="E6401" s="10" t="s">
        <v>76</v>
      </c>
      <c r="F6401" s="10">
        <v>15126.6</v>
      </c>
    </row>
    <row r="6402" spans="1:6" ht="13.2" x14ac:dyDescent="0.25">
      <c r="A6402" s="8" t="s">
        <v>6475</v>
      </c>
      <c r="B6402" s="8" t="s">
        <v>30</v>
      </c>
      <c r="C6402" s="9">
        <v>45245</v>
      </c>
      <c r="D6402" s="10" t="s">
        <v>75</v>
      </c>
      <c r="E6402" s="10" t="s">
        <v>76</v>
      </c>
      <c r="F6402" s="10">
        <v>15211.78</v>
      </c>
    </row>
    <row r="6403" spans="1:6" ht="13.2" x14ac:dyDescent="0.25">
      <c r="A6403" s="8" t="s">
        <v>6476</v>
      </c>
      <c r="B6403" s="8" t="s">
        <v>16</v>
      </c>
      <c r="C6403" s="9">
        <v>45245</v>
      </c>
      <c r="D6403" s="10" t="s">
        <v>75</v>
      </c>
      <c r="E6403" s="10" t="s">
        <v>76</v>
      </c>
      <c r="F6403" s="10">
        <v>15984.06</v>
      </c>
    </row>
    <row r="6404" spans="1:6" ht="13.2" x14ac:dyDescent="0.25">
      <c r="A6404" s="8" t="s">
        <v>6477</v>
      </c>
      <c r="B6404" s="8" t="s">
        <v>53</v>
      </c>
      <c r="C6404" s="9">
        <v>45245</v>
      </c>
      <c r="D6404" s="10" t="s">
        <v>75</v>
      </c>
      <c r="E6404" s="10" t="s">
        <v>76</v>
      </c>
      <c r="F6404" s="10">
        <v>16049.4</v>
      </c>
    </row>
    <row r="6405" spans="1:6" ht="13.2" x14ac:dyDescent="0.25">
      <c r="A6405" s="8" t="s">
        <v>6478</v>
      </c>
      <c r="B6405" s="8" t="s">
        <v>30</v>
      </c>
      <c r="C6405" s="9">
        <v>45245</v>
      </c>
      <c r="D6405" s="10" t="s">
        <v>75</v>
      </c>
      <c r="E6405" s="10" t="s">
        <v>76</v>
      </c>
      <c r="F6405" s="10">
        <v>16105.44</v>
      </c>
    </row>
    <row r="6406" spans="1:6" ht="13.2" x14ac:dyDescent="0.25">
      <c r="A6406" s="8" t="s">
        <v>6479</v>
      </c>
      <c r="B6406" s="8" t="s">
        <v>30</v>
      </c>
      <c r="C6406" s="9">
        <v>45245</v>
      </c>
      <c r="D6406" s="10" t="s">
        <v>75</v>
      </c>
      <c r="E6406" s="10" t="s">
        <v>76</v>
      </c>
      <c r="F6406" s="10">
        <v>24606.79</v>
      </c>
    </row>
    <row r="6407" spans="1:6" ht="13.2" x14ac:dyDescent="0.25">
      <c r="A6407" s="8" t="s">
        <v>6480</v>
      </c>
      <c r="B6407" s="8" t="s">
        <v>30</v>
      </c>
      <c r="C6407" s="9">
        <v>45245</v>
      </c>
      <c r="D6407" s="10" t="s">
        <v>75</v>
      </c>
      <c r="E6407" s="10" t="s">
        <v>76</v>
      </c>
      <c r="F6407" s="10">
        <v>26250.95</v>
      </c>
    </row>
    <row r="6408" spans="1:6" ht="13.2" x14ac:dyDescent="0.25">
      <c r="A6408" s="8" t="s">
        <v>6481</v>
      </c>
      <c r="B6408" s="8" t="s">
        <v>30</v>
      </c>
      <c r="C6408" s="9">
        <v>45245</v>
      </c>
      <c r="D6408" s="10" t="s">
        <v>75</v>
      </c>
      <c r="E6408" s="10" t="s">
        <v>76</v>
      </c>
      <c r="F6408" s="10">
        <v>26900.720000000001</v>
      </c>
    </row>
    <row r="6409" spans="1:6" ht="13.2" x14ac:dyDescent="0.25">
      <c r="A6409" s="8" t="s">
        <v>6482</v>
      </c>
      <c r="B6409" s="8" t="s">
        <v>16</v>
      </c>
      <c r="C6409" s="9">
        <v>45245</v>
      </c>
      <c r="D6409" s="10" t="s">
        <v>75</v>
      </c>
      <c r="E6409" s="10" t="s">
        <v>76</v>
      </c>
      <c r="F6409" s="10">
        <v>35069.120000000003</v>
      </c>
    </row>
    <row r="6410" spans="1:6" ht="13.2" x14ac:dyDescent="0.25">
      <c r="A6410" s="8" t="s">
        <v>6483</v>
      </c>
      <c r="B6410" s="8" t="s">
        <v>39</v>
      </c>
      <c r="C6410" s="9">
        <v>45245</v>
      </c>
      <c r="D6410" s="10" t="s">
        <v>75</v>
      </c>
      <c r="E6410" s="10" t="s">
        <v>76</v>
      </c>
      <c r="F6410" s="10">
        <v>98571.88</v>
      </c>
    </row>
    <row r="6411" spans="1:6" ht="13.2" x14ac:dyDescent="0.25">
      <c r="A6411" s="8" t="s">
        <v>6484</v>
      </c>
      <c r="B6411" s="8" t="s">
        <v>39</v>
      </c>
      <c r="C6411" s="9">
        <v>45245</v>
      </c>
      <c r="D6411" s="10" t="s">
        <v>66</v>
      </c>
      <c r="E6411" s="10" t="s">
        <v>67</v>
      </c>
      <c r="F6411" s="10">
        <v>104295.69</v>
      </c>
    </row>
    <row r="6412" spans="1:6" ht="13.2" x14ac:dyDescent="0.25">
      <c r="A6412" s="8" t="s">
        <v>6485</v>
      </c>
      <c r="B6412" s="8" t="s">
        <v>53</v>
      </c>
      <c r="C6412" s="9">
        <v>45245</v>
      </c>
      <c r="D6412" s="10" t="s">
        <v>75</v>
      </c>
      <c r="E6412" s="10" t="s">
        <v>76</v>
      </c>
      <c r="F6412" s="10">
        <v>118720.37</v>
      </c>
    </row>
    <row r="6413" spans="1:6" ht="13.2" x14ac:dyDescent="0.25">
      <c r="A6413" s="8" t="s">
        <v>6486</v>
      </c>
      <c r="B6413" s="8" t="s">
        <v>53</v>
      </c>
      <c r="C6413" s="9">
        <v>45246</v>
      </c>
      <c r="D6413" s="10" t="s">
        <v>75</v>
      </c>
      <c r="E6413" s="10" t="s">
        <v>76</v>
      </c>
      <c r="F6413" s="10">
        <v>217.01</v>
      </c>
    </row>
    <row r="6414" spans="1:6" ht="13.2" x14ac:dyDescent="0.25">
      <c r="A6414" s="8" t="s">
        <v>6487</v>
      </c>
      <c r="B6414" s="8" t="s">
        <v>53</v>
      </c>
      <c r="C6414" s="9">
        <v>45246</v>
      </c>
      <c r="D6414" s="10" t="s">
        <v>75</v>
      </c>
      <c r="E6414" s="10" t="s">
        <v>76</v>
      </c>
      <c r="F6414" s="10">
        <v>217.01</v>
      </c>
    </row>
    <row r="6415" spans="1:6" ht="13.2" x14ac:dyDescent="0.25">
      <c r="A6415" s="8" t="s">
        <v>6488</v>
      </c>
      <c r="B6415" s="8" t="s">
        <v>30</v>
      </c>
      <c r="C6415" s="9">
        <v>45246</v>
      </c>
      <c r="D6415" s="10" t="s">
        <v>75</v>
      </c>
      <c r="E6415" s="10" t="s">
        <v>76</v>
      </c>
      <c r="F6415" s="10">
        <v>313.97000000000003</v>
      </c>
    </row>
    <row r="6416" spans="1:6" ht="13.2" x14ac:dyDescent="0.25">
      <c r="A6416" s="8" t="s">
        <v>6489</v>
      </c>
      <c r="B6416" s="8" t="s">
        <v>30</v>
      </c>
      <c r="C6416" s="9">
        <v>45246</v>
      </c>
      <c r="D6416" s="10" t="s">
        <v>75</v>
      </c>
      <c r="E6416" s="10" t="s">
        <v>76</v>
      </c>
      <c r="F6416" s="10">
        <v>1021.73</v>
      </c>
    </row>
    <row r="6417" spans="1:6" ht="13.2" x14ac:dyDescent="0.25">
      <c r="A6417" s="8" t="s">
        <v>6490</v>
      </c>
      <c r="B6417" s="8" t="s">
        <v>53</v>
      </c>
      <c r="C6417" s="9">
        <v>45246</v>
      </c>
      <c r="D6417" s="10" t="s">
        <v>75</v>
      </c>
      <c r="E6417" s="10" t="s">
        <v>76</v>
      </c>
      <c r="F6417" s="10">
        <v>1671.93</v>
      </c>
    </row>
    <row r="6418" spans="1:6" ht="13.2" x14ac:dyDescent="0.25">
      <c r="A6418" s="8" t="s">
        <v>6491</v>
      </c>
      <c r="B6418" s="8" t="s">
        <v>16</v>
      </c>
      <c r="C6418" s="9">
        <v>45246</v>
      </c>
      <c r="D6418" s="10" t="s">
        <v>75</v>
      </c>
      <c r="E6418" s="10" t="s">
        <v>76</v>
      </c>
      <c r="F6418" s="10">
        <v>1727.59</v>
      </c>
    </row>
    <row r="6419" spans="1:6" ht="13.2" x14ac:dyDescent="0.25">
      <c r="A6419" s="8" t="s">
        <v>6492</v>
      </c>
      <c r="B6419" s="8" t="s">
        <v>53</v>
      </c>
      <c r="C6419" s="9">
        <v>45246</v>
      </c>
      <c r="D6419" s="10" t="s">
        <v>75</v>
      </c>
      <c r="E6419" s="10" t="s">
        <v>76</v>
      </c>
      <c r="F6419" s="10">
        <v>1940.1</v>
      </c>
    </row>
    <row r="6420" spans="1:6" ht="13.2" x14ac:dyDescent="0.25">
      <c r="A6420" s="8" t="s">
        <v>6493</v>
      </c>
      <c r="B6420" s="8" t="s">
        <v>53</v>
      </c>
      <c r="C6420" s="9">
        <v>45246</v>
      </c>
      <c r="D6420" s="10" t="s">
        <v>66</v>
      </c>
      <c r="E6420" s="10" t="s">
        <v>67</v>
      </c>
      <c r="F6420" s="10">
        <v>1979.91</v>
      </c>
    </row>
    <row r="6421" spans="1:6" ht="13.2" x14ac:dyDescent="0.25">
      <c r="A6421" s="8" t="s">
        <v>6494</v>
      </c>
      <c r="B6421" s="8" t="s">
        <v>53</v>
      </c>
      <c r="C6421" s="9">
        <v>45246</v>
      </c>
      <c r="D6421" s="10" t="s">
        <v>75</v>
      </c>
      <c r="E6421" s="10" t="s">
        <v>76</v>
      </c>
      <c r="F6421" s="10">
        <v>2025.36</v>
      </c>
    </row>
    <row r="6422" spans="1:6" ht="13.2" x14ac:dyDescent="0.25">
      <c r="A6422" s="8" t="s">
        <v>6495</v>
      </c>
      <c r="B6422" s="8" t="s">
        <v>16</v>
      </c>
      <c r="C6422" s="9">
        <v>45246</v>
      </c>
      <c r="D6422" s="10" t="s">
        <v>75</v>
      </c>
      <c r="E6422" s="10" t="s">
        <v>76</v>
      </c>
      <c r="F6422" s="10">
        <v>2856.5</v>
      </c>
    </row>
    <row r="6423" spans="1:6" ht="13.2" x14ac:dyDescent="0.25">
      <c r="A6423" s="8" t="s">
        <v>6496</v>
      </c>
      <c r="B6423" s="8" t="s">
        <v>53</v>
      </c>
      <c r="C6423" s="9">
        <v>45246</v>
      </c>
      <c r="D6423" s="10" t="s">
        <v>75</v>
      </c>
      <c r="E6423" s="10" t="s">
        <v>76</v>
      </c>
      <c r="F6423" s="10">
        <v>3658.64</v>
      </c>
    </row>
    <row r="6424" spans="1:6" ht="13.2" x14ac:dyDescent="0.25">
      <c r="A6424" s="8" t="s">
        <v>6497</v>
      </c>
      <c r="B6424" s="8" t="s">
        <v>53</v>
      </c>
      <c r="C6424" s="9">
        <v>45246</v>
      </c>
      <c r="D6424" s="10" t="s">
        <v>75</v>
      </c>
      <c r="E6424" s="10" t="s">
        <v>76</v>
      </c>
      <c r="F6424" s="10">
        <v>4684.08</v>
      </c>
    </row>
    <row r="6425" spans="1:6" ht="13.2" x14ac:dyDescent="0.25">
      <c r="A6425" s="8" t="s">
        <v>6498</v>
      </c>
      <c r="B6425" s="8" t="s">
        <v>53</v>
      </c>
      <c r="C6425" s="9">
        <v>45246</v>
      </c>
      <c r="D6425" s="10" t="s">
        <v>75</v>
      </c>
      <c r="E6425" s="10" t="s">
        <v>76</v>
      </c>
      <c r="F6425" s="10">
        <v>5212.5200000000004</v>
      </c>
    </row>
    <row r="6426" spans="1:6" ht="13.2" x14ac:dyDescent="0.25">
      <c r="A6426" s="8" t="s">
        <v>6499</v>
      </c>
      <c r="B6426" s="8" t="s">
        <v>30</v>
      </c>
      <c r="C6426" s="9">
        <v>45246</v>
      </c>
      <c r="D6426" s="10" t="s">
        <v>75</v>
      </c>
      <c r="E6426" s="10" t="s">
        <v>76</v>
      </c>
      <c r="F6426" s="10">
        <v>5350.38</v>
      </c>
    </row>
    <row r="6427" spans="1:6" ht="13.2" x14ac:dyDescent="0.25">
      <c r="A6427" s="8" t="s">
        <v>6500</v>
      </c>
      <c r="B6427" s="8" t="s">
        <v>53</v>
      </c>
      <c r="C6427" s="9">
        <v>45246</v>
      </c>
      <c r="D6427" s="10" t="s">
        <v>75</v>
      </c>
      <c r="E6427" s="10" t="s">
        <v>76</v>
      </c>
      <c r="F6427" s="10">
        <v>5616.09</v>
      </c>
    </row>
    <row r="6428" spans="1:6" ht="13.2" x14ac:dyDescent="0.25">
      <c r="A6428" s="8" t="s">
        <v>6501</v>
      </c>
      <c r="B6428" s="8" t="s">
        <v>39</v>
      </c>
      <c r="C6428" s="9">
        <v>45246</v>
      </c>
      <c r="D6428" s="10" t="s">
        <v>75</v>
      </c>
      <c r="E6428" s="10" t="s">
        <v>76</v>
      </c>
      <c r="F6428" s="10">
        <v>6197.01</v>
      </c>
    </row>
    <row r="6429" spans="1:6" ht="13.2" x14ac:dyDescent="0.25">
      <c r="A6429" s="8" t="s">
        <v>6502</v>
      </c>
      <c r="B6429" s="8" t="s">
        <v>53</v>
      </c>
      <c r="C6429" s="9">
        <v>45246</v>
      </c>
      <c r="D6429" s="10" t="s">
        <v>75</v>
      </c>
      <c r="E6429" s="10" t="s">
        <v>76</v>
      </c>
      <c r="F6429" s="10">
        <v>7463.31</v>
      </c>
    </row>
    <row r="6430" spans="1:6" ht="13.2" x14ac:dyDescent="0.25">
      <c r="A6430" s="8" t="s">
        <v>6503</v>
      </c>
      <c r="B6430" s="8" t="s">
        <v>30</v>
      </c>
      <c r="C6430" s="9">
        <v>45246</v>
      </c>
      <c r="D6430" s="10" t="s">
        <v>75</v>
      </c>
      <c r="E6430" s="10" t="s">
        <v>76</v>
      </c>
      <c r="F6430" s="10">
        <v>7899.6</v>
      </c>
    </row>
    <row r="6431" spans="1:6" ht="13.2" x14ac:dyDescent="0.25">
      <c r="A6431" s="8" t="s">
        <v>6504</v>
      </c>
      <c r="B6431" s="8" t="s">
        <v>53</v>
      </c>
      <c r="C6431" s="9">
        <v>45246</v>
      </c>
      <c r="D6431" s="10" t="s">
        <v>75</v>
      </c>
      <c r="E6431" s="10" t="s">
        <v>76</v>
      </c>
      <c r="F6431" s="10">
        <v>14517.54</v>
      </c>
    </row>
    <row r="6432" spans="1:6" ht="13.2" x14ac:dyDescent="0.25">
      <c r="A6432" s="8" t="s">
        <v>6505</v>
      </c>
      <c r="B6432" s="8" t="s">
        <v>30</v>
      </c>
      <c r="C6432" s="9">
        <v>45246</v>
      </c>
      <c r="D6432" s="10" t="s">
        <v>75</v>
      </c>
      <c r="E6432" s="10" t="s">
        <v>76</v>
      </c>
      <c r="F6432" s="10">
        <v>249024.51</v>
      </c>
    </row>
    <row r="6433" spans="1:6" ht="13.2" x14ac:dyDescent="0.25">
      <c r="A6433" s="8" t="s">
        <v>6506</v>
      </c>
      <c r="B6433" s="8" t="s">
        <v>53</v>
      </c>
      <c r="C6433" s="9">
        <v>45247</v>
      </c>
      <c r="D6433" s="10" t="s">
        <v>75</v>
      </c>
      <c r="E6433" s="10" t="s">
        <v>76</v>
      </c>
      <c r="F6433" s="10">
        <v>25.42</v>
      </c>
    </row>
    <row r="6434" spans="1:6" ht="13.2" x14ac:dyDescent="0.25">
      <c r="A6434" s="8" t="s">
        <v>6507</v>
      </c>
      <c r="B6434" s="8" t="s">
        <v>30</v>
      </c>
      <c r="C6434" s="9">
        <v>45247</v>
      </c>
      <c r="D6434" s="10" t="s">
        <v>75</v>
      </c>
      <c r="E6434" s="10" t="s">
        <v>76</v>
      </c>
      <c r="F6434" s="10">
        <v>300.52999999999997</v>
      </c>
    </row>
    <row r="6435" spans="1:6" ht="13.2" x14ac:dyDescent="0.25">
      <c r="A6435" s="8" t="s">
        <v>6508</v>
      </c>
      <c r="B6435" s="8" t="s">
        <v>16</v>
      </c>
      <c r="C6435" s="9">
        <v>45247</v>
      </c>
      <c r="D6435" s="10" t="s">
        <v>75</v>
      </c>
      <c r="E6435" s="10" t="s">
        <v>76</v>
      </c>
      <c r="F6435" s="10">
        <v>1606.6</v>
      </c>
    </row>
    <row r="6436" spans="1:6" ht="13.2" x14ac:dyDescent="0.25">
      <c r="A6436" s="8" t="s">
        <v>6509</v>
      </c>
      <c r="B6436" s="8" t="s">
        <v>30</v>
      </c>
      <c r="C6436" s="9">
        <v>45247</v>
      </c>
      <c r="D6436" s="10" t="s">
        <v>75</v>
      </c>
      <c r="E6436" s="10" t="s">
        <v>76</v>
      </c>
      <c r="F6436" s="10">
        <v>2644.8</v>
      </c>
    </row>
    <row r="6437" spans="1:6" ht="13.2" x14ac:dyDescent="0.25">
      <c r="A6437" s="8" t="s">
        <v>6510</v>
      </c>
      <c r="B6437" s="8" t="s">
        <v>30</v>
      </c>
      <c r="C6437" s="9">
        <v>45247</v>
      </c>
      <c r="D6437" s="10" t="s">
        <v>75</v>
      </c>
      <c r="E6437" s="10" t="s">
        <v>76</v>
      </c>
      <c r="F6437" s="10">
        <v>4843.3900000000003</v>
      </c>
    </row>
    <row r="6438" spans="1:6" ht="13.2" x14ac:dyDescent="0.25">
      <c r="A6438" s="8" t="s">
        <v>6511</v>
      </c>
      <c r="B6438" s="8" t="s">
        <v>30</v>
      </c>
      <c r="C6438" s="9">
        <v>45247</v>
      </c>
      <c r="D6438" s="10" t="s">
        <v>75</v>
      </c>
      <c r="E6438" s="10" t="s">
        <v>76</v>
      </c>
      <c r="F6438" s="10">
        <v>6626.73</v>
      </c>
    </row>
    <row r="6439" spans="1:6" ht="13.2" x14ac:dyDescent="0.25">
      <c r="A6439" s="8" t="s">
        <v>6512</v>
      </c>
      <c r="B6439" s="8" t="s">
        <v>16</v>
      </c>
      <c r="C6439" s="9">
        <v>45247</v>
      </c>
      <c r="D6439" s="10" t="s">
        <v>75</v>
      </c>
      <c r="E6439" s="10" t="s">
        <v>76</v>
      </c>
      <c r="F6439" s="10">
        <v>7970.66</v>
      </c>
    </row>
    <row r="6440" spans="1:6" ht="13.2" x14ac:dyDescent="0.25">
      <c r="A6440" s="8" t="s">
        <v>6513</v>
      </c>
      <c r="B6440" s="8" t="s">
        <v>30</v>
      </c>
      <c r="C6440" s="9">
        <v>45247</v>
      </c>
      <c r="D6440" s="10" t="s">
        <v>75</v>
      </c>
      <c r="E6440" s="10" t="s">
        <v>76</v>
      </c>
      <c r="F6440" s="10">
        <v>10752.97</v>
      </c>
    </row>
    <row r="6441" spans="1:6" ht="13.2" x14ac:dyDescent="0.25">
      <c r="A6441" s="8" t="s">
        <v>6514</v>
      </c>
      <c r="B6441" s="8" t="s">
        <v>53</v>
      </c>
      <c r="C6441" s="9">
        <v>45247</v>
      </c>
      <c r="D6441" s="10" t="s">
        <v>75</v>
      </c>
      <c r="E6441" s="10" t="s">
        <v>76</v>
      </c>
      <c r="F6441" s="10">
        <v>13686.72</v>
      </c>
    </row>
    <row r="6442" spans="1:6" ht="13.2" x14ac:dyDescent="0.25">
      <c r="A6442" s="8" t="s">
        <v>6515</v>
      </c>
      <c r="B6442" s="8" t="s">
        <v>53</v>
      </c>
      <c r="C6442" s="9">
        <v>45247</v>
      </c>
      <c r="D6442" s="10" t="s">
        <v>75</v>
      </c>
      <c r="E6442" s="10" t="s">
        <v>76</v>
      </c>
      <c r="F6442" s="10">
        <v>14237.02</v>
      </c>
    </row>
    <row r="6443" spans="1:6" ht="13.2" x14ac:dyDescent="0.25">
      <c r="A6443" s="8" t="s">
        <v>6516</v>
      </c>
      <c r="B6443" s="8" t="s">
        <v>39</v>
      </c>
      <c r="C6443" s="9">
        <v>45247</v>
      </c>
      <c r="D6443" s="10" t="s">
        <v>75</v>
      </c>
      <c r="E6443" s="10" t="s">
        <v>76</v>
      </c>
      <c r="F6443" s="10">
        <v>16281.17</v>
      </c>
    </row>
    <row r="6444" spans="1:6" ht="13.2" x14ac:dyDescent="0.25">
      <c r="A6444" s="8" t="s">
        <v>6517</v>
      </c>
      <c r="B6444" s="8" t="s">
        <v>39</v>
      </c>
      <c r="C6444" s="9">
        <v>45247</v>
      </c>
      <c r="D6444" s="10" t="s">
        <v>75</v>
      </c>
      <c r="E6444" s="10" t="s">
        <v>76</v>
      </c>
      <c r="F6444" s="10">
        <v>31134.400000000001</v>
      </c>
    </row>
    <row r="6445" spans="1:6" ht="13.2" x14ac:dyDescent="0.25">
      <c r="A6445" s="8" t="s">
        <v>6518</v>
      </c>
      <c r="B6445" s="8" t="s">
        <v>16</v>
      </c>
      <c r="C6445" s="9">
        <v>45248</v>
      </c>
      <c r="D6445" s="10" t="s">
        <v>75</v>
      </c>
      <c r="E6445" s="10" t="s">
        <v>76</v>
      </c>
      <c r="F6445" s="10">
        <v>174.05</v>
      </c>
    </row>
    <row r="6446" spans="1:6" ht="13.2" x14ac:dyDescent="0.25">
      <c r="A6446" s="8" t="s">
        <v>6519</v>
      </c>
      <c r="B6446" s="8" t="s">
        <v>16</v>
      </c>
      <c r="C6446" s="9">
        <v>45248</v>
      </c>
      <c r="D6446" s="10" t="s">
        <v>66</v>
      </c>
      <c r="E6446" s="10" t="s">
        <v>67</v>
      </c>
      <c r="F6446" s="10">
        <v>261.61</v>
      </c>
    </row>
    <row r="6447" spans="1:6" ht="13.2" x14ac:dyDescent="0.25">
      <c r="A6447" s="8" t="s">
        <v>6520</v>
      </c>
      <c r="B6447" s="8" t="s">
        <v>2591</v>
      </c>
      <c r="C6447" s="9">
        <v>45248</v>
      </c>
      <c r="D6447" s="10" t="s">
        <v>66</v>
      </c>
      <c r="E6447" s="10" t="s">
        <v>67</v>
      </c>
      <c r="F6447" s="10">
        <v>261.61</v>
      </c>
    </row>
    <row r="6448" spans="1:6" ht="13.2" x14ac:dyDescent="0.25">
      <c r="A6448" s="8" t="s">
        <v>6521</v>
      </c>
      <c r="B6448" s="8" t="s">
        <v>16</v>
      </c>
      <c r="C6448" s="9">
        <v>45248</v>
      </c>
      <c r="D6448" s="10" t="s">
        <v>75</v>
      </c>
      <c r="E6448" s="10" t="s">
        <v>76</v>
      </c>
      <c r="F6448" s="10">
        <v>261.61</v>
      </c>
    </row>
    <row r="6449" spans="1:6" ht="13.2" x14ac:dyDescent="0.25">
      <c r="A6449" s="8" t="s">
        <v>6522</v>
      </c>
      <c r="B6449" s="8" t="s">
        <v>16</v>
      </c>
      <c r="C6449" s="9">
        <v>45248</v>
      </c>
      <c r="D6449" s="10" t="s">
        <v>75</v>
      </c>
      <c r="E6449" s="10" t="s">
        <v>76</v>
      </c>
      <c r="F6449" s="10">
        <v>349.97</v>
      </c>
    </row>
    <row r="6450" spans="1:6" ht="13.2" x14ac:dyDescent="0.25">
      <c r="A6450" s="8" t="s">
        <v>6523</v>
      </c>
      <c r="B6450" s="8" t="s">
        <v>16</v>
      </c>
      <c r="C6450" s="9">
        <v>45248</v>
      </c>
      <c r="D6450" s="10" t="s">
        <v>75</v>
      </c>
      <c r="E6450" s="10" t="s">
        <v>76</v>
      </c>
      <c r="F6450" s="10">
        <v>370.62</v>
      </c>
    </row>
    <row r="6451" spans="1:6" ht="13.2" x14ac:dyDescent="0.25">
      <c r="A6451" s="8" t="s">
        <v>6524</v>
      </c>
      <c r="B6451" s="8" t="s">
        <v>16</v>
      </c>
      <c r="C6451" s="9">
        <v>45248</v>
      </c>
      <c r="D6451" s="10" t="s">
        <v>75</v>
      </c>
      <c r="E6451" s="10" t="s">
        <v>76</v>
      </c>
      <c r="F6451" s="10">
        <v>1835.5</v>
      </c>
    </row>
    <row r="6452" spans="1:6" ht="13.2" x14ac:dyDescent="0.25">
      <c r="A6452" s="8" t="s">
        <v>6525</v>
      </c>
      <c r="B6452" s="8" t="s">
        <v>16</v>
      </c>
      <c r="C6452" s="9">
        <v>45248</v>
      </c>
      <c r="D6452" s="10" t="s">
        <v>75</v>
      </c>
      <c r="E6452" s="10" t="s">
        <v>541</v>
      </c>
      <c r="F6452" s="10">
        <v>1914</v>
      </c>
    </row>
    <row r="6453" spans="1:6" ht="13.2" x14ac:dyDescent="0.25">
      <c r="A6453" s="8" t="s">
        <v>6526</v>
      </c>
      <c r="B6453" s="8" t="s">
        <v>30</v>
      </c>
      <c r="C6453" s="9">
        <v>45248</v>
      </c>
      <c r="D6453" s="10" t="s">
        <v>75</v>
      </c>
      <c r="E6453" s="10" t="s">
        <v>76</v>
      </c>
      <c r="F6453" s="10">
        <v>1970.47</v>
      </c>
    </row>
    <row r="6454" spans="1:6" ht="13.2" x14ac:dyDescent="0.25">
      <c r="A6454" s="8" t="s">
        <v>6527</v>
      </c>
      <c r="B6454" s="8" t="s">
        <v>16</v>
      </c>
      <c r="C6454" s="9">
        <v>45248</v>
      </c>
      <c r="D6454" s="10" t="s">
        <v>75</v>
      </c>
      <c r="E6454" s="10" t="s">
        <v>76</v>
      </c>
      <c r="F6454" s="10">
        <v>2372.1999999999998</v>
      </c>
    </row>
    <row r="6455" spans="1:6" ht="13.2" x14ac:dyDescent="0.25">
      <c r="A6455" s="8" t="s">
        <v>6528</v>
      </c>
      <c r="B6455" s="8" t="s">
        <v>30</v>
      </c>
      <c r="C6455" s="9">
        <v>45248</v>
      </c>
      <c r="D6455" s="10" t="s">
        <v>75</v>
      </c>
      <c r="E6455" s="10" t="s">
        <v>76</v>
      </c>
      <c r="F6455" s="10">
        <v>2482.4</v>
      </c>
    </row>
    <row r="6456" spans="1:6" ht="13.2" x14ac:dyDescent="0.25">
      <c r="A6456" s="8" t="s">
        <v>6529</v>
      </c>
      <c r="B6456" s="8" t="s">
        <v>16</v>
      </c>
      <c r="C6456" s="9">
        <v>45248</v>
      </c>
      <c r="D6456" s="10" t="s">
        <v>75</v>
      </c>
      <c r="E6456" s="10" t="s">
        <v>76</v>
      </c>
      <c r="F6456" s="10">
        <v>2574.6</v>
      </c>
    </row>
    <row r="6457" spans="1:6" ht="13.2" x14ac:dyDescent="0.25">
      <c r="A6457" s="8" t="s">
        <v>6530</v>
      </c>
      <c r="B6457" s="8" t="s">
        <v>16</v>
      </c>
      <c r="C6457" s="9">
        <v>45248</v>
      </c>
      <c r="D6457" s="10" t="s">
        <v>75</v>
      </c>
      <c r="E6457" s="10" t="s">
        <v>76</v>
      </c>
      <c r="F6457" s="10">
        <v>2590.0500000000002</v>
      </c>
    </row>
    <row r="6458" spans="1:6" ht="13.2" x14ac:dyDescent="0.25">
      <c r="A6458" s="8" t="s">
        <v>6531</v>
      </c>
      <c r="B6458" s="8" t="s">
        <v>53</v>
      </c>
      <c r="C6458" s="9">
        <v>45248</v>
      </c>
      <c r="D6458" s="10" t="s">
        <v>75</v>
      </c>
      <c r="E6458" s="10" t="s">
        <v>76</v>
      </c>
      <c r="F6458" s="10">
        <v>3897.01</v>
      </c>
    </row>
    <row r="6459" spans="1:6" ht="13.2" x14ac:dyDescent="0.25">
      <c r="A6459" s="8" t="s">
        <v>6532</v>
      </c>
      <c r="B6459" s="8" t="s">
        <v>30</v>
      </c>
      <c r="C6459" s="9">
        <v>45248</v>
      </c>
      <c r="D6459" s="10" t="s">
        <v>75</v>
      </c>
      <c r="E6459" s="10" t="s">
        <v>76</v>
      </c>
      <c r="F6459" s="10">
        <v>4524</v>
      </c>
    </row>
    <row r="6460" spans="1:6" ht="13.2" x14ac:dyDescent="0.25">
      <c r="A6460" s="8" t="s">
        <v>6533</v>
      </c>
      <c r="B6460" s="8" t="s">
        <v>30</v>
      </c>
      <c r="C6460" s="9">
        <v>45248</v>
      </c>
      <c r="D6460" s="10" t="s">
        <v>75</v>
      </c>
      <c r="E6460" s="10" t="s">
        <v>76</v>
      </c>
      <c r="F6460" s="10">
        <v>4733.38</v>
      </c>
    </row>
    <row r="6461" spans="1:6" ht="13.2" x14ac:dyDescent="0.25">
      <c r="A6461" s="8" t="s">
        <v>6534</v>
      </c>
      <c r="B6461" s="8" t="s">
        <v>30</v>
      </c>
      <c r="C6461" s="9">
        <v>45248</v>
      </c>
      <c r="D6461" s="10" t="s">
        <v>75</v>
      </c>
      <c r="E6461" s="10" t="s">
        <v>76</v>
      </c>
      <c r="F6461" s="10">
        <v>5136.4799999999996</v>
      </c>
    </row>
    <row r="6462" spans="1:6" ht="13.2" x14ac:dyDescent="0.25">
      <c r="A6462" s="8" t="s">
        <v>6535</v>
      </c>
      <c r="B6462" s="8" t="s">
        <v>30</v>
      </c>
      <c r="C6462" s="9">
        <v>45248</v>
      </c>
      <c r="D6462" s="10" t="s">
        <v>75</v>
      </c>
      <c r="E6462" s="10" t="s">
        <v>76</v>
      </c>
      <c r="F6462" s="10">
        <v>5196.8</v>
      </c>
    </row>
    <row r="6463" spans="1:6" ht="13.2" x14ac:dyDescent="0.25">
      <c r="A6463" s="8" t="s">
        <v>6536</v>
      </c>
      <c r="B6463" s="8" t="s">
        <v>53</v>
      </c>
      <c r="C6463" s="9">
        <v>45248</v>
      </c>
      <c r="D6463" s="10" t="s">
        <v>75</v>
      </c>
      <c r="E6463" s="10" t="s">
        <v>76</v>
      </c>
      <c r="F6463" s="10">
        <v>9225.06</v>
      </c>
    </row>
    <row r="6464" spans="1:6" ht="13.2" x14ac:dyDescent="0.25">
      <c r="A6464" s="8" t="s">
        <v>6537</v>
      </c>
      <c r="B6464" s="8" t="s">
        <v>30</v>
      </c>
      <c r="C6464" s="9">
        <v>45248</v>
      </c>
      <c r="D6464" s="10" t="s">
        <v>75</v>
      </c>
      <c r="E6464" s="10" t="s">
        <v>76</v>
      </c>
      <c r="F6464" s="10">
        <v>18523.39</v>
      </c>
    </row>
    <row r="6465" spans="1:6" ht="13.2" x14ac:dyDescent="0.25">
      <c r="A6465" s="8" t="s">
        <v>6538</v>
      </c>
      <c r="B6465" s="8" t="s">
        <v>39</v>
      </c>
      <c r="C6465" s="9">
        <v>45251</v>
      </c>
      <c r="D6465" s="10" t="s">
        <v>75</v>
      </c>
      <c r="E6465" s="10" t="s">
        <v>76</v>
      </c>
      <c r="F6465" s="10">
        <v>125.28</v>
      </c>
    </row>
    <row r="6466" spans="1:6" ht="13.2" x14ac:dyDescent="0.25">
      <c r="A6466" s="8" t="s">
        <v>6539</v>
      </c>
      <c r="B6466" s="8" t="s">
        <v>39</v>
      </c>
      <c r="C6466" s="9">
        <v>45251</v>
      </c>
      <c r="D6466" s="10" t="s">
        <v>75</v>
      </c>
      <c r="E6466" s="10" t="s">
        <v>76</v>
      </c>
      <c r="F6466" s="10">
        <v>332</v>
      </c>
    </row>
    <row r="6467" spans="1:6" ht="13.2" x14ac:dyDescent="0.25">
      <c r="A6467" s="8" t="s">
        <v>6540</v>
      </c>
      <c r="B6467" s="8" t="s">
        <v>39</v>
      </c>
      <c r="C6467" s="9">
        <v>45251</v>
      </c>
      <c r="D6467" s="10" t="s">
        <v>75</v>
      </c>
      <c r="E6467" s="10" t="s">
        <v>76</v>
      </c>
      <c r="F6467" s="10">
        <v>737.76</v>
      </c>
    </row>
    <row r="6468" spans="1:6" ht="13.2" x14ac:dyDescent="0.25">
      <c r="A6468" s="8" t="s">
        <v>6541</v>
      </c>
      <c r="B6468" s="8" t="s">
        <v>39</v>
      </c>
      <c r="C6468" s="9">
        <v>45251</v>
      </c>
      <c r="D6468" s="10" t="s">
        <v>75</v>
      </c>
      <c r="E6468" s="10" t="s">
        <v>76</v>
      </c>
      <c r="F6468" s="10">
        <v>941.92</v>
      </c>
    </row>
    <row r="6469" spans="1:6" ht="13.2" x14ac:dyDescent="0.25">
      <c r="A6469" s="8" t="s">
        <v>6542</v>
      </c>
      <c r="B6469" s="8" t="s">
        <v>39</v>
      </c>
      <c r="C6469" s="9">
        <v>45251</v>
      </c>
      <c r="D6469" s="10" t="s">
        <v>75</v>
      </c>
      <c r="E6469" s="10" t="s">
        <v>76</v>
      </c>
      <c r="F6469" s="10">
        <v>1395.53</v>
      </c>
    </row>
    <row r="6470" spans="1:6" ht="13.2" x14ac:dyDescent="0.25">
      <c r="A6470" s="8" t="s">
        <v>6543</v>
      </c>
      <c r="B6470" s="8" t="s">
        <v>39</v>
      </c>
      <c r="C6470" s="9">
        <v>45251</v>
      </c>
      <c r="D6470" s="10" t="s">
        <v>75</v>
      </c>
      <c r="E6470" s="10" t="s">
        <v>76</v>
      </c>
      <c r="F6470" s="10">
        <v>1848.05</v>
      </c>
    </row>
    <row r="6471" spans="1:6" ht="13.2" x14ac:dyDescent="0.25">
      <c r="A6471" s="8" t="s">
        <v>6544</v>
      </c>
      <c r="B6471" s="8" t="s">
        <v>39</v>
      </c>
      <c r="C6471" s="9">
        <v>45251</v>
      </c>
      <c r="D6471" s="10" t="s">
        <v>75</v>
      </c>
      <c r="E6471" s="10" t="s">
        <v>76</v>
      </c>
      <c r="F6471" s="10">
        <v>2131.52</v>
      </c>
    </row>
    <row r="6472" spans="1:6" ht="13.2" x14ac:dyDescent="0.25">
      <c r="A6472" s="8" t="s">
        <v>6545</v>
      </c>
      <c r="B6472" s="8" t="s">
        <v>30</v>
      </c>
      <c r="C6472" s="9">
        <v>45251</v>
      </c>
      <c r="D6472" s="10" t="s">
        <v>75</v>
      </c>
      <c r="E6472" s="10" t="s">
        <v>76</v>
      </c>
      <c r="F6472" s="10">
        <v>2220.83</v>
      </c>
    </row>
    <row r="6473" spans="1:6" ht="13.2" x14ac:dyDescent="0.25">
      <c r="A6473" s="8" t="s">
        <v>6546</v>
      </c>
      <c r="B6473" s="8" t="s">
        <v>39</v>
      </c>
      <c r="C6473" s="9">
        <v>45251</v>
      </c>
      <c r="D6473" s="10" t="s">
        <v>75</v>
      </c>
      <c r="E6473" s="10" t="s">
        <v>76</v>
      </c>
      <c r="F6473" s="10">
        <v>2366.12</v>
      </c>
    </row>
    <row r="6474" spans="1:6" ht="13.2" x14ac:dyDescent="0.25">
      <c r="A6474" s="8" t="s">
        <v>6547</v>
      </c>
      <c r="B6474" s="8" t="s">
        <v>39</v>
      </c>
      <c r="C6474" s="9">
        <v>45251</v>
      </c>
      <c r="D6474" s="10" t="s">
        <v>75</v>
      </c>
      <c r="E6474" s="10" t="s">
        <v>76</v>
      </c>
      <c r="F6474" s="10">
        <v>4189.22</v>
      </c>
    </row>
    <row r="6475" spans="1:6" ht="13.2" x14ac:dyDescent="0.25">
      <c r="A6475" s="8" t="s">
        <v>6548</v>
      </c>
      <c r="B6475" s="8" t="s">
        <v>39</v>
      </c>
      <c r="C6475" s="9">
        <v>45251</v>
      </c>
      <c r="D6475" s="10" t="s">
        <v>75</v>
      </c>
      <c r="E6475" s="10" t="s">
        <v>76</v>
      </c>
      <c r="F6475" s="10">
        <v>5402.13</v>
      </c>
    </row>
    <row r="6476" spans="1:6" ht="13.2" x14ac:dyDescent="0.25">
      <c r="A6476" s="8" t="s">
        <v>6549</v>
      </c>
      <c r="B6476" s="8" t="s">
        <v>39</v>
      </c>
      <c r="C6476" s="9">
        <v>45251</v>
      </c>
      <c r="D6476" s="10" t="s">
        <v>75</v>
      </c>
      <c r="E6476" s="10" t="s">
        <v>76</v>
      </c>
      <c r="F6476" s="10">
        <v>5948.16</v>
      </c>
    </row>
    <row r="6477" spans="1:6" ht="13.2" x14ac:dyDescent="0.25">
      <c r="A6477" s="8" t="s">
        <v>6550</v>
      </c>
      <c r="B6477" s="8" t="s">
        <v>30</v>
      </c>
      <c r="C6477" s="9">
        <v>45251</v>
      </c>
      <c r="D6477" s="10" t="s">
        <v>75</v>
      </c>
      <c r="E6477" s="10" t="s">
        <v>76</v>
      </c>
      <c r="F6477" s="10">
        <v>7264.29</v>
      </c>
    </row>
    <row r="6478" spans="1:6" ht="13.2" x14ac:dyDescent="0.25">
      <c r="A6478" s="8" t="s">
        <v>6551</v>
      </c>
      <c r="B6478" s="8" t="s">
        <v>16</v>
      </c>
      <c r="C6478" s="9">
        <v>45251</v>
      </c>
      <c r="D6478" s="10" t="s">
        <v>75</v>
      </c>
      <c r="E6478" s="10" t="s">
        <v>76</v>
      </c>
      <c r="F6478" s="10">
        <v>7545.96</v>
      </c>
    </row>
    <row r="6479" spans="1:6" ht="13.2" x14ac:dyDescent="0.25">
      <c r="A6479" s="8" t="s">
        <v>6552</v>
      </c>
      <c r="B6479" s="8" t="s">
        <v>39</v>
      </c>
      <c r="C6479" s="9">
        <v>45251</v>
      </c>
      <c r="D6479" s="10" t="s">
        <v>75</v>
      </c>
      <c r="E6479" s="10" t="s">
        <v>76</v>
      </c>
      <c r="F6479" s="10">
        <v>9723.56</v>
      </c>
    </row>
    <row r="6480" spans="1:6" ht="13.2" x14ac:dyDescent="0.25">
      <c r="A6480" s="8" t="s">
        <v>6553</v>
      </c>
      <c r="B6480" s="8" t="s">
        <v>16</v>
      </c>
      <c r="C6480" s="9">
        <v>45251</v>
      </c>
      <c r="D6480" s="10" t="s">
        <v>75</v>
      </c>
      <c r="E6480" s="10" t="s">
        <v>76</v>
      </c>
      <c r="F6480" s="10">
        <v>10150</v>
      </c>
    </row>
    <row r="6481" spans="1:6" ht="13.2" x14ac:dyDescent="0.25">
      <c r="A6481" s="8" t="s">
        <v>6554</v>
      </c>
      <c r="B6481" s="8" t="s">
        <v>30</v>
      </c>
      <c r="C6481" s="9">
        <v>45251</v>
      </c>
      <c r="D6481" s="10" t="s">
        <v>75</v>
      </c>
      <c r="E6481" s="10" t="s">
        <v>76</v>
      </c>
      <c r="F6481" s="10">
        <v>14287.44</v>
      </c>
    </row>
    <row r="6482" spans="1:6" ht="13.2" x14ac:dyDescent="0.25">
      <c r="A6482" s="8" t="s">
        <v>6555</v>
      </c>
      <c r="B6482" s="8" t="s">
        <v>39</v>
      </c>
      <c r="C6482" s="9">
        <v>45251</v>
      </c>
      <c r="D6482" s="10" t="s">
        <v>75</v>
      </c>
      <c r="E6482" s="10" t="s">
        <v>76</v>
      </c>
      <c r="F6482" s="10">
        <v>16987.04</v>
      </c>
    </row>
    <row r="6483" spans="1:6" ht="13.2" x14ac:dyDescent="0.25">
      <c r="A6483" s="8" t="s">
        <v>6556</v>
      </c>
      <c r="B6483" s="8" t="s">
        <v>39</v>
      </c>
      <c r="C6483" s="9">
        <v>45251</v>
      </c>
      <c r="D6483" s="10" t="s">
        <v>75</v>
      </c>
      <c r="E6483" s="10" t="s">
        <v>76</v>
      </c>
      <c r="F6483" s="10">
        <v>21570.43</v>
      </c>
    </row>
    <row r="6484" spans="1:6" ht="13.2" x14ac:dyDescent="0.25">
      <c r="A6484" s="8" t="s">
        <v>6557</v>
      </c>
      <c r="B6484" s="8" t="s">
        <v>39</v>
      </c>
      <c r="C6484" s="9">
        <v>45251</v>
      </c>
      <c r="D6484" s="10" t="s">
        <v>75</v>
      </c>
      <c r="E6484" s="10" t="s">
        <v>76</v>
      </c>
      <c r="F6484" s="10">
        <v>21570.43</v>
      </c>
    </row>
    <row r="6485" spans="1:6" ht="13.2" x14ac:dyDescent="0.25">
      <c r="A6485" s="8" t="s">
        <v>6558</v>
      </c>
      <c r="B6485" s="8" t="s">
        <v>39</v>
      </c>
      <c r="C6485" s="9">
        <v>45251</v>
      </c>
      <c r="D6485" s="10" t="s">
        <v>75</v>
      </c>
      <c r="E6485" s="10" t="s">
        <v>76</v>
      </c>
      <c r="F6485" s="10">
        <v>22908.31</v>
      </c>
    </row>
    <row r="6486" spans="1:6" ht="13.2" x14ac:dyDescent="0.25">
      <c r="A6486" s="8" t="s">
        <v>6559</v>
      </c>
      <c r="B6486" s="8" t="s">
        <v>30</v>
      </c>
      <c r="C6486" s="9">
        <v>45251</v>
      </c>
      <c r="D6486" s="10" t="s">
        <v>75</v>
      </c>
      <c r="E6486" s="10" t="s">
        <v>76</v>
      </c>
      <c r="F6486" s="10">
        <v>27144</v>
      </c>
    </row>
    <row r="6487" spans="1:6" ht="13.2" x14ac:dyDescent="0.25">
      <c r="A6487" s="8" t="s">
        <v>6560</v>
      </c>
      <c r="B6487" s="8" t="s">
        <v>16</v>
      </c>
      <c r="C6487" s="9">
        <v>45251</v>
      </c>
      <c r="D6487" s="10" t="s">
        <v>75</v>
      </c>
      <c r="E6487" s="10" t="s">
        <v>76</v>
      </c>
      <c r="F6487" s="10">
        <v>68393.600000000006</v>
      </c>
    </row>
    <row r="6488" spans="1:6" ht="13.2" x14ac:dyDescent="0.25">
      <c r="A6488" s="8" t="s">
        <v>6561</v>
      </c>
      <c r="B6488" s="8" t="s">
        <v>16</v>
      </c>
      <c r="C6488" s="9">
        <v>45252</v>
      </c>
      <c r="D6488" s="10" t="s">
        <v>75</v>
      </c>
      <c r="E6488" s="10" t="s">
        <v>76</v>
      </c>
      <c r="F6488" s="10">
        <v>194.88</v>
      </c>
    </row>
    <row r="6489" spans="1:6" ht="13.2" x14ac:dyDescent="0.25">
      <c r="A6489" s="8" t="s">
        <v>6562</v>
      </c>
      <c r="B6489" s="8" t="s">
        <v>16</v>
      </c>
      <c r="C6489" s="9">
        <v>45252</v>
      </c>
      <c r="D6489" s="10" t="s">
        <v>75</v>
      </c>
      <c r="E6489" s="10" t="s">
        <v>76</v>
      </c>
      <c r="F6489" s="10">
        <v>317.83999999999997</v>
      </c>
    </row>
    <row r="6490" spans="1:6" ht="13.2" x14ac:dyDescent="0.25">
      <c r="A6490" s="8" t="s">
        <v>6563</v>
      </c>
      <c r="B6490" s="8" t="s">
        <v>16</v>
      </c>
      <c r="C6490" s="9">
        <v>45252</v>
      </c>
      <c r="D6490" s="10" t="s">
        <v>75</v>
      </c>
      <c r="E6490" s="10" t="s">
        <v>76</v>
      </c>
      <c r="F6490" s="10">
        <v>563.04</v>
      </c>
    </row>
    <row r="6491" spans="1:6" ht="13.2" x14ac:dyDescent="0.25">
      <c r="A6491" s="8" t="s">
        <v>6564</v>
      </c>
      <c r="B6491" s="8" t="s">
        <v>16</v>
      </c>
      <c r="C6491" s="9">
        <v>45252</v>
      </c>
      <c r="D6491" s="10" t="s">
        <v>75</v>
      </c>
      <c r="E6491" s="10" t="s">
        <v>76</v>
      </c>
      <c r="F6491" s="10">
        <v>725.93</v>
      </c>
    </row>
    <row r="6492" spans="1:6" ht="13.2" x14ac:dyDescent="0.25">
      <c r="A6492" s="8" t="s">
        <v>6565</v>
      </c>
      <c r="B6492" s="8" t="s">
        <v>16</v>
      </c>
      <c r="C6492" s="9">
        <v>45252</v>
      </c>
      <c r="D6492" s="10" t="s">
        <v>75</v>
      </c>
      <c r="E6492" s="10" t="s">
        <v>76</v>
      </c>
      <c r="F6492" s="10">
        <v>1190.1600000000001</v>
      </c>
    </row>
    <row r="6493" spans="1:6" ht="13.2" x14ac:dyDescent="0.25">
      <c r="A6493" s="8" t="s">
        <v>6566</v>
      </c>
      <c r="B6493" s="8" t="s">
        <v>30</v>
      </c>
      <c r="C6493" s="9">
        <v>45252</v>
      </c>
      <c r="D6493" s="10" t="s">
        <v>75</v>
      </c>
      <c r="E6493" s="10" t="s">
        <v>76</v>
      </c>
      <c r="F6493" s="10">
        <v>1207.33</v>
      </c>
    </row>
    <row r="6494" spans="1:6" ht="13.2" x14ac:dyDescent="0.25">
      <c r="A6494" s="8" t="s">
        <v>6567</v>
      </c>
      <c r="B6494" s="8" t="s">
        <v>16</v>
      </c>
      <c r="C6494" s="9">
        <v>45252</v>
      </c>
      <c r="D6494" s="10" t="s">
        <v>75</v>
      </c>
      <c r="E6494" s="10" t="s">
        <v>76</v>
      </c>
      <c r="F6494" s="10">
        <v>1351.35</v>
      </c>
    </row>
    <row r="6495" spans="1:6" ht="13.2" x14ac:dyDescent="0.25">
      <c r="A6495" s="8" t="s">
        <v>6568</v>
      </c>
      <c r="B6495" s="8" t="s">
        <v>39</v>
      </c>
      <c r="C6495" s="9">
        <v>45252</v>
      </c>
      <c r="D6495" s="10" t="s">
        <v>75</v>
      </c>
      <c r="E6495" s="10" t="s">
        <v>76</v>
      </c>
      <c r="F6495" s="10">
        <v>1359.66</v>
      </c>
    </row>
    <row r="6496" spans="1:6" ht="13.2" x14ac:dyDescent="0.25">
      <c r="A6496" s="8" t="s">
        <v>6569</v>
      </c>
      <c r="B6496" s="8" t="s">
        <v>39</v>
      </c>
      <c r="C6496" s="9">
        <v>45252</v>
      </c>
      <c r="D6496" s="10" t="s">
        <v>75</v>
      </c>
      <c r="E6496" s="10" t="s">
        <v>76</v>
      </c>
      <c r="F6496" s="10">
        <v>2694.68</v>
      </c>
    </row>
    <row r="6497" spans="1:6" ht="13.2" x14ac:dyDescent="0.25">
      <c r="A6497" s="8" t="s">
        <v>6570</v>
      </c>
      <c r="B6497" s="8" t="s">
        <v>30</v>
      </c>
      <c r="C6497" s="9">
        <v>45252</v>
      </c>
      <c r="D6497" s="10" t="s">
        <v>75</v>
      </c>
      <c r="E6497" s="10" t="s">
        <v>76</v>
      </c>
      <c r="F6497" s="10">
        <v>2846.64</v>
      </c>
    </row>
    <row r="6498" spans="1:6" ht="13.2" x14ac:dyDescent="0.25">
      <c r="A6498" s="8" t="s">
        <v>6571</v>
      </c>
      <c r="B6498" s="8" t="s">
        <v>16</v>
      </c>
      <c r="C6498" s="9">
        <v>45252</v>
      </c>
      <c r="D6498" s="10" t="s">
        <v>75</v>
      </c>
      <c r="E6498" s="10" t="s">
        <v>76</v>
      </c>
      <c r="F6498" s="10">
        <v>3467.67</v>
      </c>
    </row>
    <row r="6499" spans="1:6" ht="13.2" x14ac:dyDescent="0.25">
      <c r="A6499" s="8" t="s">
        <v>6572</v>
      </c>
      <c r="B6499" s="8" t="s">
        <v>39</v>
      </c>
      <c r="C6499" s="9">
        <v>45252</v>
      </c>
      <c r="D6499" s="10" t="s">
        <v>75</v>
      </c>
      <c r="E6499" s="10" t="s">
        <v>76</v>
      </c>
      <c r="F6499" s="10">
        <v>3780.44</v>
      </c>
    </row>
    <row r="6500" spans="1:6" ht="13.2" x14ac:dyDescent="0.25">
      <c r="A6500" s="8" t="s">
        <v>6573</v>
      </c>
      <c r="B6500" s="8" t="s">
        <v>30</v>
      </c>
      <c r="C6500" s="9">
        <v>45252</v>
      </c>
      <c r="D6500" s="10" t="s">
        <v>66</v>
      </c>
      <c r="E6500" s="10" t="s">
        <v>67</v>
      </c>
      <c r="F6500" s="10">
        <v>4767.6000000000004</v>
      </c>
    </row>
    <row r="6501" spans="1:6" ht="13.2" x14ac:dyDescent="0.25">
      <c r="A6501" s="8" t="s">
        <v>6574</v>
      </c>
      <c r="B6501" s="8" t="s">
        <v>39</v>
      </c>
      <c r="C6501" s="9">
        <v>45252</v>
      </c>
      <c r="D6501" s="10" t="s">
        <v>75</v>
      </c>
      <c r="E6501" s="10" t="s">
        <v>76</v>
      </c>
      <c r="F6501" s="10">
        <v>5597.31</v>
      </c>
    </row>
    <row r="6502" spans="1:6" ht="13.2" x14ac:dyDescent="0.25">
      <c r="A6502" s="8" t="s">
        <v>6575</v>
      </c>
      <c r="B6502" s="8" t="s">
        <v>39</v>
      </c>
      <c r="C6502" s="9">
        <v>45252</v>
      </c>
      <c r="D6502" s="10" t="s">
        <v>75</v>
      </c>
      <c r="E6502" s="10" t="s">
        <v>76</v>
      </c>
      <c r="F6502" s="10">
        <v>6901.73</v>
      </c>
    </row>
    <row r="6503" spans="1:6" ht="13.2" x14ac:dyDescent="0.25">
      <c r="A6503" s="8" t="s">
        <v>6576</v>
      </c>
      <c r="B6503" s="8" t="s">
        <v>39</v>
      </c>
      <c r="C6503" s="9">
        <v>45252</v>
      </c>
      <c r="D6503" s="10" t="s">
        <v>75</v>
      </c>
      <c r="E6503" s="10" t="s">
        <v>76</v>
      </c>
      <c r="F6503" s="10">
        <v>7511.75</v>
      </c>
    </row>
    <row r="6504" spans="1:6" ht="13.2" x14ac:dyDescent="0.25">
      <c r="A6504" s="8" t="s">
        <v>6577</v>
      </c>
      <c r="B6504" s="8" t="s">
        <v>39</v>
      </c>
      <c r="C6504" s="9">
        <v>45252</v>
      </c>
      <c r="D6504" s="10" t="s">
        <v>75</v>
      </c>
      <c r="E6504" s="10" t="s">
        <v>76</v>
      </c>
      <c r="F6504" s="10">
        <v>7798.3</v>
      </c>
    </row>
    <row r="6505" spans="1:6" ht="13.2" x14ac:dyDescent="0.25">
      <c r="A6505" s="8" t="s">
        <v>6578</v>
      </c>
      <c r="B6505" s="8" t="s">
        <v>16</v>
      </c>
      <c r="C6505" s="9">
        <v>45252</v>
      </c>
      <c r="D6505" s="10" t="s">
        <v>75</v>
      </c>
      <c r="E6505" s="10" t="s">
        <v>76</v>
      </c>
      <c r="F6505" s="10">
        <v>7873.8</v>
      </c>
    </row>
    <row r="6506" spans="1:6" ht="13.2" x14ac:dyDescent="0.25">
      <c r="A6506" s="8" t="s">
        <v>6579</v>
      </c>
      <c r="B6506" s="8" t="s">
        <v>16</v>
      </c>
      <c r="C6506" s="9">
        <v>45252</v>
      </c>
      <c r="D6506" s="10" t="s">
        <v>75</v>
      </c>
      <c r="E6506" s="10" t="s">
        <v>76</v>
      </c>
      <c r="F6506" s="10">
        <v>8079.4</v>
      </c>
    </row>
    <row r="6507" spans="1:6" ht="13.2" x14ac:dyDescent="0.25">
      <c r="A6507" s="8" t="s">
        <v>6580</v>
      </c>
      <c r="B6507" s="8" t="s">
        <v>53</v>
      </c>
      <c r="C6507" s="9">
        <v>45252</v>
      </c>
      <c r="D6507" s="10" t="s">
        <v>75</v>
      </c>
      <c r="E6507" s="10" t="s">
        <v>76</v>
      </c>
      <c r="F6507" s="10">
        <v>8378.4500000000007</v>
      </c>
    </row>
    <row r="6508" spans="1:6" ht="13.2" x14ac:dyDescent="0.25">
      <c r="A6508" s="8" t="s">
        <v>6581</v>
      </c>
      <c r="B6508" s="8" t="s">
        <v>16</v>
      </c>
      <c r="C6508" s="9">
        <v>45252</v>
      </c>
      <c r="D6508" s="10" t="s">
        <v>75</v>
      </c>
      <c r="E6508" s="10" t="s">
        <v>76</v>
      </c>
      <c r="F6508" s="10">
        <v>10082.31</v>
      </c>
    </row>
    <row r="6509" spans="1:6" ht="13.2" x14ac:dyDescent="0.25">
      <c r="A6509" s="8" t="s">
        <v>6582</v>
      </c>
      <c r="B6509" s="8" t="s">
        <v>16</v>
      </c>
      <c r="C6509" s="9">
        <v>45252</v>
      </c>
      <c r="D6509" s="10" t="s">
        <v>75</v>
      </c>
      <c r="E6509" s="10" t="s">
        <v>76</v>
      </c>
      <c r="F6509" s="10">
        <v>13245.75</v>
      </c>
    </row>
    <row r="6510" spans="1:6" ht="13.2" x14ac:dyDescent="0.25">
      <c r="A6510" s="8" t="s">
        <v>6583</v>
      </c>
      <c r="B6510" s="8" t="s">
        <v>39</v>
      </c>
      <c r="C6510" s="9">
        <v>45252</v>
      </c>
      <c r="D6510" s="10" t="s">
        <v>75</v>
      </c>
      <c r="E6510" s="10" t="s">
        <v>76</v>
      </c>
      <c r="F6510" s="10">
        <v>14335.83</v>
      </c>
    </row>
    <row r="6511" spans="1:6" ht="13.2" x14ac:dyDescent="0.25">
      <c r="A6511" s="8" t="s">
        <v>6584</v>
      </c>
      <c r="B6511" s="8" t="s">
        <v>30</v>
      </c>
      <c r="C6511" s="9">
        <v>45252</v>
      </c>
      <c r="D6511" s="10" t="s">
        <v>75</v>
      </c>
      <c r="E6511" s="10" t="s">
        <v>76</v>
      </c>
      <c r="F6511" s="10">
        <v>18290.88</v>
      </c>
    </row>
    <row r="6512" spans="1:6" ht="13.2" x14ac:dyDescent="0.25">
      <c r="A6512" s="8" t="s">
        <v>6585</v>
      </c>
      <c r="B6512" s="8" t="s">
        <v>30</v>
      </c>
      <c r="C6512" s="9">
        <v>45253</v>
      </c>
      <c r="D6512" s="10" t="s">
        <v>75</v>
      </c>
      <c r="E6512" s="10" t="s">
        <v>76</v>
      </c>
      <c r="F6512" s="10">
        <v>618.28</v>
      </c>
    </row>
    <row r="6513" spans="1:6" ht="13.2" x14ac:dyDescent="0.25">
      <c r="A6513" s="8" t="s">
        <v>6586</v>
      </c>
      <c r="B6513" s="8" t="s">
        <v>30</v>
      </c>
      <c r="C6513" s="9">
        <v>45253</v>
      </c>
      <c r="D6513" s="10" t="s">
        <v>75</v>
      </c>
      <c r="E6513" s="10" t="s">
        <v>76</v>
      </c>
      <c r="F6513" s="10">
        <v>970.92</v>
      </c>
    </row>
    <row r="6514" spans="1:6" ht="13.2" x14ac:dyDescent="0.25">
      <c r="A6514" s="8" t="s">
        <v>6587</v>
      </c>
      <c r="B6514" s="8" t="s">
        <v>30</v>
      </c>
      <c r="C6514" s="9">
        <v>45253</v>
      </c>
      <c r="D6514" s="10" t="s">
        <v>75</v>
      </c>
      <c r="E6514" s="10" t="s">
        <v>76</v>
      </c>
      <c r="F6514" s="10">
        <v>1282.51</v>
      </c>
    </row>
    <row r="6515" spans="1:6" ht="13.2" x14ac:dyDescent="0.25">
      <c r="A6515" s="8" t="s">
        <v>6588</v>
      </c>
      <c r="B6515" s="8" t="s">
        <v>30</v>
      </c>
      <c r="C6515" s="9">
        <v>45253</v>
      </c>
      <c r="D6515" s="10" t="s">
        <v>75</v>
      </c>
      <c r="E6515" s="10" t="s">
        <v>76</v>
      </c>
      <c r="F6515" s="10">
        <v>1577.41</v>
      </c>
    </row>
    <row r="6516" spans="1:6" ht="13.2" x14ac:dyDescent="0.25">
      <c r="A6516" s="8" t="s">
        <v>6589</v>
      </c>
      <c r="B6516" s="8" t="s">
        <v>30</v>
      </c>
      <c r="C6516" s="9">
        <v>45253</v>
      </c>
      <c r="D6516" s="10" t="s">
        <v>75</v>
      </c>
      <c r="E6516" s="10" t="s">
        <v>76</v>
      </c>
      <c r="F6516" s="10">
        <v>2122.8000000000002</v>
      </c>
    </row>
    <row r="6517" spans="1:6" ht="13.2" x14ac:dyDescent="0.25">
      <c r="A6517" s="8" t="s">
        <v>6590</v>
      </c>
      <c r="B6517" s="8" t="s">
        <v>30</v>
      </c>
      <c r="C6517" s="9">
        <v>45253</v>
      </c>
      <c r="D6517" s="10" t="s">
        <v>75</v>
      </c>
      <c r="E6517" s="10" t="s">
        <v>76</v>
      </c>
      <c r="F6517" s="10">
        <v>2552</v>
      </c>
    </row>
    <row r="6518" spans="1:6" ht="13.2" x14ac:dyDescent="0.25">
      <c r="A6518" s="8" t="s">
        <v>6591</v>
      </c>
      <c r="B6518" s="8" t="s">
        <v>30</v>
      </c>
      <c r="C6518" s="9">
        <v>45253</v>
      </c>
      <c r="D6518" s="10" t="s">
        <v>75</v>
      </c>
      <c r="E6518" s="10" t="s">
        <v>76</v>
      </c>
      <c r="F6518" s="10">
        <v>2596.08</v>
      </c>
    </row>
    <row r="6519" spans="1:6" ht="13.2" x14ac:dyDescent="0.25">
      <c r="A6519" s="8" t="s">
        <v>6592</v>
      </c>
      <c r="B6519" s="8" t="s">
        <v>30</v>
      </c>
      <c r="C6519" s="9">
        <v>45253</v>
      </c>
      <c r="D6519" s="10" t="s">
        <v>75</v>
      </c>
      <c r="E6519" s="10" t="s">
        <v>76</v>
      </c>
      <c r="F6519" s="10">
        <v>3150.56</v>
      </c>
    </row>
    <row r="6520" spans="1:6" ht="13.2" x14ac:dyDescent="0.25">
      <c r="A6520" s="8" t="s">
        <v>6593</v>
      </c>
      <c r="B6520" s="8" t="s">
        <v>30</v>
      </c>
      <c r="C6520" s="9">
        <v>45253</v>
      </c>
      <c r="D6520" s="10" t="s">
        <v>75</v>
      </c>
      <c r="E6520" s="10" t="s">
        <v>76</v>
      </c>
      <c r="F6520" s="10">
        <v>3466.63</v>
      </c>
    </row>
    <row r="6521" spans="1:6" ht="13.2" x14ac:dyDescent="0.25">
      <c r="A6521" s="8" t="s">
        <v>6594</v>
      </c>
      <c r="B6521" s="8" t="s">
        <v>30</v>
      </c>
      <c r="C6521" s="9">
        <v>45253</v>
      </c>
      <c r="D6521" s="10" t="s">
        <v>75</v>
      </c>
      <c r="E6521" s="10" t="s">
        <v>76</v>
      </c>
      <c r="F6521" s="10">
        <v>3852.43</v>
      </c>
    </row>
    <row r="6522" spans="1:6" ht="13.2" x14ac:dyDescent="0.25">
      <c r="A6522" s="8" t="s">
        <v>6595</v>
      </c>
      <c r="B6522" s="8" t="s">
        <v>30</v>
      </c>
      <c r="C6522" s="9">
        <v>45253</v>
      </c>
      <c r="D6522" s="10" t="s">
        <v>75</v>
      </c>
      <c r="E6522" s="10" t="s">
        <v>76</v>
      </c>
      <c r="F6522" s="10">
        <v>4948.5600000000004</v>
      </c>
    </row>
    <row r="6523" spans="1:6" ht="13.2" x14ac:dyDescent="0.25">
      <c r="A6523" s="8" t="s">
        <v>6596</v>
      </c>
      <c r="B6523" s="8" t="s">
        <v>30</v>
      </c>
      <c r="C6523" s="9">
        <v>45253</v>
      </c>
      <c r="D6523" s="10" t="s">
        <v>75</v>
      </c>
      <c r="E6523" s="10" t="s">
        <v>76</v>
      </c>
      <c r="F6523" s="10">
        <v>5683.29</v>
      </c>
    </row>
    <row r="6524" spans="1:6" ht="13.2" x14ac:dyDescent="0.25">
      <c r="A6524" s="8" t="s">
        <v>6597</v>
      </c>
      <c r="B6524" s="8" t="s">
        <v>39</v>
      </c>
      <c r="C6524" s="9">
        <v>45253</v>
      </c>
      <c r="D6524" s="10" t="s">
        <v>75</v>
      </c>
      <c r="E6524" s="10" t="s">
        <v>76</v>
      </c>
      <c r="F6524" s="10">
        <v>7322.34</v>
      </c>
    </row>
    <row r="6525" spans="1:6" ht="13.2" x14ac:dyDescent="0.25">
      <c r="A6525" s="8" t="s">
        <v>6598</v>
      </c>
      <c r="B6525" s="8" t="s">
        <v>30</v>
      </c>
      <c r="C6525" s="9">
        <v>45253</v>
      </c>
      <c r="D6525" s="10" t="s">
        <v>75</v>
      </c>
      <c r="E6525" s="10" t="s">
        <v>76</v>
      </c>
      <c r="F6525" s="10">
        <v>10301.65</v>
      </c>
    </row>
    <row r="6526" spans="1:6" ht="13.2" x14ac:dyDescent="0.25">
      <c r="A6526" s="8" t="s">
        <v>6599</v>
      </c>
      <c r="B6526" s="8" t="s">
        <v>30</v>
      </c>
      <c r="C6526" s="9">
        <v>45253</v>
      </c>
      <c r="D6526" s="10" t="s">
        <v>75</v>
      </c>
      <c r="E6526" s="10" t="s">
        <v>76</v>
      </c>
      <c r="F6526" s="10">
        <v>12599.86</v>
      </c>
    </row>
    <row r="6527" spans="1:6" ht="13.2" x14ac:dyDescent="0.25">
      <c r="A6527" s="8" t="s">
        <v>6600</v>
      </c>
      <c r="B6527" s="8" t="s">
        <v>30</v>
      </c>
      <c r="C6527" s="9">
        <v>45253</v>
      </c>
      <c r="D6527" s="10" t="s">
        <v>75</v>
      </c>
      <c r="E6527" s="10" t="s">
        <v>76</v>
      </c>
      <c r="F6527" s="10">
        <v>13710.69</v>
      </c>
    </row>
    <row r="6528" spans="1:6" ht="13.2" x14ac:dyDescent="0.25">
      <c r="A6528" s="8" t="s">
        <v>6601</v>
      </c>
      <c r="B6528" s="8" t="s">
        <v>39</v>
      </c>
      <c r="C6528" s="9">
        <v>45253</v>
      </c>
      <c r="D6528" s="10" t="s">
        <v>75</v>
      </c>
      <c r="E6528" s="10" t="s">
        <v>76</v>
      </c>
      <c r="F6528" s="10">
        <v>18164.580000000002</v>
      </c>
    </row>
    <row r="6529" spans="1:6" ht="13.2" x14ac:dyDescent="0.25">
      <c r="A6529" s="8" t="s">
        <v>6602</v>
      </c>
      <c r="B6529" s="8" t="s">
        <v>30</v>
      </c>
      <c r="C6529" s="9">
        <v>45253</v>
      </c>
      <c r="D6529" s="10" t="s">
        <v>75</v>
      </c>
      <c r="E6529" s="10" t="s">
        <v>76</v>
      </c>
      <c r="F6529" s="10">
        <v>29109.88</v>
      </c>
    </row>
    <row r="6530" spans="1:6" ht="13.2" x14ac:dyDescent="0.25">
      <c r="A6530" s="8" t="s">
        <v>6603</v>
      </c>
      <c r="B6530" s="8" t="s">
        <v>39</v>
      </c>
      <c r="C6530" s="9">
        <v>45253</v>
      </c>
      <c r="D6530" s="10" t="s">
        <v>75</v>
      </c>
      <c r="E6530" s="10" t="s">
        <v>76</v>
      </c>
      <c r="F6530" s="10">
        <v>135856.47</v>
      </c>
    </row>
    <row r="6531" spans="1:6" ht="13.2" x14ac:dyDescent="0.25">
      <c r="A6531" s="8" t="s">
        <v>6604</v>
      </c>
      <c r="B6531" s="8" t="s">
        <v>53</v>
      </c>
      <c r="C6531" s="9">
        <v>45257</v>
      </c>
      <c r="D6531" s="10" t="s">
        <v>75</v>
      </c>
      <c r="E6531" s="10" t="s">
        <v>76</v>
      </c>
      <c r="F6531" s="10">
        <v>397.9</v>
      </c>
    </row>
    <row r="6532" spans="1:6" ht="13.2" x14ac:dyDescent="0.25">
      <c r="A6532" s="8" t="s">
        <v>6605</v>
      </c>
      <c r="B6532" s="8" t="s">
        <v>30</v>
      </c>
      <c r="C6532" s="9">
        <v>45257</v>
      </c>
      <c r="D6532" s="10" t="s">
        <v>75</v>
      </c>
      <c r="E6532" s="10" t="s">
        <v>76</v>
      </c>
      <c r="F6532" s="10">
        <v>441.43</v>
      </c>
    </row>
    <row r="6533" spans="1:6" ht="13.2" x14ac:dyDescent="0.25">
      <c r="A6533" s="8" t="s">
        <v>6606</v>
      </c>
      <c r="B6533" s="8" t="s">
        <v>16</v>
      </c>
      <c r="C6533" s="9">
        <v>45257</v>
      </c>
      <c r="D6533" s="10" t="s">
        <v>75</v>
      </c>
      <c r="E6533" s="10" t="s">
        <v>76</v>
      </c>
      <c r="F6533" s="10">
        <v>463.54</v>
      </c>
    </row>
    <row r="6534" spans="1:6" ht="13.2" x14ac:dyDescent="0.25">
      <c r="A6534" s="8" t="s">
        <v>6607</v>
      </c>
      <c r="B6534" s="8" t="s">
        <v>53</v>
      </c>
      <c r="C6534" s="9">
        <v>45257</v>
      </c>
      <c r="D6534" s="10" t="s">
        <v>75</v>
      </c>
      <c r="E6534" s="10" t="s">
        <v>76</v>
      </c>
      <c r="F6534" s="10">
        <v>634.72</v>
      </c>
    </row>
    <row r="6535" spans="1:6" ht="13.2" x14ac:dyDescent="0.25">
      <c r="A6535" s="8" t="s">
        <v>6608</v>
      </c>
      <c r="B6535" s="8" t="s">
        <v>30</v>
      </c>
      <c r="C6535" s="9">
        <v>45257</v>
      </c>
      <c r="D6535" s="10" t="s">
        <v>75</v>
      </c>
      <c r="E6535" s="10" t="s">
        <v>76</v>
      </c>
      <c r="F6535" s="10">
        <v>761.59</v>
      </c>
    </row>
    <row r="6536" spans="1:6" ht="13.2" x14ac:dyDescent="0.25">
      <c r="A6536" s="8" t="s">
        <v>6609</v>
      </c>
      <c r="B6536" s="8" t="s">
        <v>30</v>
      </c>
      <c r="C6536" s="9">
        <v>45257</v>
      </c>
      <c r="D6536" s="10" t="s">
        <v>75</v>
      </c>
      <c r="E6536" s="10" t="s">
        <v>76</v>
      </c>
      <c r="F6536" s="10">
        <v>878.82</v>
      </c>
    </row>
    <row r="6537" spans="1:6" ht="13.2" x14ac:dyDescent="0.25">
      <c r="A6537" s="8" t="s">
        <v>6610</v>
      </c>
      <c r="B6537" s="8" t="s">
        <v>53</v>
      </c>
      <c r="C6537" s="9">
        <v>45257</v>
      </c>
      <c r="D6537" s="10" t="s">
        <v>75</v>
      </c>
      <c r="E6537" s="10" t="s">
        <v>76</v>
      </c>
      <c r="F6537" s="10">
        <v>1060.53</v>
      </c>
    </row>
    <row r="6538" spans="1:6" ht="13.2" x14ac:dyDescent="0.25">
      <c r="A6538" s="8" t="s">
        <v>6611</v>
      </c>
      <c r="B6538" s="8" t="s">
        <v>16</v>
      </c>
      <c r="C6538" s="9">
        <v>45257</v>
      </c>
      <c r="D6538" s="10" t="s">
        <v>75</v>
      </c>
      <c r="E6538" s="10" t="s">
        <v>76</v>
      </c>
      <c r="F6538" s="10">
        <v>1453.57</v>
      </c>
    </row>
    <row r="6539" spans="1:6" ht="13.2" x14ac:dyDescent="0.25">
      <c r="A6539" s="8" t="s">
        <v>6612</v>
      </c>
      <c r="B6539" s="8" t="s">
        <v>30</v>
      </c>
      <c r="C6539" s="9">
        <v>45257</v>
      </c>
      <c r="D6539" s="10" t="s">
        <v>75</v>
      </c>
      <c r="E6539" s="10" t="s">
        <v>76</v>
      </c>
      <c r="F6539" s="10">
        <v>2532.9899999999998</v>
      </c>
    </row>
    <row r="6540" spans="1:6" ht="13.2" x14ac:dyDescent="0.25">
      <c r="A6540" s="8" t="s">
        <v>6613</v>
      </c>
      <c r="B6540" s="8" t="s">
        <v>30</v>
      </c>
      <c r="C6540" s="9">
        <v>45257</v>
      </c>
      <c r="D6540" s="10" t="s">
        <v>75</v>
      </c>
      <c r="E6540" s="10" t="s">
        <v>76</v>
      </c>
      <c r="F6540" s="10">
        <v>2959.08</v>
      </c>
    </row>
    <row r="6541" spans="1:6" ht="13.2" x14ac:dyDescent="0.25">
      <c r="A6541" s="8" t="s">
        <v>6614</v>
      </c>
      <c r="B6541" s="8" t="s">
        <v>30</v>
      </c>
      <c r="C6541" s="9">
        <v>45257</v>
      </c>
      <c r="D6541" s="10" t="s">
        <v>75</v>
      </c>
      <c r="E6541" s="10" t="s">
        <v>76</v>
      </c>
      <c r="F6541" s="10">
        <v>3491.44</v>
      </c>
    </row>
    <row r="6542" spans="1:6" ht="13.2" x14ac:dyDescent="0.25">
      <c r="A6542" s="8" t="s">
        <v>6615</v>
      </c>
      <c r="B6542" s="8" t="s">
        <v>30</v>
      </c>
      <c r="C6542" s="9">
        <v>45257</v>
      </c>
      <c r="D6542" s="10" t="s">
        <v>75</v>
      </c>
      <c r="E6542" s="10" t="s">
        <v>76</v>
      </c>
      <c r="F6542" s="10">
        <v>4176</v>
      </c>
    </row>
    <row r="6543" spans="1:6" ht="13.2" x14ac:dyDescent="0.25">
      <c r="A6543" s="8" t="s">
        <v>6616</v>
      </c>
      <c r="B6543" s="8" t="s">
        <v>53</v>
      </c>
      <c r="C6543" s="9">
        <v>45257</v>
      </c>
      <c r="D6543" s="10" t="s">
        <v>75</v>
      </c>
      <c r="E6543" s="10" t="s">
        <v>76</v>
      </c>
      <c r="F6543" s="10">
        <v>4649.9799999999996</v>
      </c>
    </row>
    <row r="6544" spans="1:6" ht="13.2" x14ac:dyDescent="0.25">
      <c r="A6544" s="8" t="s">
        <v>6617</v>
      </c>
      <c r="B6544" s="8" t="s">
        <v>39</v>
      </c>
      <c r="C6544" s="9">
        <v>45257</v>
      </c>
      <c r="D6544" s="10" t="s">
        <v>75</v>
      </c>
      <c r="E6544" s="10" t="s">
        <v>76</v>
      </c>
      <c r="F6544" s="10">
        <v>4756</v>
      </c>
    </row>
    <row r="6545" spans="1:6" ht="13.2" x14ac:dyDescent="0.25">
      <c r="A6545" s="8" t="s">
        <v>6618</v>
      </c>
      <c r="B6545" s="8" t="s">
        <v>39</v>
      </c>
      <c r="C6545" s="9">
        <v>45257</v>
      </c>
      <c r="D6545" s="10" t="s">
        <v>75</v>
      </c>
      <c r="E6545" s="10" t="s">
        <v>76</v>
      </c>
      <c r="F6545" s="10">
        <v>6371.61</v>
      </c>
    </row>
    <row r="6546" spans="1:6" ht="13.2" x14ac:dyDescent="0.25">
      <c r="A6546" s="8" t="s">
        <v>6619</v>
      </c>
      <c r="B6546" s="8" t="s">
        <v>53</v>
      </c>
      <c r="C6546" s="9">
        <v>45257</v>
      </c>
      <c r="D6546" s="10" t="s">
        <v>75</v>
      </c>
      <c r="E6546" s="10" t="s">
        <v>76</v>
      </c>
      <c r="F6546" s="10">
        <v>6794.72</v>
      </c>
    </row>
    <row r="6547" spans="1:6" ht="13.2" x14ac:dyDescent="0.25">
      <c r="A6547" s="8" t="s">
        <v>6620</v>
      </c>
      <c r="B6547" s="8" t="s">
        <v>53</v>
      </c>
      <c r="C6547" s="9">
        <v>45257</v>
      </c>
      <c r="D6547" s="10" t="s">
        <v>75</v>
      </c>
      <c r="E6547" s="10" t="s">
        <v>76</v>
      </c>
      <c r="F6547" s="10">
        <v>7366</v>
      </c>
    </row>
    <row r="6548" spans="1:6" ht="13.2" x14ac:dyDescent="0.25">
      <c r="A6548" s="8" t="s">
        <v>6621</v>
      </c>
      <c r="B6548" s="8" t="s">
        <v>39</v>
      </c>
      <c r="C6548" s="9">
        <v>45257</v>
      </c>
      <c r="D6548" s="10" t="s">
        <v>75</v>
      </c>
      <c r="E6548" s="10" t="s">
        <v>76</v>
      </c>
      <c r="F6548" s="10">
        <v>8100.05</v>
      </c>
    </row>
    <row r="6549" spans="1:6" ht="13.2" x14ac:dyDescent="0.25">
      <c r="A6549" s="8" t="s">
        <v>6622</v>
      </c>
      <c r="B6549" s="8" t="s">
        <v>53</v>
      </c>
      <c r="C6549" s="9">
        <v>45257</v>
      </c>
      <c r="D6549" s="10" t="s">
        <v>75</v>
      </c>
      <c r="E6549" s="10" t="s">
        <v>76</v>
      </c>
      <c r="F6549" s="10">
        <v>9243.7999999999993</v>
      </c>
    </row>
    <row r="6550" spans="1:6" ht="13.2" x14ac:dyDescent="0.25">
      <c r="A6550" s="8" t="s">
        <v>6623</v>
      </c>
      <c r="B6550" s="8" t="s">
        <v>39</v>
      </c>
      <c r="C6550" s="9">
        <v>45257</v>
      </c>
      <c r="D6550" s="10" t="s">
        <v>75</v>
      </c>
      <c r="E6550" s="10" t="s">
        <v>76</v>
      </c>
      <c r="F6550" s="10">
        <v>13316.8</v>
      </c>
    </row>
    <row r="6551" spans="1:6" ht="13.2" x14ac:dyDescent="0.25">
      <c r="A6551" s="8" t="s">
        <v>6624</v>
      </c>
      <c r="B6551" s="8" t="s">
        <v>30</v>
      </c>
      <c r="C6551" s="9">
        <v>45257</v>
      </c>
      <c r="D6551" s="10" t="s">
        <v>75</v>
      </c>
      <c r="E6551" s="10" t="s">
        <v>76</v>
      </c>
      <c r="F6551" s="10">
        <v>13678.72</v>
      </c>
    </row>
    <row r="6552" spans="1:6" ht="13.2" x14ac:dyDescent="0.25">
      <c r="A6552" s="8" t="s">
        <v>6625</v>
      </c>
      <c r="B6552" s="8" t="s">
        <v>39</v>
      </c>
      <c r="C6552" s="9">
        <v>45257</v>
      </c>
      <c r="D6552" s="10" t="s">
        <v>75</v>
      </c>
      <c r="E6552" s="10" t="s">
        <v>76</v>
      </c>
      <c r="F6552" s="10">
        <v>14372.4</v>
      </c>
    </row>
    <row r="6553" spans="1:6" ht="13.2" x14ac:dyDescent="0.25">
      <c r="A6553" s="8" t="s">
        <v>6626</v>
      </c>
      <c r="B6553" s="8" t="s">
        <v>53</v>
      </c>
      <c r="C6553" s="9">
        <v>45257</v>
      </c>
      <c r="D6553" s="10" t="s">
        <v>75</v>
      </c>
      <c r="E6553" s="10" t="s">
        <v>76</v>
      </c>
      <c r="F6553" s="10">
        <v>16443.169999999998</v>
      </c>
    </row>
    <row r="6554" spans="1:6" ht="13.2" x14ac:dyDescent="0.25">
      <c r="A6554" s="8" t="s">
        <v>6627</v>
      </c>
      <c r="B6554" s="8" t="s">
        <v>16</v>
      </c>
      <c r="C6554" s="9">
        <v>45257</v>
      </c>
      <c r="D6554" s="10" t="s">
        <v>75</v>
      </c>
      <c r="E6554" s="10" t="s">
        <v>76</v>
      </c>
      <c r="F6554" s="10">
        <v>17843.7</v>
      </c>
    </row>
    <row r="6555" spans="1:6" ht="13.2" x14ac:dyDescent="0.25">
      <c r="A6555" s="8" t="s">
        <v>6628</v>
      </c>
      <c r="B6555" s="8" t="s">
        <v>53</v>
      </c>
      <c r="C6555" s="9">
        <v>45257</v>
      </c>
      <c r="D6555" s="10" t="s">
        <v>75</v>
      </c>
      <c r="E6555" s="10" t="s">
        <v>76</v>
      </c>
      <c r="F6555" s="10">
        <v>21207.77</v>
      </c>
    </row>
    <row r="6556" spans="1:6" ht="13.2" x14ac:dyDescent="0.25">
      <c r="A6556" s="8" t="s">
        <v>6629</v>
      </c>
      <c r="B6556" s="8" t="s">
        <v>53</v>
      </c>
      <c r="C6556" s="9">
        <v>45257</v>
      </c>
      <c r="D6556" s="10" t="s">
        <v>75</v>
      </c>
      <c r="E6556" s="10" t="s">
        <v>76</v>
      </c>
      <c r="F6556" s="10">
        <v>24311.49</v>
      </c>
    </row>
    <row r="6557" spans="1:6" ht="13.2" x14ac:dyDescent="0.25">
      <c r="A6557" s="8" t="s">
        <v>6630</v>
      </c>
      <c r="B6557" s="8" t="s">
        <v>30</v>
      </c>
      <c r="C6557" s="9">
        <v>45257</v>
      </c>
      <c r="D6557" s="10" t="s">
        <v>75</v>
      </c>
      <c r="E6557" s="10" t="s">
        <v>76</v>
      </c>
      <c r="F6557" s="10">
        <v>43726.2</v>
      </c>
    </row>
    <row r="6558" spans="1:6" ht="13.2" x14ac:dyDescent="0.25">
      <c r="A6558" s="8" t="s">
        <v>6631</v>
      </c>
      <c r="B6558" s="8" t="s">
        <v>53</v>
      </c>
      <c r="C6558" s="9">
        <v>45257</v>
      </c>
      <c r="D6558" s="10" t="s">
        <v>75</v>
      </c>
      <c r="E6558" s="10" t="s">
        <v>76</v>
      </c>
      <c r="F6558" s="10">
        <v>76712.22</v>
      </c>
    </row>
    <row r="6559" spans="1:6" ht="13.2" x14ac:dyDescent="0.25">
      <c r="A6559" s="8" t="s">
        <v>6632</v>
      </c>
      <c r="B6559" s="8" t="s">
        <v>30</v>
      </c>
      <c r="C6559" s="9">
        <v>45258</v>
      </c>
      <c r="D6559" s="10" t="s">
        <v>75</v>
      </c>
      <c r="E6559" s="10" t="s">
        <v>76</v>
      </c>
      <c r="F6559" s="10">
        <v>394.4</v>
      </c>
    </row>
    <row r="6560" spans="1:6" ht="13.2" x14ac:dyDescent="0.25">
      <c r="A6560" s="8" t="s">
        <v>6633</v>
      </c>
      <c r="B6560" s="8" t="s">
        <v>30</v>
      </c>
      <c r="C6560" s="9">
        <v>45258</v>
      </c>
      <c r="D6560" s="10" t="s">
        <v>75</v>
      </c>
      <c r="E6560" s="10" t="s">
        <v>76</v>
      </c>
      <c r="F6560" s="10">
        <v>1345.6</v>
      </c>
    </row>
    <row r="6561" spans="1:6" ht="13.2" x14ac:dyDescent="0.25">
      <c r="A6561" s="8" t="s">
        <v>6634</v>
      </c>
      <c r="B6561" s="8" t="s">
        <v>16</v>
      </c>
      <c r="C6561" s="9">
        <v>45258</v>
      </c>
      <c r="D6561" s="10" t="s">
        <v>75</v>
      </c>
      <c r="E6561" s="10" t="s">
        <v>76</v>
      </c>
      <c r="F6561" s="10">
        <v>1977.8</v>
      </c>
    </row>
    <row r="6562" spans="1:6" ht="13.2" x14ac:dyDescent="0.25">
      <c r="A6562" s="8" t="s">
        <v>6635</v>
      </c>
      <c r="B6562" s="8" t="s">
        <v>30</v>
      </c>
      <c r="C6562" s="9">
        <v>45258</v>
      </c>
      <c r="D6562" s="10" t="s">
        <v>75</v>
      </c>
      <c r="E6562" s="10" t="s">
        <v>76</v>
      </c>
      <c r="F6562" s="10">
        <v>4230.1099999999997</v>
      </c>
    </row>
    <row r="6563" spans="1:6" ht="13.2" x14ac:dyDescent="0.25">
      <c r="A6563" s="8" t="s">
        <v>6636</v>
      </c>
      <c r="B6563" s="8" t="s">
        <v>30</v>
      </c>
      <c r="C6563" s="9">
        <v>45258</v>
      </c>
      <c r="D6563" s="10" t="s">
        <v>75</v>
      </c>
      <c r="E6563" s="10" t="s">
        <v>76</v>
      </c>
      <c r="F6563" s="10">
        <v>4231.68</v>
      </c>
    </row>
    <row r="6564" spans="1:6" ht="13.2" x14ac:dyDescent="0.25">
      <c r="A6564" s="8" t="s">
        <v>6637</v>
      </c>
      <c r="B6564" s="8" t="s">
        <v>30</v>
      </c>
      <c r="C6564" s="9">
        <v>45258</v>
      </c>
      <c r="D6564" s="10" t="s">
        <v>75</v>
      </c>
      <c r="E6564" s="10" t="s">
        <v>76</v>
      </c>
      <c r="F6564" s="10">
        <v>4738.6000000000004</v>
      </c>
    </row>
    <row r="6565" spans="1:6" ht="13.2" x14ac:dyDescent="0.25">
      <c r="A6565" s="8" t="s">
        <v>6638</v>
      </c>
      <c r="B6565" s="8" t="s">
        <v>16</v>
      </c>
      <c r="C6565" s="9">
        <v>45258</v>
      </c>
      <c r="D6565" s="10" t="s">
        <v>75</v>
      </c>
      <c r="E6565" s="10" t="s">
        <v>76</v>
      </c>
      <c r="F6565" s="10">
        <v>8108.75</v>
      </c>
    </row>
    <row r="6566" spans="1:6" ht="13.2" x14ac:dyDescent="0.25">
      <c r="A6566" s="8" t="s">
        <v>6639</v>
      </c>
      <c r="B6566" s="8" t="s">
        <v>30</v>
      </c>
      <c r="C6566" s="9">
        <v>45258</v>
      </c>
      <c r="D6566" s="10" t="s">
        <v>75</v>
      </c>
      <c r="E6566" s="10" t="s">
        <v>76</v>
      </c>
      <c r="F6566" s="10">
        <v>12301.8</v>
      </c>
    </row>
    <row r="6567" spans="1:6" ht="13.2" x14ac:dyDescent="0.25">
      <c r="A6567" s="8" t="s">
        <v>6640</v>
      </c>
      <c r="B6567" s="8" t="s">
        <v>16</v>
      </c>
      <c r="C6567" s="9">
        <v>45258</v>
      </c>
      <c r="D6567" s="10" t="s">
        <v>75</v>
      </c>
      <c r="E6567" s="10" t="s">
        <v>76</v>
      </c>
      <c r="F6567" s="10">
        <v>16303.29</v>
      </c>
    </row>
    <row r="6568" spans="1:6" ht="13.2" x14ac:dyDescent="0.25">
      <c r="A6568" s="8" t="s">
        <v>6641</v>
      </c>
      <c r="B6568" s="8" t="s">
        <v>30</v>
      </c>
      <c r="C6568" s="9">
        <v>45258</v>
      </c>
      <c r="D6568" s="10" t="s">
        <v>75</v>
      </c>
      <c r="E6568" s="10" t="s">
        <v>76</v>
      </c>
      <c r="F6568" s="10">
        <v>17776.099999999999</v>
      </c>
    </row>
    <row r="6569" spans="1:6" ht="13.2" x14ac:dyDescent="0.25">
      <c r="A6569" s="8" t="s">
        <v>6642</v>
      </c>
      <c r="B6569" s="8" t="s">
        <v>39</v>
      </c>
      <c r="C6569" s="9">
        <v>45258</v>
      </c>
      <c r="D6569" s="10" t="s">
        <v>75</v>
      </c>
      <c r="E6569" s="10" t="s">
        <v>76</v>
      </c>
      <c r="F6569" s="10">
        <v>29252.89</v>
      </c>
    </row>
    <row r="6570" spans="1:6" ht="13.2" x14ac:dyDescent="0.25">
      <c r="A6570" s="8" t="s">
        <v>6643</v>
      </c>
      <c r="B6570" s="8" t="s">
        <v>30</v>
      </c>
      <c r="C6570" s="9">
        <v>45259</v>
      </c>
      <c r="D6570" s="10" t="s">
        <v>75</v>
      </c>
      <c r="E6570" s="10" t="s">
        <v>76</v>
      </c>
      <c r="F6570" s="10">
        <v>678.6</v>
      </c>
    </row>
    <row r="6571" spans="1:6" ht="13.2" x14ac:dyDescent="0.25">
      <c r="A6571" s="8" t="s">
        <v>6644</v>
      </c>
      <c r="B6571" s="8" t="s">
        <v>16</v>
      </c>
      <c r="C6571" s="9">
        <v>45259</v>
      </c>
      <c r="D6571" s="10" t="s">
        <v>75</v>
      </c>
      <c r="E6571" s="10" t="s">
        <v>76</v>
      </c>
      <c r="F6571" s="10">
        <v>1020.8</v>
      </c>
    </row>
    <row r="6572" spans="1:6" ht="13.2" x14ac:dyDescent="0.25">
      <c r="A6572" s="8" t="s">
        <v>6645</v>
      </c>
      <c r="B6572" s="8" t="s">
        <v>16</v>
      </c>
      <c r="C6572" s="9">
        <v>45259</v>
      </c>
      <c r="D6572" s="10" t="s">
        <v>75</v>
      </c>
      <c r="E6572" s="10" t="s">
        <v>76</v>
      </c>
      <c r="F6572" s="10">
        <v>1866.81</v>
      </c>
    </row>
    <row r="6573" spans="1:6" ht="13.2" x14ac:dyDescent="0.25">
      <c r="A6573" s="8" t="s">
        <v>6646</v>
      </c>
      <c r="B6573" s="8" t="s">
        <v>16</v>
      </c>
      <c r="C6573" s="9">
        <v>45259</v>
      </c>
      <c r="D6573" s="10" t="s">
        <v>75</v>
      </c>
      <c r="E6573" s="10" t="s">
        <v>76</v>
      </c>
      <c r="F6573" s="10">
        <v>2209.8000000000002</v>
      </c>
    </row>
    <row r="6574" spans="1:6" ht="13.2" x14ac:dyDescent="0.25">
      <c r="A6574" s="8" t="s">
        <v>6647</v>
      </c>
      <c r="B6574" s="8" t="s">
        <v>16</v>
      </c>
      <c r="C6574" s="9">
        <v>45259</v>
      </c>
      <c r="D6574" s="10" t="s">
        <v>75</v>
      </c>
      <c r="E6574" s="10" t="s">
        <v>76</v>
      </c>
      <c r="F6574" s="10">
        <v>4002</v>
      </c>
    </row>
    <row r="6575" spans="1:6" ht="13.2" x14ac:dyDescent="0.25">
      <c r="A6575" s="8" t="s">
        <v>6648</v>
      </c>
      <c r="B6575" s="8" t="s">
        <v>16</v>
      </c>
      <c r="C6575" s="9">
        <v>45259</v>
      </c>
      <c r="D6575" s="10" t="s">
        <v>75</v>
      </c>
      <c r="E6575" s="10" t="s">
        <v>76</v>
      </c>
      <c r="F6575" s="10">
        <v>9744</v>
      </c>
    </row>
    <row r="6576" spans="1:6" ht="13.2" x14ac:dyDescent="0.25">
      <c r="A6576" s="8" t="s">
        <v>6649</v>
      </c>
      <c r="B6576" s="8" t="s">
        <v>16</v>
      </c>
      <c r="C6576" s="9">
        <v>45259</v>
      </c>
      <c r="D6576" s="10" t="s">
        <v>75</v>
      </c>
      <c r="E6576" s="10" t="s">
        <v>76</v>
      </c>
      <c r="F6576" s="10">
        <v>11890.81</v>
      </c>
    </row>
    <row r="6577" spans="1:6" ht="13.2" x14ac:dyDescent="0.25">
      <c r="A6577" s="8" t="s">
        <v>6650</v>
      </c>
      <c r="B6577" s="8" t="s">
        <v>16</v>
      </c>
      <c r="C6577" s="9">
        <v>45259</v>
      </c>
      <c r="D6577" s="10" t="s">
        <v>75</v>
      </c>
      <c r="E6577" s="10" t="s">
        <v>76</v>
      </c>
      <c r="F6577" s="10">
        <v>12261.13</v>
      </c>
    </row>
    <row r="6578" spans="1:6" ht="13.2" x14ac:dyDescent="0.25">
      <c r="A6578" s="8" t="s">
        <v>6651</v>
      </c>
      <c r="B6578" s="8" t="s">
        <v>16</v>
      </c>
      <c r="C6578" s="9">
        <v>45259</v>
      </c>
      <c r="D6578" s="10" t="s">
        <v>75</v>
      </c>
      <c r="E6578" s="10" t="s">
        <v>76</v>
      </c>
      <c r="F6578" s="10">
        <v>12288.72</v>
      </c>
    </row>
    <row r="6579" spans="1:6" ht="13.2" x14ac:dyDescent="0.25">
      <c r="A6579" s="8" t="s">
        <v>6652</v>
      </c>
      <c r="B6579" s="8" t="s">
        <v>30</v>
      </c>
      <c r="C6579" s="9">
        <v>45259</v>
      </c>
      <c r="D6579" s="10" t="s">
        <v>75</v>
      </c>
      <c r="E6579" s="10" t="s">
        <v>76</v>
      </c>
      <c r="F6579" s="10">
        <v>12301.8</v>
      </c>
    </row>
    <row r="6580" spans="1:6" ht="13.2" x14ac:dyDescent="0.25">
      <c r="A6580" s="8" t="s">
        <v>6653</v>
      </c>
      <c r="B6580" s="8" t="s">
        <v>16</v>
      </c>
      <c r="C6580" s="9">
        <v>45259</v>
      </c>
      <c r="D6580" s="10" t="s">
        <v>75</v>
      </c>
      <c r="E6580" s="10" t="s">
        <v>76</v>
      </c>
      <c r="F6580" s="10">
        <v>13934.78</v>
      </c>
    </row>
    <row r="6581" spans="1:6" ht="13.2" x14ac:dyDescent="0.25">
      <c r="A6581" s="8" t="s">
        <v>6654</v>
      </c>
      <c r="B6581" s="8" t="s">
        <v>30</v>
      </c>
      <c r="C6581" s="9">
        <v>45259</v>
      </c>
      <c r="D6581" s="10" t="s">
        <v>75</v>
      </c>
      <c r="E6581" s="10" t="s">
        <v>76</v>
      </c>
      <c r="F6581" s="10">
        <v>15875.24</v>
      </c>
    </row>
    <row r="6582" spans="1:6" ht="13.2" x14ac:dyDescent="0.25">
      <c r="A6582" s="8" t="s">
        <v>6655</v>
      </c>
      <c r="B6582" s="8" t="s">
        <v>16</v>
      </c>
      <c r="C6582" s="9">
        <v>45259</v>
      </c>
      <c r="D6582" s="10" t="s">
        <v>75</v>
      </c>
      <c r="E6582" s="10" t="s">
        <v>76</v>
      </c>
      <c r="F6582" s="10">
        <v>16564.8</v>
      </c>
    </row>
    <row r="6583" spans="1:6" ht="13.2" x14ac:dyDescent="0.25">
      <c r="A6583" s="8" t="s">
        <v>6656</v>
      </c>
      <c r="B6583" s="8" t="s">
        <v>39</v>
      </c>
      <c r="C6583" s="9">
        <v>45259</v>
      </c>
      <c r="D6583" s="10" t="s">
        <v>75</v>
      </c>
      <c r="E6583" s="10" t="s">
        <v>76</v>
      </c>
      <c r="F6583" s="10">
        <v>17856.189999999999</v>
      </c>
    </row>
    <row r="6584" spans="1:6" ht="13.2" x14ac:dyDescent="0.25">
      <c r="A6584" s="8" t="s">
        <v>6657</v>
      </c>
      <c r="B6584" s="8" t="s">
        <v>16</v>
      </c>
      <c r="C6584" s="9">
        <v>45259</v>
      </c>
      <c r="D6584" s="10" t="s">
        <v>75</v>
      </c>
      <c r="E6584" s="10" t="s">
        <v>76</v>
      </c>
      <c r="F6584" s="10">
        <v>23244.43</v>
      </c>
    </row>
    <row r="6585" spans="1:6" ht="13.2" x14ac:dyDescent="0.25">
      <c r="A6585" s="8" t="s">
        <v>6658</v>
      </c>
      <c r="B6585" s="8" t="s">
        <v>16</v>
      </c>
      <c r="C6585" s="9">
        <v>45259</v>
      </c>
      <c r="D6585" s="10" t="s">
        <v>75</v>
      </c>
      <c r="E6585" s="10" t="s">
        <v>76</v>
      </c>
      <c r="F6585" s="10">
        <v>51295.199999999997</v>
      </c>
    </row>
    <row r="6586" spans="1:6" ht="13.2" x14ac:dyDescent="0.25">
      <c r="A6586" s="8" t="s">
        <v>6659</v>
      </c>
      <c r="B6586" s="8" t="s">
        <v>30</v>
      </c>
      <c r="C6586" s="9">
        <v>45260</v>
      </c>
      <c r="D6586" s="10" t="s">
        <v>75</v>
      </c>
      <c r="E6586" s="10" t="s">
        <v>76</v>
      </c>
      <c r="F6586" s="10">
        <v>204.46</v>
      </c>
    </row>
    <row r="6587" spans="1:6" ht="13.2" x14ac:dyDescent="0.25">
      <c r="A6587" s="8" t="s">
        <v>6660</v>
      </c>
      <c r="B6587" s="8" t="s">
        <v>16</v>
      </c>
      <c r="C6587" s="9">
        <v>45260</v>
      </c>
      <c r="D6587" s="10" t="s">
        <v>75</v>
      </c>
      <c r="E6587" s="10" t="s">
        <v>76</v>
      </c>
      <c r="F6587" s="10">
        <v>302.76</v>
      </c>
    </row>
    <row r="6588" spans="1:6" ht="13.2" x14ac:dyDescent="0.25">
      <c r="A6588" s="8" t="s">
        <v>6661</v>
      </c>
      <c r="B6588" s="8" t="s">
        <v>39</v>
      </c>
      <c r="C6588" s="9">
        <v>45260</v>
      </c>
      <c r="D6588" s="10" t="s">
        <v>75</v>
      </c>
      <c r="E6588" s="10" t="s">
        <v>76</v>
      </c>
      <c r="F6588" s="10">
        <v>1053.28</v>
      </c>
    </row>
    <row r="6589" spans="1:6" ht="13.2" x14ac:dyDescent="0.25">
      <c r="A6589" s="8" t="s">
        <v>6662</v>
      </c>
      <c r="B6589" s="8" t="s">
        <v>16</v>
      </c>
      <c r="C6589" s="9">
        <v>45260</v>
      </c>
      <c r="D6589" s="10" t="s">
        <v>75</v>
      </c>
      <c r="E6589" s="10" t="s">
        <v>76</v>
      </c>
      <c r="F6589" s="10">
        <v>1151.8800000000001</v>
      </c>
    </row>
    <row r="6590" spans="1:6" ht="13.2" x14ac:dyDescent="0.25">
      <c r="A6590" s="8" t="s">
        <v>6663</v>
      </c>
      <c r="B6590" s="8" t="s">
        <v>16</v>
      </c>
      <c r="C6590" s="9">
        <v>45260</v>
      </c>
      <c r="D6590" s="10" t="s">
        <v>75</v>
      </c>
      <c r="E6590" s="10" t="s">
        <v>76</v>
      </c>
      <c r="F6590" s="10">
        <v>1670.4</v>
      </c>
    </row>
    <row r="6591" spans="1:6" ht="13.2" x14ac:dyDescent="0.25">
      <c r="A6591" s="8" t="s">
        <v>6664</v>
      </c>
      <c r="B6591" s="8" t="s">
        <v>39</v>
      </c>
      <c r="C6591" s="9">
        <v>45260</v>
      </c>
      <c r="D6591" s="10" t="s">
        <v>66</v>
      </c>
      <c r="E6591" s="10" t="s">
        <v>67</v>
      </c>
      <c r="F6591" s="10">
        <v>2430.0100000000002</v>
      </c>
    </row>
    <row r="6592" spans="1:6" ht="13.2" x14ac:dyDescent="0.25">
      <c r="A6592" s="8" t="s">
        <v>6665</v>
      </c>
      <c r="B6592" s="8" t="s">
        <v>39</v>
      </c>
      <c r="C6592" s="9">
        <v>45260</v>
      </c>
      <c r="D6592" s="10" t="s">
        <v>75</v>
      </c>
      <c r="E6592" s="10" t="s">
        <v>76</v>
      </c>
      <c r="F6592" s="10">
        <v>2469.64</v>
      </c>
    </row>
    <row r="6593" spans="1:6" ht="13.2" x14ac:dyDescent="0.25">
      <c r="A6593" s="8" t="s">
        <v>6666</v>
      </c>
      <c r="B6593" s="8" t="s">
        <v>39</v>
      </c>
      <c r="C6593" s="9">
        <v>45260</v>
      </c>
      <c r="D6593" s="10" t="s">
        <v>75</v>
      </c>
      <c r="E6593" s="10" t="s">
        <v>76</v>
      </c>
      <c r="F6593" s="10">
        <v>3240.02</v>
      </c>
    </row>
    <row r="6594" spans="1:6" ht="13.2" x14ac:dyDescent="0.25">
      <c r="A6594" s="8" t="s">
        <v>6667</v>
      </c>
      <c r="B6594" s="8" t="s">
        <v>39</v>
      </c>
      <c r="C6594" s="9">
        <v>45260</v>
      </c>
      <c r="D6594" s="10" t="s">
        <v>75</v>
      </c>
      <c r="E6594" s="10" t="s">
        <v>76</v>
      </c>
      <c r="F6594" s="10">
        <v>3273.22</v>
      </c>
    </row>
    <row r="6595" spans="1:6" ht="13.2" x14ac:dyDescent="0.25">
      <c r="A6595" s="8" t="s">
        <v>6668</v>
      </c>
      <c r="B6595" s="8" t="s">
        <v>16</v>
      </c>
      <c r="C6595" s="9">
        <v>45260</v>
      </c>
      <c r="D6595" s="10" t="s">
        <v>75</v>
      </c>
      <c r="E6595" s="10" t="s">
        <v>76</v>
      </c>
      <c r="F6595" s="10">
        <v>4003.25</v>
      </c>
    </row>
    <row r="6596" spans="1:6" ht="13.2" x14ac:dyDescent="0.25">
      <c r="A6596" s="8" t="s">
        <v>6669</v>
      </c>
      <c r="B6596" s="8" t="s">
        <v>39</v>
      </c>
      <c r="C6596" s="9">
        <v>45260</v>
      </c>
      <c r="D6596" s="10" t="s">
        <v>75</v>
      </c>
      <c r="E6596" s="10" t="s">
        <v>76</v>
      </c>
      <c r="F6596" s="10">
        <v>4087.49</v>
      </c>
    </row>
    <row r="6597" spans="1:6" ht="13.2" x14ac:dyDescent="0.25">
      <c r="A6597" s="8" t="s">
        <v>6670</v>
      </c>
      <c r="B6597" s="8" t="s">
        <v>16</v>
      </c>
      <c r="C6597" s="9">
        <v>45260</v>
      </c>
      <c r="D6597" s="10" t="s">
        <v>75</v>
      </c>
      <c r="E6597" s="10" t="s">
        <v>76</v>
      </c>
      <c r="F6597" s="10">
        <v>4808.1499999999996</v>
      </c>
    </row>
    <row r="6598" spans="1:6" ht="13.2" x14ac:dyDescent="0.25">
      <c r="A6598" s="8" t="s">
        <v>6671</v>
      </c>
      <c r="B6598" s="8" t="s">
        <v>30</v>
      </c>
      <c r="C6598" s="9">
        <v>45260</v>
      </c>
      <c r="D6598" s="10" t="s">
        <v>75</v>
      </c>
      <c r="E6598" s="10" t="s">
        <v>76</v>
      </c>
      <c r="F6598" s="10">
        <v>7665.28</v>
      </c>
    </row>
    <row r="6599" spans="1:6" ht="13.2" x14ac:dyDescent="0.25">
      <c r="A6599" s="8" t="s">
        <v>6672</v>
      </c>
      <c r="B6599" s="8" t="s">
        <v>16</v>
      </c>
      <c r="C6599" s="9">
        <v>45260</v>
      </c>
      <c r="D6599" s="10" t="s">
        <v>75</v>
      </c>
      <c r="E6599" s="10" t="s">
        <v>76</v>
      </c>
      <c r="F6599" s="10">
        <v>11591.71</v>
      </c>
    </row>
    <row r="6600" spans="1:6" ht="13.2" x14ac:dyDescent="0.25">
      <c r="A6600" s="8" t="s">
        <v>6673</v>
      </c>
      <c r="B6600" s="8" t="s">
        <v>16</v>
      </c>
      <c r="C6600" s="9">
        <v>45260</v>
      </c>
      <c r="D6600" s="10" t="s">
        <v>75</v>
      </c>
      <c r="E6600" s="10" t="s">
        <v>76</v>
      </c>
      <c r="F6600" s="10">
        <v>15923.32</v>
      </c>
    </row>
    <row r="6601" spans="1:6" ht="13.2" x14ac:dyDescent="0.25">
      <c r="A6601" s="8" t="s">
        <v>6674</v>
      </c>
      <c r="B6601" s="8" t="s">
        <v>16</v>
      </c>
      <c r="C6601" s="11">
        <v>45261</v>
      </c>
      <c r="D6601" s="10" t="s">
        <v>66</v>
      </c>
      <c r="E6601" s="10" t="s">
        <v>67</v>
      </c>
      <c r="F6601" s="10">
        <v>1458.27</v>
      </c>
    </row>
    <row r="6602" spans="1:6" ht="13.2" x14ac:dyDescent="0.25">
      <c r="A6602" s="8" t="s">
        <v>6675</v>
      </c>
      <c r="B6602" s="8" t="s">
        <v>39</v>
      </c>
      <c r="C6602" s="11">
        <v>45261</v>
      </c>
      <c r="D6602" s="10" t="s">
        <v>66</v>
      </c>
      <c r="E6602" s="10" t="s">
        <v>67</v>
      </c>
      <c r="F6602" s="10">
        <v>90477.65</v>
      </c>
    </row>
    <row r="6603" spans="1:6" ht="13.2" x14ac:dyDescent="0.25">
      <c r="A6603" s="8" t="s">
        <v>6676</v>
      </c>
      <c r="B6603" s="8" t="s">
        <v>53</v>
      </c>
      <c r="C6603" s="11">
        <v>45261</v>
      </c>
      <c r="D6603" s="10" t="s">
        <v>75</v>
      </c>
      <c r="E6603" s="10" t="s">
        <v>76</v>
      </c>
      <c r="F6603" s="10">
        <v>4750.8999999999996</v>
      </c>
    </row>
    <row r="6604" spans="1:6" ht="13.2" x14ac:dyDescent="0.25">
      <c r="A6604" s="8" t="s">
        <v>6677</v>
      </c>
      <c r="B6604" s="8" t="s">
        <v>16</v>
      </c>
      <c r="C6604" s="11">
        <v>45261</v>
      </c>
      <c r="D6604" s="10" t="s">
        <v>75</v>
      </c>
      <c r="E6604" s="10" t="s">
        <v>76</v>
      </c>
      <c r="F6604" s="10">
        <v>704.47</v>
      </c>
    </row>
    <row r="6605" spans="1:6" ht="13.2" x14ac:dyDescent="0.25">
      <c r="A6605" s="8" t="s">
        <v>6678</v>
      </c>
      <c r="B6605" s="8" t="s">
        <v>16</v>
      </c>
      <c r="C6605" s="11">
        <v>45261</v>
      </c>
      <c r="D6605" s="10" t="s">
        <v>75</v>
      </c>
      <c r="E6605" s="10" t="s">
        <v>76</v>
      </c>
      <c r="F6605" s="10">
        <v>2935.3</v>
      </c>
    </row>
    <row r="6606" spans="1:6" ht="13.2" x14ac:dyDescent="0.25">
      <c r="A6606" s="8" t="s">
        <v>6679</v>
      </c>
      <c r="B6606" s="8" t="s">
        <v>16</v>
      </c>
      <c r="C6606" s="11">
        <v>45261</v>
      </c>
      <c r="D6606" s="10" t="s">
        <v>75</v>
      </c>
      <c r="E6606" s="10" t="s">
        <v>76</v>
      </c>
      <c r="F6606" s="10">
        <v>5192.9399999999996</v>
      </c>
    </row>
    <row r="6607" spans="1:6" ht="13.2" x14ac:dyDescent="0.25">
      <c r="A6607" s="8" t="s">
        <v>6680</v>
      </c>
      <c r="B6607" s="8" t="s">
        <v>53</v>
      </c>
      <c r="C6607" s="11">
        <v>45261</v>
      </c>
      <c r="D6607" s="10" t="s">
        <v>75</v>
      </c>
      <c r="E6607" s="10" t="s">
        <v>76</v>
      </c>
      <c r="F6607" s="10">
        <v>137538.18</v>
      </c>
    </row>
    <row r="6608" spans="1:6" ht="13.2" x14ac:dyDescent="0.25">
      <c r="A6608" s="8" t="s">
        <v>6681</v>
      </c>
      <c r="B6608" s="8" t="s">
        <v>16</v>
      </c>
      <c r="C6608" s="11">
        <v>45261</v>
      </c>
      <c r="D6608" s="10" t="s">
        <v>75</v>
      </c>
      <c r="E6608" s="10" t="s">
        <v>76</v>
      </c>
      <c r="F6608" s="10">
        <v>725.93</v>
      </c>
    </row>
    <row r="6609" spans="1:6" ht="13.2" x14ac:dyDescent="0.25">
      <c r="A6609" s="8" t="s">
        <v>6682</v>
      </c>
      <c r="B6609" s="8" t="s">
        <v>16</v>
      </c>
      <c r="C6609" s="11">
        <v>45261</v>
      </c>
      <c r="D6609" s="10" t="s">
        <v>75</v>
      </c>
      <c r="E6609" s="10" t="s">
        <v>76</v>
      </c>
      <c r="F6609" s="10">
        <v>217.5</v>
      </c>
    </row>
    <row r="6610" spans="1:6" ht="13.2" x14ac:dyDescent="0.25">
      <c r="A6610" s="8" t="s">
        <v>6683</v>
      </c>
      <c r="B6610" s="8" t="s">
        <v>16</v>
      </c>
      <c r="C6610" s="11">
        <v>45261</v>
      </c>
      <c r="D6610" s="10" t="s">
        <v>75</v>
      </c>
      <c r="E6610" s="10" t="s">
        <v>76</v>
      </c>
      <c r="F6610" s="10">
        <v>6811.75</v>
      </c>
    </row>
    <row r="6611" spans="1:6" ht="13.2" x14ac:dyDescent="0.25">
      <c r="A6611" s="8" t="s">
        <v>6684</v>
      </c>
      <c r="B6611" s="8" t="s">
        <v>16</v>
      </c>
      <c r="C6611" s="11">
        <v>45261</v>
      </c>
      <c r="D6611" s="10" t="s">
        <v>75</v>
      </c>
      <c r="E6611" s="10" t="s">
        <v>76</v>
      </c>
      <c r="F6611" s="10">
        <v>3189.51</v>
      </c>
    </row>
    <row r="6612" spans="1:6" ht="13.2" x14ac:dyDescent="0.25">
      <c r="A6612" s="8" t="s">
        <v>6685</v>
      </c>
      <c r="B6612" s="8" t="s">
        <v>16</v>
      </c>
      <c r="C6612" s="11">
        <v>45261</v>
      </c>
      <c r="D6612" s="10" t="s">
        <v>75</v>
      </c>
      <c r="E6612" s="10" t="s">
        <v>76</v>
      </c>
      <c r="F6612" s="10">
        <v>1914</v>
      </c>
    </row>
    <row r="6613" spans="1:6" ht="13.2" x14ac:dyDescent="0.25">
      <c r="A6613" s="8" t="s">
        <v>6686</v>
      </c>
      <c r="B6613" s="8" t="s">
        <v>16</v>
      </c>
      <c r="C6613" s="11">
        <v>45261</v>
      </c>
      <c r="D6613" s="10" t="s">
        <v>75</v>
      </c>
      <c r="E6613" s="10" t="s">
        <v>76</v>
      </c>
      <c r="F6613" s="10">
        <v>1350.05</v>
      </c>
    </row>
    <row r="6614" spans="1:6" ht="13.2" x14ac:dyDescent="0.25">
      <c r="A6614" s="8" t="s">
        <v>6687</v>
      </c>
      <c r="B6614" s="8" t="s">
        <v>53</v>
      </c>
      <c r="C6614" s="11">
        <v>45261</v>
      </c>
      <c r="D6614" s="10" t="s">
        <v>75</v>
      </c>
      <c r="E6614" s="10" t="s">
        <v>76</v>
      </c>
      <c r="F6614" s="10">
        <v>3090.77</v>
      </c>
    </row>
    <row r="6615" spans="1:6" ht="13.2" x14ac:dyDescent="0.25">
      <c r="A6615" s="8" t="s">
        <v>6688</v>
      </c>
      <c r="B6615" s="8" t="s">
        <v>16</v>
      </c>
      <c r="C6615" s="11">
        <v>45261</v>
      </c>
      <c r="D6615" s="10" t="s">
        <v>75</v>
      </c>
      <c r="E6615" s="10" t="s">
        <v>76</v>
      </c>
      <c r="F6615" s="10">
        <v>174</v>
      </c>
    </row>
    <row r="6616" spans="1:6" ht="13.2" x14ac:dyDescent="0.25">
      <c r="A6616" s="8" t="s">
        <v>6689</v>
      </c>
      <c r="B6616" s="8" t="s">
        <v>16</v>
      </c>
      <c r="C6616" s="11">
        <v>45261</v>
      </c>
      <c r="D6616" s="10" t="s">
        <v>75</v>
      </c>
      <c r="E6616" s="10" t="s">
        <v>76</v>
      </c>
      <c r="F6616" s="10">
        <v>1026.95</v>
      </c>
    </row>
    <row r="6617" spans="1:6" ht="13.2" x14ac:dyDescent="0.25">
      <c r="A6617" s="8" t="s">
        <v>6690</v>
      </c>
      <c r="B6617" s="8" t="s">
        <v>16</v>
      </c>
      <c r="C6617" s="11">
        <v>45261</v>
      </c>
      <c r="D6617" s="10" t="s">
        <v>75</v>
      </c>
      <c r="E6617" s="10" t="s">
        <v>76</v>
      </c>
      <c r="F6617" s="10">
        <v>3090.56</v>
      </c>
    </row>
    <row r="6618" spans="1:6" ht="13.2" x14ac:dyDescent="0.25">
      <c r="A6618" s="8" t="s">
        <v>6691</v>
      </c>
      <c r="B6618" s="8" t="s">
        <v>16</v>
      </c>
      <c r="C6618" s="11">
        <v>45261</v>
      </c>
      <c r="D6618" s="10" t="s">
        <v>75</v>
      </c>
      <c r="E6618" s="10" t="s">
        <v>76</v>
      </c>
      <c r="F6618" s="10">
        <v>5092.08</v>
      </c>
    </row>
    <row r="6619" spans="1:6" ht="13.2" x14ac:dyDescent="0.25">
      <c r="A6619" s="8" t="s">
        <v>6692</v>
      </c>
      <c r="B6619" s="8" t="s">
        <v>16</v>
      </c>
      <c r="C6619" s="11">
        <v>45261</v>
      </c>
      <c r="D6619" s="10" t="s">
        <v>75</v>
      </c>
      <c r="E6619" s="10" t="s">
        <v>76</v>
      </c>
      <c r="F6619" s="10">
        <v>14474.02</v>
      </c>
    </row>
    <row r="6620" spans="1:6" ht="13.2" x14ac:dyDescent="0.25">
      <c r="A6620" s="8" t="s">
        <v>6693</v>
      </c>
      <c r="B6620" s="8" t="s">
        <v>16</v>
      </c>
      <c r="C6620" s="11">
        <v>45261</v>
      </c>
      <c r="D6620" s="10" t="s">
        <v>75</v>
      </c>
      <c r="E6620" s="10" t="s">
        <v>76</v>
      </c>
      <c r="F6620" s="10">
        <v>73.08</v>
      </c>
    </row>
    <row r="6621" spans="1:6" ht="13.2" x14ac:dyDescent="0.25">
      <c r="A6621" s="8" t="s">
        <v>6694</v>
      </c>
      <c r="B6621" s="8" t="s">
        <v>16</v>
      </c>
      <c r="C6621" s="11">
        <v>45261</v>
      </c>
      <c r="D6621" s="10" t="s">
        <v>75</v>
      </c>
      <c r="E6621" s="10" t="s">
        <v>76</v>
      </c>
      <c r="F6621" s="10">
        <v>4576.26</v>
      </c>
    </row>
    <row r="6622" spans="1:6" ht="13.2" x14ac:dyDescent="0.25">
      <c r="A6622" s="8" t="s">
        <v>6695</v>
      </c>
      <c r="B6622" s="8" t="s">
        <v>53</v>
      </c>
      <c r="C6622" s="11">
        <v>45261</v>
      </c>
      <c r="D6622" s="10" t="s">
        <v>75</v>
      </c>
      <c r="E6622" s="10" t="s">
        <v>76</v>
      </c>
      <c r="F6622" s="10">
        <v>2562.21</v>
      </c>
    </row>
    <row r="6623" spans="1:6" ht="13.2" x14ac:dyDescent="0.25">
      <c r="A6623" s="8" t="s">
        <v>6696</v>
      </c>
      <c r="B6623" s="8" t="s">
        <v>16</v>
      </c>
      <c r="C6623" s="11">
        <v>45261</v>
      </c>
      <c r="D6623" s="10" t="s">
        <v>75</v>
      </c>
      <c r="E6623" s="10" t="s">
        <v>76</v>
      </c>
      <c r="F6623" s="10">
        <v>1274.05</v>
      </c>
    </row>
    <row r="6624" spans="1:6" ht="13.2" x14ac:dyDescent="0.25">
      <c r="A6624" s="8" t="s">
        <v>6697</v>
      </c>
      <c r="B6624" s="8" t="s">
        <v>16</v>
      </c>
      <c r="C6624" s="11">
        <v>45261</v>
      </c>
      <c r="D6624" s="10" t="s">
        <v>75</v>
      </c>
      <c r="E6624" s="10" t="s">
        <v>76</v>
      </c>
      <c r="F6624" s="10">
        <v>3886.19</v>
      </c>
    </row>
    <row r="6625" spans="1:6" ht="13.2" x14ac:dyDescent="0.25">
      <c r="A6625" s="8" t="s">
        <v>6698</v>
      </c>
      <c r="B6625" s="8" t="s">
        <v>53</v>
      </c>
      <c r="C6625" s="11">
        <v>45261</v>
      </c>
      <c r="D6625" s="10" t="s">
        <v>75</v>
      </c>
      <c r="E6625" s="10" t="s">
        <v>76</v>
      </c>
      <c r="F6625" s="10">
        <v>46420.54</v>
      </c>
    </row>
    <row r="6626" spans="1:6" ht="13.2" x14ac:dyDescent="0.25">
      <c r="A6626" s="8" t="s">
        <v>6699</v>
      </c>
      <c r="B6626" s="8" t="s">
        <v>16</v>
      </c>
      <c r="C6626" s="11">
        <v>45261</v>
      </c>
      <c r="D6626" s="10" t="s">
        <v>75</v>
      </c>
      <c r="E6626" s="10" t="s">
        <v>76</v>
      </c>
      <c r="F6626" s="10">
        <v>560.98</v>
      </c>
    </row>
    <row r="6627" spans="1:6" ht="13.2" x14ac:dyDescent="0.25">
      <c r="A6627" s="8" t="s">
        <v>6700</v>
      </c>
      <c r="B6627" s="8" t="s">
        <v>16</v>
      </c>
      <c r="C6627" s="11">
        <v>45261</v>
      </c>
      <c r="D6627" s="10" t="s">
        <v>75</v>
      </c>
      <c r="E6627" s="10" t="s">
        <v>76</v>
      </c>
      <c r="F6627" s="10">
        <v>4005.77</v>
      </c>
    </row>
    <row r="6628" spans="1:6" ht="13.2" x14ac:dyDescent="0.25">
      <c r="A6628" s="8" t="s">
        <v>6701</v>
      </c>
      <c r="B6628" s="8" t="s">
        <v>16</v>
      </c>
      <c r="C6628" s="11">
        <v>45261</v>
      </c>
      <c r="D6628" s="10" t="s">
        <v>75</v>
      </c>
      <c r="E6628" s="10" t="s">
        <v>76</v>
      </c>
      <c r="F6628" s="10">
        <v>3953.28</v>
      </c>
    </row>
    <row r="6629" spans="1:6" ht="13.2" x14ac:dyDescent="0.25">
      <c r="A6629" s="8" t="s">
        <v>6702</v>
      </c>
      <c r="B6629" s="8" t="s">
        <v>53</v>
      </c>
      <c r="C6629" s="11">
        <v>45261</v>
      </c>
      <c r="D6629" s="10" t="s">
        <v>75</v>
      </c>
      <c r="E6629" s="10" t="s">
        <v>76</v>
      </c>
      <c r="F6629" s="10">
        <v>3134.82</v>
      </c>
    </row>
    <row r="6630" spans="1:6" ht="13.2" x14ac:dyDescent="0.25">
      <c r="A6630" s="8" t="s">
        <v>6703</v>
      </c>
      <c r="B6630" s="8" t="s">
        <v>53</v>
      </c>
      <c r="C6630" s="11">
        <v>45261</v>
      </c>
      <c r="D6630" s="10" t="s">
        <v>75</v>
      </c>
      <c r="E6630" s="10" t="s">
        <v>76</v>
      </c>
      <c r="F6630" s="10">
        <v>15857.94</v>
      </c>
    </row>
    <row r="6631" spans="1:6" ht="13.2" x14ac:dyDescent="0.25">
      <c r="A6631" s="8" t="s">
        <v>6704</v>
      </c>
      <c r="B6631" s="8" t="s">
        <v>16</v>
      </c>
      <c r="C6631" s="11">
        <v>45261</v>
      </c>
      <c r="D6631" s="10" t="s">
        <v>75</v>
      </c>
      <c r="E6631" s="10" t="s">
        <v>76</v>
      </c>
      <c r="F6631" s="10">
        <v>1586.88</v>
      </c>
    </row>
    <row r="6632" spans="1:6" ht="13.2" x14ac:dyDescent="0.25">
      <c r="A6632" s="8" t="s">
        <v>6705</v>
      </c>
      <c r="B6632" s="8" t="s">
        <v>16</v>
      </c>
      <c r="C6632" s="11">
        <v>45261</v>
      </c>
      <c r="D6632" s="10" t="s">
        <v>75</v>
      </c>
      <c r="E6632" s="10" t="s">
        <v>76</v>
      </c>
      <c r="F6632" s="10">
        <v>1469.95</v>
      </c>
    </row>
    <row r="6633" spans="1:6" ht="13.2" x14ac:dyDescent="0.25">
      <c r="A6633" s="8" t="s">
        <v>6706</v>
      </c>
      <c r="B6633" s="8" t="s">
        <v>16</v>
      </c>
      <c r="C6633" s="11">
        <v>45261</v>
      </c>
      <c r="D6633" s="10" t="s">
        <v>75</v>
      </c>
      <c r="E6633" s="10" t="s">
        <v>76</v>
      </c>
      <c r="F6633" s="10">
        <v>1218</v>
      </c>
    </row>
    <row r="6634" spans="1:6" ht="13.2" x14ac:dyDescent="0.25">
      <c r="A6634" s="8" t="s">
        <v>6707</v>
      </c>
      <c r="B6634" s="8" t="s">
        <v>16</v>
      </c>
      <c r="C6634" s="11">
        <v>45261</v>
      </c>
      <c r="D6634" s="10" t="s">
        <v>75</v>
      </c>
      <c r="E6634" s="10" t="s">
        <v>76</v>
      </c>
      <c r="F6634" s="10">
        <v>500.24</v>
      </c>
    </row>
    <row r="6635" spans="1:6" ht="13.2" x14ac:dyDescent="0.25">
      <c r="A6635" s="8" t="s">
        <v>6708</v>
      </c>
      <c r="B6635" s="8" t="s">
        <v>16</v>
      </c>
      <c r="C6635" s="11">
        <v>45261</v>
      </c>
      <c r="D6635" s="10" t="s">
        <v>75</v>
      </c>
      <c r="E6635" s="10" t="s">
        <v>76</v>
      </c>
      <c r="F6635" s="10">
        <v>394.4</v>
      </c>
    </row>
    <row r="6636" spans="1:6" ht="13.2" x14ac:dyDescent="0.25">
      <c r="A6636" s="8" t="s">
        <v>6709</v>
      </c>
      <c r="B6636" s="8" t="s">
        <v>16</v>
      </c>
      <c r="C6636" s="11">
        <v>45261</v>
      </c>
      <c r="D6636" s="10" t="s">
        <v>75</v>
      </c>
      <c r="E6636" s="10" t="s">
        <v>76</v>
      </c>
      <c r="F6636" s="10">
        <v>864.93</v>
      </c>
    </row>
    <row r="6637" spans="1:6" ht="13.2" x14ac:dyDescent="0.25">
      <c r="A6637" s="8" t="s">
        <v>6710</v>
      </c>
      <c r="B6637" s="8" t="s">
        <v>16</v>
      </c>
      <c r="C6637" s="11">
        <v>45261</v>
      </c>
      <c r="D6637" s="10" t="s">
        <v>75</v>
      </c>
      <c r="E6637" s="10" t="s">
        <v>76</v>
      </c>
      <c r="F6637" s="10">
        <v>3042.97</v>
      </c>
    </row>
    <row r="6638" spans="1:6" ht="13.2" x14ac:dyDescent="0.25">
      <c r="A6638" s="8" t="s">
        <v>6711</v>
      </c>
      <c r="B6638" s="8" t="s">
        <v>53</v>
      </c>
      <c r="C6638" s="11">
        <v>45261</v>
      </c>
      <c r="D6638" s="10" t="s">
        <v>75</v>
      </c>
      <c r="E6638" s="10" t="s">
        <v>76</v>
      </c>
      <c r="F6638" s="10">
        <v>7214.39</v>
      </c>
    </row>
    <row r="6639" spans="1:6" ht="13.2" x14ac:dyDescent="0.25">
      <c r="A6639" s="8" t="s">
        <v>6712</v>
      </c>
      <c r="B6639" s="8" t="s">
        <v>16</v>
      </c>
      <c r="C6639" s="11">
        <v>45261</v>
      </c>
      <c r="D6639" s="10" t="s">
        <v>75</v>
      </c>
      <c r="E6639" s="10" t="s">
        <v>76</v>
      </c>
      <c r="F6639" s="10">
        <v>829.4</v>
      </c>
    </row>
    <row r="6640" spans="1:6" ht="13.2" x14ac:dyDescent="0.25">
      <c r="A6640" s="8" t="s">
        <v>6713</v>
      </c>
      <c r="B6640" s="8" t="s">
        <v>16</v>
      </c>
      <c r="C6640" s="11">
        <v>45261</v>
      </c>
      <c r="D6640" s="10" t="s">
        <v>75</v>
      </c>
      <c r="E6640" s="10" t="s">
        <v>76</v>
      </c>
      <c r="F6640" s="10">
        <v>157.83000000000001</v>
      </c>
    </row>
    <row r="6641" spans="1:6" ht="13.2" x14ac:dyDescent="0.25">
      <c r="A6641" s="8" t="s">
        <v>6714</v>
      </c>
      <c r="B6641" s="8" t="s">
        <v>16</v>
      </c>
      <c r="C6641" s="11">
        <v>45261</v>
      </c>
      <c r="D6641" s="10" t="s">
        <v>75</v>
      </c>
      <c r="E6641" s="10" t="s">
        <v>76</v>
      </c>
      <c r="F6641" s="10">
        <v>3595.54</v>
      </c>
    </row>
    <row r="6642" spans="1:6" ht="13.2" x14ac:dyDescent="0.25">
      <c r="A6642" s="8" t="s">
        <v>6715</v>
      </c>
      <c r="B6642" s="8" t="s">
        <v>30</v>
      </c>
      <c r="C6642" s="11">
        <v>45261</v>
      </c>
      <c r="D6642" s="10" t="s">
        <v>75</v>
      </c>
      <c r="E6642" s="10" t="s">
        <v>76</v>
      </c>
      <c r="F6642" s="10">
        <v>19488</v>
      </c>
    </row>
    <row r="6643" spans="1:6" ht="13.2" x14ac:dyDescent="0.25">
      <c r="A6643" s="8" t="s">
        <v>6716</v>
      </c>
      <c r="B6643" s="8" t="s">
        <v>39</v>
      </c>
      <c r="C6643" s="11">
        <v>45261</v>
      </c>
      <c r="D6643" s="10" t="s">
        <v>75</v>
      </c>
      <c r="E6643" s="10" t="s">
        <v>76</v>
      </c>
      <c r="F6643" s="10">
        <v>5615.19</v>
      </c>
    </row>
    <row r="6644" spans="1:6" ht="13.2" x14ac:dyDescent="0.25">
      <c r="A6644" s="8" t="s">
        <v>6717</v>
      </c>
      <c r="B6644" s="8" t="s">
        <v>39</v>
      </c>
      <c r="C6644" s="11">
        <v>45261</v>
      </c>
      <c r="D6644" s="10" t="s">
        <v>75</v>
      </c>
      <c r="E6644" s="10" t="s">
        <v>76</v>
      </c>
      <c r="F6644" s="10">
        <v>84.82</v>
      </c>
    </row>
    <row r="6645" spans="1:6" ht="13.2" x14ac:dyDescent="0.25">
      <c r="A6645" s="8" t="s">
        <v>6718</v>
      </c>
      <c r="B6645" s="8" t="s">
        <v>39</v>
      </c>
      <c r="C6645" s="11">
        <v>45261</v>
      </c>
      <c r="D6645" s="10" t="s">
        <v>75</v>
      </c>
      <c r="E6645" s="10" t="s">
        <v>76</v>
      </c>
      <c r="F6645" s="10">
        <v>3124.69</v>
      </c>
    </row>
    <row r="6646" spans="1:6" ht="13.2" x14ac:dyDescent="0.25">
      <c r="A6646" s="8" t="s">
        <v>6719</v>
      </c>
      <c r="B6646" s="8" t="s">
        <v>39</v>
      </c>
      <c r="C6646" s="11">
        <v>45261</v>
      </c>
      <c r="D6646" s="10" t="s">
        <v>75</v>
      </c>
      <c r="E6646" s="10" t="s">
        <v>76</v>
      </c>
      <c r="F6646" s="10">
        <v>88.32</v>
      </c>
    </row>
    <row r="6647" spans="1:6" ht="13.2" x14ac:dyDescent="0.25">
      <c r="A6647" s="8" t="s">
        <v>6720</v>
      </c>
      <c r="B6647" s="8" t="s">
        <v>39</v>
      </c>
      <c r="C6647" s="11">
        <v>45261</v>
      </c>
      <c r="D6647" s="10" t="s">
        <v>75</v>
      </c>
      <c r="E6647" s="10" t="s">
        <v>76</v>
      </c>
      <c r="F6647" s="10">
        <v>5732.74</v>
      </c>
    </row>
    <row r="6648" spans="1:6" ht="13.2" x14ac:dyDescent="0.25">
      <c r="A6648" s="8" t="s">
        <v>6721</v>
      </c>
      <c r="B6648" s="8" t="s">
        <v>30</v>
      </c>
      <c r="C6648" s="11">
        <v>45261</v>
      </c>
      <c r="D6648" s="10" t="s">
        <v>75</v>
      </c>
      <c r="E6648" s="10" t="s">
        <v>76</v>
      </c>
      <c r="F6648" s="10">
        <v>12822.55</v>
      </c>
    </row>
    <row r="6649" spans="1:6" ht="13.2" x14ac:dyDescent="0.25">
      <c r="A6649" s="8" t="s">
        <v>6722</v>
      </c>
      <c r="B6649" s="8" t="s">
        <v>39</v>
      </c>
      <c r="C6649" s="11">
        <v>45261</v>
      </c>
      <c r="D6649" s="10" t="s">
        <v>75</v>
      </c>
      <c r="E6649" s="10" t="s">
        <v>76</v>
      </c>
      <c r="F6649" s="10">
        <v>15231.5</v>
      </c>
    </row>
    <row r="6650" spans="1:6" ht="13.2" x14ac:dyDescent="0.25">
      <c r="A6650" s="8" t="s">
        <v>6723</v>
      </c>
      <c r="B6650" s="8" t="s">
        <v>39</v>
      </c>
      <c r="C6650" s="11">
        <v>45261</v>
      </c>
      <c r="D6650" s="10" t="s">
        <v>75</v>
      </c>
      <c r="E6650" s="10" t="s">
        <v>76</v>
      </c>
      <c r="F6650" s="10">
        <v>52370.16</v>
      </c>
    </row>
    <row r="6651" spans="1:6" ht="13.2" x14ac:dyDescent="0.25">
      <c r="A6651" s="8" t="s">
        <v>6724</v>
      </c>
      <c r="B6651" s="8" t="s">
        <v>30</v>
      </c>
      <c r="C6651" s="11">
        <v>45261</v>
      </c>
      <c r="D6651" s="10" t="s">
        <v>75</v>
      </c>
      <c r="E6651" s="10" t="s">
        <v>76</v>
      </c>
      <c r="F6651" s="10">
        <v>5980.96</v>
      </c>
    </row>
    <row r="6652" spans="1:6" ht="13.2" x14ac:dyDescent="0.25">
      <c r="A6652" s="8" t="s">
        <v>6725</v>
      </c>
      <c r="B6652" s="8" t="s">
        <v>39</v>
      </c>
      <c r="C6652" s="11">
        <v>45261</v>
      </c>
      <c r="D6652" s="10" t="s">
        <v>75</v>
      </c>
      <c r="E6652" s="10" t="s">
        <v>76</v>
      </c>
      <c r="F6652" s="10">
        <v>48602.86</v>
      </c>
    </row>
    <row r="6653" spans="1:6" ht="13.2" x14ac:dyDescent="0.25">
      <c r="A6653" s="8" t="s">
        <v>6726</v>
      </c>
      <c r="B6653" s="8" t="s">
        <v>30</v>
      </c>
      <c r="C6653" s="11">
        <v>45261</v>
      </c>
      <c r="D6653" s="10" t="s">
        <v>75</v>
      </c>
      <c r="E6653" s="10" t="s">
        <v>76</v>
      </c>
      <c r="F6653" s="10">
        <v>4998.67</v>
      </c>
    </row>
    <row r="6654" spans="1:6" ht="13.2" x14ac:dyDescent="0.25">
      <c r="A6654" s="8" t="s">
        <v>6727</v>
      </c>
      <c r="B6654" s="8" t="s">
        <v>39</v>
      </c>
      <c r="C6654" s="11">
        <v>45261</v>
      </c>
      <c r="D6654" s="10" t="s">
        <v>75</v>
      </c>
      <c r="E6654" s="10" t="s">
        <v>76</v>
      </c>
      <c r="F6654" s="10">
        <v>3074.81</v>
      </c>
    </row>
    <row r="6655" spans="1:6" ht="13.2" x14ac:dyDescent="0.25">
      <c r="A6655" s="8" t="s">
        <v>6728</v>
      </c>
      <c r="B6655" s="8" t="s">
        <v>30</v>
      </c>
      <c r="C6655" s="11">
        <v>45261</v>
      </c>
      <c r="D6655" s="10" t="s">
        <v>75</v>
      </c>
      <c r="E6655" s="10" t="s">
        <v>76</v>
      </c>
      <c r="F6655" s="10">
        <v>1537.88</v>
      </c>
    </row>
    <row r="6656" spans="1:6" ht="13.2" x14ac:dyDescent="0.25">
      <c r="A6656" s="8" t="s">
        <v>6729</v>
      </c>
      <c r="B6656" s="8" t="s">
        <v>30</v>
      </c>
      <c r="C6656" s="11">
        <v>45261</v>
      </c>
      <c r="D6656" s="10" t="s">
        <v>75</v>
      </c>
      <c r="E6656" s="10" t="s">
        <v>76</v>
      </c>
      <c r="F6656" s="10">
        <v>21085.06</v>
      </c>
    </row>
    <row r="6657" spans="1:6" ht="13.2" x14ac:dyDescent="0.25">
      <c r="A6657" s="8" t="s">
        <v>6730</v>
      </c>
      <c r="B6657" s="8" t="s">
        <v>39</v>
      </c>
      <c r="C6657" s="11">
        <v>45261</v>
      </c>
      <c r="D6657" s="10" t="s">
        <v>75</v>
      </c>
      <c r="E6657" s="10" t="s">
        <v>76</v>
      </c>
      <c r="F6657" s="10">
        <v>1570</v>
      </c>
    </row>
    <row r="6658" spans="1:6" ht="13.2" x14ac:dyDescent="0.25">
      <c r="A6658" s="8" t="s">
        <v>6731</v>
      </c>
      <c r="B6658" s="8" t="s">
        <v>39</v>
      </c>
      <c r="C6658" s="11">
        <v>45261</v>
      </c>
      <c r="D6658" s="10" t="s">
        <v>75</v>
      </c>
      <c r="E6658" s="10" t="s">
        <v>76</v>
      </c>
      <c r="F6658" s="10">
        <v>1498.07</v>
      </c>
    </row>
    <row r="6659" spans="1:6" ht="13.2" x14ac:dyDescent="0.25">
      <c r="A6659" s="8" t="s">
        <v>6732</v>
      </c>
      <c r="B6659" s="8" t="s">
        <v>39</v>
      </c>
      <c r="C6659" s="11">
        <v>45261</v>
      </c>
      <c r="D6659" s="10" t="s">
        <v>75</v>
      </c>
      <c r="E6659" s="10" t="s">
        <v>76</v>
      </c>
      <c r="F6659" s="10">
        <v>42958.31</v>
      </c>
    </row>
    <row r="6660" spans="1:6" ht="13.2" x14ac:dyDescent="0.25">
      <c r="A6660" s="8" t="s">
        <v>6733</v>
      </c>
      <c r="B6660" s="8" t="s">
        <v>39</v>
      </c>
      <c r="C6660" s="11">
        <v>45261</v>
      </c>
      <c r="D6660" s="10" t="s">
        <v>75</v>
      </c>
      <c r="E6660" s="10" t="s">
        <v>76</v>
      </c>
      <c r="F6660" s="10">
        <v>98169.7</v>
      </c>
    </row>
    <row r="6661" spans="1:6" ht="13.2" x14ac:dyDescent="0.25">
      <c r="A6661" s="8" t="s">
        <v>6734</v>
      </c>
      <c r="B6661" s="8" t="s">
        <v>2591</v>
      </c>
      <c r="C6661" s="11">
        <v>45262</v>
      </c>
      <c r="D6661" s="10" t="s">
        <v>66</v>
      </c>
      <c r="E6661" s="10" t="s">
        <v>67</v>
      </c>
      <c r="F6661" s="10">
        <v>194.88</v>
      </c>
    </row>
    <row r="6662" spans="1:6" ht="13.2" x14ac:dyDescent="0.25">
      <c r="A6662" s="8" t="s">
        <v>6735</v>
      </c>
      <c r="B6662" s="8" t="s">
        <v>53</v>
      </c>
      <c r="C6662" s="11">
        <v>45262</v>
      </c>
      <c r="D6662" s="10" t="s">
        <v>75</v>
      </c>
      <c r="E6662" s="10" t="s">
        <v>76</v>
      </c>
      <c r="F6662" s="10">
        <v>8284.9500000000007</v>
      </c>
    </row>
    <row r="6663" spans="1:6" ht="13.2" x14ac:dyDescent="0.25">
      <c r="A6663" s="8" t="s">
        <v>6736</v>
      </c>
      <c r="B6663" s="8" t="s">
        <v>16</v>
      </c>
      <c r="C6663" s="11">
        <v>45262</v>
      </c>
      <c r="D6663" s="10" t="s">
        <v>75</v>
      </c>
      <c r="E6663" s="10" t="s">
        <v>76</v>
      </c>
      <c r="F6663" s="10">
        <v>1249.95</v>
      </c>
    </row>
    <row r="6664" spans="1:6" ht="13.2" x14ac:dyDescent="0.25">
      <c r="A6664" s="8" t="s">
        <v>6737</v>
      </c>
      <c r="B6664" s="8" t="s">
        <v>16</v>
      </c>
      <c r="C6664" s="11">
        <v>45262</v>
      </c>
      <c r="D6664" s="10" t="s">
        <v>75</v>
      </c>
      <c r="E6664" s="10" t="s">
        <v>76</v>
      </c>
      <c r="F6664" s="10">
        <v>194.88</v>
      </c>
    </row>
    <row r="6665" spans="1:6" ht="13.2" x14ac:dyDescent="0.25">
      <c r="A6665" s="8" t="s">
        <v>6738</v>
      </c>
      <c r="B6665" s="8" t="s">
        <v>39</v>
      </c>
      <c r="C6665" s="11">
        <v>45262</v>
      </c>
      <c r="D6665" s="10" t="s">
        <v>75</v>
      </c>
      <c r="E6665" s="10" t="s">
        <v>76</v>
      </c>
      <c r="F6665" s="10">
        <v>1142.55</v>
      </c>
    </row>
    <row r="6666" spans="1:6" ht="13.2" x14ac:dyDescent="0.25">
      <c r="A6666" s="8" t="s">
        <v>6739</v>
      </c>
      <c r="B6666" s="8" t="s">
        <v>39</v>
      </c>
      <c r="C6666" s="11">
        <v>45262</v>
      </c>
      <c r="D6666" s="10" t="s">
        <v>75</v>
      </c>
      <c r="E6666" s="10" t="s">
        <v>76</v>
      </c>
      <c r="F6666" s="10">
        <v>3504.5</v>
      </c>
    </row>
    <row r="6667" spans="1:6" ht="13.2" x14ac:dyDescent="0.25">
      <c r="A6667" s="8" t="s">
        <v>6740</v>
      </c>
      <c r="B6667" s="8" t="s">
        <v>39</v>
      </c>
      <c r="C6667" s="11">
        <v>45262</v>
      </c>
      <c r="D6667" s="10" t="s">
        <v>75</v>
      </c>
      <c r="E6667" s="10" t="s">
        <v>76</v>
      </c>
      <c r="F6667" s="10">
        <v>19140</v>
      </c>
    </row>
    <row r="6668" spans="1:6" ht="13.2" x14ac:dyDescent="0.25">
      <c r="A6668" s="8" t="s">
        <v>6741</v>
      </c>
      <c r="B6668" s="8" t="s">
        <v>39</v>
      </c>
      <c r="C6668" s="11">
        <v>45262</v>
      </c>
      <c r="D6668" s="10" t="s">
        <v>75</v>
      </c>
      <c r="E6668" s="10" t="s">
        <v>76</v>
      </c>
      <c r="F6668" s="10">
        <v>60882.02</v>
      </c>
    </row>
    <row r="6669" spans="1:6" ht="13.2" x14ac:dyDescent="0.25">
      <c r="A6669" s="8" t="s">
        <v>6742</v>
      </c>
      <c r="B6669" s="8" t="s">
        <v>39</v>
      </c>
      <c r="C6669" s="11">
        <v>45262</v>
      </c>
      <c r="D6669" s="10" t="s">
        <v>75</v>
      </c>
      <c r="E6669" s="10" t="s">
        <v>76</v>
      </c>
      <c r="F6669" s="10">
        <v>3306</v>
      </c>
    </row>
    <row r="6670" spans="1:6" ht="13.2" x14ac:dyDescent="0.25">
      <c r="A6670" s="8" t="s">
        <v>6743</v>
      </c>
      <c r="B6670" s="8" t="s">
        <v>39</v>
      </c>
      <c r="C6670" s="11">
        <v>45262</v>
      </c>
      <c r="D6670" s="10" t="s">
        <v>75</v>
      </c>
      <c r="E6670" s="10" t="s">
        <v>76</v>
      </c>
      <c r="F6670" s="10">
        <v>2171.75</v>
      </c>
    </row>
    <row r="6671" spans="1:6" ht="13.2" x14ac:dyDescent="0.25">
      <c r="A6671" s="8" t="s">
        <v>6744</v>
      </c>
      <c r="B6671" s="8" t="s">
        <v>39</v>
      </c>
      <c r="C6671" s="11">
        <v>45262</v>
      </c>
      <c r="D6671" s="10" t="s">
        <v>75</v>
      </c>
      <c r="E6671" s="10" t="s">
        <v>76</v>
      </c>
      <c r="F6671" s="10">
        <v>292.55</v>
      </c>
    </row>
    <row r="6672" spans="1:6" ht="13.2" x14ac:dyDescent="0.25">
      <c r="A6672" s="8" t="s">
        <v>6745</v>
      </c>
      <c r="B6672" s="8" t="s">
        <v>39</v>
      </c>
      <c r="C6672" s="11">
        <v>45262</v>
      </c>
      <c r="D6672" s="10" t="s">
        <v>75</v>
      </c>
      <c r="E6672" s="10" t="s">
        <v>76</v>
      </c>
      <c r="F6672" s="10">
        <v>47.54</v>
      </c>
    </row>
    <row r="6673" spans="1:6" ht="13.2" x14ac:dyDescent="0.25">
      <c r="A6673" s="8" t="s">
        <v>6746</v>
      </c>
      <c r="B6673" s="8" t="s">
        <v>16</v>
      </c>
      <c r="C6673" s="11">
        <v>45264</v>
      </c>
      <c r="D6673" s="10" t="s">
        <v>75</v>
      </c>
      <c r="E6673" s="10" t="s">
        <v>76</v>
      </c>
      <c r="F6673" s="10">
        <v>17466.060000000001</v>
      </c>
    </row>
    <row r="6674" spans="1:6" ht="13.2" x14ac:dyDescent="0.25">
      <c r="A6674" s="8" t="s">
        <v>6747</v>
      </c>
      <c r="B6674" s="8" t="s">
        <v>53</v>
      </c>
      <c r="C6674" s="11">
        <v>45264</v>
      </c>
      <c r="D6674" s="10" t="s">
        <v>75</v>
      </c>
      <c r="E6674" s="10" t="s">
        <v>76</v>
      </c>
      <c r="F6674" s="10">
        <v>6755.04</v>
      </c>
    </row>
    <row r="6675" spans="1:6" ht="13.2" x14ac:dyDescent="0.25">
      <c r="A6675" s="8" t="s">
        <v>6748</v>
      </c>
      <c r="B6675" s="8" t="s">
        <v>16</v>
      </c>
      <c r="C6675" s="11">
        <v>45264</v>
      </c>
      <c r="D6675" s="10" t="s">
        <v>75</v>
      </c>
      <c r="E6675" s="10" t="s">
        <v>76</v>
      </c>
      <c r="F6675" s="10">
        <v>409.62</v>
      </c>
    </row>
    <row r="6676" spans="1:6" ht="13.2" x14ac:dyDescent="0.25">
      <c r="A6676" s="8" t="s">
        <v>6749</v>
      </c>
      <c r="B6676" s="8" t="s">
        <v>53</v>
      </c>
      <c r="C6676" s="11">
        <v>45264</v>
      </c>
      <c r="D6676" s="10" t="s">
        <v>75</v>
      </c>
      <c r="E6676" s="10" t="s">
        <v>76</v>
      </c>
      <c r="F6676" s="10">
        <v>2818.51</v>
      </c>
    </row>
    <row r="6677" spans="1:6" ht="13.2" x14ac:dyDescent="0.25">
      <c r="A6677" s="8" t="s">
        <v>6750</v>
      </c>
      <c r="B6677" s="8" t="s">
        <v>16</v>
      </c>
      <c r="C6677" s="11">
        <v>45264</v>
      </c>
      <c r="D6677" s="10" t="s">
        <v>75</v>
      </c>
      <c r="E6677" s="10" t="s">
        <v>76</v>
      </c>
      <c r="F6677" s="10">
        <v>1020.8</v>
      </c>
    </row>
    <row r="6678" spans="1:6" ht="13.2" x14ac:dyDescent="0.25">
      <c r="A6678" s="8" t="s">
        <v>6751</v>
      </c>
      <c r="B6678" s="8" t="s">
        <v>16</v>
      </c>
      <c r="C6678" s="11">
        <v>45264</v>
      </c>
      <c r="D6678" s="10" t="s">
        <v>75</v>
      </c>
      <c r="E6678" s="10" t="s">
        <v>76</v>
      </c>
      <c r="F6678" s="10">
        <v>679.3</v>
      </c>
    </row>
    <row r="6679" spans="1:6" ht="13.2" x14ac:dyDescent="0.25">
      <c r="A6679" s="8" t="s">
        <v>6752</v>
      </c>
      <c r="B6679" s="8" t="s">
        <v>16</v>
      </c>
      <c r="C6679" s="11">
        <v>45264</v>
      </c>
      <c r="D6679" s="10" t="s">
        <v>75</v>
      </c>
      <c r="E6679" s="10" t="s">
        <v>76</v>
      </c>
      <c r="F6679" s="10">
        <v>61515.5</v>
      </c>
    </row>
    <row r="6680" spans="1:6" ht="13.2" x14ac:dyDescent="0.25">
      <c r="A6680" s="8" t="s">
        <v>6753</v>
      </c>
      <c r="B6680" s="8" t="s">
        <v>16</v>
      </c>
      <c r="C6680" s="11">
        <v>45264</v>
      </c>
      <c r="D6680" s="10" t="s">
        <v>75</v>
      </c>
      <c r="E6680" s="10" t="s">
        <v>76</v>
      </c>
      <c r="F6680" s="10">
        <v>3531.79</v>
      </c>
    </row>
    <row r="6681" spans="1:6" ht="13.2" x14ac:dyDescent="0.25">
      <c r="A6681" s="8" t="s">
        <v>6754</v>
      </c>
      <c r="B6681" s="8" t="s">
        <v>53</v>
      </c>
      <c r="C6681" s="11">
        <v>45264</v>
      </c>
      <c r="D6681" s="10" t="s">
        <v>75</v>
      </c>
      <c r="E6681" s="10" t="s">
        <v>76</v>
      </c>
      <c r="F6681" s="10">
        <v>7917.51</v>
      </c>
    </row>
    <row r="6682" spans="1:6" ht="13.2" x14ac:dyDescent="0.25">
      <c r="A6682" s="8" t="s">
        <v>6755</v>
      </c>
      <c r="B6682" s="8" t="s">
        <v>53</v>
      </c>
      <c r="C6682" s="11">
        <v>45264</v>
      </c>
      <c r="D6682" s="10" t="s">
        <v>75</v>
      </c>
      <c r="E6682" s="10" t="s">
        <v>76</v>
      </c>
      <c r="F6682" s="10">
        <v>801.15</v>
      </c>
    </row>
    <row r="6683" spans="1:6" ht="13.2" x14ac:dyDescent="0.25">
      <c r="A6683" s="8" t="s">
        <v>6756</v>
      </c>
      <c r="B6683" s="8" t="s">
        <v>53</v>
      </c>
      <c r="C6683" s="11">
        <v>45264</v>
      </c>
      <c r="D6683" s="10" t="s">
        <v>75</v>
      </c>
      <c r="E6683" s="10" t="s">
        <v>76</v>
      </c>
      <c r="F6683" s="10">
        <v>440.57</v>
      </c>
    </row>
    <row r="6684" spans="1:6" ht="13.2" x14ac:dyDescent="0.25">
      <c r="A6684" s="8" t="s">
        <v>6757</v>
      </c>
      <c r="B6684" s="8" t="s">
        <v>53</v>
      </c>
      <c r="C6684" s="11">
        <v>45264</v>
      </c>
      <c r="D6684" s="10" t="s">
        <v>75</v>
      </c>
      <c r="E6684" s="10" t="s">
        <v>76</v>
      </c>
      <c r="F6684" s="10">
        <v>17401.52</v>
      </c>
    </row>
    <row r="6685" spans="1:6" ht="13.2" x14ac:dyDescent="0.25">
      <c r="A6685" s="8" t="s">
        <v>6758</v>
      </c>
      <c r="B6685" s="8" t="s">
        <v>53</v>
      </c>
      <c r="C6685" s="11">
        <v>45264</v>
      </c>
      <c r="D6685" s="10" t="s">
        <v>75</v>
      </c>
      <c r="E6685" s="10" t="s">
        <v>76</v>
      </c>
      <c r="F6685" s="10">
        <v>1534.33</v>
      </c>
    </row>
    <row r="6686" spans="1:6" ht="13.2" x14ac:dyDescent="0.25">
      <c r="A6686" s="8" t="s">
        <v>6759</v>
      </c>
      <c r="B6686" s="8" t="s">
        <v>16</v>
      </c>
      <c r="C6686" s="11">
        <v>45264</v>
      </c>
      <c r="D6686" s="10" t="s">
        <v>75</v>
      </c>
      <c r="E6686" s="10" t="s">
        <v>76</v>
      </c>
      <c r="F6686" s="10">
        <v>59.79</v>
      </c>
    </row>
    <row r="6687" spans="1:6" ht="13.2" x14ac:dyDescent="0.25">
      <c r="A6687" s="8" t="s">
        <v>6760</v>
      </c>
      <c r="B6687" s="8" t="s">
        <v>53</v>
      </c>
      <c r="C6687" s="11">
        <v>45264</v>
      </c>
      <c r="D6687" s="10" t="s">
        <v>75</v>
      </c>
      <c r="E6687" s="10" t="s">
        <v>76</v>
      </c>
      <c r="F6687" s="10">
        <v>5743.74</v>
      </c>
    </row>
    <row r="6688" spans="1:6" ht="13.2" x14ac:dyDescent="0.25">
      <c r="A6688" s="8" t="s">
        <v>6761</v>
      </c>
      <c r="B6688" s="8" t="s">
        <v>30</v>
      </c>
      <c r="C6688" s="11">
        <v>45264</v>
      </c>
      <c r="D6688" s="10" t="s">
        <v>75</v>
      </c>
      <c r="E6688" s="10" t="s">
        <v>76</v>
      </c>
      <c r="F6688" s="10">
        <v>4017.08</v>
      </c>
    </row>
    <row r="6689" spans="1:6" ht="13.2" x14ac:dyDescent="0.25">
      <c r="A6689" s="8" t="s">
        <v>6762</v>
      </c>
      <c r="B6689" s="8" t="s">
        <v>30</v>
      </c>
      <c r="C6689" s="11">
        <v>45264</v>
      </c>
      <c r="D6689" s="10" t="s">
        <v>75</v>
      </c>
      <c r="E6689" s="10" t="s">
        <v>76</v>
      </c>
      <c r="F6689" s="10">
        <v>9897.1200000000008</v>
      </c>
    </row>
    <row r="6690" spans="1:6" ht="13.2" x14ac:dyDescent="0.25">
      <c r="A6690" s="8" t="s">
        <v>6763</v>
      </c>
      <c r="B6690" s="8" t="s">
        <v>30</v>
      </c>
      <c r="C6690" s="11">
        <v>45264</v>
      </c>
      <c r="D6690" s="10" t="s">
        <v>75</v>
      </c>
      <c r="E6690" s="10" t="s">
        <v>76</v>
      </c>
      <c r="F6690" s="10">
        <v>4998.67</v>
      </c>
    </row>
    <row r="6691" spans="1:6" ht="13.2" x14ac:dyDescent="0.25">
      <c r="A6691" s="8" t="s">
        <v>6764</v>
      </c>
      <c r="B6691" s="8" t="s">
        <v>30</v>
      </c>
      <c r="C6691" s="11">
        <v>45264</v>
      </c>
      <c r="D6691" s="10" t="s">
        <v>75</v>
      </c>
      <c r="E6691" s="10" t="s">
        <v>76</v>
      </c>
      <c r="F6691" s="10">
        <v>2840.03</v>
      </c>
    </row>
    <row r="6692" spans="1:6" ht="13.2" x14ac:dyDescent="0.25">
      <c r="A6692" s="8" t="s">
        <v>6765</v>
      </c>
      <c r="B6692" s="8" t="s">
        <v>30</v>
      </c>
      <c r="C6692" s="11">
        <v>45264</v>
      </c>
      <c r="D6692" s="10" t="s">
        <v>75</v>
      </c>
      <c r="E6692" s="10" t="s">
        <v>76</v>
      </c>
      <c r="F6692" s="10">
        <v>946.68</v>
      </c>
    </row>
    <row r="6693" spans="1:6" ht="13.2" x14ac:dyDescent="0.25">
      <c r="A6693" s="8" t="s">
        <v>6766</v>
      </c>
      <c r="B6693" s="8" t="s">
        <v>16</v>
      </c>
      <c r="C6693" s="11">
        <v>45264</v>
      </c>
      <c r="D6693" s="10" t="s">
        <v>75</v>
      </c>
      <c r="E6693" s="10" t="s">
        <v>76</v>
      </c>
      <c r="F6693" s="10">
        <v>1205.92</v>
      </c>
    </row>
    <row r="6694" spans="1:6" ht="13.2" x14ac:dyDescent="0.25">
      <c r="A6694" s="8" t="s">
        <v>6767</v>
      </c>
      <c r="B6694" s="8" t="s">
        <v>16</v>
      </c>
      <c r="C6694" s="11">
        <v>45265</v>
      </c>
      <c r="D6694" s="10" t="s">
        <v>66</v>
      </c>
      <c r="E6694" s="10" t="s">
        <v>67</v>
      </c>
      <c r="F6694" s="10">
        <v>159.62</v>
      </c>
    </row>
    <row r="6695" spans="1:6" ht="13.2" x14ac:dyDescent="0.25">
      <c r="A6695" s="8" t="s">
        <v>6768</v>
      </c>
      <c r="B6695" s="8" t="s">
        <v>30</v>
      </c>
      <c r="C6695" s="11">
        <v>45265</v>
      </c>
      <c r="D6695" s="10" t="s">
        <v>66</v>
      </c>
      <c r="E6695" s="10" t="s">
        <v>67</v>
      </c>
      <c r="F6695" s="10">
        <v>7706.02</v>
      </c>
    </row>
    <row r="6696" spans="1:6" ht="13.2" x14ac:dyDescent="0.25">
      <c r="A6696" s="8" t="s">
        <v>6769</v>
      </c>
      <c r="B6696" s="8" t="s">
        <v>16</v>
      </c>
      <c r="C6696" s="11">
        <v>45265</v>
      </c>
      <c r="D6696" s="10" t="s">
        <v>75</v>
      </c>
      <c r="E6696" s="10" t="s">
        <v>76</v>
      </c>
      <c r="F6696" s="10">
        <v>8079.4</v>
      </c>
    </row>
    <row r="6697" spans="1:6" ht="13.2" x14ac:dyDescent="0.25">
      <c r="A6697" s="8" t="s">
        <v>6770</v>
      </c>
      <c r="B6697" s="8" t="s">
        <v>16</v>
      </c>
      <c r="C6697" s="11">
        <v>45265</v>
      </c>
      <c r="D6697" s="10" t="s">
        <v>75</v>
      </c>
      <c r="E6697" s="10" t="s">
        <v>76</v>
      </c>
      <c r="F6697" s="10">
        <v>2682.38</v>
      </c>
    </row>
    <row r="6698" spans="1:6" ht="13.2" x14ac:dyDescent="0.25">
      <c r="A6698" s="8" t="s">
        <v>6771</v>
      </c>
      <c r="B6698" s="8" t="s">
        <v>16</v>
      </c>
      <c r="C6698" s="11">
        <v>45265</v>
      </c>
      <c r="D6698" s="10" t="s">
        <v>75</v>
      </c>
      <c r="E6698" s="10" t="s">
        <v>76</v>
      </c>
      <c r="F6698" s="10">
        <v>20859.7</v>
      </c>
    </row>
    <row r="6699" spans="1:6" ht="13.2" x14ac:dyDescent="0.25">
      <c r="A6699" s="8" t="s">
        <v>6772</v>
      </c>
      <c r="B6699" s="8" t="s">
        <v>16</v>
      </c>
      <c r="C6699" s="11">
        <v>45265</v>
      </c>
      <c r="D6699" s="10" t="s">
        <v>75</v>
      </c>
      <c r="E6699" s="10" t="s">
        <v>76</v>
      </c>
      <c r="F6699" s="10">
        <v>290.13</v>
      </c>
    </row>
    <row r="6700" spans="1:6" ht="13.2" x14ac:dyDescent="0.25">
      <c r="A6700" s="8" t="s">
        <v>6773</v>
      </c>
      <c r="B6700" s="8" t="s">
        <v>16</v>
      </c>
      <c r="C6700" s="11">
        <v>45265</v>
      </c>
      <c r="D6700" s="10" t="s">
        <v>75</v>
      </c>
      <c r="E6700" s="10" t="s">
        <v>76</v>
      </c>
      <c r="F6700" s="10">
        <v>9860</v>
      </c>
    </row>
    <row r="6701" spans="1:6" ht="13.2" x14ac:dyDescent="0.25">
      <c r="A6701" s="8" t="s">
        <v>6774</v>
      </c>
      <c r="B6701" s="8" t="s">
        <v>53</v>
      </c>
      <c r="C6701" s="11">
        <v>45265</v>
      </c>
      <c r="D6701" s="10" t="s">
        <v>75</v>
      </c>
      <c r="E6701" s="10" t="s">
        <v>76</v>
      </c>
      <c r="F6701" s="10">
        <v>24036.29</v>
      </c>
    </row>
    <row r="6702" spans="1:6" ht="13.2" x14ac:dyDescent="0.25">
      <c r="A6702" s="8" t="s">
        <v>6775</v>
      </c>
      <c r="B6702" s="8" t="s">
        <v>16</v>
      </c>
      <c r="C6702" s="11">
        <v>45265</v>
      </c>
      <c r="D6702" s="10" t="s">
        <v>75</v>
      </c>
      <c r="E6702" s="10" t="s">
        <v>76</v>
      </c>
      <c r="F6702" s="10">
        <v>2653.57</v>
      </c>
    </row>
    <row r="6703" spans="1:6" ht="13.2" x14ac:dyDescent="0.25">
      <c r="A6703" s="8" t="s">
        <v>6776</v>
      </c>
      <c r="B6703" s="8" t="s">
        <v>16</v>
      </c>
      <c r="C6703" s="11">
        <v>45265</v>
      </c>
      <c r="D6703" s="10" t="s">
        <v>75</v>
      </c>
      <c r="E6703" s="10" t="s">
        <v>76</v>
      </c>
      <c r="F6703" s="10">
        <v>923</v>
      </c>
    </row>
    <row r="6704" spans="1:6" ht="13.2" x14ac:dyDescent="0.25">
      <c r="A6704" s="8" t="s">
        <v>6777</v>
      </c>
      <c r="B6704" s="8" t="s">
        <v>16</v>
      </c>
      <c r="C6704" s="11">
        <v>45265</v>
      </c>
      <c r="D6704" s="10" t="s">
        <v>75</v>
      </c>
      <c r="E6704" s="10" t="s">
        <v>76</v>
      </c>
      <c r="F6704" s="10">
        <v>5894.7</v>
      </c>
    </row>
    <row r="6705" spans="1:6" ht="13.2" x14ac:dyDescent="0.25">
      <c r="A6705" s="8" t="s">
        <v>6778</v>
      </c>
      <c r="B6705" s="8" t="s">
        <v>16</v>
      </c>
      <c r="C6705" s="11">
        <v>45265</v>
      </c>
      <c r="D6705" s="10" t="s">
        <v>75</v>
      </c>
      <c r="E6705" s="10" t="s">
        <v>76</v>
      </c>
      <c r="F6705" s="10">
        <v>2654.34</v>
      </c>
    </row>
    <row r="6706" spans="1:6" ht="13.2" x14ac:dyDescent="0.25">
      <c r="A6706" s="8" t="s">
        <v>6779</v>
      </c>
      <c r="B6706" s="8" t="s">
        <v>16</v>
      </c>
      <c r="C6706" s="11">
        <v>45265</v>
      </c>
      <c r="D6706" s="10" t="s">
        <v>75</v>
      </c>
      <c r="E6706" s="10" t="s">
        <v>76</v>
      </c>
      <c r="F6706" s="10">
        <v>406</v>
      </c>
    </row>
    <row r="6707" spans="1:6" ht="13.2" x14ac:dyDescent="0.25">
      <c r="A6707" s="8" t="s">
        <v>6780</v>
      </c>
      <c r="B6707" s="8" t="s">
        <v>16</v>
      </c>
      <c r="C6707" s="11">
        <v>45265</v>
      </c>
      <c r="D6707" s="10" t="s">
        <v>75</v>
      </c>
      <c r="E6707" s="10" t="s">
        <v>76</v>
      </c>
      <c r="F6707" s="10">
        <v>551</v>
      </c>
    </row>
    <row r="6708" spans="1:6" ht="13.2" x14ac:dyDescent="0.25">
      <c r="A6708" s="8" t="s">
        <v>6781</v>
      </c>
      <c r="B6708" s="8" t="s">
        <v>53</v>
      </c>
      <c r="C6708" s="11">
        <v>45265</v>
      </c>
      <c r="D6708" s="10" t="s">
        <v>75</v>
      </c>
      <c r="E6708" s="10" t="s">
        <v>76</v>
      </c>
      <c r="F6708" s="10">
        <v>205.44</v>
      </c>
    </row>
    <row r="6709" spans="1:6" ht="13.2" x14ac:dyDescent="0.25">
      <c r="A6709" s="8" t="s">
        <v>6782</v>
      </c>
      <c r="B6709" s="8" t="s">
        <v>53</v>
      </c>
      <c r="C6709" s="11">
        <v>45265</v>
      </c>
      <c r="D6709" s="10" t="s">
        <v>75</v>
      </c>
      <c r="E6709" s="10" t="s">
        <v>76</v>
      </c>
      <c r="F6709" s="10">
        <v>10663.83</v>
      </c>
    </row>
    <row r="6710" spans="1:6" ht="13.2" x14ac:dyDescent="0.25">
      <c r="A6710" s="8" t="s">
        <v>6783</v>
      </c>
      <c r="B6710" s="8" t="s">
        <v>16</v>
      </c>
      <c r="C6710" s="11">
        <v>45265</v>
      </c>
      <c r="D6710" s="10" t="s">
        <v>75</v>
      </c>
      <c r="E6710" s="10" t="s">
        <v>76</v>
      </c>
      <c r="F6710" s="10">
        <v>4120.32</v>
      </c>
    </row>
    <row r="6711" spans="1:6" ht="13.2" x14ac:dyDescent="0.25">
      <c r="A6711" s="8" t="s">
        <v>6784</v>
      </c>
      <c r="B6711" s="8" t="s">
        <v>39</v>
      </c>
      <c r="C6711" s="11">
        <v>45265</v>
      </c>
      <c r="D6711" s="10" t="s">
        <v>75</v>
      </c>
      <c r="E6711" s="10" t="s">
        <v>76</v>
      </c>
      <c r="F6711" s="10">
        <v>7516.1</v>
      </c>
    </row>
    <row r="6712" spans="1:6" ht="13.2" x14ac:dyDescent="0.25">
      <c r="A6712" s="8" t="s">
        <v>6785</v>
      </c>
      <c r="B6712" s="8" t="s">
        <v>39</v>
      </c>
      <c r="C6712" s="11">
        <v>45265</v>
      </c>
      <c r="D6712" s="10" t="s">
        <v>75</v>
      </c>
      <c r="E6712" s="10" t="s">
        <v>76</v>
      </c>
      <c r="F6712" s="10">
        <v>7831.01</v>
      </c>
    </row>
    <row r="6713" spans="1:6" ht="13.2" x14ac:dyDescent="0.25">
      <c r="A6713" s="8" t="s">
        <v>6786</v>
      </c>
      <c r="B6713" s="8" t="s">
        <v>39</v>
      </c>
      <c r="C6713" s="11">
        <v>45265</v>
      </c>
      <c r="D6713" s="10" t="s">
        <v>75</v>
      </c>
      <c r="E6713" s="10" t="s">
        <v>76</v>
      </c>
      <c r="F6713" s="10">
        <v>109.69</v>
      </c>
    </row>
    <row r="6714" spans="1:6" ht="13.2" x14ac:dyDescent="0.25">
      <c r="A6714" s="8" t="s">
        <v>6787</v>
      </c>
      <c r="B6714" s="8" t="s">
        <v>30</v>
      </c>
      <c r="C6714" s="11">
        <v>45265</v>
      </c>
      <c r="D6714" s="10" t="s">
        <v>75</v>
      </c>
      <c r="E6714" s="10" t="s">
        <v>76</v>
      </c>
      <c r="F6714" s="10">
        <v>28972.16</v>
      </c>
    </row>
    <row r="6715" spans="1:6" ht="13.2" x14ac:dyDescent="0.25">
      <c r="A6715" s="8" t="s">
        <v>6788</v>
      </c>
      <c r="B6715" s="8" t="s">
        <v>39</v>
      </c>
      <c r="C6715" s="11">
        <v>45265</v>
      </c>
      <c r="D6715" s="10" t="s">
        <v>75</v>
      </c>
      <c r="E6715" s="10" t="s">
        <v>76</v>
      </c>
      <c r="F6715" s="10">
        <v>2593.7600000000002</v>
      </c>
    </row>
    <row r="6716" spans="1:6" ht="13.2" x14ac:dyDescent="0.25">
      <c r="A6716" s="8" t="s">
        <v>6789</v>
      </c>
      <c r="B6716" s="8" t="s">
        <v>39</v>
      </c>
      <c r="C6716" s="11">
        <v>45265</v>
      </c>
      <c r="D6716" s="10" t="s">
        <v>75</v>
      </c>
      <c r="E6716" s="10" t="s">
        <v>76</v>
      </c>
      <c r="F6716" s="10">
        <v>2897.23</v>
      </c>
    </row>
    <row r="6717" spans="1:6" ht="13.2" x14ac:dyDescent="0.25">
      <c r="A6717" s="8" t="s">
        <v>6790</v>
      </c>
      <c r="B6717" s="8" t="s">
        <v>39</v>
      </c>
      <c r="C6717" s="11">
        <v>45265</v>
      </c>
      <c r="D6717" s="10" t="s">
        <v>75</v>
      </c>
      <c r="E6717" s="10" t="s">
        <v>76</v>
      </c>
      <c r="F6717" s="10">
        <v>4077.17</v>
      </c>
    </row>
    <row r="6718" spans="1:6" ht="13.2" x14ac:dyDescent="0.25">
      <c r="A6718" s="8" t="s">
        <v>6791</v>
      </c>
      <c r="B6718" s="8" t="s">
        <v>39</v>
      </c>
      <c r="C6718" s="11">
        <v>45265</v>
      </c>
      <c r="D6718" s="10" t="s">
        <v>75</v>
      </c>
      <c r="E6718" s="10" t="s">
        <v>76</v>
      </c>
      <c r="F6718" s="10">
        <v>12988.4</v>
      </c>
    </row>
    <row r="6719" spans="1:6" ht="13.2" x14ac:dyDescent="0.25">
      <c r="A6719" s="8" t="s">
        <v>6792</v>
      </c>
      <c r="B6719" s="8" t="s">
        <v>39</v>
      </c>
      <c r="C6719" s="11">
        <v>45265</v>
      </c>
      <c r="D6719" s="10" t="s">
        <v>75</v>
      </c>
      <c r="E6719" s="10" t="s">
        <v>76</v>
      </c>
      <c r="F6719" s="10">
        <v>2296.8000000000002</v>
      </c>
    </row>
    <row r="6720" spans="1:6" ht="13.2" x14ac:dyDescent="0.25">
      <c r="A6720" s="8" t="s">
        <v>6793</v>
      </c>
      <c r="B6720" s="8" t="s">
        <v>30</v>
      </c>
      <c r="C6720" s="11">
        <v>45265</v>
      </c>
      <c r="D6720" s="10" t="s">
        <v>75</v>
      </c>
      <c r="E6720" s="10" t="s">
        <v>76</v>
      </c>
      <c r="F6720" s="10">
        <v>1822.13</v>
      </c>
    </row>
    <row r="6721" spans="1:6" ht="13.2" x14ac:dyDescent="0.25">
      <c r="A6721" s="8" t="s">
        <v>6794</v>
      </c>
      <c r="B6721" s="8" t="s">
        <v>39</v>
      </c>
      <c r="C6721" s="11">
        <v>45265</v>
      </c>
      <c r="D6721" s="10" t="s">
        <v>75</v>
      </c>
      <c r="E6721" s="10" t="s">
        <v>76</v>
      </c>
      <c r="F6721" s="10">
        <v>5786.2</v>
      </c>
    </row>
    <row r="6722" spans="1:6" ht="13.2" x14ac:dyDescent="0.25">
      <c r="A6722" s="8" t="s">
        <v>6795</v>
      </c>
      <c r="B6722" s="8" t="s">
        <v>30</v>
      </c>
      <c r="C6722" s="11">
        <v>45265</v>
      </c>
      <c r="D6722" s="10" t="s">
        <v>75</v>
      </c>
      <c r="E6722" s="10" t="s">
        <v>76</v>
      </c>
      <c r="F6722" s="10">
        <v>1391.59</v>
      </c>
    </row>
    <row r="6723" spans="1:6" ht="13.2" x14ac:dyDescent="0.25">
      <c r="A6723" s="8" t="s">
        <v>6796</v>
      </c>
      <c r="B6723" s="8" t="s">
        <v>30</v>
      </c>
      <c r="C6723" s="11">
        <v>45265</v>
      </c>
      <c r="D6723" s="10" t="s">
        <v>75</v>
      </c>
      <c r="E6723" s="10" t="s">
        <v>76</v>
      </c>
      <c r="F6723" s="10">
        <v>7825.29</v>
      </c>
    </row>
    <row r="6724" spans="1:6" ht="13.2" x14ac:dyDescent="0.25">
      <c r="A6724" s="8" t="s">
        <v>6797</v>
      </c>
      <c r="B6724" s="8" t="s">
        <v>30</v>
      </c>
      <c r="C6724" s="11">
        <v>45265</v>
      </c>
      <c r="D6724" s="10" t="s">
        <v>75</v>
      </c>
      <c r="E6724" s="10" t="s">
        <v>76</v>
      </c>
      <c r="F6724" s="10">
        <v>1459.22</v>
      </c>
    </row>
    <row r="6725" spans="1:6" ht="13.2" x14ac:dyDescent="0.25">
      <c r="A6725" s="8" t="s">
        <v>6798</v>
      </c>
      <c r="B6725" s="8" t="s">
        <v>39</v>
      </c>
      <c r="C6725" s="11">
        <v>45265</v>
      </c>
      <c r="D6725" s="10" t="s">
        <v>75</v>
      </c>
      <c r="E6725" s="10" t="s">
        <v>76</v>
      </c>
      <c r="F6725" s="10">
        <v>4815.6499999999996</v>
      </c>
    </row>
    <row r="6726" spans="1:6" ht="13.2" x14ac:dyDescent="0.25">
      <c r="A6726" s="8" t="s">
        <v>6799</v>
      </c>
      <c r="B6726" s="8" t="s">
        <v>39</v>
      </c>
      <c r="C6726" s="11">
        <v>45265</v>
      </c>
      <c r="D6726" s="10" t="s">
        <v>75</v>
      </c>
      <c r="E6726" s="10" t="s">
        <v>76</v>
      </c>
      <c r="F6726" s="10">
        <v>4279.51</v>
      </c>
    </row>
    <row r="6727" spans="1:6" ht="13.2" x14ac:dyDescent="0.25">
      <c r="A6727" s="8" t="s">
        <v>6800</v>
      </c>
      <c r="B6727" s="8" t="s">
        <v>30</v>
      </c>
      <c r="C6727" s="11">
        <v>45265</v>
      </c>
      <c r="D6727" s="10" t="s">
        <v>75</v>
      </c>
      <c r="E6727" s="10" t="s">
        <v>76</v>
      </c>
      <c r="F6727" s="10">
        <v>19802.68</v>
      </c>
    </row>
    <row r="6728" spans="1:6" ht="13.2" x14ac:dyDescent="0.25">
      <c r="A6728" s="8" t="s">
        <v>6801</v>
      </c>
      <c r="B6728" s="8" t="s">
        <v>30</v>
      </c>
      <c r="C6728" s="11">
        <v>45265</v>
      </c>
      <c r="D6728" s="10" t="s">
        <v>75</v>
      </c>
      <c r="E6728" s="10" t="s">
        <v>76</v>
      </c>
      <c r="F6728" s="10">
        <v>12389.98</v>
      </c>
    </row>
    <row r="6729" spans="1:6" ht="13.2" x14ac:dyDescent="0.25">
      <c r="A6729" s="8" t="s">
        <v>6802</v>
      </c>
      <c r="B6729" s="8" t="s">
        <v>39</v>
      </c>
      <c r="C6729" s="11">
        <v>45265</v>
      </c>
      <c r="D6729" s="10" t="s">
        <v>75</v>
      </c>
      <c r="E6729" s="10" t="s">
        <v>76</v>
      </c>
      <c r="F6729" s="10">
        <v>9484.6200000000008</v>
      </c>
    </row>
    <row r="6730" spans="1:6" ht="13.2" x14ac:dyDescent="0.25">
      <c r="A6730" s="8" t="s">
        <v>6803</v>
      </c>
      <c r="B6730" s="8" t="s">
        <v>39</v>
      </c>
      <c r="C6730" s="11">
        <v>45265</v>
      </c>
      <c r="D6730" s="10" t="s">
        <v>75</v>
      </c>
      <c r="E6730" s="10" t="s">
        <v>76</v>
      </c>
      <c r="F6730" s="10">
        <v>9795.16</v>
      </c>
    </row>
    <row r="6731" spans="1:6" ht="13.2" x14ac:dyDescent="0.25">
      <c r="A6731" s="8" t="s">
        <v>6804</v>
      </c>
      <c r="B6731" s="8" t="s">
        <v>30</v>
      </c>
      <c r="C6731" s="11">
        <v>45265</v>
      </c>
      <c r="D6731" s="10" t="s">
        <v>75</v>
      </c>
      <c r="E6731" s="10" t="s">
        <v>76</v>
      </c>
      <c r="F6731" s="10">
        <v>6739.6</v>
      </c>
    </row>
    <row r="6732" spans="1:6" ht="13.2" x14ac:dyDescent="0.25">
      <c r="A6732" s="8" t="s">
        <v>6805</v>
      </c>
      <c r="B6732" s="8" t="s">
        <v>30</v>
      </c>
      <c r="C6732" s="11">
        <v>45266</v>
      </c>
      <c r="D6732" s="10" t="s">
        <v>66</v>
      </c>
      <c r="E6732" s="10" t="s">
        <v>67</v>
      </c>
      <c r="F6732" s="10">
        <v>21169.119999999999</v>
      </c>
    </row>
    <row r="6733" spans="1:6" ht="13.2" x14ac:dyDescent="0.25">
      <c r="A6733" s="8" t="s">
        <v>6806</v>
      </c>
      <c r="B6733" s="8" t="s">
        <v>16</v>
      </c>
      <c r="C6733" s="11">
        <v>45266</v>
      </c>
      <c r="D6733" s="10" t="s">
        <v>75</v>
      </c>
      <c r="E6733" s="10" t="s">
        <v>76</v>
      </c>
      <c r="F6733" s="10">
        <v>646.48</v>
      </c>
    </row>
    <row r="6734" spans="1:6" ht="13.2" x14ac:dyDescent="0.25">
      <c r="A6734" s="8" t="s">
        <v>6807</v>
      </c>
      <c r="B6734" s="8" t="s">
        <v>53</v>
      </c>
      <c r="C6734" s="11">
        <v>45266</v>
      </c>
      <c r="D6734" s="10" t="s">
        <v>75</v>
      </c>
      <c r="E6734" s="10" t="s">
        <v>76</v>
      </c>
      <c r="F6734" s="10">
        <v>1975.25</v>
      </c>
    </row>
    <row r="6735" spans="1:6" ht="13.2" x14ac:dyDescent="0.25">
      <c r="A6735" s="8" t="s">
        <v>6808</v>
      </c>
      <c r="B6735" s="8" t="s">
        <v>53</v>
      </c>
      <c r="C6735" s="11">
        <v>45266</v>
      </c>
      <c r="D6735" s="10" t="s">
        <v>75</v>
      </c>
      <c r="E6735" s="10" t="s">
        <v>76</v>
      </c>
      <c r="F6735" s="10">
        <v>142.41</v>
      </c>
    </row>
    <row r="6736" spans="1:6" ht="13.2" x14ac:dyDescent="0.25">
      <c r="A6736" s="8" t="s">
        <v>6809</v>
      </c>
      <c r="B6736" s="8" t="s">
        <v>53</v>
      </c>
      <c r="C6736" s="11">
        <v>45266</v>
      </c>
      <c r="D6736" s="10" t="s">
        <v>75</v>
      </c>
      <c r="E6736" s="10" t="s">
        <v>76</v>
      </c>
      <c r="F6736" s="10">
        <v>7078.2</v>
      </c>
    </row>
    <row r="6737" spans="1:6" ht="13.2" x14ac:dyDescent="0.25">
      <c r="A6737" s="8" t="s">
        <v>6810</v>
      </c>
      <c r="B6737" s="8" t="s">
        <v>16</v>
      </c>
      <c r="C6737" s="11">
        <v>45266</v>
      </c>
      <c r="D6737" s="10" t="s">
        <v>75</v>
      </c>
      <c r="E6737" s="10" t="s">
        <v>76</v>
      </c>
      <c r="F6737" s="10">
        <v>900.07</v>
      </c>
    </row>
    <row r="6738" spans="1:6" ht="13.2" x14ac:dyDescent="0.25">
      <c r="A6738" s="8" t="s">
        <v>6811</v>
      </c>
      <c r="B6738" s="8" t="s">
        <v>53</v>
      </c>
      <c r="C6738" s="11">
        <v>45266</v>
      </c>
      <c r="D6738" s="10" t="s">
        <v>75</v>
      </c>
      <c r="E6738" s="10" t="s">
        <v>76</v>
      </c>
      <c r="F6738" s="10">
        <v>3614.1</v>
      </c>
    </row>
    <row r="6739" spans="1:6" ht="13.2" x14ac:dyDescent="0.25">
      <c r="A6739" s="8" t="s">
        <v>6812</v>
      </c>
      <c r="B6739" s="8" t="s">
        <v>16</v>
      </c>
      <c r="C6739" s="11">
        <v>45266</v>
      </c>
      <c r="D6739" s="10" t="s">
        <v>75</v>
      </c>
      <c r="E6739" s="10" t="s">
        <v>76</v>
      </c>
      <c r="F6739" s="10">
        <v>2598.4</v>
      </c>
    </row>
    <row r="6740" spans="1:6" ht="13.2" x14ac:dyDescent="0.25">
      <c r="A6740" s="8" t="s">
        <v>6813</v>
      </c>
      <c r="B6740" s="8" t="s">
        <v>16</v>
      </c>
      <c r="C6740" s="11">
        <v>45266</v>
      </c>
      <c r="D6740" s="10" t="s">
        <v>75</v>
      </c>
      <c r="E6740" s="10" t="s">
        <v>76</v>
      </c>
      <c r="F6740" s="10">
        <v>658.97</v>
      </c>
    </row>
    <row r="6741" spans="1:6" ht="13.2" x14ac:dyDescent="0.25">
      <c r="A6741" s="8" t="s">
        <v>6814</v>
      </c>
      <c r="B6741" s="8" t="s">
        <v>16</v>
      </c>
      <c r="C6741" s="11">
        <v>45266</v>
      </c>
      <c r="D6741" s="10" t="s">
        <v>75</v>
      </c>
      <c r="E6741" s="10" t="s">
        <v>76</v>
      </c>
      <c r="F6741" s="10">
        <v>3117.04</v>
      </c>
    </row>
    <row r="6742" spans="1:6" ht="13.2" x14ac:dyDescent="0.25">
      <c r="A6742" s="8" t="s">
        <v>6815</v>
      </c>
      <c r="B6742" s="8" t="s">
        <v>16</v>
      </c>
      <c r="C6742" s="11">
        <v>45266</v>
      </c>
      <c r="D6742" s="10" t="s">
        <v>75</v>
      </c>
      <c r="E6742" s="10" t="s">
        <v>76</v>
      </c>
      <c r="F6742" s="10">
        <v>5140.6099999999997</v>
      </c>
    </row>
    <row r="6743" spans="1:6" ht="13.2" x14ac:dyDescent="0.25">
      <c r="A6743" s="8" t="s">
        <v>6816</v>
      </c>
      <c r="B6743" s="8" t="s">
        <v>16</v>
      </c>
      <c r="C6743" s="11">
        <v>45266</v>
      </c>
      <c r="D6743" s="10" t="s">
        <v>75</v>
      </c>
      <c r="E6743" s="10" t="s">
        <v>76</v>
      </c>
      <c r="F6743" s="10">
        <v>507.5</v>
      </c>
    </row>
    <row r="6744" spans="1:6" ht="13.2" x14ac:dyDescent="0.25">
      <c r="A6744" s="8" t="s">
        <v>6817</v>
      </c>
      <c r="B6744" s="8" t="s">
        <v>16</v>
      </c>
      <c r="C6744" s="11">
        <v>45266</v>
      </c>
      <c r="D6744" s="10" t="s">
        <v>75</v>
      </c>
      <c r="E6744" s="10" t="s">
        <v>76</v>
      </c>
      <c r="F6744" s="10">
        <v>2291</v>
      </c>
    </row>
    <row r="6745" spans="1:6" ht="13.2" x14ac:dyDescent="0.25">
      <c r="A6745" s="8" t="s">
        <v>6818</v>
      </c>
      <c r="B6745" s="8" t="s">
        <v>53</v>
      </c>
      <c r="C6745" s="11">
        <v>45266</v>
      </c>
      <c r="D6745" s="10" t="s">
        <v>75</v>
      </c>
      <c r="E6745" s="10" t="s">
        <v>76</v>
      </c>
      <c r="F6745" s="10">
        <v>5395.74</v>
      </c>
    </row>
    <row r="6746" spans="1:6" ht="13.2" x14ac:dyDescent="0.25">
      <c r="A6746" s="8" t="s">
        <v>6819</v>
      </c>
      <c r="B6746" s="8" t="s">
        <v>30</v>
      </c>
      <c r="C6746" s="11">
        <v>45266</v>
      </c>
      <c r="D6746" s="10" t="s">
        <v>75</v>
      </c>
      <c r="E6746" s="10" t="s">
        <v>76</v>
      </c>
      <c r="F6746" s="10">
        <v>2192.4</v>
      </c>
    </row>
    <row r="6747" spans="1:6" ht="13.2" x14ac:dyDescent="0.25">
      <c r="A6747" s="8" t="s">
        <v>6820</v>
      </c>
      <c r="B6747" s="8" t="s">
        <v>30</v>
      </c>
      <c r="C6747" s="11">
        <v>45266</v>
      </c>
      <c r="D6747" s="10" t="s">
        <v>75</v>
      </c>
      <c r="E6747" s="10" t="s">
        <v>76</v>
      </c>
      <c r="F6747" s="10">
        <v>1102</v>
      </c>
    </row>
    <row r="6748" spans="1:6" ht="13.2" x14ac:dyDescent="0.25">
      <c r="A6748" s="8" t="s">
        <v>6821</v>
      </c>
      <c r="B6748" s="8" t="s">
        <v>30</v>
      </c>
      <c r="C6748" s="11">
        <v>45266</v>
      </c>
      <c r="D6748" s="10" t="s">
        <v>75</v>
      </c>
      <c r="E6748" s="10" t="s">
        <v>76</v>
      </c>
      <c r="F6748" s="10">
        <v>1976.64</v>
      </c>
    </row>
    <row r="6749" spans="1:6" ht="13.2" x14ac:dyDescent="0.25">
      <c r="A6749" s="8" t="s">
        <v>6822</v>
      </c>
      <c r="B6749" s="8" t="s">
        <v>30</v>
      </c>
      <c r="C6749" s="11">
        <v>45266</v>
      </c>
      <c r="D6749" s="10" t="s">
        <v>75</v>
      </c>
      <c r="E6749" s="10" t="s">
        <v>76</v>
      </c>
      <c r="F6749" s="10">
        <v>228.52</v>
      </c>
    </row>
    <row r="6750" spans="1:6" ht="13.2" x14ac:dyDescent="0.25">
      <c r="A6750" s="8" t="s">
        <v>6823</v>
      </c>
      <c r="B6750" s="8" t="s">
        <v>30</v>
      </c>
      <c r="C6750" s="11">
        <v>45266</v>
      </c>
      <c r="D6750" s="10" t="s">
        <v>75</v>
      </c>
      <c r="E6750" s="10" t="s">
        <v>76</v>
      </c>
      <c r="F6750" s="10">
        <v>228.52</v>
      </c>
    </row>
    <row r="6751" spans="1:6" ht="13.2" x14ac:dyDescent="0.25">
      <c r="A6751" s="8" t="s">
        <v>6824</v>
      </c>
      <c r="B6751" s="8" t="s">
        <v>30</v>
      </c>
      <c r="C6751" s="11">
        <v>45266</v>
      </c>
      <c r="D6751" s="10" t="s">
        <v>75</v>
      </c>
      <c r="E6751" s="10" t="s">
        <v>76</v>
      </c>
      <c r="F6751" s="10">
        <v>228.52</v>
      </c>
    </row>
    <row r="6752" spans="1:6" ht="13.2" x14ac:dyDescent="0.25">
      <c r="A6752" s="8" t="s">
        <v>6825</v>
      </c>
      <c r="B6752" s="8" t="s">
        <v>30</v>
      </c>
      <c r="C6752" s="11">
        <v>45266</v>
      </c>
      <c r="D6752" s="10" t="s">
        <v>75</v>
      </c>
      <c r="E6752" s="10" t="s">
        <v>76</v>
      </c>
      <c r="F6752" s="10">
        <v>974.98</v>
      </c>
    </row>
    <row r="6753" spans="1:6" ht="13.2" x14ac:dyDescent="0.25">
      <c r="A6753" s="8" t="s">
        <v>6826</v>
      </c>
      <c r="B6753" s="8" t="s">
        <v>30</v>
      </c>
      <c r="C6753" s="11">
        <v>45266</v>
      </c>
      <c r="D6753" s="10" t="s">
        <v>75</v>
      </c>
      <c r="E6753" s="10" t="s">
        <v>76</v>
      </c>
      <c r="F6753" s="10">
        <v>389.99</v>
      </c>
    </row>
    <row r="6754" spans="1:6" ht="13.2" x14ac:dyDescent="0.25">
      <c r="A6754" s="8" t="s">
        <v>6827</v>
      </c>
      <c r="B6754" s="8" t="s">
        <v>30</v>
      </c>
      <c r="C6754" s="11">
        <v>45266</v>
      </c>
      <c r="D6754" s="10" t="s">
        <v>75</v>
      </c>
      <c r="E6754" s="10" t="s">
        <v>76</v>
      </c>
      <c r="F6754" s="10">
        <v>1447.89</v>
      </c>
    </row>
    <row r="6755" spans="1:6" ht="13.2" x14ac:dyDescent="0.25">
      <c r="A6755" s="8" t="s">
        <v>6828</v>
      </c>
      <c r="B6755" s="8" t="s">
        <v>30</v>
      </c>
      <c r="C6755" s="11">
        <v>45266</v>
      </c>
      <c r="D6755" s="10" t="s">
        <v>75</v>
      </c>
      <c r="E6755" s="10" t="s">
        <v>76</v>
      </c>
      <c r="F6755" s="10">
        <v>601.25</v>
      </c>
    </row>
    <row r="6756" spans="1:6" ht="13.2" x14ac:dyDescent="0.25">
      <c r="A6756" s="8" t="s">
        <v>6829</v>
      </c>
      <c r="B6756" s="8" t="s">
        <v>30</v>
      </c>
      <c r="C6756" s="11">
        <v>45266</v>
      </c>
      <c r="D6756" s="10" t="s">
        <v>75</v>
      </c>
      <c r="E6756" s="10" t="s">
        <v>76</v>
      </c>
      <c r="F6756" s="10">
        <v>30402.44</v>
      </c>
    </row>
    <row r="6757" spans="1:6" ht="13.2" x14ac:dyDescent="0.25">
      <c r="A6757" s="8" t="s">
        <v>6830</v>
      </c>
      <c r="B6757" s="8" t="s">
        <v>30</v>
      </c>
      <c r="C6757" s="11">
        <v>45266</v>
      </c>
      <c r="D6757" s="10" t="s">
        <v>75</v>
      </c>
      <c r="E6757" s="10" t="s">
        <v>76</v>
      </c>
      <c r="F6757" s="10">
        <v>584.99</v>
      </c>
    </row>
    <row r="6758" spans="1:6" ht="13.2" x14ac:dyDescent="0.25">
      <c r="A6758" s="8" t="s">
        <v>6831</v>
      </c>
      <c r="B6758" s="8" t="s">
        <v>39</v>
      </c>
      <c r="C6758" s="11">
        <v>45267</v>
      </c>
      <c r="D6758" s="10" t="s">
        <v>75</v>
      </c>
      <c r="E6758" s="10" t="s">
        <v>76</v>
      </c>
      <c r="F6758" s="10">
        <v>6412.46</v>
      </c>
    </row>
    <row r="6759" spans="1:6" ht="13.2" x14ac:dyDescent="0.25">
      <c r="A6759" s="8" t="s">
        <v>6832</v>
      </c>
      <c r="B6759" s="8" t="s">
        <v>39</v>
      </c>
      <c r="C6759" s="11">
        <v>45267</v>
      </c>
      <c r="D6759" s="10" t="s">
        <v>75</v>
      </c>
      <c r="E6759" s="10" t="s">
        <v>76</v>
      </c>
      <c r="F6759" s="10">
        <v>68.67</v>
      </c>
    </row>
    <row r="6760" spans="1:6" ht="13.2" x14ac:dyDescent="0.25">
      <c r="A6760" s="8" t="s">
        <v>6833</v>
      </c>
      <c r="B6760" s="8" t="s">
        <v>39</v>
      </c>
      <c r="C6760" s="11">
        <v>45267</v>
      </c>
      <c r="D6760" s="10" t="s">
        <v>75</v>
      </c>
      <c r="E6760" s="10" t="s">
        <v>76</v>
      </c>
      <c r="F6760" s="10">
        <v>2083.13</v>
      </c>
    </row>
    <row r="6761" spans="1:6" ht="13.2" x14ac:dyDescent="0.25">
      <c r="A6761" s="8" t="s">
        <v>6834</v>
      </c>
      <c r="B6761" s="8" t="s">
        <v>39</v>
      </c>
      <c r="C6761" s="11">
        <v>45267</v>
      </c>
      <c r="D6761" s="10" t="s">
        <v>75</v>
      </c>
      <c r="E6761" s="10" t="s">
        <v>76</v>
      </c>
      <c r="F6761" s="10">
        <v>2304.34</v>
      </c>
    </row>
    <row r="6762" spans="1:6" ht="13.2" x14ac:dyDescent="0.25">
      <c r="A6762" s="8" t="s">
        <v>6835</v>
      </c>
      <c r="B6762" s="8" t="s">
        <v>39</v>
      </c>
      <c r="C6762" s="11">
        <v>45267</v>
      </c>
      <c r="D6762" s="10" t="s">
        <v>75</v>
      </c>
      <c r="E6762" s="10" t="s">
        <v>76</v>
      </c>
      <c r="F6762" s="10">
        <v>66398.63</v>
      </c>
    </row>
    <row r="6763" spans="1:6" ht="13.2" x14ac:dyDescent="0.25">
      <c r="A6763" s="8" t="s">
        <v>6836</v>
      </c>
      <c r="B6763" s="8" t="s">
        <v>53</v>
      </c>
      <c r="C6763" s="11">
        <v>45267</v>
      </c>
      <c r="D6763" s="10" t="s">
        <v>66</v>
      </c>
      <c r="E6763" s="10" t="s">
        <v>67</v>
      </c>
      <c r="F6763" s="10">
        <v>15888.8</v>
      </c>
    </row>
    <row r="6764" spans="1:6" ht="13.2" x14ac:dyDescent="0.25">
      <c r="A6764" s="8" t="s">
        <v>6837</v>
      </c>
      <c r="B6764" s="8" t="s">
        <v>39</v>
      </c>
      <c r="C6764" s="11">
        <v>45267</v>
      </c>
      <c r="D6764" s="10" t="s">
        <v>66</v>
      </c>
      <c r="E6764" s="10" t="s">
        <v>67</v>
      </c>
      <c r="F6764" s="10">
        <v>4378.29</v>
      </c>
    </row>
    <row r="6765" spans="1:6" ht="13.2" x14ac:dyDescent="0.25">
      <c r="A6765" s="8" t="s">
        <v>6838</v>
      </c>
      <c r="B6765" s="8" t="s">
        <v>53</v>
      </c>
      <c r="C6765" s="11">
        <v>45267</v>
      </c>
      <c r="D6765" s="10" t="s">
        <v>75</v>
      </c>
      <c r="E6765" s="10" t="s">
        <v>76</v>
      </c>
      <c r="F6765" s="10">
        <v>27747.200000000001</v>
      </c>
    </row>
    <row r="6766" spans="1:6" ht="13.2" x14ac:dyDescent="0.25">
      <c r="A6766" s="8" t="s">
        <v>6839</v>
      </c>
      <c r="B6766" s="8" t="s">
        <v>16</v>
      </c>
      <c r="C6766" s="11">
        <v>45267</v>
      </c>
      <c r="D6766" s="10" t="s">
        <v>75</v>
      </c>
      <c r="E6766" s="10" t="s">
        <v>76</v>
      </c>
      <c r="F6766" s="10">
        <v>26850.400000000001</v>
      </c>
    </row>
    <row r="6767" spans="1:6" ht="13.2" x14ac:dyDescent="0.25">
      <c r="A6767" s="8" t="s">
        <v>6840</v>
      </c>
      <c r="B6767" s="8" t="s">
        <v>53</v>
      </c>
      <c r="C6767" s="11">
        <v>45267</v>
      </c>
      <c r="D6767" s="10" t="s">
        <v>75</v>
      </c>
      <c r="E6767" s="10" t="s">
        <v>76</v>
      </c>
      <c r="F6767" s="10">
        <v>933.85</v>
      </c>
    </row>
    <row r="6768" spans="1:6" ht="13.2" x14ac:dyDescent="0.25">
      <c r="A6768" s="8" t="s">
        <v>6841</v>
      </c>
      <c r="B6768" s="8" t="s">
        <v>16</v>
      </c>
      <c r="C6768" s="11">
        <v>45267</v>
      </c>
      <c r="D6768" s="10" t="s">
        <v>75</v>
      </c>
      <c r="E6768" s="10" t="s">
        <v>76</v>
      </c>
      <c r="F6768" s="10">
        <v>1630.93</v>
      </c>
    </row>
    <row r="6769" spans="1:6" ht="13.2" x14ac:dyDescent="0.25">
      <c r="A6769" s="8" t="s">
        <v>6842</v>
      </c>
      <c r="B6769" s="8" t="s">
        <v>53</v>
      </c>
      <c r="C6769" s="11">
        <v>45267</v>
      </c>
      <c r="D6769" s="10" t="s">
        <v>75</v>
      </c>
      <c r="E6769" s="10" t="s">
        <v>76</v>
      </c>
      <c r="F6769" s="10">
        <v>13440.11</v>
      </c>
    </row>
    <row r="6770" spans="1:6" ht="13.2" x14ac:dyDescent="0.25">
      <c r="A6770" s="8" t="s">
        <v>6843</v>
      </c>
      <c r="B6770" s="8" t="s">
        <v>16</v>
      </c>
      <c r="C6770" s="11">
        <v>45267</v>
      </c>
      <c r="D6770" s="10" t="s">
        <v>75</v>
      </c>
      <c r="E6770" s="10" t="s">
        <v>76</v>
      </c>
      <c r="F6770" s="10">
        <v>1402.44</v>
      </c>
    </row>
    <row r="6771" spans="1:6" ht="13.2" x14ac:dyDescent="0.25">
      <c r="A6771" s="8" t="s">
        <v>6844</v>
      </c>
      <c r="B6771" s="8" t="s">
        <v>16</v>
      </c>
      <c r="C6771" s="11">
        <v>45267</v>
      </c>
      <c r="D6771" s="10" t="s">
        <v>75</v>
      </c>
      <c r="E6771" s="10" t="s">
        <v>76</v>
      </c>
      <c r="F6771" s="10">
        <v>6935.58</v>
      </c>
    </row>
    <row r="6772" spans="1:6" ht="13.2" x14ac:dyDescent="0.25">
      <c r="A6772" s="8" t="s">
        <v>6845</v>
      </c>
      <c r="B6772" s="8" t="s">
        <v>53</v>
      </c>
      <c r="C6772" s="11">
        <v>45267</v>
      </c>
      <c r="D6772" s="10" t="s">
        <v>75</v>
      </c>
      <c r="E6772" s="10" t="s">
        <v>76</v>
      </c>
      <c r="F6772" s="10">
        <v>3201.6</v>
      </c>
    </row>
    <row r="6773" spans="1:6" ht="13.2" x14ac:dyDescent="0.25">
      <c r="A6773" s="8" t="s">
        <v>6846</v>
      </c>
      <c r="B6773" s="8" t="s">
        <v>16</v>
      </c>
      <c r="C6773" s="11">
        <v>45267</v>
      </c>
      <c r="D6773" s="10" t="s">
        <v>75</v>
      </c>
      <c r="E6773" s="10" t="s">
        <v>76</v>
      </c>
      <c r="F6773" s="10">
        <v>934.96</v>
      </c>
    </row>
    <row r="6774" spans="1:6" ht="13.2" x14ac:dyDescent="0.25">
      <c r="A6774" s="8" t="s">
        <v>6847</v>
      </c>
      <c r="B6774" s="8" t="s">
        <v>16</v>
      </c>
      <c r="C6774" s="11">
        <v>45267</v>
      </c>
      <c r="D6774" s="10" t="s">
        <v>75</v>
      </c>
      <c r="E6774" s="10" t="s">
        <v>76</v>
      </c>
      <c r="F6774" s="10">
        <v>25761.96</v>
      </c>
    </row>
    <row r="6775" spans="1:6" ht="13.2" x14ac:dyDescent="0.25">
      <c r="A6775" s="8" t="s">
        <v>6848</v>
      </c>
      <c r="B6775" s="8" t="s">
        <v>16</v>
      </c>
      <c r="C6775" s="11">
        <v>45267</v>
      </c>
      <c r="D6775" s="10" t="s">
        <v>75</v>
      </c>
      <c r="E6775" s="10" t="s">
        <v>76</v>
      </c>
      <c r="F6775" s="10">
        <v>2957.65</v>
      </c>
    </row>
    <row r="6776" spans="1:6" ht="13.2" x14ac:dyDescent="0.25">
      <c r="A6776" s="8" t="s">
        <v>6849</v>
      </c>
      <c r="B6776" s="8" t="s">
        <v>16</v>
      </c>
      <c r="C6776" s="11">
        <v>45267</v>
      </c>
      <c r="D6776" s="10" t="s">
        <v>75</v>
      </c>
      <c r="E6776" s="10" t="s">
        <v>76</v>
      </c>
      <c r="F6776" s="10">
        <v>49871.07</v>
      </c>
    </row>
    <row r="6777" spans="1:6" ht="13.2" x14ac:dyDescent="0.25">
      <c r="A6777" s="8" t="s">
        <v>6850</v>
      </c>
      <c r="B6777" s="8" t="s">
        <v>16</v>
      </c>
      <c r="C6777" s="11">
        <v>45267</v>
      </c>
      <c r="D6777" s="10" t="s">
        <v>75</v>
      </c>
      <c r="E6777" s="10" t="s">
        <v>76</v>
      </c>
      <c r="F6777" s="10">
        <v>2361.7600000000002</v>
      </c>
    </row>
    <row r="6778" spans="1:6" ht="13.2" x14ac:dyDescent="0.25">
      <c r="A6778" s="8" t="s">
        <v>6851</v>
      </c>
      <c r="B6778" s="8" t="s">
        <v>53</v>
      </c>
      <c r="C6778" s="11">
        <v>45267</v>
      </c>
      <c r="D6778" s="10" t="s">
        <v>75</v>
      </c>
      <c r="E6778" s="10" t="s">
        <v>76</v>
      </c>
      <c r="F6778" s="10">
        <v>9952.4500000000007</v>
      </c>
    </row>
    <row r="6779" spans="1:6" ht="13.2" x14ac:dyDescent="0.25">
      <c r="A6779" s="8" t="s">
        <v>6852</v>
      </c>
      <c r="B6779" s="8" t="s">
        <v>39</v>
      </c>
      <c r="C6779" s="11">
        <v>45267</v>
      </c>
      <c r="D6779" s="10" t="s">
        <v>75</v>
      </c>
      <c r="E6779" s="10" t="s">
        <v>76</v>
      </c>
      <c r="F6779" s="10">
        <v>4937.08</v>
      </c>
    </row>
    <row r="6780" spans="1:6" ht="13.2" x14ac:dyDescent="0.25">
      <c r="A6780" s="8" t="s">
        <v>6853</v>
      </c>
      <c r="B6780" s="8" t="s">
        <v>30</v>
      </c>
      <c r="C6780" s="11">
        <v>45267</v>
      </c>
      <c r="D6780" s="10" t="s">
        <v>75</v>
      </c>
      <c r="E6780" s="10" t="s">
        <v>76</v>
      </c>
      <c r="F6780" s="10">
        <v>17829.2</v>
      </c>
    </row>
    <row r="6781" spans="1:6" ht="13.2" x14ac:dyDescent="0.25">
      <c r="A6781" s="8" t="s">
        <v>6854</v>
      </c>
      <c r="B6781" s="8" t="s">
        <v>39</v>
      </c>
      <c r="C6781" s="11">
        <v>45267</v>
      </c>
      <c r="D6781" s="10" t="s">
        <v>75</v>
      </c>
      <c r="E6781" s="10" t="s">
        <v>76</v>
      </c>
      <c r="F6781" s="10">
        <v>4315.2</v>
      </c>
    </row>
    <row r="6782" spans="1:6" ht="13.2" x14ac:dyDescent="0.25">
      <c r="A6782" s="8" t="s">
        <v>6855</v>
      </c>
      <c r="B6782" s="8" t="s">
        <v>39</v>
      </c>
      <c r="C6782" s="11">
        <v>45267</v>
      </c>
      <c r="D6782" s="10" t="s">
        <v>75</v>
      </c>
      <c r="E6782" s="10" t="s">
        <v>76</v>
      </c>
      <c r="F6782" s="10">
        <v>246.71</v>
      </c>
    </row>
    <row r="6783" spans="1:6" ht="13.2" x14ac:dyDescent="0.25">
      <c r="A6783" s="8" t="s">
        <v>6856</v>
      </c>
      <c r="B6783" s="8" t="s">
        <v>39</v>
      </c>
      <c r="C6783" s="11">
        <v>45267</v>
      </c>
      <c r="D6783" s="10" t="s">
        <v>75</v>
      </c>
      <c r="E6783" s="10" t="s">
        <v>76</v>
      </c>
      <c r="F6783" s="10">
        <v>5183.25</v>
      </c>
    </row>
    <row r="6784" spans="1:6" ht="13.2" x14ac:dyDescent="0.25">
      <c r="A6784" s="8" t="s">
        <v>6857</v>
      </c>
      <c r="B6784" s="8" t="s">
        <v>39</v>
      </c>
      <c r="C6784" s="11">
        <v>45267</v>
      </c>
      <c r="D6784" s="10" t="s">
        <v>75</v>
      </c>
      <c r="E6784" s="10" t="s">
        <v>76</v>
      </c>
      <c r="F6784" s="10">
        <v>106297.76</v>
      </c>
    </row>
    <row r="6785" spans="1:6" ht="13.2" x14ac:dyDescent="0.25">
      <c r="A6785" s="8" t="s">
        <v>6858</v>
      </c>
      <c r="B6785" s="8" t="s">
        <v>30</v>
      </c>
      <c r="C6785" s="11">
        <v>45267</v>
      </c>
      <c r="D6785" s="10" t="s">
        <v>75</v>
      </c>
      <c r="E6785" s="10" t="s">
        <v>76</v>
      </c>
      <c r="F6785" s="10">
        <v>1743.85</v>
      </c>
    </row>
    <row r="6786" spans="1:6" ht="13.2" x14ac:dyDescent="0.25">
      <c r="A6786" s="8" t="s">
        <v>6859</v>
      </c>
      <c r="B6786" s="8" t="s">
        <v>30</v>
      </c>
      <c r="C6786" s="11">
        <v>45267</v>
      </c>
      <c r="D6786" s="10" t="s">
        <v>75</v>
      </c>
      <c r="E6786" s="10" t="s">
        <v>76</v>
      </c>
      <c r="F6786" s="10">
        <v>5283.45</v>
      </c>
    </row>
    <row r="6787" spans="1:6" ht="13.2" x14ac:dyDescent="0.25">
      <c r="A6787" s="8" t="s">
        <v>6860</v>
      </c>
      <c r="B6787" s="8" t="s">
        <v>30</v>
      </c>
      <c r="C6787" s="11">
        <v>45267</v>
      </c>
      <c r="D6787" s="10" t="s">
        <v>75</v>
      </c>
      <c r="E6787" s="10" t="s">
        <v>76</v>
      </c>
      <c r="F6787" s="10">
        <v>1711</v>
      </c>
    </row>
    <row r="6788" spans="1:6" ht="13.2" x14ac:dyDescent="0.25">
      <c r="A6788" s="8" t="s">
        <v>6861</v>
      </c>
      <c r="B6788" s="8" t="s">
        <v>30</v>
      </c>
      <c r="C6788" s="11">
        <v>45267</v>
      </c>
      <c r="D6788" s="10" t="s">
        <v>75</v>
      </c>
      <c r="E6788" s="10" t="s">
        <v>76</v>
      </c>
      <c r="F6788" s="10">
        <v>7455.78</v>
      </c>
    </row>
    <row r="6789" spans="1:6" ht="13.2" x14ac:dyDescent="0.25">
      <c r="A6789" s="8" t="s">
        <v>6862</v>
      </c>
      <c r="B6789" s="8" t="s">
        <v>39</v>
      </c>
      <c r="C6789" s="11">
        <v>45267</v>
      </c>
      <c r="D6789" s="10" t="s">
        <v>75</v>
      </c>
      <c r="E6789" s="10" t="s">
        <v>76</v>
      </c>
      <c r="F6789" s="10">
        <v>1892.19</v>
      </c>
    </row>
    <row r="6790" spans="1:6" ht="13.2" x14ac:dyDescent="0.25">
      <c r="A6790" s="8" t="s">
        <v>6863</v>
      </c>
      <c r="B6790" s="8" t="s">
        <v>39</v>
      </c>
      <c r="C6790" s="11">
        <v>45267</v>
      </c>
      <c r="D6790" s="10" t="s">
        <v>75</v>
      </c>
      <c r="E6790" s="10" t="s">
        <v>76</v>
      </c>
      <c r="F6790" s="10">
        <v>747.99</v>
      </c>
    </row>
    <row r="6791" spans="1:6" ht="13.2" x14ac:dyDescent="0.25">
      <c r="A6791" s="8" t="s">
        <v>6864</v>
      </c>
      <c r="B6791" s="8" t="s">
        <v>39</v>
      </c>
      <c r="C6791" s="11">
        <v>45267</v>
      </c>
      <c r="D6791" s="10" t="s">
        <v>75</v>
      </c>
      <c r="E6791" s="10" t="s">
        <v>76</v>
      </c>
      <c r="F6791" s="10">
        <v>15875.76</v>
      </c>
    </row>
    <row r="6792" spans="1:6" ht="13.2" x14ac:dyDescent="0.25">
      <c r="A6792" s="8" t="s">
        <v>6865</v>
      </c>
      <c r="B6792" s="8" t="s">
        <v>30</v>
      </c>
      <c r="C6792" s="11">
        <v>45267</v>
      </c>
      <c r="D6792" s="10" t="s">
        <v>75</v>
      </c>
      <c r="E6792" s="10" t="s">
        <v>76</v>
      </c>
      <c r="F6792" s="10">
        <v>3809.08</v>
      </c>
    </row>
    <row r="6793" spans="1:6" ht="13.2" x14ac:dyDescent="0.25">
      <c r="A6793" s="8" t="s">
        <v>6866</v>
      </c>
      <c r="B6793" s="8" t="s">
        <v>39</v>
      </c>
      <c r="C6793" s="11">
        <v>45268</v>
      </c>
      <c r="D6793" s="10" t="s">
        <v>75</v>
      </c>
      <c r="E6793" s="10" t="s">
        <v>76</v>
      </c>
      <c r="F6793" s="10">
        <v>2610</v>
      </c>
    </row>
    <row r="6794" spans="1:6" ht="13.2" x14ac:dyDescent="0.25">
      <c r="A6794" s="8" t="s">
        <v>6867</v>
      </c>
      <c r="B6794" s="8" t="s">
        <v>39</v>
      </c>
      <c r="C6794" s="11">
        <v>45268</v>
      </c>
      <c r="D6794" s="10" t="s">
        <v>66</v>
      </c>
      <c r="E6794" s="10" t="s">
        <v>67</v>
      </c>
      <c r="F6794" s="10">
        <v>1819.67</v>
      </c>
    </row>
    <row r="6795" spans="1:6" ht="13.2" x14ac:dyDescent="0.25">
      <c r="A6795" s="8" t="s">
        <v>6868</v>
      </c>
      <c r="B6795" s="8" t="s">
        <v>53</v>
      </c>
      <c r="C6795" s="11">
        <v>45268</v>
      </c>
      <c r="D6795" s="10" t="s">
        <v>75</v>
      </c>
      <c r="E6795" s="10" t="s">
        <v>76</v>
      </c>
      <c r="F6795" s="10">
        <v>1522.26</v>
      </c>
    </row>
    <row r="6796" spans="1:6" ht="13.2" x14ac:dyDescent="0.25">
      <c r="A6796" s="8" t="s">
        <v>6869</v>
      </c>
      <c r="B6796" s="8" t="s">
        <v>16</v>
      </c>
      <c r="C6796" s="11">
        <v>45268</v>
      </c>
      <c r="D6796" s="10" t="s">
        <v>75</v>
      </c>
      <c r="E6796" s="10" t="s">
        <v>76</v>
      </c>
      <c r="F6796" s="10">
        <v>412.96</v>
      </c>
    </row>
    <row r="6797" spans="1:6" ht="13.2" x14ac:dyDescent="0.25">
      <c r="A6797" s="8" t="s">
        <v>6870</v>
      </c>
      <c r="B6797" s="8" t="s">
        <v>16</v>
      </c>
      <c r="C6797" s="11">
        <v>45268</v>
      </c>
      <c r="D6797" s="10" t="s">
        <v>75</v>
      </c>
      <c r="E6797" s="10" t="s">
        <v>76</v>
      </c>
      <c r="F6797" s="10">
        <v>180.96</v>
      </c>
    </row>
    <row r="6798" spans="1:6" ht="13.2" x14ac:dyDescent="0.25">
      <c r="A6798" s="8" t="s">
        <v>6871</v>
      </c>
      <c r="B6798" s="8" t="s">
        <v>16</v>
      </c>
      <c r="C6798" s="11">
        <v>45268</v>
      </c>
      <c r="D6798" s="10" t="s">
        <v>75</v>
      </c>
      <c r="E6798" s="10" t="s">
        <v>76</v>
      </c>
      <c r="F6798" s="10">
        <v>59.04</v>
      </c>
    </row>
    <row r="6799" spans="1:6" ht="13.2" x14ac:dyDescent="0.25">
      <c r="A6799" s="8" t="s">
        <v>6872</v>
      </c>
      <c r="B6799" s="8" t="s">
        <v>53</v>
      </c>
      <c r="C6799" s="11">
        <v>45268</v>
      </c>
      <c r="D6799" s="10" t="s">
        <v>75</v>
      </c>
      <c r="E6799" s="10" t="s">
        <v>76</v>
      </c>
      <c r="F6799" s="10">
        <v>245.11</v>
      </c>
    </row>
    <row r="6800" spans="1:6" ht="13.2" x14ac:dyDescent="0.25">
      <c r="A6800" s="8" t="s">
        <v>6873</v>
      </c>
      <c r="B6800" s="8" t="s">
        <v>16</v>
      </c>
      <c r="C6800" s="11">
        <v>45268</v>
      </c>
      <c r="D6800" s="10" t="s">
        <v>75</v>
      </c>
      <c r="E6800" s="10" t="s">
        <v>76</v>
      </c>
      <c r="F6800" s="10">
        <v>6185.12</v>
      </c>
    </row>
    <row r="6801" spans="1:6" ht="13.2" x14ac:dyDescent="0.25">
      <c r="A6801" s="8" t="s">
        <v>6874</v>
      </c>
      <c r="B6801" s="8" t="s">
        <v>39</v>
      </c>
      <c r="C6801" s="11">
        <v>45268</v>
      </c>
      <c r="D6801" s="10" t="s">
        <v>75</v>
      </c>
      <c r="E6801" s="10" t="s">
        <v>76</v>
      </c>
      <c r="F6801" s="10">
        <v>7198.52</v>
      </c>
    </row>
    <row r="6802" spans="1:6" ht="13.2" x14ac:dyDescent="0.25">
      <c r="A6802" s="8" t="s">
        <v>6875</v>
      </c>
      <c r="B6802" s="8" t="s">
        <v>30</v>
      </c>
      <c r="C6802" s="11">
        <v>45268</v>
      </c>
      <c r="D6802" s="10" t="s">
        <v>75</v>
      </c>
      <c r="E6802" s="10" t="s">
        <v>76</v>
      </c>
      <c r="F6802" s="10">
        <v>8042.56</v>
      </c>
    </row>
    <row r="6803" spans="1:6" ht="13.2" x14ac:dyDescent="0.25">
      <c r="A6803" s="8" t="s">
        <v>6876</v>
      </c>
      <c r="B6803" s="8" t="s">
        <v>30</v>
      </c>
      <c r="C6803" s="11">
        <v>45268</v>
      </c>
      <c r="D6803" s="10" t="s">
        <v>75</v>
      </c>
      <c r="E6803" s="10" t="s">
        <v>76</v>
      </c>
      <c r="F6803" s="10">
        <v>13126.56</v>
      </c>
    </row>
    <row r="6804" spans="1:6" ht="13.2" x14ac:dyDescent="0.25">
      <c r="A6804" s="8" t="s">
        <v>6877</v>
      </c>
      <c r="B6804" s="8" t="s">
        <v>39</v>
      </c>
      <c r="C6804" s="11">
        <v>45268</v>
      </c>
      <c r="D6804" s="10" t="s">
        <v>75</v>
      </c>
      <c r="E6804" s="10" t="s">
        <v>76</v>
      </c>
      <c r="F6804" s="10">
        <v>1064.5899999999999</v>
      </c>
    </row>
    <row r="6805" spans="1:6" ht="13.2" x14ac:dyDescent="0.25">
      <c r="A6805" s="8" t="s">
        <v>6878</v>
      </c>
      <c r="B6805" s="8" t="s">
        <v>39</v>
      </c>
      <c r="C6805" s="11">
        <v>45268</v>
      </c>
      <c r="D6805" s="10" t="s">
        <v>75</v>
      </c>
      <c r="E6805" s="10" t="s">
        <v>76</v>
      </c>
      <c r="F6805" s="10">
        <v>2166.42</v>
      </c>
    </row>
    <row r="6806" spans="1:6" ht="13.2" x14ac:dyDescent="0.25">
      <c r="A6806" s="8" t="s">
        <v>6879</v>
      </c>
      <c r="B6806" s="8" t="s">
        <v>39</v>
      </c>
      <c r="C6806" s="11">
        <v>45268</v>
      </c>
      <c r="D6806" s="10" t="s">
        <v>75</v>
      </c>
      <c r="E6806" s="10" t="s">
        <v>76</v>
      </c>
      <c r="F6806" s="10">
        <v>1881.84</v>
      </c>
    </row>
    <row r="6807" spans="1:6" ht="13.2" x14ac:dyDescent="0.25">
      <c r="A6807" s="8" t="s">
        <v>6880</v>
      </c>
      <c r="B6807" s="8" t="s">
        <v>39</v>
      </c>
      <c r="C6807" s="11">
        <v>45268</v>
      </c>
      <c r="D6807" s="10" t="s">
        <v>75</v>
      </c>
      <c r="E6807" s="10" t="s">
        <v>76</v>
      </c>
      <c r="F6807" s="10">
        <v>2704.89</v>
      </c>
    </row>
    <row r="6808" spans="1:6" ht="13.2" x14ac:dyDescent="0.25">
      <c r="A6808" s="8" t="s">
        <v>6881</v>
      </c>
      <c r="B6808" s="8" t="s">
        <v>30</v>
      </c>
      <c r="C6808" s="11">
        <v>45268</v>
      </c>
      <c r="D6808" s="10" t="s">
        <v>75</v>
      </c>
      <c r="E6808" s="10" t="s">
        <v>76</v>
      </c>
      <c r="F6808" s="10">
        <v>338.26</v>
      </c>
    </row>
    <row r="6809" spans="1:6" ht="13.2" x14ac:dyDescent="0.25">
      <c r="A6809" s="8" t="s">
        <v>6882</v>
      </c>
      <c r="B6809" s="8" t="s">
        <v>53</v>
      </c>
      <c r="C6809" s="11">
        <v>45269</v>
      </c>
      <c r="D6809" s="10" t="s">
        <v>66</v>
      </c>
      <c r="E6809" s="10" t="s">
        <v>67</v>
      </c>
      <c r="F6809" s="10">
        <v>117.71</v>
      </c>
    </row>
    <row r="6810" spans="1:6" ht="13.2" x14ac:dyDescent="0.25">
      <c r="A6810" s="8" t="s">
        <v>6883</v>
      </c>
      <c r="B6810" s="8" t="s">
        <v>53</v>
      </c>
      <c r="C6810" s="11">
        <v>45269</v>
      </c>
      <c r="D6810" s="10" t="s">
        <v>75</v>
      </c>
      <c r="E6810" s="10" t="s">
        <v>76</v>
      </c>
      <c r="F6810" s="10">
        <v>16443.169999999998</v>
      </c>
    </row>
    <row r="6811" spans="1:6" ht="13.2" x14ac:dyDescent="0.25">
      <c r="A6811" s="8" t="s">
        <v>6884</v>
      </c>
      <c r="B6811" s="8" t="s">
        <v>16</v>
      </c>
      <c r="C6811" s="11">
        <v>45269</v>
      </c>
      <c r="D6811" s="10" t="s">
        <v>75</v>
      </c>
      <c r="E6811" s="10" t="s">
        <v>76</v>
      </c>
      <c r="F6811" s="10">
        <v>1082.1099999999999</v>
      </c>
    </row>
    <row r="6812" spans="1:6" ht="13.2" x14ac:dyDescent="0.25">
      <c r="A6812" s="8" t="s">
        <v>6885</v>
      </c>
      <c r="B6812" s="8" t="s">
        <v>53</v>
      </c>
      <c r="C6812" s="11">
        <v>45269</v>
      </c>
      <c r="D6812" s="10" t="s">
        <v>75</v>
      </c>
      <c r="E6812" s="10" t="s">
        <v>76</v>
      </c>
      <c r="F6812" s="10">
        <v>1054.5</v>
      </c>
    </row>
    <row r="6813" spans="1:6" ht="13.2" x14ac:dyDescent="0.25">
      <c r="A6813" s="8" t="s">
        <v>6886</v>
      </c>
      <c r="B6813" s="8" t="s">
        <v>16</v>
      </c>
      <c r="C6813" s="11">
        <v>45269</v>
      </c>
      <c r="D6813" s="10" t="s">
        <v>75</v>
      </c>
      <c r="E6813" s="10" t="s">
        <v>76</v>
      </c>
      <c r="F6813" s="10">
        <v>320.89999999999998</v>
      </c>
    </row>
    <row r="6814" spans="1:6" ht="13.2" x14ac:dyDescent="0.25">
      <c r="A6814" s="8" t="s">
        <v>6887</v>
      </c>
      <c r="B6814" s="8" t="s">
        <v>53</v>
      </c>
      <c r="C6814" s="11">
        <v>45269</v>
      </c>
      <c r="D6814" s="10" t="s">
        <v>75</v>
      </c>
      <c r="E6814" s="10" t="s">
        <v>76</v>
      </c>
      <c r="F6814" s="10">
        <v>1310.5</v>
      </c>
    </row>
    <row r="6815" spans="1:6" ht="13.2" x14ac:dyDescent="0.25">
      <c r="A6815" s="8" t="s">
        <v>6888</v>
      </c>
      <c r="B6815" s="8" t="s">
        <v>53</v>
      </c>
      <c r="C6815" s="11">
        <v>45269</v>
      </c>
      <c r="D6815" s="10" t="s">
        <v>75</v>
      </c>
      <c r="E6815" s="10" t="s">
        <v>76</v>
      </c>
      <c r="F6815" s="10">
        <v>91136.85</v>
      </c>
    </row>
    <row r="6816" spans="1:6" ht="13.2" x14ac:dyDescent="0.25">
      <c r="A6816" s="8" t="s">
        <v>6889</v>
      </c>
      <c r="B6816" s="8" t="s">
        <v>16</v>
      </c>
      <c r="C6816" s="11">
        <v>45269</v>
      </c>
      <c r="D6816" s="10" t="s">
        <v>75</v>
      </c>
      <c r="E6816" s="10" t="s">
        <v>76</v>
      </c>
      <c r="F6816" s="10">
        <v>1485.96</v>
      </c>
    </row>
    <row r="6817" spans="1:6" ht="13.2" x14ac:dyDescent="0.25">
      <c r="A6817" s="8" t="s">
        <v>6890</v>
      </c>
      <c r="B6817" s="8" t="s">
        <v>53</v>
      </c>
      <c r="C6817" s="11">
        <v>45269</v>
      </c>
      <c r="D6817" s="10" t="s">
        <v>75</v>
      </c>
      <c r="E6817" s="10" t="s">
        <v>76</v>
      </c>
      <c r="F6817" s="10">
        <v>117.71</v>
      </c>
    </row>
    <row r="6818" spans="1:6" ht="13.2" x14ac:dyDescent="0.25">
      <c r="A6818" s="8" t="s">
        <v>6891</v>
      </c>
      <c r="B6818" s="8" t="s">
        <v>16</v>
      </c>
      <c r="C6818" s="11">
        <v>45269</v>
      </c>
      <c r="D6818" s="10" t="s">
        <v>75</v>
      </c>
      <c r="E6818" s="10" t="s">
        <v>76</v>
      </c>
      <c r="F6818" s="10">
        <v>1241.01</v>
      </c>
    </row>
    <row r="6819" spans="1:6" ht="13.2" x14ac:dyDescent="0.25">
      <c r="A6819" s="8" t="s">
        <v>6892</v>
      </c>
      <c r="B6819" s="8" t="s">
        <v>53</v>
      </c>
      <c r="C6819" s="11">
        <v>45269</v>
      </c>
      <c r="D6819" s="10" t="s">
        <v>75</v>
      </c>
      <c r="E6819" s="10" t="s">
        <v>76</v>
      </c>
      <c r="F6819" s="10">
        <v>6023.83</v>
      </c>
    </row>
    <row r="6820" spans="1:6" ht="13.2" x14ac:dyDescent="0.25">
      <c r="A6820" s="8" t="s">
        <v>6893</v>
      </c>
      <c r="B6820" s="8" t="s">
        <v>16</v>
      </c>
      <c r="C6820" s="11">
        <v>45269</v>
      </c>
      <c r="D6820" s="10" t="s">
        <v>75</v>
      </c>
      <c r="E6820" s="10" t="s">
        <v>76</v>
      </c>
      <c r="F6820" s="10">
        <v>2808.36</v>
      </c>
    </row>
    <row r="6821" spans="1:6" ht="13.2" x14ac:dyDescent="0.25">
      <c r="A6821" s="8" t="s">
        <v>6894</v>
      </c>
      <c r="B6821" s="8" t="s">
        <v>53</v>
      </c>
      <c r="C6821" s="11">
        <v>45269</v>
      </c>
      <c r="D6821" s="10" t="s">
        <v>75</v>
      </c>
      <c r="E6821" s="10" t="s">
        <v>76</v>
      </c>
      <c r="F6821" s="10">
        <v>5549.21</v>
      </c>
    </row>
    <row r="6822" spans="1:6" ht="13.2" x14ac:dyDescent="0.25">
      <c r="A6822" s="8" t="s">
        <v>6895</v>
      </c>
      <c r="B6822" s="8" t="s">
        <v>53</v>
      </c>
      <c r="C6822" s="11">
        <v>45269</v>
      </c>
      <c r="D6822" s="10" t="s">
        <v>75</v>
      </c>
      <c r="E6822" s="10" t="s">
        <v>76</v>
      </c>
      <c r="F6822" s="10">
        <v>3456.8</v>
      </c>
    </row>
    <row r="6823" spans="1:6" ht="13.2" x14ac:dyDescent="0.25">
      <c r="A6823" s="8" t="s">
        <v>6896</v>
      </c>
      <c r="B6823" s="8" t="s">
        <v>16</v>
      </c>
      <c r="C6823" s="11">
        <v>45269</v>
      </c>
      <c r="D6823" s="10" t="s">
        <v>75</v>
      </c>
      <c r="E6823" s="10" t="s">
        <v>76</v>
      </c>
      <c r="F6823" s="10">
        <v>1757.75</v>
      </c>
    </row>
    <row r="6824" spans="1:6" ht="13.2" x14ac:dyDescent="0.25">
      <c r="A6824" s="8" t="s">
        <v>6897</v>
      </c>
      <c r="B6824" s="8" t="s">
        <v>53</v>
      </c>
      <c r="C6824" s="11">
        <v>45269</v>
      </c>
      <c r="D6824" s="10" t="s">
        <v>75</v>
      </c>
      <c r="E6824" s="10" t="s">
        <v>76</v>
      </c>
      <c r="F6824" s="10">
        <v>729.01</v>
      </c>
    </row>
    <row r="6825" spans="1:6" ht="13.2" x14ac:dyDescent="0.25">
      <c r="A6825" s="8" t="s">
        <v>6898</v>
      </c>
      <c r="B6825" s="8" t="s">
        <v>16</v>
      </c>
      <c r="C6825" s="11">
        <v>45269</v>
      </c>
      <c r="D6825" s="10" t="s">
        <v>75</v>
      </c>
      <c r="E6825" s="10" t="s">
        <v>76</v>
      </c>
      <c r="F6825" s="10">
        <v>859.56</v>
      </c>
    </row>
    <row r="6826" spans="1:6" ht="13.2" x14ac:dyDescent="0.25">
      <c r="A6826" s="8" t="s">
        <v>6899</v>
      </c>
      <c r="B6826" s="8" t="s">
        <v>53</v>
      </c>
      <c r="C6826" s="11">
        <v>45269</v>
      </c>
      <c r="D6826" s="10" t="s">
        <v>75</v>
      </c>
      <c r="E6826" s="10" t="s">
        <v>76</v>
      </c>
      <c r="F6826" s="10">
        <v>2450.29</v>
      </c>
    </row>
    <row r="6827" spans="1:6" ht="13.2" x14ac:dyDescent="0.25">
      <c r="A6827" s="8" t="s">
        <v>6900</v>
      </c>
      <c r="B6827" s="8" t="s">
        <v>39</v>
      </c>
      <c r="C6827" s="11">
        <v>45269</v>
      </c>
      <c r="D6827" s="10" t="s">
        <v>75</v>
      </c>
      <c r="E6827" s="10" t="s">
        <v>76</v>
      </c>
      <c r="F6827" s="10">
        <v>438.83</v>
      </c>
    </row>
    <row r="6828" spans="1:6" ht="13.2" x14ac:dyDescent="0.25">
      <c r="A6828" s="8" t="s">
        <v>6901</v>
      </c>
      <c r="B6828" s="8" t="s">
        <v>39</v>
      </c>
      <c r="C6828" s="11">
        <v>45269</v>
      </c>
      <c r="D6828" s="10" t="s">
        <v>75</v>
      </c>
      <c r="E6828" s="10" t="s">
        <v>76</v>
      </c>
      <c r="F6828" s="10">
        <v>76171.98</v>
      </c>
    </row>
    <row r="6829" spans="1:6" ht="13.2" x14ac:dyDescent="0.25">
      <c r="A6829" s="8" t="s">
        <v>6902</v>
      </c>
      <c r="B6829" s="8" t="s">
        <v>39</v>
      </c>
      <c r="C6829" s="11">
        <v>45269</v>
      </c>
      <c r="D6829" s="10" t="s">
        <v>75</v>
      </c>
      <c r="E6829" s="10" t="s">
        <v>76</v>
      </c>
      <c r="F6829" s="10">
        <v>2413.38</v>
      </c>
    </row>
    <row r="6830" spans="1:6" ht="13.2" x14ac:dyDescent="0.25">
      <c r="A6830" s="8" t="s">
        <v>6903</v>
      </c>
      <c r="B6830" s="8" t="s">
        <v>30</v>
      </c>
      <c r="C6830" s="11">
        <v>45269</v>
      </c>
      <c r="D6830" s="10" t="s">
        <v>75</v>
      </c>
      <c r="E6830" s="10" t="s">
        <v>76</v>
      </c>
      <c r="F6830" s="10">
        <v>2001</v>
      </c>
    </row>
    <row r="6831" spans="1:6" ht="13.2" x14ac:dyDescent="0.25">
      <c r="A6831" s="8" t="s">
        <v>6904</v>
      </c>
      <c r="B6831" s="8" t="s">
        <v>30</v>
      </c>
      <c r="C6831" s="11">
        <v>45269</v>
      </c>
      <c r="D6831" s="10" t="s">
        <v>75</v>
      </c>
      <c r="E6831" s="10" t="s">
        <v>76</v>
      </c>
      <c r="F6831" s="10">
        <v>5521.6</v>
      </c>
    </row>
    <row r="6832" spans="1:6" ht="13.2" x14ac:dyDescent="0.25">
      <c r="A6832" s="8" t="s">
        <v>6905</v>
      </c>
      <c r="B6832" s="8" t="s">
        <v>30</v>
      </c>
      <c r="C6832" s="11">
        <v>45269</v>
      </c>
      <c r="D6832" s="10" t="s">
        <v>75</v>
      </c>
      <c r="E6832" s="10" t="s">
        <v>76</v>
      </c>
      <c r="F6832" s="10">
        <v>487.2</v>
      </c>
    </row>
    <row r="6833" spans="1:6" ht="13.2" x14ac:dyDescent="0.25">
      <c r="A6833" s="8" t="s">
        <v>6906</v>
      </c>
      <c r="B6833" s="8" t="s">
        <v>30</v>
      </c>
      <c r="C6833" s="11">
        <v>45269</v>
      </c>
      <c r="D6833" s="10" t="s">
        <v>75</v>
      </c>
      <c r="E6833" s="10" t="s">
        <v>76</v>
      </c>
      <c r="F6833" s="10">
        <v>985.88</v>
      </c>
    </row>
    <row r="6834" spans="1:6" ht="13.2" x14ac:dyDescent="0.25">
      <c r="A6834" s="8" t="s">
        <v>6907</v>
      </c>
      <c r="B6834" s="8" t="s">
        <v>16</v>
      </c>
      <c r="C6834" s="11">
        <v>45269</v>
      </c>
      <c r="D6834" s="10" t="s">
        <v>66</v>
      </c>
      <c r="E6834" s="10" t="s">
        <v>67</v>
      </c>
      <c r="F6834" s="10">
        <v>60800.05</v>
      </c>
    </row>
    <row r="6835" spans="1:6" ht="13.2" x14ac:dyDescent="0.25">
      <c r="A6835" s="8" t="s">
        <v>6908</v>
      </c>
      <c r="B6835" s="8" t="s">
        <v>30</v>
      </c>
      <c r="C6835" s="11">
        <v>45269</v>
      </c>
      <c r="D6835" s="10" t="s">
        <v>75</v>
      </c>
      <c r="E6835" s="10" t="s">
        <v>76</v>
      </c>
      <c r="F6835" s="10">
        <v>1711</v>
      </c>
    </row>
    <row r="6836" spans="1:6" ht="13.2" x14ac:dyDescent="0.25">
      <c r="A6836" s="8" t="s">
        <v>6909</v>
      </c>
      <c r="B6836" s="8" t="s">
        <v>53</v>
      </c>
      <c r="C6836" s="9">
        <v>45271</v>
      </c>
      <c r="D6836" s="10" t="s">
        <v>66</v>
      </c>
      <c r="E6836" s="10" t="s">
        <v>67</v>
      </c>
      <c r="F6836" s="10">
        <v>4670.5200000000004</v>
      </c>
    </row>
    <row r="6837" spans="1:6" ht="13.2" x14ac:dyDescent="0.25">
      <c r="A6837" s="8" t="s">
        <v>6910</v>
      </c>
      <c r="B6837" s="8" t="s">
        <v>16</v>
      </c>
      <c r="C6837" s="9">
        <v>45271</v>
      </c>
      <c r="D6837" s="10" t="s">
        <v>66</v>
      </c>
      <c r="E6837" s="10" t="s">
        <v>67</v>
      </c>
      <c r="F6837" s="10">
        <v>12652.48</v>
      </c>
    </row>
    <row r="6838" spans="1:6" ht="13.2" x14ac:dyDescent="0.25">
      <c r="A6838" s="8" t="s">
        <v>6911</v>
      </c>
      <c r="B6838" s="8" t="s">
        <v>16</v>
      </c>
      <c r="C6838" s="9">
        <v>45271</v>
      </c>
      <c r="D6838" s="10" t="s">
        <v>75</v>
      </c>
      <c r="E6838" s="10" t="s">
        <v>76</v>
      </c>
      <c r="F6838" s="10">
        <v>6783.68</v>
      </c>
    </row>
    <row r="6839" spans="1:6" ht="13.2" x14ac:dyDescent="0.25">
      <c r="A6839" s="8" t="s">
        <v>6912</v>
      </c>
      <c r="B6839" s="8" t="s">
        <v>53</v>
      </c>
      <c r="C6839" s="9">
        <v>45271</v>
      </c>
      <c r="D6839" s="10" t="s">
        <v>75</v>
      </c>
      <c r="E6839" s="10" t="s">
        <v>76</v>
      </c>
      <c r="F6839" s="10">
        <v>5400</v>
      </c>
    </row>
    <row r="6840" spans="1:6" ht="13.2" x14ac:dyDescent="0.25">
      <c r="A6840" s="8" t="s">
        <v>6913</v>
      </c>
      <c r="B6840" s="8" t="s">
        <v>53</v>
      </c>
      <c r="C6840" s="9">
        <v>45271</v>
      </c>
      <c r="D6840" s="10" t="s">
        <v>75</v>
      </c>
      <c r="E6840" s="10" t="s">
        <v>76</v>
      </c>
      <c r="F6840" s="10">
        <v>17616.5</v>
      </c>
    </row>
    <row r="6841" spans="1:6" ht="13.2" x14ac:dyDescent="0.25">
      <c r="A6841" s="8" t="s">
        <v>6914</v>
      </c>
      <c r="B6841" s="8" t="s">
        <v>53</v>
      </c>
      <c r="C6841" s="9">
        <v>45271</v>
      </c>
      <c r="D6841" s="10" t="s">
        <v>75</v>
      </c>
      <c r="E6841" s="10" t="s">
        <v>76</v>
      </c>
      <c r="F6841" s="10">
        <v>773.07</v>
      </c>
    </row>
    <row r="6842" spans="1:6" ht="13.2" x14ac:dyDescent="0.25">
      <c r="A6842" s="8" t="s">
        <v>6915</v>
      </c>
      <c r="B6842" s="8" t="s">
        <v>16</v>
      </c>
      <c r="C6842" s="9">
        <v>45271</v>
      </c>
      <c r="D6842" s="10" t="s">
        <v>75</v>
      </c>
      <c r="E6842" s="10" t="s">
        <v>76</v>
      </c>
      <c r="F6842" s="10">
        <v>1057.92</v>
      </c>
    </row>
    <row r="6843" spans="1:6" ht="13.2" x14ac:dyDescent="0.25">
      <c r="A6843" s="8" t="s">
        <v>6916</v>
      </c>
      <c r="B6843" s="8" t="s">
        <v>16</v>
      </c>
      <c r="C6843" s="9">
        <v>45271</v>
      </c>
      <c r="D6843" s="10" t="s">
        <v>75</v>
      </c>
      <c r="E6843" s="10" t="s">
        <v>76</v>
      </c>
      <c r="F6843" s="10">
        <v>371.2</v>
      </c>
    </row>
    <row r="6844" spans="1:6" ht="13.2" x14ac:dyDescent="0.25">
      <c r="A6844" s="8" t="s">
        <v>6917</v>
      </c>
      <c r="B6844" s="8" t="s">
        <v>16</v>
      </c>
      <c r="C6844" s="9">
        <v>45271</v>
      </c>
      <c r="D6844" s="10" t="s">
        <v>75</v>
      </c>
      <c r="E6844" s="10" t="s">
        <v>76</v>
      </c>
      <c r="F6844" s="10">
        <v>3753.88</v>
      </c>
    </row>
    <row r="6845" spans="1:6" ht="13.2" x14ac:dyDescent="0.25">
      <c r="A6845" s="8" t="s">
        <v>6918</v>
      </c>
      <c r="B6845" s="8" t="s">
        <v>53</v>
      </c>
      <c r="C6845" s="9">
        <v>45271</v>
      </c>
      <c r="D6845" s="10" t="s">
        <v>75</v>
      </c>
      <c r="E6845" s="10" t="s">
        <v>76</v>
      </c>
      <c r="F6845" s="10">
        <v>15888.8</v>
      </c>
    </row>
    <row r="6846" spans="1:6" ht="13.2" x14ac:dyDescent="0.25">
      <c r="A6846" s="8" t="s">
        <v>6919</v>
      </c>
      <c r="B6846" s="8" t="s">
        <v>39</v>
      </c>
      <c r="C6846" s="9">
        <v>45271</v>
      </c>
      <c r="D6846" s="10" t="s">
        <v>75</v>
      </c>
      <c r="E6846" s="10" t="s">
        <v>76</v>
      </c>
      <c r="F6846" s="10">
        <v>7294.95</v>
      </c>
    </row>
    <row r="6847" spans="1:6" ht="13.2" x14ac:dyDescent="0.25">
      <c r="A6847" s="8" t="s">
        <v>6920</v>
      </c>
      <c r="B6847" s="8" t="s">
        <v>30</v>
      </c>
      <c r="C6847" s="9">
        <v>45271</v>
      </c>
      <c r="D6847" s="10" t="s">
        <v>75</v>
      </c>
      <c r="E6847" s="10" t="s">
        <v>76</v>
      </c>
      <c r="F6847" s="10">
        <v>4323.03</v>
      </c>
    </row>
    <row r="6848" spans="1:6" ht="13.2" x14ac:dyDescent="0.25">
      <c r="A6848" s="8" t="s">
        <v>6921</v>
      </c>
      <c r="B6848" s="8" t="s">
        <v>39</v>
      </c>
      <c r="C6848" s="9">
        <v>45271</v>
      </c>
      <c r="D6848" s="10" t="s">
        <v>75</v>
      </c>
      <c r="E6848" s="10" t="s">
        <v>76</v>
      </c>
      <c r="F6848" s="10">
        <v>5990.03</v>
      </c>
    </row>
    <row r="6849" spans="1:6" ht="13.2" x14ac:dyDescent="0.25">
      <c r="A6849" s="8" t="s">
        <v>6922</v>
      </c>
      <c r="B6849" s="8" t="s">
        <v>30</v>
      </c>
      <c r="C6849" s="9">
        <v>45271</v>
      </c>
      <c r="D6849" s="10" t="s">
        <v>75</v>
      </c>
      <c r="E6849" s="10" t="s">
        <v>76</v>
      </c>
      <c r="F6849" s="10">
        <v>9856.73</v>
      </c>
    </row>
    <row r="6850" spans="1:6" ht="13.2" x14ac:dyDescent="0.25">
      <c r="A6850" s="8" t="s">
        <v>6923</v>
      </c>
      <c r="B6850" s="8" t="s">
        <v>39</v>
      </c>
      <c r="C6850" s="9">
        <v>45271</v>
      </c>
      <c r="D6850" s="10" t="s">
        <v>75</v>
      </c>
      <c r="E6850" s="10" t="s">
        <v>76</v>
      </c>
      <c r="F6850" s="10">
        <v>2704.89</v>
      </c>
    </row>
    <row r="6851" spans="1:6" ht="13.2" x14ac:dyDescent="0.25">
      <c r="A6851" s="8" t="s">
        <v>6924</v>
      </c>
      <c r="B6851" s="8" t="s">
        <v>30</v>
      </c>
      <c r="C6851" s="9">
        <v>45271</v>
      </c>
      <c r="D6851" s="10" t="s">
        <v>75</v>
      </c>
      <c r="E6851" s="10" t="s">
        <v>76</v>
      </c>
      <c r="F6851" s="10">
        <v>3680.75</v>
      </c>
    </row>
    <row r="6852" spans="1:6" ht="13.2" x14ac:dyDescent="0.25">
      <c r="A6852" s="8" t="s">
        <v>6925</v>
      </c>
      <c r="B6852" s="8" t="s">
        <v>39</v>
      </c>
      <c r="C6852" s="9">
        <v>45271</v>
      </c>
      <c r="D6852" s="10" t="s">
        <v>75</v>
      </c>
      <c r="E6852" s="10" t="s">
        <v>76</v>
      </c>
      <c r="F6852" s="10">
        <v>390.48</v>
      </c>
    </row>
    <row r="6853" spans="1:6" ht="13.2" x14ac:dyDescent="0.25">
      <c r="A6853" s="8" t="s">
        <v>6926</v>
      </c>
      <c r="B6853" s="8" t="s">
        <v>30</v>
      </c>
      <c r="C6853" s="9">
        <v>45271</v>
      </c>
      <c r="D6853" s="10" t="s">
        <v>75</v>
      </c>
      <c r="E6853" s="10" t="s">
        <v>76</v>
      </c>
      <c r="F6853" s="10">
        <v>6548</v>
      </c>
    </row>
    <row r="6854" spans="1:6" ht="13.2" x14ac:dyDescent="0.25">
      <c r="A6854" s="8" t="s">
        <v>6927</v>
      </c>
      <c r="B6854" s="8" t="s">
        <v>39</v>
      </c>
      <c r="C6854" s="9">
        <v>45271</v>
      </c>
      <c r="D6854" s="10" t="s">
        <v>75</v>
      </c>
      <c r="E6854" s="10" t="s">
        <v>76</v>
      </c>
      <c r="F6854" s="10">
        <v>234.03</v>
      </c>
    </row>
    <row r="6855" spans="1:6" ht="13.2" x14ac:dyDescent="0.25">
      <c r="A6855" s="8" t="s">
        <v>6928</v>
      </c>
      <c r="B6855" s="8" t="s">
        <v>30</v>
      </c>
      <c r="C6855" s="9">
        <v>45271</v>
      </c>
      <c r="D6855" s="10" t="s">
        <v>75</v>
      </c>
      <c r="E6855" s="10" t="s">
        <v>76</v>
      </c>
      <c r="F6855" s="10">
        <v>1261.5</v>
      </c>
    </row>
    <row r="6856" spans="1:6" ht="13.2" x14ac:dyDescent="0.25">
      <c r="A6856" s="8" t="s">
        <v>6929</v>
      </c>
      <c r="B6856" s="8" t="s">
        <v>39</v>
      </c>
      <c r="C6856" s="9">
        <v>45271</v>
      </c>
      <c r="D6856" s="10" t="s">
        <v>75</v>
      </c>
      <c r="E6856" s="10" t="s">
        <v>76</v>
      </c>
      <c r="F6856" s="10">
        <v>2586.61</v>
      </c>
    </row>
    <row r="6857" spans="1:6" ht="13.2" x14ac:dyDescent="0.25">
      <c r="A6857" s="8" t="s">
        <v>6930</v>
      </c>
      <c r="B6857" s="8" t="s">
        <v>39</v>
      </c>
      <c r="C6857" s="9">
        <v>45271</v>
      </c>
      <c r="D6857" s="10" t="s">
        <v>75</v>
      </c>
      <c r="E6857" s="10" t="s">
        <v>76</v>
      </c>
      <c r="F6857" s="10">
        <v>30241.200000000001</v>
      </c>
    </row>
    <row r="6858" spans="1:6" ht="13.2" x14ac:dyDescent="0.25">
      <c r="A6858" s="8" t="s">
        <v>6931</v>
      </c>
      <c r="B6858" s="8" t="s">
        <v>39</v>
      </c>
      <c r="C6858" s="9">
        <v>45271</v>
      </c>
      <c r="D6858" s="10" t="s">
        <v>75</v>
      </c>
      <c r="E6858" s="10" t="s">
        <v>76</v>
      </c>
      <c r="F6858" s="10">
        <v>1821.2</v>
      </c>
    </row>
    <row r="6859" spans="1:6" ht="13.2" x14ac:dyDescent="0.25">
      <c r="A6859" s="8" t="s">
        <v>6932</v>
      </c>
      <c r="B6859" s="8" t="s">
        <v>30</v>
      </c>
      <c r="C6859" s="9">
        <v>45271</v>
      </c>
      <c r="D6859" s="10" t="s">
        <v>75</v>
      </c>
      <c r="E6859" s="10" t="s">
        <v>76</v>
      </c>
      <c r="F6859" s="10">
        <v>1948.8</v>
      </c>
    </row>
    <row r="6860" spans="1:6" ht="13.2" x14ac:dyDescent="0.25">
      <c r="A6860" s="8" t="s">
        <v>6933</v>
      </c>
      <c r="B6860" s="8" t="s">
        <v>30</v>
      </c>
      <c r="C6860" s="9">
        <v>45271</v>
      </c>
      <c r="D6860" s="10" t="s">
        <v>75</v>
      </c>
      <c r="E6860" s="10" t="s">
        <v>76</v>
      </c>
      <c r="F6860" s="10">
        <v>3041.26</v>
      </c>
    </row>
    <row r="6861" spans="1:6" ht="13.2" x14ac:dyDescent="0.25">
      <c r="A6861" s="8" t="s">
        <v>6934</v>
      </c>
      <c r="B6861" s="8" t="s">
        <v>16</v>
      </c>
      <c r="C6861" s="9">
        <v>45272</v>
      </c>
      <c r="D6861" s="10" t="s">
        <v>75</v>
      </c>
      <c r="E6861" s="10" t="s">
        <v>76</v>
      </c>
      <c r="F6861" s="10">
        <v>3729.98</v>
      </c>
    </row>
    <row r="6862" spans="1:6" ht="13.2" x14ac:dyDescent="0.25">
      <c r="A6862" s="8" t="s">
        <v>6935</v>
      </c>
      <c r="B6862" s="8" t="s">
        <v>16</v>
      </c>
      <c r="C6862" s="9">
        <v>45272</v>
      </c>
      <c r="D6862" s="10" t="s">
        <v>75</v>
      </c>
      <c r="E6862" s="10" t="s">
        <v>76</v>
      </c>
      <c r="F6862" s="10">
        <v>746</v>
      </c>
    </row>
    <row r="6863" spans="1:6" ht="13.2" x14ac:dyDescent="0.25">
      <c r="A6863" s="8" t="s">
        <v>6936</v>
      </c>
      <c r="B6863" s="8" t="s">
        <v>53</v>
      </c>
      <c r="C6863" s="9">
        <v>45272</v>
      </c>
      <c r="D6863" s="10" t="s">
        <v>75</v>
      </c>
      <c r="E6863" s="10" t="s">
        <v>76</v>
      </c>
      <c r="F6863" s="10">
        <v>754.39</v>
      </c>
    </row>
    <row r="6864" spans="1:6" ht="13.2" x14ac:dyDescent="0.25">
      <c r="A6864" s="8" t="s">
        <v>6937</v>
      </c>
      <c r="B6864" s="8" t="s">
        <v>16</v>
      </c>
      <c r="C6864" s="9">
        <v>45272</v>
      </c>
      <c r="D6864" s="10" t="s">
        <v>75</v>
      </c>
      <c r="E6864" s="10" t="s">
        <v>76</v>
      </c>
      <c r="F6864" s="10">
        <v>304.01</v>
      </c>
    </row>
    <row r="6865" spans="1:6" ht="13.2" x14ac:dyDescent="0.25">
      <c r="A6865" s="8" t="s">
        <v>6938</v>
      </c>
      <c r="B6865" s="8" t="s">
        <v>53</v>
      </c>
      <c r="C6865" s="9">
        <v>45272</v>
      </c>
      <c r="D6865" s="10" t="s">
        <v>75</v>
      </c>
      <c r="E6865" s="10" t="s">
        <v>76</v>
      </c>
      <c r="F6865" s="10">
        <v>687.44</v>
      </c>
    </row>
    <row r="6866" spans="1:6" ht="13.2" x14ac:dyDescent="0.25">
      <c r="A6866" s="8" t="s">
        <v>6939</v>
      </c>
      <c r="B6866" s="8" t="s">
        <v>16</v>
      </c>
      <c r="C6866" s="9">
        <v>45272</v>
      </c>
      <c r="D6866" s="10" t="s">
        <v>75</v>
      </c>
      <c r="E6866" s="10" t="s">
        <v>76</v>
      </c>
      <c r="F6866" s="10">
        <v>1790.52</v>
      </c>
    </row>
    <row r="6867" spans="1:6" ht="13.2" x14ac:dyDescent="0.25">
      <c r="A6867" s="8" t="s">
        <v>6940</v>
      </c>
      <c r="B6867" s="8" t="s">
        <v>16</v>
      </c>
      <c r="C6867" s="9">
        <v>45272</v>
      </c>
      <c r="D6867" s="10" t="s">
        <v>75</v>
      </c>
      <c r="E6867" s="10" t="s">
        <v>76</v>
      </c>
      <c r="F6867" s="10">
        <v>875.8</v>
      </c>
    </row>
    <row r="6868" spans="1:6" ht="13.2" x14ac:dyDescent="0.25">
      <c r="A6868" s="8" t="s">
        <v>6941</v>
      </c>
      <c r="B6868" s="8" t="s">
        <v>53</v>
      </c>
      <c r="C6868" s="9">
        <v>45272</v>
      </c>
      <c r="D6868" s="10" t="s">
        <v>75</v>
      </c>
      <c r="E6868" s="10" t="s">
        <v>76</v>
      </c>
      <c r="F6868" s="10">
        <v>295</v>
      </c>
    </row>
    <row r="6869" spans="1:6" ht="13.2" x14ac:dyDescent="0.25">
      <c r="A6869" s="8" t="s">
        <v>6942</v>
      </c>
      <c r="B6869" s="8" t="s">
        <v>53</v>
      </c>
      <c r="C6869" s="9">
        <v>45272</v>
      </c>
      <c r="D6869" s="10" t="s">
        <v>75</v>
      </c>
      <c r="E6869" s="10" t="s">
        <v>76</v>
      </c>
      <c r="F6869" s="10">
        <v>590</v>
      </c>
    </row>
    <row r="6870" spans="1:6" ht="13.2" x14ac:dyDescent="0.25">
      <c r="A6870" s="8" t="s">
        <v>6943</v>
      </c>
      <c r="B6870" s="8" t="s">
        <v>53</v>
      </c>
      <c r="C6870" s="9">
        <v>45272</v>
      </c>
      <c r="D6870" s="10" t="s">
        <v>75</v>
      </c>
      <c r="E6870" s="10" t="s">
        <v>76</v>
      </c>
      <c r="F6870" s="10">
        <v>4670.5200000000004</v>
      </c>
    </row>
    <row r="6871" spans="1:6" ht="13.2" x14ac:dyDescent="0.25">
      <c r="A6871" s="8" t="s">
        <v>6944</v>
      </c>
      <c r="B6871" s="8" t="s">
        <v>16</v>
      </c>
      <c r="C6871" s="9">
        <v>45272</v>
      </c>
      <c r="D6871" s="10" t="s">
        <v>75</v>
      </c>
      <c r="E6871" s="10" t="s">
        <v>76</v>
      </c>
      <c r="F6871" s="10">
        <v>2924.48</v>
      </c>
    </row>
    <row r="6872" spans="1:6" ht="13.2" x14ac:dyDescent="0.25">
      <c r="A6872" s="8" t="s">
        <v>6945</v>
      </c>
      <c r="B6872" s="8" t="s">
        <v>30</v>
      </c>
      <c r="C6872" s="9">
        <v>45272</v>
      </c>
      <c r="D6872" s="10" t="s">
        <v>75</v>
      </c>
      <c r="E6872" s="10" t="s">
        <v>76</v>
      </c>
      <c r="F6872" s="10">
        <v>2155.9899999999998</v>
      </c>
    </row>
    <row r="6873" spans="1:6" ht="13.2" x14ac:dyDescent="0.25">
      <c r="A6873" s="8" t="s">
        <v>6946</v>
      </c>
      <c r="B6873" s="8" t="s">
        <v>30</v>
      </c>
      <c r="C6873" s="9">
        <v>45272</v>
      </c>
      <c r="D6873" s="10" t="s">
        <v>75</v>
      </c>
      <c r="E6873" s="10" t="s">
        <v>76</v>
      </c>
      <c r="F6873" s="10">
        <v>15629.94</v>
      </c>
    </row>
    <row r="6874" spans="1:6" ht="13.2" x14ac:dyDescent="0.25">
      <c r="A6874" s="8" t="s">
        <v>6947</v>
      </c>
      <c r="B6874" s="8" t="s">
        <v>30</v>
      </c>
      <c r="C6874" s="9">
        <v>45272</v>
      </c>
      <c r="D6874" s="10" t="s">
        <v>75</v>
      </c>
      <c r="E6874" s="10" t="s">
        <v>76</v>
      </c>
      <c r="F6874" s="10">
        <v>583.94000000000005</v>
      </c>
    </row>
    <row r="6875" spans="1:6" ht="13.2" x14ac:dyDescent="0.25">
      <c r="A6875" s="8" t="s">
        <v>6948</v>
      </c>
      <c r="B6875" s="8" t="s">
        <v>30</v>
      </c>
      <c r="C6875" s="9">
        <v>45272</v>
      </c>
      <c r="D6875" s="10" t="s">
        <v>75</v>
      </c>
      <c r="E6875" s="10" t="s">
        <v>76</v>
      </c>
      <c r="F6875" s="10">
        <v>4640</v>
      </c>
    </row>
    <row r="6876" spans="1:6" ht="13.2" x14ac:dyDescent="0.25">
      <c r="A6876" s="8" t="s">
        <v>6949</v>
      </c>
      <c r="B6876" s="8" t="s">
        <v>39</v>
      </c>
      <c r="C6876" s="9">
        <v>45272</v>
      </c>
      <c r="D6876" s="10" t="s">
        <v>75</v>
      </c>
      <c r="E6876" s="10" t="s">
        <v>76</v>
      </c>
      <c r="F6876" s="10">
        <v>33762.379999999997</v>
      </c>
    </row>
    <row r="6877" spans="1:6" ht="13.2" x14ac:dyDescent="0.25">
      <c r="A6877" s="8" t="s">
        <v>6950</v>
      </c>
      <c r="B6877" s="8" t="s">
        <v>39</v>
      </c>
      <c r="C6877" s="9">
        <v>45272</v>
      </c>
      <c r="D6877" s="10" t="s">
        <v>75</v>
      </c>
      <c r="E6877" s="10" t="s">
        <v>76</v>
      </c>
      <c r="F6877" s="10">
        <v>352.25</v>
      </c>
    </row>
    <row r="6878" spans="1:6" ht="13.2" x14ac:dyDescent="0.25">
      <c r="A6878" s="8" t="s">
        <v>6951</v>
      </c>
      <c r="B6878" s="8" t="s">
        <v>30</v>
      </c>
      <c r="C6878" s="9">
        <v>45272</v>
      </c>
      <c r="D6878" s="10" t="s">
        <v>75</v>
      </c>
      <c r="E6878" s="10" t="s">
        <v>76</v>
      </c>
      <c r="F6878" s="10">
        <v>881.31</v>
      </c>
    </row>
    <row r="6879" spans="1:6" ht="13.2" x14ac:dyDescent="0.25">
      <c r="A6879" s="8" t="s">
        <v>6952</v>
      </c>
      <c r="B6879" s="8" t="s">
        <v>30</v>
      </c>
      <c r="C6879" s="9">
        <v>45272</v>
      </c>
      <c r="D6879" s="10" t="s">
        <v>75</v>
      </c>
      <c r="E6879" s="10" t="s">
        <v>76</v>
      </c>
      <c r="F6879" s="10">
        <v>8555</v>
      </c>
    </row>
    <row r="6880" spans="1:6" ht="13.2" x14ac:dyDescent="0.25">
      <c r="A6880" s="8" t="s">
        <v>6953</v>
      </c>
      <c r="B6880" s="8" t="s">
        <v>30</v>
      </c>
      <c r="C6880" s="9">
        <v>45272</v>
      </c>
      <c r="D6880" s="10" t="s">
        <v>75</v>
      </c>
      <c r="E6880" s="10" t="s">
        <v>76</v>
      </c>
      <c r="F6880" s="10">
        <v>1776.12</v>
      </c>
    </row>
    <row r="6881" spans="1:6" ht="13.2" x14ac:dyDescent="0.25">
      <c r="A6881" s="8" t="s">
        <v>6954</v>
      </c>
      <c r="B6881" s="8" t="s">
        <v>16</v>
      </c>
      <c r="C6881" s="9">
        <v>45273</v>
      </c>
      <c r="D6881" s="10" t="s">
        <v>66</v>
      </c>
      <c r="E6881" s="10" t="s">
        <v>67</v>
      </c>
      <c r="F6881" s="10">
        <v>54162.720000000001</v>
      </c>
    </row>
    <row r="6882" spans="1:6" ht="13.2" x14ac:dyDescent="0.25">
      <c r="A6882" s="8" t="s">
        <v>6955</v>
      </c>
      <c r="B6882" s="8" t="s">
        <v>53</v>
      </c>
      <c r="C6882" s="9">
        <v>45273</v>
      </c>
      <c r="D6882" s="10" t="s">
        <v>75</v>
      </c>
      <c r="E6882" s="10" t="s">
        <v>76</v>
      </c>
      <c r="F6882" s="10">
        <v>162.4</v>
      </c>
    </row>
    <row r="6883" spans="1:6" ht="13.2" x14ac:dyDescent="0.25">
      <c r="A6883" s="8" t="s">
        <v>6956</v>
      </c>
      <c r="B6883" s="8" t="s">
        <v>16</v>
      </c>
      <c r="C6883" s="9">
        <v>45273</v>
      </c>
      <c r="D6883" s="10" t="s">
        <v>75</v>
      </c>
      <c r="E6883" s="10" t="s">
        <v>76</v>
      </c>
      <c r="F6883" s="10">
        <v>60.32</v>
      </c>
    </row>
    <row r="6884" spans="1:6" ht="13.2" x14ac:dyDescent="0.25">
      <c r="A6884" s="8" t="s">
        <v>6957</v>
      </c>
      <c r="B6884" s="8" t="s">
        <v>16</v>
      </c>
      <c r="C6884" s="9">
        <v>45273</v>
      </c>
      <c r="D6884" s="10" t="s">
        <v>75</v>
      </c>
      <c r="E6884" s="10" t="s">
        <v>76</v>
      </c>
      <c r="F6884" s="10">
        <v>132.24</v>
      </c>
    </row>
    <row r="6885" spans="1:6" ht="13.2" x14ac:dyDescent="0.25">
      <c r="A6885" s="8" t="s">
        <v>6958</v>
      </c>
      <c r="B6885" s="8" t="s">
        <v>16</v>
      </c>
      <c r="C6885" s="9">
        <v>45273</v>
      </c>
      <c r="D6885" s="10" t="s">
        <v>75</v>
      </c>
      <c r="E6885" s="10" t="s">
        <v>76</v>
      </c>
      <c r="F6885" s="10">
        <v>890.88</v>
      </c>
    </row>
    <row r="6886" spans="1:6" ht="13.2" x14ac:dyDescent="0.25">
      <c r="A6886" s="8" t="s">
        <v>6959</v>
      </c>
      <c r="B6886" s="8" t="s">
        <v>53</v>
      </c>
      <c r="C6886" s="9">
        <v>45273</v>
      </c>
      <c r="D6886" s="10" t="s">
        <v>75</v>
      </c>
      <c r="E6886" s="10" t="s">
        <v>76</v>
      </c>
      <c r="F6886" s="10">
        <v>44800.36</v>
      </c>
    </row>
    <row r="6887" spans="1:6" ht="13.2" x14ac:dyDescent="0.25">
      <c r="A6887" s="8" t="s">
        <v>6960</v>
      </c>
      <c r="B6887" s="8" t="s">
        <v>53</v>
      </c>
      <c r="C6887" s="9">
        <v>45273</v>
      </c>
      <c r="D6887" s="10" t="s">
        <v>75</v>
      </c>
      <c r="E6887" s="10" t="s">
        <v>76</v>
      </c>
      <c r="F6887" s="10">
        <v>903.96</v>
      </c>
    </row>
    <row r="6888" spans="1:6" ht="13.2" x14ac:dyDescent="0.25">
      <c r="A6888" s="8" t="s">
        <v>6961</v>
      </c>
      <c r="B6888" s="8" t="s">
        <v>16</v>
      </c>
      <c r="C6888" s="9">
        <v>45273</v>
      </c>
      <c r="D6888" s="10" t="s">
        <v>75</v>
      </c>
      <c r="E6888" s="10" t="s">
        <v>76</v>
      </c>
      <c r="F6888" s="10">
        <v>106.72</v>
      </c>
    </row>
    <row r="6889" spans="1:6" ht="13.2" x14ac:dyDescent="0.25">
      <c r="A6889" s="8" t="s">
        <v>6962</v>
      </c>
      <c r="B6889" s="8" t="s">
        <v>53</v>
      </c>
      <c r="C6889" s="9">
        <v>45273</v>
      </c>
      <c r="D6889" s="10" t="s">
        <v>75</v>
      </c>
      <c r="E6889" s="10" t="s">
        <v>76</v>
      </c>
      <c r="F6889" s="10">
        <v>1599.18</v>
      </c>
    </row>
    <row r="6890" spans="1:6" ht="13.2" x14ac:dyDescent="0.25">
      <c r="A6890" s="8" t="s">
        <v>6963</v>
      </c>
      <c r="B6890" s="8" t="s">
        <v>16</v>
      </c>
      <c r="C6890" s="9">
        <v>45273</v>
      </c>
      <c r="D6890" s="10" t="s">
        <v>75</v>
      </c>
      <c r="E6890" s="10" t="s">
        <v>76</v>
      </c>
      <c r="F6890" s="10">
        <v>841</v>
      </c>
    </row>
    <row r="6891" spans="1:6" ht="13.2" x14ac:dyDescent="0.25">
      <c r="A6891" s="8" t="s">
        <v>6964</v>
      </c>
      <c r="B6891" s="8" t="s">
        <v>16</v>
      </c>
      <c r="C6891" s="9">
        <v>45273</v>
      </c>
      <c r="D6891" s="10" t="s">
        <v>75</v>
      </c>
      <c r="E6891" s="10" t="s">
        <v>76</v>
      </c>
      <c r="F6891" s="10">
        <v>43896.75</v>
      </c>
    </row>
    <row r="6892" spans="1:6" ht="13.2" x14ac:dyDescent="0.25">
      <c r="A6892" s="8" t="s">
        <v>6965</v>
      </c>
      <c r="B6892" s="8" t="s">
        <v>16</v>
      </c>
      <c r="C6892" s="9">
        <v>45273</v>
      </c>
      <c r="D6892" s="10" t="s">
        <v>75</v>
      </c>
      <c r="E6892" s="10" t="s">
        <v>76</v>
      </c>
      <c r="F6892" s="10">
        <v>4032.04</v>
      </c>
    </row>
    <row r="6893" spans="1:6" ht="13.2" x14ac:dyDescent="0.25">
      <c r="A6893" s="8" t="s">
        <v>6966</v>
      </c>
      <c r="B6893" s="8" t="s">
        <v>16</v>
      </c>
      <c r="C6893" s="9">
        <v>45273</v>
      </c>
      <c r="D6893" s="10" t="s">
        <v>75</v>
      </c>
      <c r="E6893" s="10" t="s">
        <v>76</v>
      </c>
      <c r="F6893" s="10">
        <v>23990.080000000002</v>
      </c>
    </row>
    <row r="6894" spans="1:6" ht="13.2" x14ac:dyDescent="0.25">
      <c r="A6894" s="8" t="s">
        <v>6967</v>
      </c>
      <c r="B6894" s="8" t="s">
        <v>53</v>
      </c>
      <c r="C6894" s="9">
        <v>45273</v>
      </c>
      <c r="D6894" s="10" t="s">
        <v>75</v>
      </c>
      <c r="E6894" s="10" t="s">
        <v>76</v>
      </c>
      <c r="F6894" s="10">
        <v>267.02999999999997</v>
      </c>
    </row>
    <row r="6895" spans="1:6" ht="13.2" x14ac:dyDescent="0.25">
      <c r="A6895" s="8" t="s">
        <v>6968</v>
      </c>
      <c r="B6895" s="8" t="s">
        <v>30</v>
      </c>
      <c r="C6895" s="9">
        <v>45273</v>
      </c>
      <c r="D6895" s="10" t="s">
        <v>75</v>
      </c>
      <c r="E6895" s="10" t="s">
        <v>76</v>
      </c>
      <c r="F6895" s="10">
        <v>5035.5600000000004</v>
      </c>
    </row>
    <row r="6896" spans="1:6" ht="13.2" x14ac:dyDescent="0.25">
      <c r="A6896" s="8" t="s">
        <v>6969</v>
      </c>
      <c r="B6896" s="8" t="s">
        <v>30</v>
      </c>
      <c r="C6896" s="9">
        <v>45273</v>
      </c>
      <c r="D6896" s="10" t="s">
        <v>75</v>
      </c>
      <c r="E6896" s="10" t="s">
        <v>76</v>
      </c>
      <c r="F6896" s="10">
        <v>8014.09</v>
      </c>
    </row>
    <row r="6897" spans="1:6" ht="13.2" x14ac:dyDescent="0.25">
      <c r="A6897" s="8" t="s">
        <v>6970</v>
      </c>
      <c r="B6897" s="8" t="s">
        <v>39</v>
      </c>
      <c r="C6897" s="9">
        <v>45273</v>
      </c>
      <c r="D6897" s="10" t="s">
        <v>75</v>
      </c>
      <c r="E6897" s="10" t="s">
        <v>76</v>
      </c>
      <c r="F6897" s="10">
        <v>12789.79</v>
      </c>
    </row>
    <row r="6898" spans="1:6" ht="13.2" x14ac:dyDescent="0.25">
      <c r="A6898" s="8" t="s">
        <v>6971</v>
      </c>
      <c r="B6898" s="8" t="s">
        <v>30</v>
      </c>
      <c r="C6898" s="9">
        <v>45273</v>
      </c>
      <c r="D6898" s="10" t="s">
        <v>75</v>
      </c>
      <c r="E6898" s="10" t="s">
        <v>76</v>
      </c>
      <c r="F6898" s="10">
        <v>5323.65</v>
      </c>
    </row>
    <row r="6899" spans="1:6" ht="13.2" x14ac:dyDescent="0.25">
      <c r="A6899" s="8" t="s">
        <v>6972</v>
      </c>
      <c r="B6899" s="8" t="s">
        <v>39</v>
      </c>
      <c r="C6899" s="9">
        <v>45273</v>
      </c>
      <c r="D6899" s="10" t="s">
        <v>75</v>
      </c>
      <c r="E6899" s="10" t="s">
        <v>76</v>
      </c>
      <c r="F6899" s="10">
        <v>1361.02</v>
      </c>
    </row>
    <row r="6900" spans="1:6" ht="13.2" x14ac:dyDescent="0.25">
      <c r="A6900" s="8" t="s">
        <v>6973</v>
      </c>
      <c r="B6900" s="8" t="s">
        <v>30</v>
      </c>
      <c r="C6900" s="9">
        <v>45273</v>
      </c>
      <c r="D6900" s="10" t="s">
        <v>75</v>
      </c>
      <c r="E6900" s="10" t="s">
        <v>76</v>
      </c>
      <c r="F6900" s="10">
        <v>47342.07</v>
      </c>
    </row>
    <row r="6901" spans="1:6" ht="13.2" x14ac:dyDescent="0.25">
      <c r="A6901" s="8" t="s">
        <v>6974</v>
      </c>
      <c r="B6901" s="8" t="s">
        <v>30</v>
      </c>
      <c r="C6901" s="9">
        <v>45273</v>
      </c>
      <c r="D6901" s="10" t="s">
        <v>75</v>
      </c>
      <c r="E6901" s="10" t="s">
        <v>76</v>
      </c>
      <c r="F6901" s="10">
        <v>1672.72</v>
      </c>
    </row>
    <row r="6902" spans="1:6" ht="13.2" x14ac:dyDescent="0.25">
      <c r="A6902" s="8" t="s">
        <v>6975</v>
      </c>
      <c r="B6902" s="8" t="s">
        <v>30</v>
      </c>
      <c r="C6902" s="9">
        <v>45273</v>
      </c>
      <c r="D6902" s="10" t="s">
        <v>75</v>
      </c>
      <c r="E6902" s="10" t="s">
        <v>76</v>
      </c>
      <c r="F6902" s="10">
        <v>288.7</v>
      </c>
    </row>
    <row r="6903" spans="1:6" ht="13.2" x14ac:dyDescent="0.25">
      <c r="A6903" s="8" t="s">
        <v>6976</v>
      </c>
      <c r="B6903" s="8" t="s">
        <v>16</v>
      </c>
      <c r="C6903" s="9">
        <v>45274</v>
      </c>
      <c r="D6903" s="10" t="s">
        <v>66</v>
      </c>
      <c r="E6903" s="10" t="s">
        <v>67</v>
      </c>
      <c r="F6903" s="10">
        <v>11860.71</v>
      </c>
    </row>
    <row r="6904" spans="1:6" ht="13.2" x14ac:dyDescent="0.25">
      <c r="A6904" s="8" t="s">
        <v>6977</v>
      </c>
      <c r="B6904" s="8" t="s">
        <v>53</v>
      </c>
      <c r="C6904" s="9">
        <v>45274</v>
      </c>
      <c r="D6904" s="10" t="s">
        <v>75</v>
      </c>
      <c r="E6904" s="10" t="s">
        <v>76</v>
      </c>
      <c r="F6904" s="10">
        <v>993.8</v>
      </c>
    </row>
    <row r="6905" spans="1:6" ht="13.2" x14ac:dyDescent="0.25">
      <c r="A6905" s="8" t="s">
        <v>6978</v>
      </c>
      <c r="B6905" s="8" t="s">
        <v>16</v>
      </c>
      <c r="C6905" s="9">
        <v>45274</v>
      </c>
      <c r="D6905" s="10" t="s">
        <v>75</v>
      </c>
      <c r="E6905" s="10" t="s">
        <v>76</v>
      </c>
      <c r="F6905" s="10">
        <v>13707.72</v>
      </c>
    </row>
    <row r="6906" spans="1:6" ht="13.2" x14ac:dyDescent="0.25">
      <c r="A6906" s="8" t="s">
        <v>6979</v>
      </c>
      <c r="B6906" s="8" t="s">
        <v>53</v>
      </c>
      <c r="C6906" s="9">
        <v>45274</v>
      </c>
      <c r="D6906" s="10" t="s">
        <v>75</v>
      </c>
      <c r="E6906" s="10" t="s">
        <v>76</v>
      </c>
      <c r="F6906" s="10">
        <v>1823.23</v>
      </c>
    </row>
    <row r="6907" spans="1:6" ht="13.2" x14ac:dyDescent="0.25">
      <c r="A6907" s="8" t="s">
        <v>6980</v>
      </c>
      <c r="B6907" s="8" t="s">
        <v>53</v>
      </c>
      <c r="C6907" s="9">
        <v>45274</v>
      </c>
      <c r="D6907" s="10" t="s">
        <v>75</v>
      </c>
      <c r="E6907" s="10" t="s">
        <v>76</v>
      </c>
      <c r="F6907" s="10">
        <v>693.68</v>
      </c>
    </row>
    <row r="6908" spans="1:6" ht="13.2" x14ac:dyDescent="0.25">
      <c r="A6908" s="8" t="s">
        <v>6981</v>
      </c>
      <c r="B6908" s="8" t="s">
        <v>53</v>
      </c>
      <c r="C6908" s="9">
        <v>45274</v>
      </c>
      <c r="D6908" s="10" t="s">
        <v>75</v>
      </c>
      <c r="E6908" s="10" t="s">
        <v>76</v>
      </c>
      <c r="F6908" s="10">
        <v>6824.91</v>
      </c>
    </row>
    <row r="6909" spans="1:6" ht="13.2" x14ac:dyDescent="0.25">
      <c r="A6909" s="8" t="s">
        <v>6982</v>
      </c>
      <c r="B6909" s="8" t="s">
        <v>53</v>
      </c>
      <c r="C6909" s="9">
        <v>45274</v>
      </c>
      <c r="D6909" s="10" t="s">
        <v>75</v>
      </c>
      <c r="E6909" s="10" t="s">
        <v>76</v>
      </c>
      <c r="F6909" s="10">
        <v>5394</v>
      </c>
    </row>
    <row r="6910" spans="1:6" ht="13.2" x14ac:dyDescent="0.25">
      <c r="A6910" s="8" t="s">
        <v>6983</v>
      </c>
      <c r="B6910" s="8" t="s">
        <v>30</v>
      </c>
      <c r="C6910" s="9">
        <v>45274</v>
      </c>
      <c r="D6910" s="10" t="s">
        <v>75</v>
      </c>
      <c r="E6910" s="10" t="s">
        <v>76</v>
      </c>
      <c r="F6910" s="10">
        <v>17821.080000000002</v>
      </c>
    </row>
    <row r="6911" spans="1:6" ht="13.2" x14ac:dyDescent="0.25">
      <c r="A6911" s="8" t="s">
        <v>6984</v>
      </c>
      <c r="B6911" s="8" t="s">
        <v>30</v>
      </c>
      <c r="C6911" s="9">
        <v>45274</v>
      </c>
      <c r="D6911" s="10" t="s">
        <v>75</v>
      </c>
      <c r="E6911" s="10" t="s">
        <v>76</v>
      </c>
      <c r="F6911" s="10">
        <v>638</v>
      </c>
    </row>
    <row r="6912" spans="1:6" ht="13.2" x14ac:dyDescent="0.25">
      <c r="A6912" s="8" t="s">
        <v>6985</v>
      </c>
      <c r="B6912" s="8" t="s">
        <v>30</v>
      </c>
      <c r="C6912" s="9">
        <v>45274</v>
      </c>
      <c r="D6912" s="10" t="s">
        <v>75</v>
      </c>
      <c r="E6912" s="10" t="s">
        <v>76</v>
      </c>
      <c r="F6912" s="10">
        <v>6101.75</v>
      </c>
    </row>
    <row r="6913" spans="1:6" ht="13.2" x14ac:dyDescent="0.25">
      <c r="A6913" s="8" t="s">
        <v>6986</v>
      </c>
      <c r="B6913" s="8" t="s">
        <v>30</v>
      </c>
      <c r="C6913" s="9">
        <v>45274</v>
      </c>
      <c r="D6913" s="10" t="s">
        <v>75</v>
      </c>
      <c r="E6913" s="10" t="s">
        <v>76</v>
      </c>
      <c r="F6913" s="10">
        <v>16680.8</v>
      </c>
    </row>
    <row r="6914" spans="1:6" ht="13.2" x14ac:dyDescent="0.25">
      <c r="A6914" s="8" t="s">
        <v>6987</v>
      </c>
      <c r="B6914" s="8" t="s">
        <v>30</v>
      </c>
      <c r="C6914" s="9">
        <v>45274</v>
      </c>
      <c r="D6914" s="10" t="s">
        <v>75</v>
      </c>
      <c r="E6914" s="10" t="s">
        <v>76</v>
      </c>
      <c r="F6914" s="10">
        <v>775.17</v>
      </c>
    </row>
    <row r="6915" spans="1:6" ht="13.2" x14ac:dyDescent="0.25">
      <c r="A6915" s="8" t="s">
        <v>6988</v>
      </c>
      <c r="B6915" s="8" t="s">
        <v>30</v>
      </c>
      <c r="C6915" s="9">
        <v>45274</v>
      </c>
      <c r="D6915" s="10" t="s">
        <v>75</v>
      </c>
      <c r="E6915" s="10" t="s">
        <v>76</v>
      </c>
      <c r="F6915" s="10">
        <v>15217.38</v>
      </c>
    </row>
    <row r="6916" spans="1:6" ht="13.2" x14ac:dyDescent="0.25">
      <c r="A6916" s="8" t="s">
        <v>6989</v>
      </c>
      <c r="B6916" s="8" t="s">
        <v>30</v>
      </c>
      <c r="C6916" s="9">
        <v>45274</v>
      </c>
      <c r="D6916" s="10" t="s">
        <v>75</v>
      </c>
      <c r="E6916" s="10" t="s">
        <v>76</v>
      </c>
      <c r="F6916" s="10">
        <v>16174.38</v>
      </c>
    </row>
    <row r="6917" spans="1:6" ht="13.2" x14ac:dyDescent="0.25">
      <c r="A6917" s="8" t="s">
        <v>6990</v>
      </c>
      <c r="B6917" s="8" t="s">
        <v>39</v>
      </c>
      <c r="C6917" s="9">
        <v>45274</v>
      </c>
      <c r="D6917" s="10" t="s">
        <v>75</v>
      </c>
      <c r="E6917" s="10" t="s">
        <v>76</v>
      </c>
      <c r="F6917" s="10">
        <v>785.32</v>
      </c>
    </row>
    <row r="6918" spans="1:6" ht="13.2" x14ac:dyDescent="0.25">
      <c r="A6918" s="8" t="s">
        <v>6991</v>
      </c>
      <c r="B6918" s="8" t="s">
        <v>16</v>
      </c>
      <c r="C6918" s="9">
        <v>45274</v>
      </c>
      <c r="D6918" s="10" t="s">
        <v>75</v>
      </c>
      <c r="E6918" s="10" t="s">
        <v>76</v>
      </c>
      <c r="F6918" s="10">
        <v>9953.26</v>
      </c>
    </row>
    <row r="6919" spans="1:6" ht="13.2" x14ac:dyDescent="0.25">
      <c r="A6919" s="8" t="s">
        <v>6992</v>
      </c>
      <c r="B6919" s="8" t="s">
        <v>30</v>
      </c>
      <c r="C6919" s="9">
        <v>45274</v>
      </c>
      <c r="D6919" s="10" t="s">
        <v>75</v>
      </c>
      <c r="E6919" s="10" t="s">
        <v>76</v>
      </c>
      <c r="F6919" s="10">
        <v>6509.92</v>
      </c>
    </row>
    <row r="6920" spans="1:6" ht="13.2" x14ac:dyDescent="0.25">
      <c r="A6920" s="8" t="s">
        <v>6993</v>
      </c>
      <c r="B6920" s="8" t="s">
        <v>30</v>
      </c>
      <c r="C6920" s="9">
        <v>45274</v>
      </c>
      <c r="D6920" s="10" t="s">
        <v>75</v>
      </c>
      <c r="E6920" s="10" t="s">
        <v>76</v>
      </c>
      <c r="F6920" s="10">
        <v>2270.89</v>
      </c>
    </row>
    <row r="6921" spans="1:6" ht="13.2" x14ac:dyDescent="0.25">
      <c r="A6921" s="8" t="s">
        <v>6994</v>
      </c>
      <c r="B6921" s="8" t="s">
        <v>30</v>
      </c>
      <c r="C6921" s="9">
        <v>45274</v>
      </c>
      <c r="D6921" s="10" t="s">
        <v>75</v>
      </c>
      <c r="E6921" s="10" t="s">
        <v>76</v>
      </c>
      <c r="F6921" s="10">
        <v>4698</v>
      </c>
    </row>
    <row r="6922" spans="1:6" ht="13.2" x14ac:dyDescent="0.25">
      <c r="A6922" s="8" t="s">
        <v>6995</v>
      </c>
      <c r="B6922" s="8" t="s">
        <v>16</v>
      </c>
      <c r="C6922" s="9">
        <v>45275</v>
      </c>
      <c r="D6922" s="10" t="s">
        <v>75</v>
      </c>
      <c r="E6922" s="10" t="s">
        <v>76</v>
      </c>
      <c r="F6922" s="10">
        <v>3108.5</v>
      </c>
    </row>
    <row r="6923" spans="1:6" ht="13.2" x14ac:dyDescent="0.25">
      <c r="A6923" s="8" t="s">
        <v>6996</v>
      </c>
      <c r="B6923" s="8" t="s">
        <v>30</v>
      </c>
      <c r="C6923" s="9">
        <v>45275</v>
      </c>
      <c r="D6923" s="10" t="s">
        <v>75</v>
      </c>
      <c r="E6923" s="10" t="s">
        <v>76</v>
      </c>
      <c r="F6923" s="10">
        <v>4235.16</v>
      </c>
    </row>
    <row r="6924" spans="1:6" ht="13.2" x14ac:dyDescent="0.25">
      <c r="A6924" s="8" t="s">
        <v>6997</v>
      </c>
      <c r="B6924" s="8" t="s">
        <v>30</v>
      </c>
      <c r="C6924" s="9">
        <v>45275</v>
      </c>
      <c r="D6924" s="10" t="s">
        <v>75</v>
      </c>
      <c r="E6924" s="10" t="s">
        <v>76</v>
      </c>
      <c r="F6924" s="10">
        <v>6612</v>
      </c>
    </row>
    <row r="6925" spans="1:6" ht="13.2" x14ac:dyDescent="0.25">
      <c r="A6925" s="8" t="s">
        <v>6998</v>
      </c>
      <c r="B6925" s="8" t="s">
        <v>30</v>
      </c>
      <c r="C6925" s="9">
        <v>45275</v>
      </c>
      <c r="D6925" s="10" t="s">
        <v>75</v>
      </c>
      <c r="E6925" s="10" t="s">
        <v>76</v>
      </c>
      <c r="F6925" s="10">
        <v>7271.81</v>
      </c>
    </row>
    <row r="6926" spans="1:6" ht="13.2" x14ac:dyDescent="0.25">
      <c r="A6926" s="8" t="s">
        <v>6999</v>
      </c>
      <c r="B6926" s="8" t="s">
        <v>30</v>
      </c>
      <c r="C6926" s="9">
        <v>45275</v>
      </c>
      <c r="D6926" s="10" t="s">
        <v>75</v>
      </c>
      <c r="E6926" s="10" t="s">
        <v>76</v>
      </c>
      <c r="F6926" s="10">
        <v>92.8</v>
      </c>
    </row>
    <row r="6927" spans="1:6" ht="13.2" x14ac:dyDescent="0.25">
      <c r="A6927" s="8" t="s">
        <v>7000</v>
      </c>
      <c r="B6927" s="8" t="s">
        <v>53</v>
      </c>
      <c r="C6927" s="9">
        <v>45275</v>
      </c>
      <c r="D6927" s="10" t="s">
        <v>75</v>
      </c>
      <c r="E6927" s="10" t="s">
        <v>76</v>
      </c>
      <c r="F6927" s="10">
        <v>12158.47</v>
      </c>
    </row>
    <row r="6928" spans="1:6" ht="13.2" x14ac:dyDescent="0.25">
      <c r="A6928" s="8" t="s">
        <v>7001</v>
      </c>
      <c r="B6928" s="8" t="s">
        <v>16</v>
      </c>
      <c r="C6928" s="9">
        <v>45275</v>
      </c>
      <c r="D6928" s="10" t="s">
        <v>75</v>
      </c>
      <c r="E6928" s="10" t="s">
        <v>76</v>
      </c>
      <c r="F6928" s="10">
        <v>6135.82</v>
      </c>
    </row>
    <row r="6929" spans="1:6" ht="13.2" x14ac:dyDescent="0.25">
      <c r="A6929" s="8" t="s">
        <v>7002</v>
      </c>
      <c r="B6929" s="8" t="s">
        <v>16</v>
      </c>
      <c r="C6929" s="9">
        <v>45275</v>
      </c>
      <c r="D6929" s="10" t="s">
        <v>75</v>
      </c>
      <c r="E6929" s="10" t="s">
        <v>76</v>
      </c>
      <c r="F6929" s="10">
        <v>1559.04</v>
      </c>
    </row>
    <row r="6930" spans="1:6" ht="13.2" x14ac:dyDescent="0.25">
      <c r="A6930" s="8" t="s">
        <v>7003</v>
      </c>
      <c r="B6930" s="8" t="s">
        <v>39</v>
      </c>
      <c r="C6930" s="9">
        <v>45275</v>
      </c>
      <c r="D6930" s="10" t="s">
        <v>75</v>
      </c>
      <c r="E6930" s="10" t="s">
        <v>76</v>
      </c>
      <c r="F6930" s="10">
        <v>4944.01</v>
      </c>
    </row>
    <row r="6931" spans="1:6" ht="13.2" x14ac:dyDescent="0.25">
      <c r="A6931" s="8" t="s">
        <v>7004</v>
      </c>
      <c r="B6931" s="8" t="s">
        <v>16</v>
      </c>
      <c r="C6931" s="9">
        <v>45276</v>
      </c>
      <c r="D6931" s="10" t="s">
        <v>1028</v>
      </c>
      <c r="E6931" s="10" t="s">
        <v>76</v>
      </c>
      <c r="F6931" s="10">
        <v>16625.93</v>
      </c>
    </row>
    <row r="6932" spans="1:6" ht="13.2" x14ac:dyDescent="0.25">
      <c r="A6932" s="8" t="s">
        <v>7005</v>
      </c>
      <c r="B6932" s="8" t="s">
        <v>53</v>
      </c>
      <c r="C6932" s="9">
        <v>45276</v>
      </c>
      <c r="D6932" s="10" t="s">
        <v>75</v>
      </c>
      <c r="E6932" s="10" t="s">
        <v>76</v>
      </c>
      <c r="F6932" s="10">
        <v>21286.97</v>
      </c>
    </row>
    <row r="6933" spans="1:6" ht="13.2" x14ac:dyDescent="0.25">
      <c r="A6933" s="8" t="s">
        <v>7006</v>
      </c>
      <c r="B6933" s="8" t="s">
        <v>16</v>
      </c>
      <c r="C6933" s="9">
        <v>45276</v>
      </c>
      <c r="D6933" s="10" t="s">
        <v>75</v>
      </c>
      <c r="E6933" s="10" t="s">
        <v>76</v>
      </c>
      <c r="F6933" s="10">
        <v>50402</v>
      </c>
    </row>
    <row r="6934" spans="1:6" ht="13.2" x14ac:dyDescent="0.25">
      <c r="A6934" s="8" t="s">
        <v>7007</v>
      </c>
      <c r="B6934" s="8" t="s">
        <v>16</v>
      </c>
      <c r="C6934" s="9">
        <v>45276</v>
      </c>
      <c r="D6934" s="10" t="s">
        <v>75</v>
      </c>
      <c r="E6934" s="10" t="s">
        <v>76</v>
      </c>
      <c r="F6934" s="10">
        <v>67473.02</v>
      </c>
    </row>
    <row r="6935" spans="1:6" ht="13.2" x14ac:dyDescent="0.25">
      <c r="A6935" s="8" t="s">
        <v>7008</v>
      </c>
      <c r="B6935" s="8" t="s">
        <v>30</v>
      </c>
      <c r="C6935" s="9">
        <v>45276</v>
      </c>
      <c r="D6935" s="10" t="s">
        <v>75</v>
      </c>
      <c r="E6935" s="10" t="s">
        <v>76</v>
      </c>
      <c r="F6935" s="10">
        <v>1033.79</v>
      </c>
    </row>
    <row r="6936" spans="1:6" ht="13.2" x14ac:dyDescent="0.25">
      <c r="A6936" s="8" t="s">
        <v>7009</v>
      </c>
      <c r="B6936" s="8" t="s">
        <v>30</v>
      </c>
      <c r="C6936" s="9">
        <v>45276</v>
      </c>
      <c r="D6936" s="10" t="s">
        <v>75</v>
      </c>
      <c r="E6936" s="10" t="s">
        <v>76</v>
      </c>
      <c r="F6936" s="10">
        <v>13732.25</v>
      </c>
    </row>
    <row r="6937" spans="1:6" ht="13.2" x14ac:dyDescent="0.25">
      <c r="A6937" s="8" t="s">
        <v>7010</v>
      </c>
      <c r="B6937" s="8" t="s">
        <v>30</v>
      </c>
      <c r="C6937" s="9">
        <v>45276</v>
      </c>
      <c r="D6937" s="10" t="s">
        <v>75</v>
      </c>
      <c r="E6937" s="10" t="s">
        <v>76</v>
      </c>
      <c r="F6937" s="10">
        <v>13413.69</v>
      </c>
    </row>
    <row r="6938" spans="1:6" ht="13.2" x14ac:dyDescent="0.25">
      <c r="A6938" s="8" t="s">
        <v>7011</v>
      </c>
      <c r="B6938" s="8" t="s">
        <v>30</v>
      </c>
      <c r="C6938" s="9">
        <v>45276</v>
      </c>
      <c r="D6938" s="10" t="s">
        <v>75</v>
      </c>
      <c r="E6938" s="10" t="s">
        <v>76</v>
      </c>
      <c r="F6938" s="10">
        <v>19250.5</v>
      </c>
    </row>
    <row r="6939" spans="1:6" ht="13.2" x14ac:dyDescent="0.25">
      <c r="A6939" s="8" t="s">
        <v>7012</v>
      </c>
      <c r="B6939" s="8" t="s">
        <v>30</v>
      </c>
      <c r="C6939" s="9">
        <v>45276</v>
      </c>
      <c r="D6939" s="10" t="s">
        <v>75</v>
      </c>
      <c r="E6939" s="10" t="s">
        <v>76</v>
      </c>
      <c r="F6939" s="10">
        <v>4790.96</v>
      </c>
    </row>
    <row r="6940" spans="1:6" ht="13.2" x14ac:dyDescent="0.25">
      <c r="A6940" s="8" t="s">
        <v>7013</v>
      </c>
      <c r="B6940" s="8" t="s">
        <v>30</v>
      </c>
      <c r="C6940" s="9">
        <v>45276</v>
      </c>
      <c r="D6940" s="10" t="s">
        <v>75</v>
      </c>
      <c r="E6940" s="10" t="s">
        <v>76</v>
      </c>
      <c r="F6940" s="10">
        <v>11667.28</v>
      </c>
    </row>
    <row r="6941" spans="1:6" ht="13.2" x14ac:dyDescent="0.25">
      <c r="A6941" s="8" t="s">
        <v>7014</v>
      </c>
      <c r="B6941" s="8" t="s">
        <v>30</v>
      </c>
      <c r="C6941" s="9">
        <v>45276</v>
      </c>
      <c r="D6941" s="10" t="s">
        <v>75</v>
      </c>
      <c r="E6941" s="10" t="s">
        <v>76</v>
      </c>
      <c r="F6941" s="10">
        <v>6728</v>
      </c>
    </row>
    <row r="6942" spans="1:6" ht="13.2" x14ac:dyDescent="0.25">
      <c r="A6942" s="8" t="s">
        <v>7015</v>
      </c>
      <c r="B6942" s="8" t="s">
        <v>30</v>
      </c>
      <c r="C6942" s="9">
        <v>45276</v>
      </c>
      <c r="D6942" s="10" t="s">
        <v>75</v>
      </c>
      <c r="E6942" s="10" t="s">
        <v>76</v>
      </c>
      <c r="F6942" s="10">
        <v>20895.39</v>
      </c>
    </row>
    <row r="6943" spans="1:6" ht="13.2" x14ac:dyDescent="0.25">
      <c r="A6943" s="8" t="s">
        <v>7016</v>
      </c>
      <c r="B6943" s="8" t="s">
        <v>30</v>
      </c>
      <c r="C6943" s="9">
        <v>45276</v>
      </c>
      <c r="D6943" s="10" t="s">
        <v>75</v>
      </c>
      <c r="E6943" s="10" t="s">
        <v>76</v>
      </c>
      <c r="F6943" s="10">
        <v>20895.39</v>
      </c>
    </row>
    <row r="6944" spans="1:6" ht="13.2" x14ac:dyDescent="0.25">
      <c r="A6944" s="8" t="s">
        <v>7017</v>
      </c>
      <c r="B6944" s="8" t="s">
        <v>30</v>
      </c>
      <c r="C6944" s="9">
        <v>45276</v>
      </c>
      <c r="D6944" s="10" t="s">
        <v>75</v>
      </c>
      <c r="E6944" s="10" t="s">
        <v>76</v>
      </c>
      <c r="F6944" s="10">
        <v>263.11</v>
      </c>
    </row>
    <row r="6945" spans="1:6" ht="13.2" x14ac:dyDescent="0.25">
      <c r="A6945" s="8" t="s">
        <v>7018</v>
      </c>
      <c r="B6945" s="8" t="s">
        <v>2591</v>
      </c>
      <c r="C6945" s="9">
        <v>45278</v>
      </c>
      <c r="D6945" s="10" t="s">
        <v>75</v>
      </c>
      <c r="E6945" s="10" t="s">
        <v>76</v>
      </c>
      <c r="F6945" s="10">
        <v>1539.18</v>
      </c>
    </row>
    <row r="6946" spans="1:6" ht="13.2" x14ac:dyDescent="0.25">
      <c r="A6946" s="8" t="s">
        <v>7019</v>
      </c>
      <c r="B6946" s="8" t="s">
        <v>16</v>
      </c>
      <c r="C6946" s="9">
        <v>45278</v>
      </c>
      <c r="D6946" s="10" t="s">
        <v>75</v>
      </c>
      <c r="E6946" s="10" t="s">
        <v>76</v>
      </c>
      <c r="F6946" s="10">
        <v>2365.2399999999998</v>
      </c>
    </row>
    <row r="6947" spans="1:6" ht="13.2" x14ac:dyDescent="0.25">
      <c r="A6947" s="8" t="s">
        <v>7020</v>
      </c>
      <c r="B6947" s="8" t="s">
        <v>53</v>
      </c>
      <c r="C6947" s="9">
        <v>45278</v>
      </c>
      <c r="D6947" s="10" t="s">
        <v>75</v>
      </c>
      <c r="E6947" s="10" t="s">
        <v>76</v>
      </c>
      <c r="F6947" s="10">
        <v>1301.52</v>
      </c>
    </row>
    <row r="6948" spans="1:6" ht="13.2" x14ac:dyDescent="0.25">
      <c r="A6948" s="8" t="s">
        <v>7021</v>
      </c>
      <c r="B6948" s="8" t="s">
        <v>53</v>
      </c>
      <c r="C6948" s="9">
        <v>45278</v>
      </c>
      <c r="D6948" s="10" t="s">
        <v>75</v>
      </c>
      <c r="E6948" s="10" t="s">
        <v>76</v>
      </c>
      <c r="F6948" s="10">
        <v>12716.45</v>
      </c>
    </row>
    <row r="6949" spans="1:6" ht="13.2" x14ac:dyDescent="0.25">
      <c r="A6949" s="8" t="s">
        <v>7022</v>
      </c>
      <c r="B6949" s="8" t="s">
        <v>53</v>
      </c>
      <c r="C6949" s="9">
        <v>45278</v>
      </c>
      <c r="D6949" s="10" t="s">
        <v>75</v>
      </c>
      <c r="E6949" s="10" t="s">
        <v>76</v>
      </c>
      <c r="F6949" s="10">
        <v>20045.5</v>
      </c>
    </row>
    <row r="6950" spans="1:6" ht="13.2" x14ac:dyDescent="0.25">
      <c r="A6950" s="8" t="s">
        <v>7023</v>
      </c>
      <c r="B6950" s="8" t="s">
        <v>53</v>
      </c>
      <c r="C6950" s="9">
        <v>45278</v>
      </c>
      <c r="D6950" s="10" t="s">
        <v>75</v>
      </c>
      <c r="E6950" s="10" t="s">
        <v>76</v>
      </c>
      <c r="F6950" s="10">
        <v>920.96</v>
      </c>
    </row>
    <row r="6951" spans="1:6" ht="13.2" x14ac:dyDescent="0.25">
      <c r="A6951" s="8" t="s">
        <v>7024</v>
      </c>
      <c r="B6951" s="8" t="s">
        <v>16</v>
      </c>
      <c r="C6951" s="9">
        <v>45278</v>
      </c>
      <c r="D6951" s="10" t="s">
        <v>75</v>
      </c>
      <c r="E6951" s="10" t="s">
        <v>76</v>
      </c>
      <c r="F6951" s="10">
        <v>2523.94</v>
      </c>
    </row>
    <row r="6952" spans="1:6" ht="13.2" x14ac:dyDescent="0.25">
      <c r="A6952" s="8" t="s">
        <v>7025</v>
      </c>
      <c r="B6952" s="8" t="s">
        <v>16</v>
      </c>
      <c r="C6952" s="9">
        <v>45278</v>
      </c>
      <c r="D6952" s="10" t="s">
        <v>75</v>
      </c>
      <c r="E6952" s="10" t="s">
        <v>76</v>
      </c>
      <c r="F6952" s="10">
        <v>497.2</v>
      </c>
    </row>
    <row r="6953" spans="1:6" ht="13.2" x14ac:dyDescent="0.25">
      <c r="A6953" s="8" t="s">
        <v>7026</v>
      </c>
      <c r="B6953" s="8" t="s">
        <v>39</v>
      </c>
      <c r="C6953" s="9">
        <v>45278</v>
      </c>
      <c r="D6953" s="10" t="s">
        <v>75</v>
      </c>
      <c r="E6953" s="10" t="s">
        <v>76</v>
      </c>
      <c r="F6953" s="10">
        <v>3197.54</v>
      </c>
    </row>
    <row r="6954" spans="1:6" ht="13.2" x14ac:dyDescent="0.25">
      <c r="A6954" s="8" t="s">
        <v>7027</v>
      </c>
      <c r="B6954" s="8" t="s">
        <v>30</v>
      </c>
      <c r="C6954" s="9">
        <v>45278</v>
      </c>
      <c r="D6954" s="10" t="s">
        <v>75</v>
      </c>
      <c r="E6954" s="10" t="s">
        <v>76</v>
      </c>
      <c r="F6954" s="10">
        <v>1824.97</v>
      </c>
    </row>
    <row r="6955" spans="1:6" ht="13.2" x14ac:dyDescent="0.25">
      <c r="A6955" s="8" t="s">
        <v>7028</v>
      </c>
      <c r="B6955" s="8" t="s">
        <v>39</v>
      </c>
      <c r="C6955" s="9">
        <v>45278</v>
      </c>
      <c r="D6955" s="10" t="s">
        <v>75</v>
      </c>
      <c r="E6955" s="10" t="s">
        <v>76</v>
      </c>
      <c r="F6955" s="10">
        <v>2874.02</v>
      </c>
    </row>
    <row r="6956" spans="1:6" ht="13.2" x14ac:dyDescent="0.25">
      <c r="A6956" s="8" t="s">
        <v>7029</v>
      </c>
      <c r="B6956" s="8" t="s">
        <v>30</v>
      </c>
      <c r="C6956" s="9">
        <v>45278</v>
      </c>
      <c r="D6956" s="10" t="s">
        <v>75</v>
      </c>
      <c r="E6956" s="10" t="s">
        <v>76</v>
      </c>
      <c r="F6956" s="10">
        <v>228.52</v>
      </c>
    </row>
    <row r="6957" spans="1:6" ht="13.2" x14ac:dyDescent="0.25">
      <c r="A6957" s="8" t="s">
        <v>7030</v>
      </c>
      <c r="B6957" s="8" t="s">
        <v>30</v>
      </c>
      <c r="C6957" s="9">
        <v>45278</v>
      </c>
      <c r="D6957" s="10" t="s">
        <v>75</v>
      </c>
      <c r="E6957" s="10" t="s">
        <v>76</v>
      </c>
      <c r="F6957" s="10">
        <v>1309.08</v>
      </c>
    </row>
    <row r="6958" spans="1:6" ht="13.2" x14ac:dyDescent="0.25">
      <c r="A6958" s="8" t="s">
        <v>7031</v>
      </c>
      <c r="B6958" s="8" t="s">
        <v>30</v>
      </c>
      <c r="C6958" s="9">
        <v>45278</v>
      </c>
      <c r="D6958" s="10" t="s">
        <v>75</v>
      </c>
      <c r="E6958" s="10" t="s">
        <v>76</v>
      </c>
      <c r="F6958" s="10">
        <v>457.04</v>
      </c>
    </row>
    <row r="6959" spans="1:6" ht="13.2" x14ac:dyDescent="0.25">
      <c r="A6959" s="8" t="s">
        <v>7032</v>
      </c>
      <c r="B6959" s="8" t="s">
        <v>30</v>
      </c>
      <c r="C6959" s="9">
        <v>45278</v>
      </c>
      <c r="D6959" s="10" t="s">
        <v>75</v>
      </c>
      <c r="E6959" s="10" t="s">
        <v>76</v>
      </c>
      <c r="F6959" s="10">
        <v>7434.67</v>
      </c>
    </row>
    <row r="6960" spans="1:6" ht="13.2" x14ac:dyDescent="0.25">
      <c r="A6960" s="8" t="s">
        <v>7033</v>
      </c>
      <c r="B6960" s="8" t="s">
        <v>30</v>
      </c>
      <c r="C6960" s="9">
        <v>45278</v>
      </c>
      <c r="D6960" s="10" t="s">
        <v>75</v>
      </c>
      <c r="E6960" s="10" t="s">
        <v>76</v>
      </c>
      <c r="F6960" s="10">
        <v>97.5</v>
      </c>
    </row>
    <row r="6961" spans="1:6" ht="13.2" x14ac:dyDescent="0.25">
      <c r="A6961" s="8" t="s">
        <v>7034</v>
      </c>
      <c r="B6961" s="8" t="s">
        <v>30</v>
      </c>
      <c r="C6961" s="9">
        <v>45278</v>
      </c>
      <c r="D6961" s="10" t="s">
        <v>75</v>
      </c>
      <c r="E6961" s="10" t="s">
        <v>76</v>
      </c>
      <c r="F6961" s="10">
        <v>2610</v>
      </c>
    </row>
    <row r="6962" spans="1:6" ht="13.2" x14ac:dyDescent="0.25">
      <c r="A6962" s="8" t="s">
        <v>7035</v>
      </c>
      <c r="B6962" s="8" t="s">
        <v>30</v>
      </c>
      <c r="C6962" s="9">
        <v>45278</v>
      </c>
      <c r="D6962" s="10" t="s">
        <v>75</v>
      </c>
      <c r="E6962" s="10" t="s">
        <v>76</v>
      </c>
      <c r="F6962" s="10">
        <v>940.99</v>
      </c>
    </row>
    <row r="6963" spans="1:6" ht="13.2" x14ac:dyDescent="0.25">
      <c r="A6963" s="8" t="s">
        <v>7036</v>
      </c>
      <c r="B6963" s="8" t="s">
        <v>30</v>
      </c>
      <c r="C6963" s="9">
        <v>45278</v>
      </c>
      <c r="D6963" s="10" t="s">
        <v>75</v>
      </c>
      <c r="E6963" s="10" t="s">
        <v>76</v>
      </c>
      <c r="F6963" s="10">
        <v>3975.09</v>
      </c>
    </row>
    <row r="6964" spans="1:6" ht="13.2" x14ac:dyDescent="0.25">
      <c r="A6964" s="8" t="s">
        <v>7037</v>
      </c>
      <c r="B6964" s="8" t="s">
        <v>30</v>
      </c>
      <c r="C6964" s="9">
        <v>45278</v>
      </c>
      <c r="D6964" s="10" t="s">
        <v>75</v>
      </c>
      <c r="E6964" s="10" t="s">
        <v>76</v>
      </c>
      <c r="F6964" s="10">
        <v>393.01</v>
      </c>
    </row>
    <row r="6965" spans="1:6" ht="13.2" x14ac:dyDescent="0.25">
      <c r="A6965" s="8" t="s">
        <v>7038</v>
      </c>
      <c r="B6965" s="8" t="s">
        <v>30</v>
      </c>
      <c r="C6965" s="9">
        <v>45278</v>
      </c>
      <c r="D6965" s="10" t="s">
        <v>75</v>
      </c>
      <c r="E6965" s="10" t="s">
        <v>76</v>
      </c>
      <c r="F6965" s="10">
        <v>795.02</v>
      </c>
    </row>
    <row r="6966" spans="1:6" ht="13.2" x14ac:dyDescent="0.25">
      <c r="A6966" s="8" t="s">
        <v>7039</v>
      </c>
      <c r="B6966" s="8" t="s">
        <v>30</v>
      </c>
      <c r="C6966" s="9">
        <v>45278</v>
      </c>
      <c r="D6966" s="10" t="s">
        <v>75</v>
      </c>
      <c r="E6966" s="10" t="s">
        <v>76</v>
      </c>
      <c r="F6966" s="10">
        <v>3336.16</v>
      </c>
    </row>
    <row r="6967" spans="1:6" ht="13.2" x14ac:dyDescent="0.25">
      <c r="A6967" s="8" t="s">
        <v>7040</v>
      </c>
      <c r="B6967" s="8" t="s">
        <v>39</v>
      </c>
      <c r="C6967" s="9">
        <v>45278</v>
      </c>
      <c r="D6967" s="10" t="s">
        <v>75</v>
      </c>
      <c r="E6967" s="10" t="s">
        <v>76</v>
      </c>
      <c r="F6967" s="10">
        <v>219.14</v>
      </c>
    </row>
    <row r="6968" spans="1:6" ht="13.2" x14ac:dyDescent="0.25">
      <c r="A6968" s="8" t="s">
        <v>7041</v>
      </c>
      <c r="B6968" s="8" t="s">
        <v>30</v>
      </c>
      <c r="C6968" s="9">
        <v>45278</v>
      </c>
      <c r="D6968" s="10" t="s">
        <v>75</v>
      </c>
      <c r="E6968" s="10" t="s">
        <v>76</v>
      </c>
      <c r="F6968" s="10">
        <v>118.91</v>
      </c>
    </row>
    <row r="6969" spans="1:6" ht="13.2" x14ac:dyDescent="0.25">
      <c r="A6969" s="8" t="s">
        <v>7042</v>
      </c>
      <c r="B6969" s="8" t="s">
        <v>39</v>
      </c>
      <c r="C6969" s="9">
        <v>45278</v>
      </c>
      <c r="D6969" s="10" t="s">
        <v>75</v>
      </c>
      <c r="E6969" s="10" t="s">
        <v>76</v>
      </c>
      <c r="F6969" s="10">
        <v>391.55</v>
      </c>
    </row>
    <row r="6970" spans="1:6" ht="13.2" x14ac:dyDescent="0.25">
      <c r="A6970" s="8" t="s">
        <v>7043</v>
      </c>
      <c r="B6970" s="8" t="s">
        <v>39</v>
      </c>
      <c r="C6970" s="9">
        <v>45278</v>
      </c>
      <c r="D6970" s="10" t="s">
        <v>75</v>
      </c>
      <c r="E6970" s="10" t="s">
        <v>76</v>
      </c>
      <c r="F6970" s="10">
        <v>13495.32</v>
      </c>
    </row>
    <row r="6971" spans="1:6" ht="13.2" x14ac:dyDescent="0.25">
      <c r="A6971" s="8" t="s">
        <v>7044</v>
      </c>
      <c r="B6971" s="8" t="s">
        <v>39</v>
      </c>
      <c r="C6971" s="9">
        <v>45278</v>
      </c>
      <c r="D6971" s="10" t="s">
        <v>75</v>
      </c>
      <c r="E6971" s="10" t="s">
        <v>76</v>
      </c>
      <c r="F6971" s="10">
        <v>191.35</v>
      </c>
    </row>
    <row r="6972" spans="1:6" ht="13.2" x14ac:dyDescent="0.25">
      <c r="A6972" s="8" t="s">
        <v>7045</v>
      </c>
      <c r="B6972" s="8" t="s">
        <v>16</v>
      </c>
      <c r="C6972" s="9">
        <v>45279</v>
      </c>
      <c r="D6972" s="10" t="s">
        <v>66</v>
      </c>
      <c r="E6972" s="10" t="s">
        <v>67</v>
      </c>
      <c r="F6972" s="10">
        <v>55062.879999999997</v>
      </c>
    </row>
    <row r="6973" spans="1:6" ht="13.2" x14ac:dyDescent="0.25">
      <c r="A6973" s="8" t="s">
        <v>7046</v>
      </c>
      <c r="B6973" s="8" t="s">
        <v>30</v>
      </c>
      <c r="C6973" s="9">
        <v>45279</v>
      </c>
      <c r="D6973" s="10" t="s">
        <v>66</v>
      </c>
      <c r="E6973" s="10" t="s">
        <v>67</v>
      </c>
      <c r="F6973" s="10">
        <v>1084.68</v>
      </c>
    </row>
    <row r="6974" spans="1:6" ht="13.2" x14ac:dyDescent="0.25">
      <c r="A6974" s="8" t="s">
        <v>7047</v>
      </c>
      <c r="B6974" s="8" t="s">
        <v>53</v>
      </c>
      <c r="C6974" s="9">
        <v>45279</v>
      </c>
      <c r="D6974" s="10" t="s">
        <v>75</v>
      </c>
      <c r="E6974" s="10" t="s">
        <v>76</v>
      </c>
      <c r="F6974" s="10">
        <v>2351.38</v>
      </c>
    </row>
    <row r="6975" spans="1:6" ht="13.2" x14ac:dyDescent="0.25">
      <c r="A6975" s="8" t="s">
        <v>7048</v>
      </c>
      <c r="B6975" s="8" t="s">
        <v>16</v>
      </c>
      <c r="C6975" s="9">
        <v>45279</v>
      </c>
      <c r="D6975" s="10" t="s">
        <v>75</v>
      </c>
      <c r="E6975" s="10" t="s">
        <v>76</v>
      </c>
      <c r="F6975" s="10">
        <v>345.68</v>
      </c>
    </row>
    <row r="6976" spans="1:6" ht="13.2" x14ac:dyDescent="0.25">
      <c r="A6976" s="8" t="s">
        <v>7049</v>
      </c>
      <c r="B6976" s="8" t="s">
        <v>53</v>
      </c>
      <c r="C6976" s="9">
        <v>45279</v>
      </c>
      <c r="D6976" s="10" t="s">
        <v>75</v>
      </c>
      <c r="E6976" s="10" t="s">
        <v>76</v>
      </c>
      <c r="F6976" s="10">
        <v>11069.75</v>
      </c>
    </row>
    <row r="6977" spans="1:6" ht="13.2" x14ac:dyDescent="0.25">
      <c r="A6977" s="8" t="s">
        <v>7050</v>
      </c>
      <c r="B6977" s="8" t="s">
        <v>16</v>
      </c>
      <c r="C6977" s="9">
        <v>45279</v>
      </c>
      <c r="D6977" s="10" t="s">
        <v>75</v>
      </c>
      <c r="E6977" s="10" t="s">
        <v>76</v>
      </c>
      <c r="F6977" s="10">
        <v>2402.87</v>
      </c>
    </row>
    <row r="6978" spans="1:6" ht="13.2" x14ac:dyDescent="0.25">
      <c r="A6978" s="8" t="s">
        <v>7051</v>
      </c>
      <c r="B6978" s="8" t="s">
        <v>16</v>
      </c>
      <c r="C6978" s="9">
        <v>45279</v>
      </c>
      <c r="D6978" s="10" t="s">
        <v>75</v>
      </c>
      <c r="E6978" s="10" t="s">
        <v>76</v>
      </c>
      <c r="F6978" s="10">
        <v>1564.86</v>
      </c>
    </row>
    <row r="6979" spans="1:6" ht="13.2" x14ac:dyDescent="0.25">
      <c r="A6979" s="8" t="s">
        <v>7052</v>
      </c>
      <c r="B6979" s="8" t="s">
        <v>16</v>
      </c>
      <c r="C6979" s="9">
        <v>45279</v>
      </c>
      <c r="D6979" s="10" t="s">
        <v>75</v>
      </c>
      <c r="E6979" s="10" t="s">
        <v>76</v>
      </c>
      <c r="F6979" s="10">
        <v>1455.8</v>
      </c>
    </row>
    <row r="6980" spans="1:6" ht="13.2" x14ac:dyDescent="0.25">
      <c r="A6980" s="8" t="s">
        <v>7053</v>
      </c>
      <c r="B6980" s="8" t="s">
        <v>16</v>
      </c>
      <c r="C6980" s="9">
        <v>45279</v>
      </c>
      <c r="D6980" s="10" t="s">
        <v>75</v>
      </c>
      <c r="E6980" s="10" t="s">
        <v>76</v>
      </c>
      <c r="F6980" s="10">
        <v>1921.6</v>
      </c>
    </row>
    <row r="6981" spans="1:6" ht="13.2" x14ac:dyDescent="0.25">
      <c r="A6981" s="8" t="s">
        <v>7054</v>
      </c>
      <c r="B6981" s="8" t="s">
        <v>39</v>
      </c>
      <c r="C6981" s="9">
        <v>45279</v>
      </c>
      <c r="D6981" s="10" t="s">
        <v>75</v>
      </c>
      <c r="E6981" s="10" t="s">
        <v>76</v>
      </c>
      <c r="F6981" s="10">
        <v>10220.969999999999</v>
      </c>
    </row>
    <row r="6982" spans="1:6" ht="13.2" x14ac:dyDescent="0.25">
      <c r="A6982" s="8" t="s">
        <v>7055</v>
      </c>
      <c r="B6982" s="8" t="s">
        <v>30</v>
      </c>
      <c r="C6982" s="9">
        <v>45279</v>
      </c>
      <c r="D6982" s="10" t="s">
        <v>75</v>
      </c>
      <c r="E6982" s="10" t="s">
        <v>76</v>
      </c>
      <c r="F6982" s="10">
        <v>1920.96</v>
      </c>
    </row>
    <row r="6983" spans="1:6" ht="13.2" x14ac:dyDescent="0.25">
      <c r="A6983" s="8" t="s">
        <v>7056</v>
      </c>
      <c r="B6983" s="8" t="s">
        <v>30</v>
      </c>
      <c r="C6983" s="9">
        <v>45279</v>
      </c>
      <c r="D6983" s="10" t="s">
        <v>75</v>
      </c>
      <c r="E6983" s="10" t="s">
        <v>76</v>
      </c>
      <c r="F6983" s="10">
        <v>3612.84</v>
      </c>
    </row>
    <row r="6984" spans="1:6" ht="13.2" x14ac:dyDescent="0.25">
      <c r="A6984" s="8" t="s">
        <v>7057</v>
      </c>
      <c r="B6984" s="8" t="s">
        <v>39</v>
      </c>
      <c r="C6984" s="9">
        <v>45279</v>
      </c>
      <c r="D6984" s="10" t="s">
        <v>75</v>
      </c>
      <c r="E6984" s="10" t="s">
        <v>76</v>
      </c>
      <c r="F6984" s="10">
        <v>519.67999999999995</v>
      </c>
    </row>
    <row r="6985" spans="1:6" ht="13.2" x14ac:dyDescent="0.25">
      <c r="A6985" s="8" t="s">
        <v>7058</v>
      </c>
      <c r="B6985" s="8" t="s">
        <v>39</v>
      </c>
      <c r="C6985" s="9">
        <v>45279</v>
      </c>
      <c r="D6985" s="10" t="s">
        <v>75</v>
      </c>
      <c r="E6985" s="10" t="s">
        <v>76</v>
      </c>
      <c r="F6985" s="10">
        <v>1876.42</v>
      </c>
    </row>
    <row r="6986" spans="1:6" ht="13.2" x14ac:dyDescent="0.25">
      <c r="A6986" s="8" t="s">
        <v>7059</v>
      </c>
      <c r="B6986" s="8" t="s">
        <v>30</v>
      </c>
      <c r="C6986" s="9">
        <v>45279</v>
      </c>
      <c r="D6986" s="10" t="s">
        <v>75</v>
      </c>
      <c r="E6986" s="10" t="s">
        <v>76</v>
      </c>
      <c r="F6986" s="10">
        <v>748.2</v>
      </c>
    </row>
    <row r="6987" spans="1:6" ht="13.2" x14ac:dyDescent="0.25">
      <c r="A6987" s="8" t="s">
        <v>7060</v>
      </c>
      <c r="B6987" s="8" t="s">
        <v>30</v>
      </c>
      <c r="C6987" s="9">
        <v>45279</v>
      </c>
      <c r="D6987" s="10" t="s">
        <v>75</v>
      </c>
      <c r="E6987" s="10" t="s">
        <v>76</v>
      </c>
      <c r="F6987" s="10">
        <v>413.28</v>
      </c>
    </row>
    <row r="6988" spans="1:6" ht="13.2" x14ac:dyDescent="0.25">
      <c r="A6988" s="8" t="s">
        <v>7061</v>
      </c>
      <c r="B6988" s="8" t="s">
        <v>39</v>
      </c>
      <c r="C6988" s="9">
        <v>45279</v>
      </c>
      <c r="D6988" s="10" t="s">
        <v>75</v>
      </c>
      <c r="E6988" s="10" t="s">
        <v>76</v>
      </c>
      <c r="F6988" s="10">
        <v>278.39999999999998</v>
      </c>
    </row>
    <row r="6989" spans="1:6" ht="13.2" x14ac:dyDescent="0.25">
      <c r="A6989" s="8" t="s">
        <v>7062</v>
      </c>
      <c r="B6989" s="8" t="s">
        <v>39</v>
      </c>
      <c r="C6989" s="9">
        <v>45279</v>
      </c>
      <c r="D6989" s="10" t="s">
        <v>75</v>
      </c>
      <c r="E6989" s="10" t="s">
        <v>76</v>
      </c>
      <c r="F6989" s="10">
        <v>2876.34</v>
      </c>
    </row>
    <row r="6990" spans="1:6" ht="13.2" x14ac:dyDescent="0.25">
      <c r="A6990" s="8" t="s">
        <v>7063</v>
      </c>
      <c r="B6990" s="8" t="s">
        <v>30</v>
      </c>
      <c r="C6990" s="9">
        <v>45279</v>
      </c>
      <c r="D6990" s="10" t="s">
        <v>75</v>
      </c>
      <c r="E6990" s="10" t="s">
        <v>76</v>
      </c>
      <c r="F6990" s="10">
        <v>13113.96</v>
      </c>
    </row>
    <row r="6991" spans="1:6" ht="13.2" x14ac:dyDescent="0.25">
      <c r="A6991" s="8" t="s">
        <v>7064</v>
      </c>
      <c r="B6991" s="8" t="s">
        <v>30</v>
      </c>
      <c r="C6991" s="9">
        <v>45279</v>
      </c>
      <c r="D6991" s="10" t="s">
        <v>75</v>
      </c>
      <c r="E6991" s="10" t="s">
        <v>76</v>
      </c>
      <c r="F6991" s="10">
        <v>324.8</v>
      </c>
    </row>
    <row r="6992" spans="1:6" ht="13.2" x14ac:dyDescent="0.25">
      <c r="A6992" s="8" t="s">
        <v>7065</v>
      </c>
      <c r="B6992" s="8" t="s">
        <v>30</v>
      </c>
      <c r="C6992" s="9">
        <v>45279</v>
      </c>
      <c r="D6992" s="10" t="s">
        <v>75</v>
      </c>
      <c r="E6992" s="10" t="s">
        <v>76</v>
      </c>
      <c r="F6992" s="10">
        <v>216.92</v>
      </c>
    </row>
    <row r="6993" spans="1:6" ht="13.2" x14ac:dyDescent="0.25">
      <c r="A6993" s="8" t="s">
        <v>7066</v>
      </c>
      <c r="B6993" s="8" t="s">
        <v>30</v>
      </c>
      <c r="C6993" s="9">
        <v>45279</v>
      </c>
      <c r="D6993" s="10" t="s">
        <v>75</v>
      </c>
      <c r="E6993" s="10" t="s">
        <v>76</v>
      </c>
      <c r="F6993" s="10">
        <v>2119.9</v>
      </c>
    </row>
    <row r="6994" spans="1:6" ht="13.2" x14ac:dyDescent="0.25">
      <c r="A6994" s="8" t="s">
        <v>7067</v>
      </c>
      <c r="B6994" s="8" t="s">
        <v>39</v>
      </c>
      <c r="C6994" s="9">
        <v>45279</v>
      </c>
      <c r="D6994" s="10" t="s">
        <v>75</v>
      </c>
      <c r="E6994" s="10" t="s">
        <v>76</v>
      </c>
      <c r="F6994" s="10">
        <v>568.08000000000004</v>
      </c>
    </row>
    <row r="6995" spans="1:6" ht="13.2" x14ac:dyDescent="0.25">
      <c r="A6995" s="8" t="s">
        <v>7068</v>
      </c>
      <c r="B6995" s="8" t="s">
        <v>30</v>
      </c>
      <c r="C6995" s="9">
        <v>45279</v>
      </c>
      <c r="D6995" s="10" t="s">
        <v>75</v>
      </c>
      <c r="E6995" s="10" t="s">
        <v>76</v>
      </c>
      <c r="F6995" s="10">
        <v>1774.8</v>
      </c>
    </row>
    <row r="6996" spans="1:6" ht="13.2" x14ac:dyDescent="0.25">
      <c r="A6996" s="8" t="s">
        <v>7069</v>
      </c>
      <c r="B6996" s="8" t="s">
        <v>39</v>
      </c>
      <c r="C6996" s="9">
        <v>45279</v>
      </c>
      <c r="D6996" s="10" t="s">
        <v>75</v>
      </c>
      <c r="E6996" s="10" t="s">
        <v>76</v>
      </c>
      <c r="F6996" s="10">
        <v>592.59</v>
      </c>
    </row>
    <row r="6997" spans="1:6" ht="13.2" x14ac:dyDescent="0.25">
      <c r="A6997" s="8" t="s">
        <v>7070</v>
      </c>
      <c r="B6997" s="8" t="s">
        <v>30</v>
      </c>
      <c r="C6997" s="9">
        <v>45279</v>
      </c>
      <c r="D6997" s="10" t="s">
        <v>75</v>
      </c>
      <c r="E6997" s="10" t="s">
        <v>76</v>
      </c>
      <c r="F6997" s="10">
        <v>5229.28</v>
      </c>
    </row>
    <row r="6998" spans="1:6" ht="13.2" x14ac:dyDescent="0.25">
      <c r="A6998" s="8" t="s">
        <v>7071</v>
      </c>
      <c r="B6998" s="8" t="s">
        <v>39</v>
      </c>
      <c r="C6998" s="9">
        <v>45279</v>
      </c>
      <c r="D6998" s="10" t="s">
        <v>75</v>
      </c>
      <c r="E6998" s="10" t="s">
        <v>76</v>
      </c>
      <c r="F6998" s="10">
        <v>1605.27</v>
      </c>
    </row>
    <row r="6999" spans="1:6" ht="13.2" x14ac:dyDescent="0.25">
      <c r="A6999" s="8" t="s">
        <v>7072</v>
      </c>
      <c r="B6999" s="8" t="s">
        <v>30</v>
      </c>
      <c r="C6999" s="9">
        <v>45279</v>
      </c>
      <c r="D6999" s="10" t="s">
        <v>75</v>
      </c>
      <c r="E6999" s="10" t="s">
        <v>76</v>
      </c>
      <c r="F6999" s="10">
        <v>1084.68</v>
      </c>
    </row>
    <row r="7000" spans="1:6" ht="13.2" x14ac:dyDescent="0.25">
      <c r="A7000" s="8" t="s">
        <v>7073</v>
      </c>
      <c r="B7000" s="8" t="s">
        <v>30</v>
      </c>
      <c r="C7000" s="9">
        <v>45279</v>
      </c>
      <c r="D7000" s="10" t="s">
        <v>75</v>
      </c>
      <c r="E7000" s="10" t="s">
        <v>76</v>
      </c>
      <c r="F7000" s="10">
        <v>7390.94</v>
      </c>
    </row>
    <row r="7001" spans="1:6" ht="13.2" x14ac:dyDescent="0.25">
      <c r="A7001" s="8" t="s">
        <v>7074</v>
      </c>
      <c r="B7001" s="8" t="s">
        <v>39</v>
      </c>
      <c r="C7001" s="9">
        <v>45279</v>
      </c>
      <c r="D7001" s="10" t="s">
        <v>75</v>
      </c>
      <c r="E7001" s="10" t="s">
        <v>76</v>
      </c>
      <c r="F7001" s="10">
        <v>6086.18</v>
      </c>
    </row>
    <row r="7002" spans="1:6" ht="13.2" x14ac:dyDescent="0.25">
      <c r="A7002" s="8" t="s">
        <v>7075</v>
      </c>
      <c r="B7002" s="8" t="s">
        <v>30</v>
      </c>
      <c r="C7002" s="9">
        <v>45279</v>
      </c>
      <c r="D7002" s="10" t="s">
        <v>75</v>
      </c>
      <c r="E7002" s="10" t="s">
        <v>76</v>
      </c>
      <c r="F7002" s="10">
        <v>4684.08</v>
      </c>
    </row>
    <row r="7003" spans="1:6" ht="13.2" x14ac:dyDescent="0.25">
      <c r="A7003" s="8" t="s">
        <v>7076</v>
      </c>
      <c r="B7003" s="8" t="s">
        <v>30</v>
      </c>
      <c r="C7003" s="9">
        <v>45279</v>
      </c>
      <c r="D7003" s="10" t="s">
        <v>75</v>
      </c>
      <c r="E7003" s="10" t="s">
        <v>76</v>
      </c>
      <c r="F7003" s="10">
        <v>3547.65</v>
      </c>
    </row>
    <row r="7004" spans="1:6" ht="13.2" x14ac:dyDescent="0.25">
      <c r="A7004" s="8" t="s">
        <v>7077</v>
      </c>
      <c r="B7004" s="8" t="s">
        <v>16</v>
      </c>
      <c r="C7004" s="9">
        <v>45279</v>
      </c>
      <c r="D7004" s="10" t="s">
        <v>75</v>
      </c>
      <c r="E7004" s="10" t="s">
        <v>76</v>
      </c>
      <c r="F7004" s="10">
        <v>1932.15</v>
      </c>
    </row>
    <row r="7005" spans="1:6" ht="13.2" x14ac:dyDescent="0.25">
      <c r="A7005" s="8" t="s">
        <v>7078</v>
      </c>
      <c r="B7005" s="8" t="s">
        <v>30</v>
      </c>
      <c r="C7005" s="9">
        <v>45279</v>
      </c>
      <c r="D7005" s="10" t="s">
        <v>75</v>
      </c>
      <c r="E7005" s="10" t="s">
        <v>76</v>
      </c>
      <c r="F7005" s="10">
        <v>142.63</v>
      </c>
    </row>
    <row r="7006" spans="1:6" ht="13.2" x14ac:dyDescent="0.25">
      <c r="A7006" s="8" t="s">
        <v>7079</v>
      </c>
      <c r="B7006" s="8" t="s">
        <v>30</v>
      </c>
      <c r="C7006" s="9">
        <v>45279</v>
      </c>
      <c r="D7006" s="10" t="s">
        <v>75</v>
      </c>
      <c r="E7006" s="10" t="s">
        <v>76</v>
      </c>
      <c r="F7006" s="10">
        <v>1832.88</v>
      </c>
    </row>
    <row r="7007" spans="1:6" ht="13.2" x14ac:dyDescent="0.25">
      <c r="A7007" s="8" t="s">
        <v>7080</v>
      </c>
      <c r="B7007" s="8" t="s">
        <v>39</v>
      </c>
      <c r="C7007" s="9">
        <v>45279</v>
      </c>
      <c r="D7007" s="10" t="s">
        <v>75</v>
      </c>
      <c r="E7007" s="10" t="s">
        <v>76</v>
      </c>
      <c r="F7007" s="10">
        <v>4612.55</v>
      </c>
    </row>
    <row r="7008" spans="1:6" ht="13.2" x14ac:dyDescent="0.25">
      <c r="A7008" s="8" t="s">
        <v>7081</v>
      </c>
      <c r="B7008" s="8" t="s">
        <v>39</v>
      </c>
      <c r="C7008" s="9">
        <v>45279</v>
      </c>
      <c r="D7008" s="10" t="s">
        <v>75</v>
      </c>
      <c r="E7008" s="10" t="s">
        <v>76</v>
      </c>
      <c r="F7008" s="10">
        <v>276.58999999999997</v>
      </c>
    </row>
    <row r="7009" spans="1:6" ht="13.2" x14ac:dyDescent="0.25">
      <c r="A7009" s="8" t="s">
        <v>7082</v>
      </c>
      <c r="B7009" s="8" t="s">
        <v>30</v>
      </c>
      <c r="C7009" s="9">
        <v>45279</v>
      </c>
      <c r="D7009" s="10" t="s">
        <v>75</v>
      </c>
      <c r="E7009" s="10" t="s">
        <v>76</v>
      </c>
      <c r="F7009" s="10">
        <v>6867.41</v>
      </c>
    </row>
    <row r="7010" spans="1:6" ht="13.2" x14ac:dyDescent="0.25">
      <c r="A7010" s="8" t="s">
        <v>7083</v>
      </c>
      <c r="B7010" s="8" t="s">
        <v>30</v>
      </c>
      <c r="C7010" s="9">
        <v>45279</v>
      </c>
      <c r="D7010" s="10" t="s">
        <v>75</v>
      </c>
      <c r="E7010" s="10" t="s">
        <v>76</v>
      </c>
      <c r="F7010" s="10">
        <v>83.75</v>
      </c>
    </row>
    <row r="7011" spans="1:6" ht="13.2" x14ac:dyDescent="0.25">
      <c r="A7011" s="8" t="s">
        <v>7084</v>
      </c>
      <c r="B7011" s="8" t="s">
        <v>39</v>
      </c>
      <c r="C7011" s="9">
        <v>45279</v>
      </c>
      <c r="D7011" s="10" t="s">
        <v>75</v>
      </c>
      <c r="E7011" s="10" t="s">
        <v>76</v>
      </c>
      <c r="F7011" s="10">
        <v>134.94999999999999</v>
      </c>
    </row>
    <row r="7012" spans="1:6" ht="13.2" x14ac:dyDescent="0.25">
      <c r="A7012" s="8" t="s">
        <v>7085</v>
      </c>
      <c r="B7012" s="8" t="s">
        <v>30</v>
      </c>
      <c r="C7012" s="9">
        <v>45279</v>
      </c>
      <c r="D7012" s="10" t="s">
        <v>75</v>
      </c>
      <c r="E7012" s="10" t="s">
        <v>76</v>
      </c>
      <c r="F7012" s="10">
        <v>9791.56</v>
      </c>
    </row>
    <row r="7013" spans="1:6" ht="13.2" x14ac:dyDescent="0.25">
      <c r="A7013" s="8" t="s">
        <v>7086</v>
      </c>
      <c r="B7013" s="8" t="s">
        <v>39</v>
      </c>
      <c r="C7013" s="9">
        <v>45279</v>
      </c>
      <c r="D7013" s="10" t="s">
        <v>75</v>
      </c>
      <c r="E7013" s="10" t="s">
        <v>76</v>
      </c>
      <c r="F7013" s="10">
        <v>541.21</v>
      </c>
    </row>
    <row r="7014" spans="1:6" ht="13.2" x14ac:dyDescent="0.25">
      <c r="A7014" s="8" t="s">
        <v>7087</v>
      </c>
      <c r="B7014" s="8" t="s">
        <v>30</v>
      </c>
      <c r="C7014" s="9">
        <v>45279</v>
      </c>
      <c r="D7014" s="10" t="s">
        <v>75</v>
      </c>
      <c r="E7014" s="10" t="s">
        <v>76</v>
      </c>
      <c r="F7014" s="10">
        <v>7990.78</v>
      </c>
    </row>
    <row r="7015" spans="1:6" ht="13.2" x14ac:dyDescent="0.25">
      <c r="A7015" s="8" t="s">
        <v>7088</v>
      </c>
      <c r="B7015" s="8" t="s">
        <v>30</v>
      </c>
      <c r="C7015" s="9">
        <v>45279</v>
      </c>
      <c r="D7015" s="10" t="s">
        <v>75</v>
      </c>
      <c r="E7015" s="10" t="s">
        <v>76</v>
      </c>
      <c r="F7015" s="10">
        <v>566.08000000000004</v>
      </c>
    </row>
    <row r="7016" spans="1:6" ht="13.2" x14ac:dyDescent="0.25">
      <c r="A7016" s="8" t="s">
        <v>7089</v>
      </c>
      <c r="B7016" s="8" t="s">
        <v>30</v>
      </c>
      <c r="C7016" s="9">
        <v>45279</v>
      </c>
      <c r="D7016" s="10" t="s">
        <v>75</v>
      </c>
      <c r="E7016" s="10" t="s">
        <v>76</v>
      </c>
      <c r="F7016" s="10">
        <v>9919.4699999999993</v>
      </c>
    </row>
    <row r="7017" spans="1:6" ht="13.2" x14ac:dyDescent="0.25">
      <c r="A7017" s="8" t="s">
        <v>7090</v>
      </c>
      <c r="B7017" s="8" t="s">
        <v>39</v>
      </c>
      <c r="C7017" s="9">
        <v>45279</v>
      </c>
      <c r="D7017" s="10" t="s">
        <v>75</v>
      </c>
      <c r="E7017" s="10" t="s">
        <v>76</v>
      </c>
      <c r="F7017" s="10">
        <v>9161.9699999999993</v>
      </c>
    </row>
    <row r="7018" spans="1:6" ht="13.2" x14ac:dyDescent="0.25">
      <c r="A7018" s="8" t="s">
        <v>7091</v>
      </c>
      <c r="B7018" s="8" t="s">
        <v>30</v>
      </c>
      <c r="C7018" s="9">
        <v>45279</v>
      </c>
      <c r="D7018" s="10" t="s">
        <v>75</v>
      </c>
      <c r="E7018" s="10" t="s">
        <v>76</v>
      </c>
      <c r="F7018" s="10">
        <v>1139.46</v>
      </c>
    </row>
    <row r="7019" spans="1:6" ht="13.2" x14ac:dyDescent="0.25">
      <c r="A7019" s="8" t="s">
        <v>7092</v>
      </c>
      <c r="B7019" s="8" t="s">
        <v>30</v>
      </c>
      <c r="C7019" s="9">
        <v>45279</v>
      </c>
      <c r="D7019" s="10" t="s">
        <v>75</v>
      </c>
      <c r="E7019" s="10" t="s">
        <v>76</v>
      </c>
      <c r="F7019" s="10">
        <v>129.56</v>
      </c>
    </row>
    <row r="7020" spans="1:6" ht="13.2" x14ac:dyDescent="0.25">
      <c r="A7020" s="8" t="s">
        <v>7093</v>
      </c>
      <c r="B7020" s="8" t="s">
        <v>39</v>
      </c>
      <c r="C7020" s="9">
        <v>45279</v>
      </c>
      <c r="D7020" s="10" t="s">
        <v>75</v>
      </c>
      <c r="E7020" s="10" t="s">
        <v>76</v>
      </c>
      <c r="F7020" s="10">
        <v>225.56</v>
      </c>
    </row>
    <row r="7021" spans="1:6" ht="13.2" x14ac:dyDescent="0.25">
      <c r="A7021" s="8" t="s">
        <v>7094</v>
      </c>
      <c r="B7021" s="8" t="s">
        <v>30</v>
      </c>
      <c r="C7021" s="9">
        <v>45279</v>
      </c>
      <c r="D7021" s="10" t="s">
        <v>75</v>
      </c>
      <c r="E7021" s="10" t="s">
        <v>76</v>
      </c>
      <c r="F7021" s="10">
        <v>3155.2</v>
      </c>
    </row>
    <row r="7022" spans="1:6" ht="13.2" x14ac:dyDescent="0.25">
      <c r="A7022" s="8" t="s">
        <v>7095</v>
      </c>
      <c r="B7022" s="8" t="s">
        <v>53</v>
      </c>
      <c r="C7022" s="9">
        <v>45280</v>
      </c>
      <c r="D7022" s="10" t="s">
        <v>75</v>
      </c>
      <c r="E7022" s="10" t="s">
        <v>76</v>
      </c>
      <c r="F7022" s="10">
        <v>735.32</v>
      </c>
    </row>
    <row r="7023" spans="1:6" ht="13.2" x14ac:dyDescent="0.25">
      <c r="A7023" s="8" t="s">
        <v>7096</v>
      </c>
      <c r="B7023" s="8" t="s">
        <v>53</v>
      </c>
      <c r="C7023" s="9">
        <v>45280</v>
      </c>
      <c r="D7023" s="10" t="s">
        <v>75</v>
      </c>
      <c r="E7023" s="10" t="s">
        <v>76</v>
      </c>
      <c r="F7023" s="10">
        <v>2756.26</v>
      </c>
    </row>
    <row r="7024" spans="1:6" ht="13.2" x14ac:dyDescent="0.25">
      <c r="A7024" s="8" t="s">
        <v>7097</v>
      </c>
      <c r="B7024" s="8" t="s">
        <v>53</v>
      </c>
      <c r="C7024" s="9">
        <v>45280</v>
      </c>
      <c r="D7024" s="10" t="s">
        <v>75</v>
      </c>
      <c r="E7024" s="10" t="s">
        <v>76</v>
      </c>
      <c r="F7024" s="10">
        <v>623.41</v>
      </c>
    </row>
    <row r="7025" spans="1:6" ht="13.2" x14ac:dyDescent="0.25">
      <c r="A7025" s="8" t="s">
        <v>7098</v>
      </c>
      <c r="B7025" s="8" t="s">
        <v>53</v>
      </c>
      <c r="C7025" s="9">
        <v>45280</v>
      </c>
      <c r="D7025" s="10" t="s">
        <v>75</v>
      </c>
      <c r="E7025" s="10" t="s">
        <v>76</v>
      </c>
      <c r="F7025" s="10">
        <v>1251.06</v>
      </c>
    </row>
    <row r="7026" spans="1:6" ht="13.2" x14ac:dyDescent="0.25">
      <c r="A7026" s="8" t="s">
        <v>7099</v>
      </c>
      <c r="B7026" s="8" t="s">
        <v>16</v>
      </c>
      <c r="C7026" s="9">
        <v>45280</v>
      </c>
      <c r="D7026" s="10" t="s">
        <v>75</v>
      </c>
      <c r="E7026" s="10" t="s">
        <v>76</v>
      </c>
      <c r="F7026" s="10">
        <v>946.42</v>
      </c>
    </row>
    <row r="7027" spans="1:6" ht="13.2" x14ac:dyDescent="0.25">
      <c r="A7027" s="8" t="s">
        <v>7100</v>
      </c>
      <c r="B7027" s="8" t="s">
        <v>53</v>
      </c>
      <c r="C7027" s="9">
        <v>45280</v>
      </c>
      <c r="D7027" s="10" t="s">
        <v>75</v>
      </c>
      <c r="E7027" s="10" t="s">
        <v>76</v>
      </c>
      <c r="F7027" s="10">
        <v>5356.94</v>
      </c>
    </row>
    <row r="7028" spans="1:6" ht="13.2" x14ac:dyDescent="0.25">
      <c r="A7028" s="8" t="s">
        <v>7101</v>
      </c>
      <c r="B7028" s="8" t="s">
        <v>53</v>
      </c>
      <c r="C7028" s="9">
        <v>45280</v>
      </c>
      <c r="D7028" s="10" t="s">
        <v>75</v>
      </c>
      <c r="E7028" s="10" t="s">
        <v>76</v>
      </c>
      <c r="F7028" s="10">
        <v>1873.63</v>
      </c>
    </row>
    <row r="7029" spans="1:6" ht="13.2" x14ac:dyDescent="0.25">
      <c r="A7029" s="8" t="s">
        <v>7102</v>
      </c>
      <c r="B7029" s="8" t="s">
        <v>53</v>
      </c>
      <c r="C7029" s="9">
        <v>45280</v>
      </c>
      <c r="D7029" s="10" t="s">
        <v>75</v>
      </c>
      <c r="E7029" s="10" t="s">
        <v>76</v>
      </c>
      <c r="F7029" s="10">
        <v>844.25</v>
      </c>
    </row>
    <row r="7030" spans="1:6" ht="13.2" x14ac:dyDescent="0.25">
      <c r="A7030" s="8" t="s">
        <v>7103</v>
      </c>
      <c r="B7030" s="8" t="s">
        <v>53</v>
      </c>
      <c r="C7030" s="9">
        <v>45280</v>
      </c>
      <c r="D7030" s="10" t="s">
        <v>75</v>
      </c>
      <c r="E7030" s="10" t="s">
        <v>76</v>
      </c>
      <c r="F7030" s="10">
        <v>4541.2299999999996</v>
      </c>
    </row>
    <row r="7031" spans="1:6" ht="13.2" x14ac:dyDescent="0.25">
      <c r="A7031" s="8" t="s">
        <v>7104</v>
      </c>
      <c r="B7031" s="8" t="s">
        <v>53</v>
      </c>
      <c r="C7031" s="9">
        <v>45280</v>
      </c>
      <c r="D7031" s="10" t="s">
        <v>75</v>
      </c>
      <c r="E7031" s="10" t="s">
        <v>76</v>
      </c>
      <c r="F7031" s="10">
        <v>7080.06</v>
      </c>
    </row>
    <row r="7032" spans="1:6" ht="13.2" x14ac:dyDescent="0.25">
      <c r="A7032" s="8" t="s">
        <v>7105</v>
      </c>
      <c r="B7032" s="8" t="s">
        <v>30</v>
      </c>
      <c r="C7032" s="9">
        <v>45280</v>
      </c>
      <c r="D7032" s="10" t="s">
        <v>75</v>
      </c>
      <c r="E7032" s="10" t="s">
        <v>76</v>
      </c>
      <c r="F7032" s="10">
        <v>533.6</v>
      </c>
    </row>
    <row r="7033" spans="1:6" ht="13.2" x14ac:dyDescent="0.25">
      <c r="A7033" s="8" t="s">
        <v>7106</v>
      </c>
      <c r="B7033" s="8" t="s">
        <v>39</v>
      </c>
      <c r="C7033" s="9">
        <v>45280</v>
      </c>
      <c r="D7033" s="10" t="s">
        <v>75</v>
      </c>
      <c r="E7033" s="10" t="s">
        <v>76</v>
      </c>
      <c r="F7033" s="10">
        <v>3132</v>
      </c>
    </row>
    <row r="7034" spans="1:6" ht="13.2" x14ac:dyDescent="0.25">
      <c r="A7034" s="8" t="s">
        <v>7107</v>
      </c>
      <c r="B7034" s="8" t="s">
        <v>30</v>
      </c>
      <c r="C7034" s="9">
        <v>45280</v>
      </c>
      <c r="D7034" s="10" t="s">
        <v>75</v>
      </c>
      <c r="E7034" s="10" t="s">
        <v>76</v>
      </c>
      <c r="F7034" s="10">
        <v>599.26</v>
      </c>
    </row>
    <row r="7035" spans="1:6" ht="13.2" x14ac:dyDescent="0.25">
      <c r="A7035" s="8" t="s">
        <v>7108</v>
      </c>
      <c r="B7035" s="8" t="s">
        <v>39</v>
      </c>
      <c r="C7035" s="9">
        <v>45280</v>
      </c>
      <c r="D7035" s="10" t="s">
        <v>75</v>
      </c>
      <c r="E7035" s="10" t="s">
        <v>76</v>
      </c>
      <c r="F7035" s="10">
        <v>864.37</v>
      </c>
    </row>
    <row r="7036" spans="1:6" ht="13.2" x14ac:dyDescent="0.25">
      <c r="A7036" s="8" t="s">
        <v>7109</v>
      </c>
      <c r="B7036" s="8" t="s">
        <v>30</v>
      </c>
      <c r="C7036" s="9">
        <v>45281</v>
      </c>
      <c r="D7036" s="10" t="s">
        <v>66</v>
      </c>
      <c r="E7036" s="10" t="s">
        <v>67</v>
      </c>
      <c r="F7036" s="10">
        <v>1299.2</v>
      </c>
    </row>
    <row r="7037" spans="1:6" ht="13.2" x14ac:dyDescent="0.25">
      <c r="A7037" s="8" t="s">
        <v>7110</v>
      </c>
      <c r="B7037" s="8" t="s">
        <v>16</v>
      </c>
      <c r="C7037" s="9">
        <v>45281</v>
      </c>
      <c r="D7037" s="10" t="s">
        <v>75</v>
      </c>
      <c r="E7037" s="10" t="s">
        <v>76</v>
      </c>
      <c r="F7037" s="10">
        <v>1252.8</v>
      </c>
    </row>
    <row r="7038" spans="1:6" ht="13.2" x14ac:dyDescent="0.25">
      <c r="A7038" s="8" t="s">
        <v>7111</v>
      </c>
      <c r="B7038" s="8" t="s">
        <v>53</v>
      </c>
      <c r="C7038" s="9">
        <v>45281</v>
      </c>
      <c r="D7038" s="10" t="s">
        <v>75</v>
      </c>
      <c r="E7038" s="10" t="s">
        <v>76</v>
      </c>
      <c r="F7038" s="10">
        <v>189.37</v>
      </c>
    </row>
    <row r="7039" spans="1:6" ht="13.2" x14ac:dyDescent="0.25">
      <c r="A7039" s="8" t="s">
        <v>7112</v>
      </c>
      <c r="B7039" s="8" t="s">
        <v>16</v>
      </c>
      <c r="C7039" s="9">
        <v>45281</v>
      </c>
      <c r="D7039" s="10" t="s">
        <v>75</v>
      </c>
      <c r="E7039" s="10" t="s">
        <v>76</v>
      </c>
      <c r="F7039" s="10">
        <v>591.53</v>
      </c>
    </row>
    <row r="7040" spans="1:6" ht="13.2" x14ac:dyDescent="0.25">
      <c r="A7040" s="8" t="s">
        <v>7113</v>
      </c>
      <c r="B7040" s="8" t="s">
        <v>53</v>
      </c>
      <c r="C7040" s="9">
        <v>45281</v>
      </c>
      <c r="D7040" s="10" t="s">
        <v>75</v>
      </c>
      <c r="E7040" s="10" t="s">
        <v>76</v>
      </c>
      <c r="F7040" s="10">
        <v>1297.58</v>
      </c>
    </row>
    <row r="7041" spans="1:6" ht="13.2" x14ac:dyDescent="0.25">
      <c r="A7041" s="8" t="s">
        <v>7114</v>
      </c>
      <c r="B7041" s="8" t="s">
        <v>53</v>
      </c>
      <c r="C7041" s="9">
        <v>45281</v>
      </c>
      <c r="D7041" s="10" t="s">
        <v>75</v>
      </c>
      <c r="E7041" s="10" t="s">
        <v>76</v>
      </c>
      <c r="F7041" s="10">
        <v>7712.87</v>
      </c>
    </row>
    <row r="7042" spans="1:6" ht="13.2" x14ac:dyDescent="0.25">
      <c r="A7042" s="8" t="s">
        <v>7115</v>
      </c>
      <c r="B7042" s="8" t="s">
        <v>53</v>
      </c>
      <c r="C7042" s="9">
        <v>45281</v>
      </c>
      <c r="D7042" s="10" t="s">
        <v>75</v>
      </c>
      <c r="E7042" s="10" t="s">
        <v>76</v>
      </c>
      <c r="F7042" s="10">
        <v>5599.09</v>
      </c>
    </row>
    <row r="7043" spans="1:6" ht="13.2" x14ac:dyDescent="0.25">
      <c r="A7043" s="8" t="s">
        <v>7116</v>
      </c>
      <c r="B7043" s="8" t="s">
        <v>53</v>
      </c>
      <c r="C7043" s="9">
        <v>45281</v>
      </c>
      <c r="D7043" s="10" t="s">
        <v>75</v>
      </c>
      <c r="E7043" s="10" t="s">
        <v>76</v>
      </c>
      <c r="F7043" s="10">
        <v>1749.73</v>
      </c>
    </row>
    <row r="7044" spans="1:6" ht="13.2" x14ac:dyDescent="0.25">
      <c r="A7044" s="8" t="s">
        <v>7117</v>
      </c>
      <c r="B7044" s="8" t="s">
        <v>16</v>
      </c>
      <c r="C7044" s="9">
        <v>45281</v>
      </c>
      <c r="D7044" s="10" t="s">
        <v>75</v>
      </c>
      <c r="E7044" s="10" t="s">
        <v>76</v>
      </c>
      <c r="F7044" s="10">
        <v>4314.25</v>
      </c>
    </row>
    <row r="7045" spans="1:6" ht="13.2" x14ac:dyDescent="0.25">
      <c r="A7045" s="8" t="s">
        <v>7118</v>
      </c>
      <c r="B7045" s="8" t="s">
        <v>30</v>
      </c>
      <c r="C7045" s="9">
        <v>45281</v>
      </c>
      <c r="D7045" s="10" t="s">
        <v>75</v>
      </c>
      <c r="E7045" s="10" t="s">
        <v>76</v>
      </c>
      <c r="F7045" s="10">
        <v>6823.49</v>
      </c>
    </row>
    <row r="7046" spans="1:6" ht="13.2" x14ac:dyDescent="0.25">
      <c r="A7046" s="8" t="s">
        <v>7119</v>
      </c>
      <c r="B7046" s="8" t="s">
        <v>30</v>
      </c>
      <c r="C7046" s="9">
        <v>45281</v>
      </c>
      <c r="D7046" s="10" t="s">
        <v>75</v>
      </c>
      <c r="E7046" s="10" t="s">
        <v>76</v>
      </c>
      <c r="F7046" s="10">
        <v>1252.0999999999999</v>
      </c>
    </row>
    <row r="7047" spans="1:6" ht="13.2" x14ac:dyDescent="0.25">
      <c r="A7047" s="8" t="s">
        <v>7120</v>
      </c>
      <c r="B7047" s="8" t="s">
        <v>39</v>
      </c>
      <c r="C7047" s="9">
        <v>45281</v>
      </c>
      <c r="D7047" s="10" t="s">
        <v>75</v>
      </c>
      <c r="E7047" s="10" t="s">
        <v>76</v>
      </c>
      <c r="F7047" s="10">
        <v>6517.92</v>
      </c>
    </row>
    <row r="7048" spans="1:6" ht="13.2" x14ac:dyDescent="0.25">
      <c r="A7048" s="8" t="s">
        <v>7121</v>
      </c>
      <c r="B7048" s="8" t="s">
        <v>30</v>
      </c>
      <c r="C7048" s="9">
        <v>45281</v>
      </c>
      <c r="D7048" s="10" t="s">
        <v>75</v>
      </c>
      <c r="E7048" s="10" t="s">
        <v>76</v>
      </c>
      <c r="F7048" s="10">
        <v>49.76</v>
      </c>
    </row>
    <row r="7049" spans="1:6" ht="13.2" x14ac:dyDescent="0.25">
      <c r="A7049" s="8" t="s">
        <v>7122</v>
      </c>
      <c r="B7049" s="8" t="s">
        <v>39</v>
      </c>
      <c r="C7049" s="9">
        <v>45281</v>
      </c>
      <c r="D7049" s="10" t="s">
        <v>75</v>
      </c>
      <c r="E7049" s="10" t="s">
        <v>76</v>
      </c>
      <c r="F7049" s="10">
        <v>2118.94</v>
      </c>
    </row>
    <row r="7050" spans="1:6" ht="13.2" x14ac:dyDescent="0.25">
      <c r="A7050" s="8" t="s">
        <v>7123</v>
      </c>
      <c r="B7050" s="8" t="s">
        <v>30</v>
      </c>
      <c r="C7050" s="9">
        <v>45281</v>
      </c>
      <c r="D7050" s="10" t="s">
        <v>75</v>
      </c>
      <c r="E7050" s="10" t="s">
        <v>76</v>
      </c>
      <c r="F7050" s="10">
        <v>69.67</v>
      </c>
    </row>
    <row r="7051" spans="1:6" ht="13.2" x14ac:dyDescent="0.25">
      <c r="A7051" s="8" t="s">
        <v>7124</v>
      </c>
      <c r="B7051" s="8" t="s">
        <v>30</v>
      </c>
      <c r="C7051" s="9">
        <v>45281</v>
      </c>
      <c r="D7051" s="10" t="s">
        <v>75</v>
      </c>
      <c r="E7051" s="10" t="s">
        <v>76</v>
      </c>
      <c r="F7051" s="10">
        <v>1342.58</v>
      </c>
    </row>
    <row r="7052" spans="1:6" ht="13.2" x14ac:dyDescent="0.25">
      <c r="A7052" s="8" t="s">
        <v>7125</v>
      </c>
      <c r="B7052" s="8" t="s">
        <v>30</v>
      </c>
      <c r="C7052" s="9">
        <v>45281</v>
      </c>
      <c r="D7052" s="10" t="s">
        <v>75</v>
      </c>
      <c r="E7052" s="10" t="s">
        <v>76</v>
      </c>
      <c r="F7052" s="10">
        <v>159.24</v>
      </c>
    </row>
    <row r="7053" spans="1:6" ht="13.2" x14ac:dyDescent="0.25">
      <c r="A7053" s="8" t="s">
        <v>7126</v>
      </c>
      <c r="B7053" s="8" t="s">
        <v>30</v>
      </c>
      <c r="C7053" s="9">
        <v>45281</v>
      </c>
      <c r="D7053" s="10" t="s">
        <v>75</v>
      </c>
      <c r="E7053" s="10" t="s">
        <v>76</v>
      </c>
      <c r="F7053" s="10">
        <v>1213.3599999999999</v>
      </c>
    </row>
    <row r="7054" spans="1:6" ht="13.2" x14ac:dyDescent="0.25">
      <c r="A7054" s="8" t="s">
        <v>7127</v>
      </c>
      <c r="B7054" s="8" t="s">
        <v>30</v>
      </c>
      <c r="C7054" s="9">
        <v>45281</v>
      </c>
      <c r="D7054" s="10" t="s">
        <v>75</v>
      </c>
      <c r="E7054" s="10" t="s">
        <v>76</v>
      </c>
      <c r="F7054" s="10">
        <v>10349.52</v>
      </c>
    </row>
    <row r="7055" spans="1:6" ht="13.2" x14ac:dyDescent="0.25">
      <c r="A7055" s="8" t="s">
        <v>7128</v>
      </c>
      <c r="B7055" s="8" t="s">
        <v>53</v>
      </c>
      <c r="C7055" s="9">
        <v>45282</v>
      </c>
      <c r="D7055" s="10" t="s">
        <v>75</v>
      </c>
      <c r="E7055" s="10" t="s">
        <v>76</v>
      </c>
      <c r="F7055" s="10">
        <v>159.5</v>
      </c>
    </row>
    <row r="7056" spans="1:6" ht="13.2" x14ac:dyDescent="0.25">
      <c r="A7056" s="8" t="s">
        <v>7129</v>
      </c>
      <c r="B7056" s="8" t="s">
        <v>53</v>
      </c>
      <c r="C7056" s="9">
        <v>45282</v>
      </c>
      <c r="D7056" s="10" t="s">
        <v>75</v>
      </c>
      <c r="E7056" s="10" t="s">
        <v>76</v>
      </c>
      <c r="F7056" s="10">
        <v>1099.31</v>
      </c>
    </row>
    <row r="7057" spans="1:6" ht="13.2" x14ac:dyDescent="0.25">
      <c r="A7057" s="8" t="s">
        <v>7130</v>
      </c>
      <c r="B7057" s="8" t="s">
        <v>53</v>
      </c>
      <c r="C7057" s="9">
        <v>45282</v>
      </c>
      <c r="D7057" s="10" t="s">
        <v>75</v>
      </c>
      <c r="E7057" s="10" t="s">
        <v>76</v>
      </c>
      <c r="F7057" s="10">
        <v>373.52</v>
      </c>
    </row>
    <row r="7058" spans="1:6" ht="13.2" x14ac:dyDescent="0.25">
      <c r="A7058" s="8" t="s">
        <v>7131</v>
      </c>
      <c r="B7058" s="8" t="s">
        <v>53</v>
      </c>
      <c r="C7058" s="9">
        <v>45282</v>
      </c>
      <c r="D7058" s="10" t="s">
        <v>75</v>
      </c>
      <c r="E7058" s="10" t="s">
        <v>76</v>
      </c>
      <c r="F7058" s="10">
        <v>1994.74</v>
      </c>
    </row>
    <row r="7059" spans="1:6" ht="13.2" x14ac:dyDescent="0.25">
      <c r="A7059" s="8" t="s">
        <v>7132</v>
      </c>
      <c r="B7059" s="8" t="s">
        <v>16</v>
      </c>
      <c r="C7059" s="9">
        <v>45282</v>
      </c>
      <c r="D7059" s="10" t="s">
        <v>75</v>
      </c>
      <c r="E7059" s="10" t="s">
        <v>76</v>
      </c>
      <c r="F7059" s="10">
        <v>148.47999999999999</v>
      </c>
    </row>
    <row r="7060" spans="1:6" ht="13.2" x14ac:dyDescent="0.25">
      <c r="A7060" s="8" t="s">
        <v>7133</v>
      </c>
      <c r="B7060" s="8" t="s">
        <v>53</v>
      </c>
      <c r="C7060" s="9">
        <v>45282</v>
      </c>
      <c r="D7060" s="10" t="s">
        <v>75</v>
      </c>
      <c r="E7060" s="10" t="s">
        <v>76</v>
      </c>
      <c r="F7060" s="10">
        <v>5574.68</v>
      </c>
    </row>
    <row r="7061" spans="1:6" ht="13.2" x14ac:dyDescent="0.25">
      <c r="A7061" s="8" t="s">
        <v>7134</v>
      </c>
      <c r="B7061" s="8" t="s">
        <v>53</v>
      </c>
      <c r="C7061" s="9">
        <v>45282</v>
      </c>
      <c r="D7061" s="10" t="s">
        <v>75</v>
      </c>
      <c r="E7061" s="10" t="s">
        <v>76</v>
      </c>
      <c r="F7061" s="10">
        <v>179.32</v>
      </c>
    </row>
    <row r="7062" spans="1:6" ht="13.2" x14ac:dyDescent="0.25">
      <c r="A7062" s="8" t="s">
        <v>7135</v>
      </c>
      <c r="B7062" s="8" t="s">
        <v>16</v>
      </c>
      <c r="C7062" s="9">
        <v>45282</v>
      </c>
      <c r="D7062" s="10" t="s">
        <v>75</v>
      </c>
      <c r="E7062" s="10" t="s">
        <v>76</v>
      </c>
      <c r="F7062" s="10">
        <v>55062.879999999997</v>
      </c>
    </row>
    <row r="7063" spans="1:6" ht="13.2" x14ac:dyDescent="0.25">
      <c r="A7063" s="8" t="s">
        <v>7136</v>
      </c>
      <c r="B7063" s="8" t="s">
        <v>16</v>
      </c>
      <c r="C7063" s="9">
        <v>45282</v>
      </c>
      <c r="D7063" s="10" t="s">
        <v>75</v>
      </c>
      <c r="E7063" s="10" t="s">
        <v>76</v>
      </c>
      <c r="F7063" s="10">
        <v>4300.24</v>
      </c>
    </row>
    <row r="7064" spans="1:6" ht="13.2" x14ac:dyDescent="0.25">
      <c r="A7064" s="8" t="s">
        <v>7137</v>
      </c>
      <c r="B7064" s="8" t="s">
        <v>53</v>
      </c>
      <c r="C7064" s="9">
        <v>45282</v>
      </c>
      <c r="D7064" s="10" t="s">
        <v>75</v>
      </c>
      <c r="E7064" s="10" t="s">
        <v>76</v>
      </c>
      <c r="F7064" s="10">
        <v>3200.97</v>
      </c>
    </row>
    <row r="7065" spans="1:6" ht="13.2" x14ac:dyDescent="0.25">
      <c r="A7065" s="8" t="s">
        <v>7138</v>
      </c>
      <c r="B7065" s="8" t="s">
        <v>53</v>
      </c>
      <c r="C7065" s="9">
        <v>45282</v>
      </c>
      <c r="D7065" s="10" t="s">
        <v>75</v>
      </c>
      <c r="E7065" s="10" t="s">
        <v>76</v>
      </c>
      <c r="F7065" s="10">
        <v>672.75</v>
      </c>
    </row>
    <row r="7066" spans="1:6" ht="13.2" x14ac:dyDescent="0.25">
      <c r="A7066" s="8" t="s">
        <v>7139</v>
      </c>
      <c r="B7066" s="8" t="s">
        <v>30</v>
      </c>
      <c r="C7066" s="9">
        <v>45282</v>
      </c>
      <c r="D7066" s="10" t="s">
        <v>75</v>
      </c>
      <c r="E7066" s="10" t="s">
        <v>76</v>
      </c>
      <c r="F7066" s="10">
        <v>239.69</v>
      </c>
    </row>
    <row r="7067" spans="1:6" ht="13.2" x14ac:dyDescent="0.25">
      <c r="A7067" s="8" t="s">
        <v>7140</v>
      </c>
      <c r="B7067" s="8" t="s">
        <v>39</v>
      </c>
      <c r="C7067" s="9">
        <v>45282</v>
      </c>
      <c r="D7067" s="10" t="s">
        <v>75</v>
      </c>
      <c r="E7067" s="10" t="s">
        <v>76</v>
      </c>
      <c r="F7067" s="10">
        <v>19146.400000000001</v>
      </c>
    </row>
    <row r="7068" spans="1:6" ht="13.2" x14ac:dyDescent="0.25">
      <c r="A7068" s="8" t="s">
        <v>7141</v>
      </c>
      <c r="B7068" s="8" t="s">
        <v>39</v>
      </c>
      <c r="C7068" s="9">
        <v>45282</v>
      </c>
      <c r="D7068" s="10" t="s">
        <v>75</v>
      </c>
      <c r="E7068" s="10" t="s">
        <v>76</v>
      </c>
      <c r="F7068" s="10">
        <v>3121.1</v>
      </c>
    </row>
    <row r="7069" spans="1:6" ht="13.2" x14ac:dyDescent="0.25">
      <c r="A7069" s="8" t="s">
        <v>7142</v>
      </c>
      <c r="B7069" s="8" t="s">
        <v>39</v>
      </c>
      <c r="C7069" s="9">
        <v>45282</v>
      </c>
      <c r="D7069" s="10" t="s">
        <v>75</v>
      </c>
      <c r="E7069" s="10" t="s">
        <v>76</v>
      </c>
      <c r="F7069" s="10">
        <v>1955.31</v>
      </c>
    </row>
    <row r="7070" spans="1:6" ht="13.2" x14ac:dyDescent="0.25">
      <c r="A7070" s="8" t="s">
        <v>7143</v>
      </c>
      <c r="B7070" s="8" t="s">
        <v>39</v>
      </c>
      <c r="C7070" s="9">
        <v>45282</v>
      </c>
      <c r="D7070" s="10" t="s">
        <v>75</v>
      </c>
      <c r="E7070" s="10" t="s">
        <v>76</v>
      </c>
      <c r="F7070" s="10">
        <v>4346.04</v>
      </c>
    </row>
    <row r="7071" spans="1:6" ht="13.2" x14ac:dyDescent="0.25">
      <c r="A7071" s="8" t="s">
        <v>7144</v>
      </c>
      <c r="B7071" s="8" t="s">
        <v>16</v>
      </c>
      <c r="C7071" s="9">
        <v>45282</v>
      </c>
      <c r="D7071" s="10" t="s">
        <v>75</v>
      </c>
      <c r="E7071" s="10" t="s">
        <v>76</v>
      </c>
      <c r="F7071" s="10">
        <v>3896.35</v>
      </c>
    </row>
    <row r="7072" spans="1:6" ht="13.2" x14ac:dyDescent="0.25">
      <c r="A7072" s="8" t="s">
        <v>7145</v>
      </c>
      <c r="B7072" s="8" t="s">
        <v>30</v>
      </c>
      <c r="C7072" s="9">
        <v>45286</v>
      </c>
      <c r="D7072" s="10" t="s">
        <v>66</v>
      </c>
      <c r="E7072" s="10" t="s">
        <v>67</v>
      </c>
      <c r="F7072" s="10">
        <v>583.94000000000005</v>
      </c>
    </row>
    <row r="7073" spans="1:6" ht="13.2" x14ac:dyDescent="0.25">
      <c r="A7073" s="8" t="s">
        <v>7146</v>
      </c>
      <c r="B7073" s="8" t="s">
        <v>16</v>
      </c>
      <c r="C7073" s="9">
        <v>45286</v>
      </c>
      <c r="D7073" s="10" t="s">
        <v>75</v>
      </c>
      <c r="E7073" s="10" t="s">
        <v>76</v>
      </c>
      <c r="F7073" s="10">
        <v>29.26</v>
      </c>
    </row>
    <row r="7074" spans="1:6" ht="13.2" x14ac:dyDescent="0.25">
      <c r="A7074" s="8" t="s">
        <v>7147</v>
      </c>
      <c r="B7074" s="8" t="s">
        <v>53</v>
      </c>
      <c r="C7074" s="9">
        <v>45286</v>
      </c>
      <c r="D7074" s="10" t="s">
        <v>75</v>
      </c>
      <c r="E7074" s="10" t="s">
        <v>76</v>
      </c>
      <c r="F7074" s="10">
        <v>2728.87</v>
      </c>
    </row>
    <row r="7075" spans="1:6" ht="13.2" x14ac:dyDescent="0.25">
      <c r="A7075" s="8" t="s">
        <v>7148</v>
      </c>
      <c r="B7075" s="8" t="s">
        <v>53</v>
      </c>
      <c r="C7075" s="9">
        <v>45286</v>
      </c>
      <c r="D7075" s="10" t="s">
        <v>75</v>
      </c>
      <c r="E7075" s="10" t="s">
        <v>76</v>
      </c>
      <c r="F7075" s="10">
        <v>4691.74</v>
      </c>
    </row>
    <row r="7076" spans="1:6" ht="13.2" x14ac:dyDescent="0.25">
      <c r="A7076" s="8" t="s">
        <v>7149</v>
      </c>
      <c r="B7076" s="8" t="s">
        <v>16</v>
      </c>
      <c r="C7076" s="9">
        <v>45286</v>
      </c>
      <c r="D7076" s="10" t="s">
        <v>75</v>
      </c>
      <c r="E7076" s="10" t="s">
        <v>76</v>
      </c>
      <c r="F7076" s="10">
        <v>22503.07</v>
      </c>
    </row>
    <row r="7077" spans="1:6" ht="13.2" x14ac:dyDescent="0.25">
      <c r="A7077" s="8" t="s">
        <v>7150</v>
      </c>
      <c r="B7077" s="8" t="s">
        <v>30</v>
      </c>
      <c r="C7077" s="9">
        <v>45286</v>
      </c>
      <c r="D7077" s="10" t="s">
        <v>75</v>
      </c>
      <c r="E7077" s="10" t="s">
        <v>76</v>
      </c>
      <c r="F7077" s="10">
        <v>3809.79</v>
      </c>
    </row>
    <row r="7078" spans="1:6" ht="13.2" x14ac:dyDescent="0.25">
      <c r="A7078" s="8" t="s">
        <v>7151</v>
      </c>
      <c r="B7078" s="8" t="s">
        <v>30</v>
      </c>
      <c r="C7078" s="9">
        <v>45286</v>
      </c>
      <c r="D7078" s="10" t="s">
        <v>75</v>
      </c>
      <c r="E7078" s="10" t="s">
        <v>76</v>
      </c>
      <c r="F7078" s="10">
        <v>10850.48</v>
      </c>
    </row>
    <row r="7079" spans="1:6" ht="13.2" x14ac:dyDescent="0.25">
      <c r="A7079" s="8" t="s">
        <v>7152</v>
      </c>
      <c r="B7079" s="8" t="s">
        <v>39</v>
      </c>
      <c r="C7079" s="9">
        <v>45286</v>
      </c>
      <c r="D7079" s="10" t="s">
        <v>75</v>
      </c>
      <c r="E7079" s="10" t="s">
        <v>76</v>
      </c>
      <c r="F7079" s="10">
        <v>7500.1</v>
      </c>
    </row>
    <row r="7080" spans="1:6" ht="13.2" x14ac:dyDescent="0.25">
      <c r="A7080" s="8" t="s">
        <v>7153</v>
      </c>
      <c r="B7080" s="8" t="s">
        <v>30</v>
      </c>
      <c r="C7080" s="9">
        <v>45286</v>
      </c>
      <c r="D7080" s="10" t="s">
        <v>75</v>
      </c>
      <c r="E7080" s="10" t="s">
        <v>76</v>
      </c>
      <c r="F7080" s="10">
        <v>4185.28</v>
      </c>
    </row>
    <row r="7081" spans="1:6" ht="13.2" x14ac:dyDescent="0.25">
      <c r="A7081" s="8" t="s">
        <v>7154</v>
      </c>
      <c r="B7081" s="8" t="s">
        <v>30</v>
      </c>
      <c r="C7081" s="9">
        <v>45286</v>
      </c>
      <c r="D7081" s="10" t="s">
        <v>75</v>
      </c>
      <c r="E7081" s="10" t="s">
        <v>76</v>
      </c>
      <c r="F7081" s="10">
        <v>6823.49</v>
      </c>
    </row>
    <row r="7082" spans="1:6" ht="13.2" x14ac:dyDescent="0.25">
      <c r="A7082" s="8" t="s">
        <v>7155</v>
      </c>
      <c r="B7082" s="8" t="s">
        <v>39</v>
      </c>
      <c r="C7082" s="9">
        <v>45286</v>
      </c>
      <c r="D7082" s="10" t="s">
        <v>75</v>
      </c>
      <c r="E7082" s="10" t="s">
        <v>76</v>
      </c>
      <c r="F7082" s="10">
        <v>3840.06</v>
      </c>
    </row>
    <row r="7083" spans="1:6" ht="13.2" x14ac:dyDescent="0.25">
      <c r="A7083" s="8" t="s">
        <v>7156</v>
      </c>
      <c r="B7083" s="8" t="s">
        <v>30</v>
      </c>
      <c r="C7083" s="9">
        <v>45286</v>
      </c>
      <c r="D7083" s="10" t="s">
        <v>75</v>
      </c>
      <c r="E7083" s="10" t="s">
        <v>76</v>
      </c>
      <c r="F7083" s="10">
        <v>37234.339999999997</v>
      </c>
    </row>
    <row r="7084" spans="1:6" ht="13.2" x14ac:dyDescent="0.25">
      <c r="A7084" s="8" t="s">
        <v>7157</v>
      </c>
      <c r="B7084" s="8" t="s">
        <v>39</v>
      </c>
      <c r="C7084" s="9">
        <v>45286</v>
      </c>
      <c r="D7084" s="10" t="s">
        <v>75</v>
      </c>
      <c r="E7084" s="10" t="s">
        <v>76</v>
      </c>
      <c r="F7084" s="10">
        <v>11231.15</v>
      </c>
    </row>
    <row r="7085" spans="1:6" ht="13.2" x14ac:dyDescent="0.25">
      <c r="A7085" s="8" t="s">
        <v>7158</v>
      </c>
      <c r="B7085" s="8" t="s">
        <v>39</v>
      </c>
      <c r="C7085" s="9">
        <v>45286</v>
      </c>
      <c r="D7085" s="10" t="s">
        <v>75</v>
      </c>
      <c r="E7085" s="10" t="s">
        <v>76</v>
      </c>
      <c r="F7085" s="10">
        <v>3777.55</v>
      </c>
    </row>
    <row r="7086" spans="1:6" ht="13.2" x14ac:dyDescent="0.25">
      <c r="A7086" s="8" t="s">
        <v>7159</v>
      </c>
      <c r="B7086" s="8" t="s">
        <v>30</v>
      </c>
      <c r="C7086" s="9">
        <v>45286</v>
      </c>
      <c r="D7086" s="10" t="s">
        <v>75</v>
      </c>
      <c r="E7086" s="10" t="s">
        <v>76</v>
      </c>
      <c r="F7086" s="10">
        <v>1002.82</v>
      </c>
    </row>
    <row r="7087" spans="1:6" ht="13.2" x14ac:dyDescent="0.25">
      <c r="A7087" s="8" t="s">
        <v>7160</v>
      </c>
      <c r="B7087" s="8" t="s">
        <v>30</v>
      </c>
      <c r="C7087" s="9">
        <v>45286</v>
      </c>
      <c r="D7087" s="10" t="s">
        <v>75</v>
      </c>
      <c r="E7087" s="10" t="s">
        <v>76</v>
      </c>
      <c r="F7087" s="10">
        <v>5690.4</v>
      </c>
    </row>
    <row r="7088" spans="1:6" ht="13.2" x14ac:dyDescent="0.25">
      <c r="A7088" s="8" t="s">
        <v>7161</v>
      </c>
      <c r="B7088" s="8" t="s">
        <v>30</v>
      </c>
      <c r="C7088" s="9">
        <v>45286</v>
      </c>
      <c r="D7088" s="10" t="s">
        <v>75</v>
      </c>
      <c r="E7088" s="10" t="s">
        <v>76</v>
      </c>
      <c r="F7088" s="10">
        <v>1777.08</v>
      </c>
    </row>
    <row r="7089" spans="1:6" ht="13.2" x14ac:dyDescent="0.25">
      <c r="A7089" s="8" t="s">
        <v>7162</v>
      </c>
      <c r="B7089" s="8" t="s">
        <v>30</v>
      </c>
      <c r="C7089" s="9">
        <v>45286</v>
      </c>
      <c r="D7089" s="10" t="s">
        <v>75</v>
      </c>
      <c r="E7089" s="10" t="s">
        <v>76</v>
      </c>
      <c r="F7089" s="10">
        <v>1016.35</v>
      </c>
    </row>
    <row r="7090" spans="1:6" ht="13.2" x14ac:dyDescent="0.25">
      <c r="A7090" s="8" t="s">
        <v>7163</v>
      </c>
      <c r="B7090" s="8" t="s">
        <v>53</v>
      </c>
      <c r="C7090" s="9">
        <v>45286</v>
      </c>
      <c r="D7090" s="10" t="s">
        <v>66</v>
      </c>
      <c r="E7090" s="10" t="s">
        <v>67</v>
      </c>
      <c r="F7090" s="10">
        <v>13393.85</v>
      </c>
    </row>
    <row r="7091" spans="1:6" ht="13.2" x14ac:dyDescent="0.25">
      <c r="A7091" s="8" t="s">
        <v>7164</v>
      </c>
      <c r="B7091" s="8" t="s">
        <v>53</v>
      </c>
      <c r="C7091" s="9">
        <v>45286</v>
      </c>
      <c r="D7091" s="10" t="s">
        <v>75</v>
      </c>
      <c r="E7091" s="10" t="s">
        <v>76</v>
      </c>
      <c r="F7091" s="10">
        <v>4651.2299999999996</v>
      </c>
    </row>
    <row r="7092" spans="1:6" ht="13.2" x14ac:dyDescent="0.25">
      <c r="A7092" s="8" t="s">
        <v>7165</v>
      </c>
      <c r="B7092" s="8" t="s">
        <v>39</v>
      </c>
      <c r="C7092" s="9">
        <v>45286</v>
      </c>
      <c r="D7092" s="10" t="s">
        <v>75</v>
      </c>
      <c r="E7092" s="10" t="s">
        <v>76</v>
      </c>
      <c r="F7092" s="10">
        <v>947.89</v>
      </c>
    </row>
    <row r="7093" spans="1:6" ht="13.2" x14ac:dyDescent="0.25">
      <c r="A7093" s="8" t="s">
        <v>7166</v>
      </c>
      <c r="B7093" s="8" t="s">
        <v>30</v>
      </c>
      <c r="C7093" s="9">
        <v>45286</v>
      </c>
      <c r="D7093" s="10" t="s">
        <v>75</v>
      </c>
      <c r="E7093" s="10" t="s">
        <v>76</v>
      </c>
      <c r="F7093" s="10">
        <v>7076</v>
      </c>
    </row>
    <row r="7094" spans="1:6" ht="13.2" x14ac:dyDescent="0.25">
      <c r="A7094" s="8" t="s">
        <v>7167</v>
      </c>
      <c r="B7094" s="8" t="s">
        <v>39</v>
      </c>
      <c r="C7094" s="9">
        <v>45286</v>
      </c>
      <c r="D7094" s="10" t="s">
        <v>75</v>
      </c>
      <c r="E7094" s="10" t="s">
        <v>76</v>
      </c>
      <c r="F7094" s="10">
        <v>513.17999999999995</v>
      </c>
    </row>
    <row r="7095" spans="1:6" ht="13.2" x14ac:dyDescent="0.25">
      <c r="A7095" s="8" t="s">
        <v>7168</v>
      </c>
      <c r="B7095" s="8" t="s">
        <v>53</v>
      </c>
      <c r="C7095" s="9">
        <v>45287</v>
      </c>
      <c r="D7095" s="10" t="s">
        <v>75</v>
      </c>
      <c r="E7095" s="10" t="s">
        <v>76</v>
      </c>
      <c r="F7095" s="10">
        <v>10675.2</v>
      </c>
    </row>
    <row r="7096" spans="1:6" ht="13.2" x14ac:dyDescent="0.25">
      <c r="A7096" s="8" t="s">
        <v>7169</v>
      </c>
      <c r="B7096" s="8" t="s">
        <v>53</v>
      </c>
      <c r="C7096" s="9">
        <v>45287</v>
      </c>
      <c r="D7096" s="10" t="s">
        <v>75</v>
      </c>
      <c r="E7096" s="10" t="s">
        <v>76</v>
      </c>
      <c r="F7096" s="10">
        <v>3932.71</v>
      </c>
    </row>
    <row r="7097" spans="1:6" ht="13.2" x14ac:dyDescent="0.25">
      <c r="A7097" s="8" t="s">
        <v>7170</v>
      </c>
      <c r="B7097" s="8" t="s">
        <v>53</v>
      </c>
      <c r="C7097" s="9">
        <v>45287</v>
      </c>
      <c r="D7097" s="10" t="s">
        <v>75</v>
      </c>
      <c r="E7097" s="10" t="s">
        <v>76</v>
      </c>
      <c r="F7097" s="10">
        <v>187.22</v>
      </c>
    </row>
    <row r="7098" spans="1:6" ht="13.2" x14ac:dyDescent="0.25">
      <c r="A7098" s="8" t="s">
        <v>7171</v>
      </c>
      <c r="B7098" s="8" t="s">
        <v>53</v>
      </c>
      <c r="C7098" s="9">
        <v>45287</v>
      </c>
      <c r="D7098" s="10" t="s">
        <v>75</v>
      </c>
      <c r="E7098" s="10" t="s">
        <v>76</v>
      </c>
      <c r="F7098" s="10">
        <v>67473.02</v>
      </c>
    </row>
    <row r="7099" spans="1:6" ht="13.2" x14ac:dyDescent="0.25">
      <c r="A7099" s="8" t="s">
        <v>7172</v>
      </c>
      <c r="B7099" s="8" t="s">
        <v>53</v>
      </c>
      <c r="C7099" s="9">
        <v>45287</v>
      </c>
      <c r="D7099" s="10" t="s">
        <v>75</v>
      </c>
      <c r="E7099" s="10" t="s">
        <v>76</v>
      </c>
      <c r="F7099" s="10">
        <v>7317.28</v>
      </c>
    </row>
    <row r="7100" spans="1:6" ht="13.2" x14ac:dyDescent="0.25">
      <c r="A7100" s="8" t="s">
        <v>7173</v>
      </c>
      <c r="B7100" s="8" t="s">
        <v>53</v>
      </c>
      <c r="C7100" s="9">
        <v>45287</v>
      </c>
      <c r="D7100" s="10" t="s">
        <v>75</v>
      </c>
      <c r="E7100" s="10" t="s">
        <v>76</v>
      </c>
      <c r="F7100" s="10">
        <v>3709.09</v>
      </c>
    </row>
    <row r="7101" spans="1:6" ht="13.2" x14ac:dyDescent="0.25">
      <c r="A7101" s="8" t="s">
        <v>7174</v>
      </c>
      <c r="B7101" s="8" t="s">
        <v>53</v>
      </c>
      <c r="C7101" s="9">
        <v>45287</v>
      </c>
      <c r="D7101" s="10" t="s">
        <v>75</v>
      </c>
      <c r="E7101" s="10" t="s">
        <v>76</v>
      </c>
      <c r="F7101" s="10">
        <v>227.92</v>
      </c>
    </row>
    <row r="7102" spans="1:6" ht="13.2" x14ac:dyDescent="0.25">
      <c r="A7102" s="8" t="s">
        <v>7175</v>
      </c>
      <c r="B7102" s="8" t="s">
        <v>53</v>
      </c>
      <c r="C7102" s="9">
        <v>45287</v>
      </c>
      <c r="D7102" s="10" t="s">
        <v>75</v>
      </c>
      <c r="E7102" s="10" t="s">
        <v>76</v>
      </c>
      <c r="F7102" s="10">
        <v>5250.39</v>
      </c>
    </row>
    <row r="7103" spans="1:6" ht="13.2" x14ac:dyDescent="0.25">
      <c r="A7103" s="8" t="s">
        <v>7176</v>
      </c>
      <c r="B7103" s="8" t="s">
        <v>53</v>
      </c>
      <c r="C7103" s="9">
        <v>45287</v>
      </c>
      <c r="D7103" s="10" t="s">
        <v>75</v>
      </c>
      <c r="E7103" s="10" t="s">
        <v>76</v>
      </c>
      <c r="F7103" s="10">
        <v>10500.2</v>
      </c>
    </row>
    <row r="7104" spans="1:6" ht="13.2" x14ac:dyDescent="0.25">
      <c r="A7104" s="8" t="s">
        <v>7177</v>
      </c>
      <c r="B7104" s="8" t="s">
        <v>53</v>
      </c>
      <c r="C7104" s="9">
        <v>45287</v>
      </c>
      <c r="D7104" s="10" t="s">
        <v>75</v>
      </c>
      <c r="E7104" s="10" t="s">
        <v>76</v>
      </c>
      <c r="F7104" s="10">
        <v>8971.18</v>
      </c>
    </row>
    <row r="7105" spans="1:6" ht="13.2" x14ac:dyDescent="0.25">
      <c r="A7105" s="8" t="s">
        <v>7178</v>
      </c>
      <c r="B7105" s="8" t="s">
        <v>39</v>
      </c>
      <c r="C7105" s="9">
        <v>45287</v>
      </c>
      <c r="D7105" s="10" t="s">
        <v>75</v>
      </c>
      <c r="E7105" s="10" t="s">
        <v>76</v>
      </c>
      <c r="F7105" s="10">
        <v>182.65</v>
      </c>
    </row>
    <row r="7106" spans="1:6" ht="13.2" x14ac:dyDescent="0.25">
      <c r="A7106" s="8" t="s">
        <v>7179</v>
      </c>
      <c r="B7106" s="8" t="s">
        <v>39</v>
      </c>
      <c r="C7106" s="9">
        <v>45287</v>
      </c>
      <c r="D7106" s="10" t="s">
        <v>75</v>
      </c>
      <c r="E7106" s="10" t="s">
        <v>76</v>
      </c>
      <c r="F7106" s="10">
        <v>389.82</v>
      </c>
    </row>
    <row r="7107" spans="1:6" ht="13.2" x14ac:dyDescent="0.25">
      <c r="A7107" s="8" t="s">
        <v>7180</v>
      </c>
      <c r="B7107" s="8" t="s">
        <v>39</v>
      </c>
      <c r="C7107" s="9">
        <v>45287</v>
      </c>
      <c r="D7107" s="10" t="s">
        <v>75</v>
      </c>
      <c r="E7107" s="10" t="s">
        <v>76</v>
      </c>
      <c r="F7107" s="10">
        <v>7566.45</v>
      </c>
    </row>
    <row r="7108" spans="1:6" ht="13.2" x14ac:dyDescent="0.25">
      <c r="A7108" s="8" t="s">
        <v>7181</v>
      </c>
      <c r="B7108" s="8" t="s">
        <v>39</v>
      </c>
      <c r="C7108" s="9">
        <v>45287</v>
      </c>
      <c r="D7108" s="10" t="s">
        <v>75</v>
      </c>
      <c r="E7108" s="10" t="s">
        <v>76</v>
      </c>
      <c r="F7108" s="10">
        <v>2241.12</v>
      </c>
    </row>
    <row r="7109" spans="1:6" ht="13.2" x14ac:dyDescent="0.25">
      <c r="A7109" s="8" t="s">
        <v>7182</v>
      </c>
      <c r="B7109" s="8" t="s">
        <v>39</v>
      </c>
      <c r="C7109" s="9">
        <v>45287</v>
      </c>
      <c r="D7109" s="10" t="s">
        <v>75</v>
      </c>
      <c r="E7109" s="10" t="s">
        <v>76</v>
      </c>
      <c r="F7109" s="10">
        <v>3712</v>
      </c>
    </row>
    <row r="7110" spans="1:6" ht="13.2" x14ac:dyDescent="0.25">
      <c r="A7110" s="8" t="s">
        <v>7183</v>
      </c>
      <c r="B7110" s="8" t="s">
        <v>39</v>
      </c>
      <c r="C7110" s="9">
        <v>45287</v>
      </c>
      <c r="D7110" s="10" t="s">
        <v>75</v>
      </c>
      <c r="E7110" s="10" t="s">
        <v>76</v>
      </c>
      <c r="F7110" s="10">
        <v>688</v>
      </c>
    </row>
    <row r="7111" spans="1:6" ht="13.2" x14ac:dyDescent="0.25">
      <c r="A7111" s="8" t="s">
        <v>7184</v>
      </c>
      <c r="B7111" s="8" t="s">
        <v>39</v>
      </c>
      <c r="C7111" s="9">
        <v>45287</v>
      </c>
      <c r="D7111" s="10" t="s">
        <v>75</v>
      </c>
      <c r="E7111" s="10" t="s">
        <v>76</v>
      </c>
      <c r="F7111" s="10">
        <v>1182.55</v>
      </c>
    </row>
    <row r="7112" spans="1:6" ht="13.2" x14ac:dyDescent="0.25">
      <c r="A7112" s="8" t="s">
        <v>7185</v>
      </c>
      <c r="B7112" s="8" t="s">
        <v>30</v>
      </c>
      <c r="C7112" s="9">
        <v>45287</v>
      </c>
      <c r="D7112" s="10" t="s">
        <v>75</v>
      </c>
      <c r="E7112" s="10" t="s">
        <v>76</v>
      </c>
      <c r="F7112" s="10">
        <v>591.6</v>
      </c>
    </row>
    <row r="7113" spans="1:6" ht="13.2" x14ac:dyDescent="0.25">
      <c r="A7113" s="8" t="s">
        <v>7186</v>
      </c>
      <c r="B7113" s="8" t="s">
        <v>39</v>
      </c>
      <c r="C7113" s="9">
        <v>45287</v>
      </c>
      <c r="D7113" s="10" t="s">
        <v>75</v>
      </c>
      <c r="E7113" s="10" t="s">
        <v>76</v>
      </c>
      <c r="F7113" s="10">
        <v>886.91</v>
      </c>
    </row>
    <row r="7114" spans="1:6" ht="13.2" x14ac:dyDescent="0.25">
      <c r="A7114" s="8" t="s">
        <v>7187</v>
      </c>
      <c r="B7114" s="8" t="s">
        <v>30</v>
      </c>
      <c r="C7114" s="9">
        <v>45287</v>
      </c>
      <c r="D7114" s="10" t="s">
        <v>75</v>
      </c>
      <c r="E7114" s="10" t="s">
        <v>76</v>
      </c>
      <c r="F7114" s="10">
        <v>1321.48</v>
      </c>
    </row>
    <row r="7115" spans="1:6" ht="13.2" x14ac:dyDescent="0.25">
      <c r="A7115" s="8" t="s">
        <v>7188</v>
      </c>
      <c r="B7115" s="8" t="s">
        <v>39</v>
      </c>
      <c r="C7115" s="9">
        <v>45287</v>
      </c>
      <c r="D7115" s="10" t="s">
        <v>75</v>
      </c>
      <c r="E7115" s="10" t="s">
        <v>76</v>
      </c>
      <c r="F7115" s="10">
        <v>298.58</v>
      </c>
    </row>
    <row r="7116" spans="1:6" ht="13.2" x14ac:dyDescent="0.25">
      <c r="A7116" s="8" t="s">
        <v>7189</v>
      </c>
      <c r="B7116" s="8" t="s">
        <v>39</v>
      </c>
      <c r="C7116" s="9">
        <v>45287</v>
      </c>
      <c r="D7116" s="10" t="s">
        <v>75</v>
      </c>
      <c r="E7116" s="10" t="s">
        <v>76</v>
      </c>
      <c r="F7116" s="10">
        <v>8618.06</v>
      </c>
    </row>
    <row r="7117" spans="1:6" ht="13.2" x14ac:dyDescent="0.25">
      <c r="A7117" s="8" t="s">
        <v>7190</v>
      </c>
      <c r="B7117" s="8" t="s">
        <v>53</v>
      </c>
      <c r="C7117" s="9">
        <v>45287</v>
      </c>
      <c r="D7117" s="10" t="s">
        <v>75</v>
      </c>
      <c r="E7117" s="10" t="s">
        <v>76</v>
      </c>
      <c r="F7117" s="10">
        <v>9786.8700000000008</v>
      </c>
    </row>
    <row r="7118" spans="1:6" ht="13.2" x14ac:dyDescent="0.25">
      <c r="A7118" s="8" t="s">
        <v>7191</v>
      </c>
      <c r="B7118" s="8" t="s">
        <v>53</v>
      </c>
      <c r="C7118" s="9">
        <v>45288</v>
      </c>
      <c r="D7118" s="10" t="s">
        <v>75</v>
      </c>
      <c r="E7118" s="10" t="s">
        <v>76</v>
      </c>
      <c r="F7118" s="10">
        <v>14791.62</v>
      </c>
    </row>
    <row r="7119" spans="1:6" ht="13.2" x14ac:dyDescent="0.25">
      <c r="A7119" s="8" t="s">
        <v>7192</v>
      </c>
      <c r="B7119" s="8" t="s">
        <v>53</v>
      </c>
      <c r="C7119" s="9">
        <v>45288</v>
      </c>
      <c r="D7119" s="10" t="s">
        <v>75</v>
      </c>
      <c r="E7119" s="10" t="s">
        <v>76</v>
      </c>
      <c r="F7119" s="10">
        <v>346.33</v>
      </c>
    </row>
    <row r="7120" spans="1:6" ht="13.2" x14ac:dyDescent="0.25">
      <c r="A7120" s="8" t="s">
        <v>7193</v>
      </c>
      <c r="B7120" s="8" t="s">
        <v>53</v>
      </c>
      <c r="C7120" s="9">
        <v>45288</v>
      </c>
      <c r="D7120" s="10" t="s">
        <v>75</v>
      </c>
      <c r="E7120" s="10" t="s">
        <v>76</v>
      </c>
      <c r="F7120" s="10">
        <v>4955.62</v>
      </c>
    </row>
    <row r="7121" spans="1:6" ht="13.2" x14ac:dyDescent="0.25">
      <c r="A7121" s="8" t="s">
        <v>7194</v>
      </c>
      <c r="B7121" s="8" t="s">
        <v>53</v>
      </c>
      <c r="C7121" s="9">
        <v>45288</v>
      </c>
      <c r="D7121" s="10" t="s">
        <v>75</v>
      </c>
      <c r="E7121" s="10" t="s">
        <v>76</v>
      </c>
      <c r="F7121" s="10">
        <v>485.99</v>
      </c>
    </row>
    <row r="7122" spans="1:6" ht="13.2" x14ac:dyDescent="0.25">
      <c r="A7122" s="8" t="s">
        <v>7195</v>
      </c>
      <c r="B7122" s="8" t="s">
        <v>16</v>
      </c>
      <c r="C7122" s="9">
        <v>45288</v>
      </c>
      <c r="D7122" s="10" t="s">
        <v>75</v>
      </c>
      <c r="E7122" s="10" t="s">
        <v>76</v>
      </c>
      <c r="F7122" s="10">
        <v>5336</v>
      </c>
    </row>
    <row r="7123" spans="1:6" ht="13.2" x14ac:dyDescent="0.25">
      <c r="A7123" s="8" t="s">
        <v>7196</v>
      </c>
      <c r="B7123" s="8" t="s">
        <v>16</v>
      </c>
      <c r="C7123" s="9">
        <v>45288</v>
      </c>
      <c r="D7123" s="10" t="s">
        <v>75</v>
      </c>
      <c r="E7123" s="10" t="s">
        <v>76</v>
      </c>
      <c r="F7123" s="10">
        <v>1818.88</v>
      </c>
    </row>
    <row r="7124" spans="1:6" ht="13.2" x14ac:dyDescent="0.25">
      <c r="A7124" s="8" t="s">
        <v>7197</v>
      </c>
      <c r="B7124" s="8" t="s">
        <v>53</v>
      </c>
      <c r="C7124" s="9">
        <v>45288</v>
      </c>
      <c r="D7124" s="10" t="s">
        <v>75</v>
      </c>
      <c r="E7124" s="10" t="s">
        <v>76</v>
      </c>
      <c r="F7124" s="10">
        <v>612.65</v>
      </c>
    </row>
    <row r="7125" spans="1:6" ht="13.2" x14ac:dyDescent="0.25">
      <c r="A7125" s="8" t="s">
        <v>7198</v>
      </c>
      <c r="B7125" s="8" t="s">
        <v>39</v>
      </c>
      <c r="C7125" s="9">
        <v>45288</v>
      </c>
      <c r="D7125" s="10" t="s">
        <v>75</v>
      </c>
      <c r="E7125" s="10" t="s">
        <v>76</v>
      </c>
      <c r="F7125" s="10">
        <v>40288.85</v>
      </c>
    </row>
    <row r="7126" spans="1:6" ht="13.2" x14ac:dyDescent="0.25">
      <c r="A7126" s="8" t="s">
        <v>7199</v>
      </c>
      <c r="B7126" s="8" t="s">
        <v>39</v>
      </c>
      <c r="C7126" s="9">
        <v>45288</v>
      </c>
      <c r="D7126" s="10" t="s">
        <v>75</v>
      </c>
      <c r="E7126" s="10" t="s">
        <v>76</v>
      </c>
      <c r="F7126" s="10">
        <v>2260.65</v>
      </c>
    </row>
    <row r="7127" spans="1:6" ht="13.2" x14ac:dyDescent="0.25">
      <c r="A7127" s="8" t="s">
        <v>7200</v>
      </c>
      <c r="B7127" s="8" t="s">
        <v>39</v>
      </c>
      <c r="C7127" s="9">
        <v>45288</v>
      </c>
      <c r="D7127" s="10" t="s">
        <v>75</v>
      </c>
      <c r="E7127" s="10" t="s">
        <v>76</v>
      </c>
      <c r="F7127" s="10">
        <v>2496.9499999999998</v>
      </c>
    </row>
    <row r="7128" spans="1:6" ht="13.2" x14ac:dyDescent="0.25">
      <c r="A7128" s="8" t="s">
        <v>7201</v>
      </c>
      <c r="B7128" s="8" t="s">
        <v>39</v>
      </c>
      <c r="C7128" s="9">
        <v>45288</v>
      </c>
      <c r="D7128" s="10" t="s">
        <v>75</v>
      </c>
      <c r="E7128" s="10" t="s">
        <v>76</v>
      </c>
      <c r="F7128" s="10">
        <v>10727.22</v>
      </c>
    </row>
    <row r="7129" spans="1:6" ht="13.2" x14ac:dyDescent="0.25">
      <c r="A7129" s="8" t="s">
        <v>7202</v>
      </c>
      <c r="B7129" s="8" t="s">
        <v>39</v>
      </c>
      <c r="C7129" s="9">
        <v>45288</v>
      </c>
      <c r="D7129" s="10" t="s">
        <v>75</v>
      </c>
      <c r="E7129" s="10" t="s">
        <v>76</v>
      </c>
      <c r="F7129" s="10">
        <v>6289.52</v>
      </c>
    </row>
    <row r="7130" spans="1:6" ht="13.2" x14ac:dyDescent="0.25">
      <c r="A7130" s="8" t="s">
        <v>7203</v>
      </c>
      <c r="B7130" s="8" t="s">
        <v>39</v>
      </c>
      <c r="C7130" s="9">
        <v>45288</v>
      </c>
      <c r="D7130" s="10" t="s">
        <v>75</v>
      </c>
      <c r="E7130" s="10" t="s">
        <v>76</v>
      </c>
      <c r="F7130" s="10">
        <v>5544.16</v>
      </c>
    </row>
    <row r="7131" spans="1:6" ht="13.2" x14ac:dyDescent="0.25">
      <c r="A7131" s="8" t="s">
        <v>7204</v>
      </c>
      <c r="B7131" s="8" t="s">
        <v>39</v>
      </c>
      <c r="C7131" s="9">
        <v>45288</v>
      </c>
      <c r="D7131" s="10" t="s">
        <v>75</v>
      </c>
      <c r="E7131" s="10" t="s">
        <v>76</v>
      </c>
      <c r="F7131" s="10">
        <v>540</v>
      </c>
    </row>
    <row r="7132" spans="1:6" ht="13.2" x14ac:dyDescent="0.25">
      <c r="A7132" s="8" t="s">
        <v>7205</v>
      </c>
      <c r="B7132" s="8" t="s">
        <v>39</v>
      </c>
      <c r="C7132" s="9">
        <v>45288</v>
      </c>
      <c r="D7132" s="10" t="s">
        <v>75</v>
      </c>
      <c r="E7132" s="10" t="s">
        <v>76</v>
      </c>
      <c r="F7132" s="10">
        <v>2250.0100000000002</v>
      </c>
    </row>
    <row r="7133" spans="1:6" ht="13.2" x14ac:dyDescent="0.25">
      <c r="A7133" s="8" t="s">
        <v>7206</v>
      </c>
      <c r="B7133" s="8" t="s">
        <v>39</v>
      </c>
      <c r="C7133" s="9">
        <v>45289</v>
      </c>
      <c r="D7133" s="10" t="s">
        <v>75</v>
      </c>
      <c r="E7133" s="10" t="s">
        <v>76</v>
      </c>
      <c r="F7133" s="10">
        <v>22411.17</v>
      </c>
    </row>
    <row r="7134" spans="1:6" ht="13.2" x14ac:dyDescent="0.25">
      <c r="A7134" s="8" t="s">
        <v>7207</v>
      </c>
      <c r="B7134" s="8" t="s">
        <v>39</v>
      </c>
      <c r="C7134" s="9">
        <v>45289</v>
      </c>
      <c r="D7134" s="10" t="s">
        <v>75</v>
      </c>
      <c r="E7134" s="10" t="s">
        <v>76</v>
      </c>
      <c r="F7134" s="10">
        <v>4717.51</v>
      </c>
    </row>
    <row r="7135" spans="1:6" ht="15.75" customHeight="1" x14ac:dyDescent="0.3">
      <c r="A7135" s="12" t="s">
        <v>7208</v>
      </c>
      <c r="B7135" s="12" t="s">
        <v>39</v>
      </c>
      <c r="C7135" s="13">
        <v>44877</v>
      </c>
      <c r="D7135" s="14" t="s">
        <v>75</v>
      </c>
      <c r="E7135" s="14" t="s">
        <v>76</v>
      </c>
      <c r="F7135" s="15">
        <v>113364.74</v>
      </c>
    </row>
    <row r="7136" spans="1:6" ht="15.75" customHeight="1" x14ac:dyDescent="0.3">
      <c r="A7136" s="12" t="s">
        <v>7209</v>
      </c>
      <c r="B7136" s="12" t="s">
        <v>39</v>
      </c>
      <c r="C7136" s="13">
        <v>44861</v>
      </c>
      <c r="D7136" s="14" t="s">
        <v>75</v>
      </c>
      <c r="E7136" s="14" t="s">
        <v>76</v>
      </c>
      <c r="F7136" s="15">
        <v>724.4</v>
      </c>
    </row>
    <row r="7137" spans="1:6" ht="15.75" customHeight="1" x14ac:dyDescent="0.3">
      <c r="A7137" s="12" t="s">
        <v>7210</v>
      </c>
      <c r="B7137" s="12" t="s">
        <v>39</v>
      </c>
      <c r="C7137" s="13">
        <v>44862</v>
      </c>
      <c r="D7137" s="14" t="s">
        <v>75</v>
      </c>
      <c r="E7137" s="14" t="s">
        <v>76</v>
      </c>
      <c r="F7137" s="15">
        <v>4879.22</v>
      </c>
    </row>
    <row r="7138" spans="1:6" ht="15.75" customHeight="1" x14ac:dyDescent="0.3">
      <c r="A7138" s="12" t="s">
        <v>7211</v>
      </c>
      <c r="B7138" s="12" t="s">
        <v>39</v>
      </c>
      <c r="C7138" s="13">
        <v>44874</v>
      </c>
      <c r="D7138" s="14" t="s">
        <v>75</v>
      </c>
      <c r="E7138" s="14" t="s">
        <v>76</v>
      </c>
      <c r="F7138" s="15">
        <v>27144</v>
      </c>
    </row>
    <row r="7139" spans="1:6" ht="15.75" customHeight="1" x14ac:dyDescent="0.3">
      <c r="A7139" s="12" t="s">
        <v>7212</v>
      </c>
      <c r="B7139" s="12" t="s">
        <v>39</v>
      </c>
      <c r="C7139" s="13">
        <v>44872</v>
      </c>
      <c r="D7139" s="14" t="s">
        <v>75</v>
      </c>
      <c r="E7139" s="14" t="s">
        <v>76</v>
      </c>
      <c r="F7139" s="15">
        <v>1058.3800000000001</v>
      </c>
    </row>
    <row r="7140" spans="1:6" ht="15.75" customHeight="1" x14ac:dyDescent="0.3">
      <c r="A7140" s="12" t="s">
        <v>7213</v>
      </c>
      <c r="B7140" s="12" t="s">
        <v>39</v>
      </c>
      <c r="C7140" s="13">
        <v>44873</v>
      </c>
      <c r="D7140" s="14" t="s">
        <v>75</v>
      </c>
      <c r="E7140" s="14" t="s">
        <v>76</v>
      </c>
      <c r="F7140" s="15">
        <v>2016.01</v>
      </c>
    </row>
    <row r="7141" spans="1:6" ht="15.75" customHeight="1" x14ac:dyDescent="0.3">
      <c r="A7141" s="12" t="s">
        <v>7214</v>
      </c>
      <c r="B7141" s="12" t="s">
        <v>39</v>
      </c>
      <c r="C7141" s="13">
        <v>44876</v>
      </c>
      <c r="D7141" s="14" t="s">
        <v>75</v>
      </c>
      <c r="E7141" s="14" t="s">
        <v>76</v>
      </c>
      <c r="F7141" s="15">
        <v>6968.19</v>
      </c>
    </row>
    <row r="7142" spans="1:6" ht="15.75" customHeight="1" x14ac:dyDescent="0.3">
      <c r="A7142" s="12"/>
      <c r="B7142" s="12"/>
      <c r="C7142" s="13"/>
      <c r="D7142" s="14"/>
      <c r="E7142" s="14"/>
      <c r="F7142" s="15"/>
    </row>
    <row r="7143" spans="1:6" ht="15.75" customHeight="1" x14ac:dyDescent="0.3">
      <c r="A7143" s="12"/>
      <c r="B7143" s="12"/>
      <c r="C7143" s="13"/>
      <c r="D7143" s="14"/>
      <c r="E7143" s="14"/>
      <c r="F7143" s="15"/>
    </row>
    <row r="7144" spans="1:6" ht="15.75" customHeight="1" x14ac:dyDescent="0.3">
      <c r="A7144" s="12"/>
      <c r="B7144" s="12"/>
      <c r="C7144" s="13"/>
      <c r="D7144" s="14"/>
      <c r="E7144" s="14"/>
      <c r="F7144" s="15"/>
    </row>
    <row r="7145" spans="1:6" ht="15.75" customHeight="1" x14ac:dyDescent="0.3">
      <c r="A7145" s="12"/>
      <c r="B7145" s="12"/>
      <c r="C7145" s="13"/>
      <c r="D7145" s="14"/>
      <c r="E7145" s="14"/>
      <c r="F71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17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1554</v>
      </c>
      <c r="B2" s="8">
        <v>155420240119</v>
      </c>
      <c r="C2" s="8" t="s">
        <v>7160</v>
      </c>
      <c r="D2" s="8" t="s">
        <v>7227</v>
      </c>
      <c r="E2" s="10">
        <v>5690.4</v>
      </c>
      <c r="F2" s="11">
        <v>45310</v>
      </c>
      <c r="G2" s="8">
        <v>22</v>
      </c>
      <c r="H2" s="8" t="s">
        <v>7228</v>
      </c>
      <c r="I2" s="17" t="s">
        <v>30</v>
      </c>
      <c r="J2" s="18">
        <v>210</v>
      </c>
      <c r="K2" s="19">
        <v>45286</v>
      </c>
      <c r="L2" s="18">
        <v>24</v>
      </c>
      <c r="M2">
        <v>13156</v>
      </c>
      <c r="N2" t="s">
        <v>7537</v>
      </c>
    </row>
    <row r="3" spans="1:14" x14ac:dyDescent="0.25">
      <c r="A3" s="8">
        <v>1554</v>
      </c>
      <c r="B3" s="8">
        <v>155420240119</v>
      </c>
      <c r="C3" s="8" t="s">
        <v>7161</v>
      </c>
      <c r="D3" s="8" t="s">
        <v>7227</v>
      </c>
      <c r="E3" s="10">
        <v>1777.08</v>
      </c>
      <c r="F3" s="11">
        <v>45310</v>
      </c>
      <c r="G3" s="8">
        <v>22</v>
      </c>
      <c r="H3" s="8" t="s">
        <v>7228</v>
      </c>
      <c r="I3" s="17" t="s">
        <v>30</v>
      </c>
      <c r="J3" s="18">
        <v>210</v>
      </c>
      <c r="K3" s="19">
        <v>45286</v>
      </c>
      <c r="L3" s="18">
        <v>24</v>
      </c>
      <c r="M3">
        <v>13156</v>
      </c>
      <c r="N3" t="s">
        <v>7537</v>
      </c>
    </row>
    <row r="4" spans="1:14" x14ac:dyDescent="0.25">
      <c r="A4" s="8">
        <v>2362</v>
      </c>
      <c r="B4" s="8">
        <v>236220240123</v>
      </c>
      <c r="C4" s="8" t="s">
        <v>7011</v>
      </c>
      <c r="D4" s="8" t="s">
        <v>7227</v>
      </c>
      <c r="E4" s="10">
        <v>19250.5</v>
      </c>
      <c r="F4" s="11">
        <v>45314</v>
      </c>
      <c r="G4" s="8">
        <v>22</v>
      </c>
      <c r="H4" s="8" t="s">
        <v>7228</v>
      </c>
      <c r="I4" s="17" t="s">
        <v>30</v>
      </c>
      <c r="J4" s="18">
        <v>210</v>
      </c>
      <c r="K4" s="19">
        <v>45276</v>
      </c>
      <c r="L4" s="18">
        <v>38</v>
      </c>
      <c r="M4">
        <v>15231</v>
      </c>
      <c r="N4" t="s">
        <v>7571</v>
      </c>
    </row>
    <row r="5" spans="1:14" x14ac:dyDescent="0.25">
      <c r="A5" s="8">
        <v>6930</v>
      </c>
      <c r="B5" s="8">
        <v>693020240116</v>
      </c>
      <c r="C5" s="8" t="s">
        <v>6984</v>
      </c>
      <c r="D5" s="8" t="s">
        <v>7227</v>
      </c>
      <c r="E5" s="10">
        <v>638</v>
      </c>
      <c r="F5" s="11">
        <v>45307</v>
      </c>
      <c r="G5" s="8">
        <v>22</v>
      </c>
      <c r="H5" s="8" t="s">
        <v>7228</v>
      </c>
      <c r="I5" s="17" t="s">
        <v>30</v>
      </c>
      <c r="J5" s="18">
        <v>210</v>
      </c>
      <c r="K5" s="19">
        <v>45274</v>
      </c>
      <c r="L5" s="18">
        <v>33</v>
      </c>
      <c r="M5">
        <v>14869</v>
      </c>
      <c r="N5" t="s">
        <v>7714</v>
      </c>
    </row>
    <row r="6" spans="1:14" x14ac:dyDescent="0.25">
      <c r="A6" s="8">
        <v>6930</v>
      </c>
      <c r="B6" s="8">
        <v>693020240116</v>
      </c>
      <c r="C6" s="8" t="s">
        <v>6985</v>
      </c>
      <c r="D6" s="8" t="s">
        <v>7227</v>
      </c>
      <c r="E6" s="10">
        <v>6101.75</v>
      </c>
      <c r="F6" s="11">
        <v>45307</v>
      </c>
      <c r="G6" s="8">
        <v>22</v>
      </c>
      <c r="H6" s="8" t="s">
        <v>7228</v>
      </c>
      <c r="I6" s="17" t="s">
        <v>30</v>
      </c>
      <c r="J6" s="18">
        <v>210</v>
      </c>
      <c r="K6" s="19">
        <v>45274</v>
      </c>
      <c r="L6" s="18">
        <v>33</v>
      </c>
      <c r="M6">
        <v>14869</v>
      </c>
      <c r="N6" t="s">
        <v>7714</v>
      </c>
    </row>
    <row r="7" spans="1:14" x14ac:dyDescent="0.25">
      <c r="A7" s="8">
        <v>6930</v>
      </c>
      <c r="B7" s="8">
        <v>693020240116</v>
      </c>
      <c r="C7" s="8" t="s">
        <v>7166</v>
      </c>
      <c r="D7" s="8" t="s">
        <v>7227</v>
      </c>
      <c r="E7" s="10">
        <v>7076</v>
      </c>
      <c r="F7" s="11">
        <v>45307</v>
      </c>
      <c r="G7" s="8">
        <v>22</v>
      </c>
      <c r="H7" s="8" t="s">
        <v>7228</v>
      </c>
      <c r="I7" s="17" t="s">
        <v>30</v>
      </c>
      <c r="J7" s="18">
        <v>210</v>
      </c>
      <c r="K7" s="19">
        <v>45286</v>
      </c>
      <c r="L7" s="18">
        <v>21</v>
      </c>
      <c r="M7">
        <v>14869</v>
      </c>
      <c r="N7" t="s">
        <v>7714</v>
      </c>
    </row>
    <row r="8" spans="1:14" x14ac:dyDescent="0.25">
      <c r="A8" s="8">
        <v>6930</v>
      </c>
      <c r="B8" s="8">
        <v>693020240116</v>
      </c>
      <c r="C8" s="8" t="s">
        <v>6973</v>
      </c>
      <c r="D8" s="8" t="s">
        <v>7227</v>
      </c>
      <c r="E8" s="10">
        <v>47342.07</v>
      </c>
      <c r="F8" s="11">
        <v>45307</v>
      </c>
      <c r="G8" s="8">
        <v>22</v>
      </c>
      <c r="H8" s="8" t="s">
        <v>7228</v>
      </c>
      <c r="I8" s="17" t="s">
        <v>30</v>
      </c>
      <c r="J8" s="18">
        <v>210</v>
      </c>
      <c r="K8" s="19">
        <v>45273</v>
      </c>
      <c r="L8" s="18">
        <v>34</v>
      </c>
      <c r="M8">
        <v>14869</v>
      </c>
      <c r="N8" t="s">
        <v>7714</v>
      </c>
    </row>
    <row r="9" spans="1:14" x14ac:dyDescent="0.25">
      <c r="A9" s="8">
        <v>6930</v>
      </c>
      <c r="B9" s="8">
        <v>693020240116</v>
      </c>
      <c r="C9" s="8" t="s">
        <v>6974</v>
      </c>
      <c r="D9" s="8" t="s">
        <v>7227</v>
      </c>
      <c r="E9" s="10">
        <v>1672.72</v>
      </c>
      <c r="F9" s="11">
        <v>45307</v>
      </c>
      <c r="G9" s="8">
        <v>22</v>
      </c>
      <c r="H9" s="8" t="s">
        <v>7228</v>
      </c>
      <c r="I9" s="17" t="s">
        <v>30</v>
      </c>
      <c r="J9" s="18">
        <v>210</v>
      </c>
      <c r="K9" s="19">
        <v>45273</v>
      </c>
      <c r="L9" s="18">
        <v>34</v>
      </c>
      <c r="M9">
        <v>14869</v>
      </c>
      <c r="N9" t="s">
        <v>7714</v>
      </c>
    </row>
    <row r="10" spans="1:14" x14ac:dyDescent="0.25">
      <c r="A10" s="8">
        <v>6930</v>
      </c>
      <c r="B10" s="8">
        <v>693020240116</v>
      </c>
      <c r="C10" s="8" t="s">
        <v>7072</v>
      </c>
      <c r="D10" s="8" t="s">
        <v>7227</v>
      </c>
      <c r="E10" s="10">
        <v>1084.68</v>
      </c>
      <c r="F10" s="11">
        <v>45307</v>
      </c>
      <c r="G10" s="8">
        <v>22</v>
      </c>
      <c r="H10" s="8" t="s">
        <v>7228</v>
      </c>
      <c r="I10" s="17" t="s">
        <v>30</v>
      </c>
      <c r="J10" s="18">
        <v>210</v>
      </c>
      <c r="K10" s="19">
        <v>45279</v>
      </c>
      <c r="L10" s="18">
        <v>28</v>
      </c>
      <c r="M10">
        <v>14869</v>
      </c>
      <c r="N10" t="s">
        <v>7714</v>
      </c>
    </row>
    <row r="11" spans="1:14" x14ac:dyDescent="0.25">
      <c r="A11" s="8">
        <v>6930</v>
      </c>
      <c r="B11" s="8">
        <v>693020240116</v>
      </c>
      <c r="C11" s="8" t="s">
        <v>6632</v>
      </c>
      <c r="D11" s="8" t="s">
        <v>7227</v>
      </c>
      <c r="E11" s="10">
        <v>394.4</v>
      </c>
      <c r="F11" s="11">
        <v>45307</v>
      </c>
      <c r="G11" s="8">
        <v>22</v>
      </c>
      <c r="H11" s="8" t="s">
        <v>7228</v>
      </c>
      <c r="I11" s="17" t="s">
        <v>30</v>
      </c>
      <c r="J11" s="18">
        <v>210</v>
      </c>
      <c r="K11" s="19">
        <v>45258</v>
      </c>
      <c r="L11" s="18">
        <v>49</v>
      </c>
      <c r="M11">
        <v>14869</v>
      </c>
      <c r="N11" t="s">
        <v>7714</v>
      </c>
    </row>
    <row r="12" spans="1:14" x14ac:dyDescent="0.25">
      <c r="A12" s="8">
        <v>6930</v>
      </c>
      <c r="B12" s="8">
        <v>693020240116</v>
      </c>
      <c r="C12" s="8" t="s">
        <v>6637</v>
      </c>
      <c r="D12" s="8" t="s">
        <v>7227</v>
      </c>
      <c r="E12" s="10">
        <v>4738.6000000000004</v>
      </c>
      <c r="F12" s="11">
        <v>45307</v>
      </c>
      <c r="G12" s="8">
        <v>22</v>
      </c>
      <c r="H12" s="8" t="s">
        <v>7228</v>
      </c>
      <c r="I12" s="17" t="s">
        <v>30</v>
      </c>
      <c r="J12" s="18">
        <v>210</v>
      </c>
      <c r="K12" s="19">
        <v>45258</v>
      </c>
      <c r="L12" s="18">
        <v>49</v>
      </c>
      <c r="M12">
        <v>14869</v>
      </c>
      <c r="N12" t="s">
        <v>7714</v>
      </c>
    </row>
    <row r="13" spans="1:14" x14ac:dyDescent="0.25">
      <c r="A13" s="8">
        <v>6930</v>
      </c>
      <c r="B13" s="8">
        <v>693020240116</v>
      </c>
      <c r="C13" s="8" t="s">
        <v>6904</v>
      </c>
      <c r="D13" s="8" t="s">
        <v>7227</v>
      </c>
      <c r="E13" s="10">
        <v>5521.6</v>
      </c>
      <c r="F13" s="11">
        <v>45307</v>
      </c>
      <c r="G13" s="8">
        <v>22</v>
      </c>
      <c r="H13" s="8" t="s">
        <v>7228</v>
      </c>
      <c r="I13" s="17" t="s">
        <v>30</v>
      </c>
      <c r="J13" s="18">
        <v>210</v>
      </c>
      <c r="K13" s="19">
        <v>45269</v>
      </c>
      <c r="L13" s="18">
        <v>38</v>
      </c>
      <c r="M13">
        <v>14869</v>
      </c>
      <c r="N13" t="s">
        <v>7714</v>
      </c>
    </row>
    <row r="14" spans="1:14" x14ac:dyDescent="0.25">
      <c r="A14" s="8">
        <v>11007</v>
      </c>
      <c r="B14" s="8">
        <v>1100720240124</v>
      </c>
      <c r="C14" s="8" t="s">
        <v>7078</v>
      </c>
      <c r="D14" s="8" t="s">
        <v>7227</v>
      </c>
      <c r="E14" s="10">
        <v>142.63</v>
      </c>
      <c r="F14" s="11">
        <v>45315</v>
      </c>
      <c r="G14" s="8">
        <v>22</v>
      </c>
      <c r="H14" s="8" t="s">
        <v>7228</v>
      </c>
      <c r="I14" s="17" t="s">
        <v>30</v>
      </c>
      <c r="J14" s="18">
        <v>210</v>
      </c>
      <c r="K14" s="19">
        <v>45279</v>
      </c>
      <c r="L14" s="18">
        <v>36</v>
      </c>
      <c r="M14">
        <v>15062</v>
      </c>
      <c r="N14" t="s">
        <v>7845</v>
      </c>
    </row>
    <row r="15" spans="1:14" x14ac:dyDescent="0.25">
      <c r="A15" s="8">
        <v>11007</v>
      </c>
      <c r="B15" s="8">
        <v>1100720240111</v>
      </c>
      <c r="C15" s="8" t="s">
        <v>6875</v>
      </c>
      <c r="D15" s="8" t="s">
        <v>7227</v>
      </c>
      <c r="E15" s="10">
        <v>8042.56</v>
      </c>
      <c r="F15" s="11">
        <v>45302</v>
      </c>
      <c r="G15" s="8">
        <v>22</v>
      </c>
      <c r="H15" s="8" t="s">
        <v>7228</v>
      </c>
      <c r="I15" s="17" t="s">
        <v>30</v>
      </c>
      <c r="J15" s="18">
        <v>210</v>
      </c>
      <c r="K15" s="19">
        <v>45268</v>
      </c>
      <c r="L15" s="18">
        <v>34</v>
      </c>
      <c r="M15">
        <v>15062</v>
      </c>
      <c r="N15" t="s">
        <v>7845</v>
      </c>
    </row>
    <row r="16" spans="1:14" x14ac:dyDescent="0.25">
      <c r="A16" s="8">
        <v>11007</v>
      </c>
      <c r="B16" s="8">
        <v>1100720240111</v>
      </c>
      <c r="C16" s="8" t="s">
        <v>6876</v>
      </c>
      <c r="D16" s="8" t="s">
        <v>7227</v>
      </c>
      <c r="E16" s="10">
        <v>13126.56</v>
      </c>
      <c r="F16" s="11">
        <v>45302</v>
      </c>
      <c r="G16" s="8">
        <v>22</v>
      </c>
      <c r="H16" s="8" t="s">
        <v>7228</v>
      </c>
      <c r="I16" s="17" t="s">
        <v>30</v>
      </c>
      <c r="J16" s="18">
        <v>210</v>
      </c>
      <c r="K16" s="19">
        <v>45268</v>
      </c>
      <c r="L16" s="18">
        <v>34</v>
      </c>
      <c r="M16">
        <v>15062</v>
      </c>
      <c r="N16" t="s">
        <v>7845</v>
      </c>
    </row>
    <row r="17" spans="1:14" x14ac:dyDescent="0.25">
      <c r="A17" s="8">
        <v>11007</v>
      </c>
      <c r="B17" s="8">
        <v>1100720240111</v>
      </c>
      <c r="C17" s="8" t="s">
        <v>6951</v>
      </c>
      <c r="D17" s="8" t="s">
        <v>7227</v>
      </c>
      <c r="E17" s="10">
        <v>881.31</v>
      </c>
      <c r="F17" s="11">
        <v>45302</v>
      </c>
      <c r="G17" s="8">
        <v>22</v>
      </c>
      <c r="H17" s="8" t="s">
        <v>7228</v>
      </c>
      <c r="I17" s="17" t="s">
        <v>30</v>
      </c>
      <c r="J17" s="18">
        <v>210</v>
      </c>
      <c r="K17" s="19">
        <v>45272</v>
      </c>
      <c r="L17" s="18">
        <v>30</v>
      </c>
      <c r="M17">
        <v>15062</v>
      </c>
      <c r="N17" t="s">
        <v>7845</v>
      </c>
    </row>
    <row r="18" spans="1:14" x14ac:dyDescent="0.25">
      <c r="A18" s="8">
        <v>15351</v>
      </c>
      <c r="B18" s="8">
        <v>1535120240111</v>
      </c>
      <c r="C18" s="8" t="s">
        <v>6598</v>
      </c>
      <c r="D18" s="8" t="s">
        <v>7227</v>
      </c>
      <c r="E18" s="10">
        <v>10301.65</v>
      </c>
      <c r="F18" s="11">
        <v>45302</v>
      </c>
      <c r="G18" s="8">
        <v>22</v>
      </c>
      <c r="H18" s="8" t="s">
        <v>7228</v>
      </c>
      <c r="I18" s="17" t="s">
        <v>30</v>
      </c>
      <c r="J18" s="18">
        <v>210</v>
      </c>
      <c r="K18" s="19">
        <v>45253</v>
      </c>
      <c r="L18" s="18">
        <v>49</v>
      </c>
      <c r="M18">
        <v>12893</v>
      </c>
      <c r="N18" t="s">
        <v>8105</v>
      </c>
    </row>
    <row r="19" spans="1:14" x14ac:dyDescent="0.25">
      <c r="A19" s="8">
        <v>15351</v>
      </c>
      <c r="B19" s="8">
        <v>1535120240111</v>
      </c>
      <c r="C19" s="8" t="s">
        <v>7010</v>
      </c>
      <c r="D19" s="8" t="s">
        <v>7227</v>
      </c>
      <c r="E19" s="10">
        <v>13413.69</v>
      </c>
      <c r="F19" s="11">
        <v>45302</v>
      </c>
      <c r="G19" s="8">
        <v>22</v>
      </c>
      <c r="H19" s="8" t="s">
        <v>7228</v>
      </c>
      <c r="I19" s="17" t="s">
        <v>30</v>
      </c>
      <c r="J19" s="18">
        <v>210</v>
      </c>
      <c r="K19" s="19">
        <v>45276</v>
      </c>
      <c r="L19" s="18">
        <v>26</v>
      </c>
      <c r="M19">
        <v>12893</v>
      </c>
      <c r="N19" t="s">
        <v>8105</v>
      </c>
    </row>
    <row r="20" spans="1:14" x14ac:dyDescent="0.25">
      <c r="A20" s="8">
        <v>15351</v>
      </c>
      <c r="B20" s="8">
        <v>1535120240111</v>
      </c>
      <c r="C20" s="8" t="s">
        <v>6584</v>
      </c>
      <c r="D20" s="8" t="s">
        <v>7227</v>
      </c>
      <c r="E20" s="10">
        <v>18290.88</v>
      </c>
      <c r="F20" s="11">
        <v>45302</v>
      </c>
      <c r="G20" s="8">
        <v>22</v>
      </c>
      <c r="H20" s="8" t="s">
        <v>7228</v>
      </c>
      <c r="I20" s="17" t="s">
        <v>30</v>
      </c>
      <c r="J20" s="18">
        <v>210</v>
      </c>
      <c r="K20" s="19">
        <v>45252</v>
      </c>
      <c r="L20" s="18">
        <v>50</v>
      </c>
      <c r="M20">
        <v>12893</v>
      </c>
      <c r="N20" t="s">
        <v>8105</v>
      </c>
    </row>
    <row r="21" spans="1:14" x14ac:dyDescent="0.25">
      <c r="A21" s="8">
        <v>15351</v>
      </c>
      <c r="B21" s="8">
        <v>1535120240111</v>
      </c>
      <c r="C21" s="8" t="s">
        <v>7126</v>
      </c>
      <c r="D21" s="8" t="s">
        <v>7227</v>
      </c>
      <c r="E21" s="10">
        <v>1213.3599999999999</v>
      </c>
      <c r="F21" s="11">
        <v>45302</v>
      </c>
      <c r="G21" s="8">
        <v>22</v>
      </c>
      <c r="H21" s="8" t="s">
        <v>7228</v>
      </c>
      <c r="I21" s="17" t="s">
        <v>30</v>
      </c>
      <c r="J21" s="18">
        <v>210</v>
      </c>
      <c r="K21" s="19">
        <v>45281</v>
      </c>
      <c r="L21" s="18">
        <v>21</v>
      </c>
      <c r="M21">
        <v>12893</v>
      </c>
      <c r="N21" t="s">
        <v>8105</v>
      </c>
    </row>
    <row r="22" spans="1:14" x14ac:dyDescent="0.25">
      <c r="A22" s="8">
        <v>15351</v>
      </c>
      <c r="B22" s="8">
        <v>1535120240111</v>
      </c>
      <c r="C22" s="8" t="s">
        <v>6988</v>
      </c>
      <c r="D22" s="8" t="s">
        <v>7227</v>
      </c>
      <c r="E22" s="10">
        <v>15217.38</v>
      </c>
      <c r="F22" s="11">
        <v>45302</v>
      </c>
      <c r="G22" s="8">
        <v>22</v>
      </c>
      <c r="H22" s="8" t="s">
        <v>7228</v>
      </c>
      <c r="I22" s="17" t="s">
        <v>30</v>
      </c>
      <c r="J22" s="18">
        <v>210</v>
      </c>
      <c r="K22" s="19">
        <v>45274</v>
      </c>
      <c r="L22" s="18">
        <v>28</v>
      </c>
      <c r="M22">
        <v>12893</v>
      </c>
      <c r="N22" t="s">
        <v>8105</v>
      </c>
    </row>
    <row r="23" spans="1:14" x14ac:dyDescent="0.25">
      <c r="A23" s="8">
        <v>15351</v>
      </c>
      <c r="B23" s="8">
        <v>1535120240111</v>
      </c>
      <c r="C23" s="8" t="s">
        <v>7070</v>
      </c>
      <c r="D23" s="8" t="s">
        <v>7227</v>
      </c>
      <c r="E23" s="10">
        <v>5229.28</v>
      </c>
      <c r="F23" s="11">
        <v>45302</v>
      </c>
      <c r="G23" s="8">
        <v>22</v>
      </c>
      <c r="H23" s="8" t="s">
        <v>7228</v>
      </c>
      <c r="I23" s="17" t="s">
        <v>30</v>
      </c>
      <c r="J23" s="18">
        <v>210</v>
      </c>
      <c r="K23" s="19">
        <v>45279</v>
      </c>
      <c r="L23" s="18">
        <v>23</v>
      </c>
      <c r="M23">
        <v>12893</v>
      </c>
      <c r="N23" t="s">
        <v>8105</v>
      </c>
    </row>
    <row r="24" spans="1:14" x14ac:dyDescent="0.25">
      <c r="A24" s="8">
        <v>16023</v>
      </c>
      <c r="B24" s="8">
        <v>1602320240118</v>
      </c>
      <c r="C24" s="8" t="s">
        <v>6969</v>
      </c>
      <c r="D24" s="8" t="s">
        <v>7227</v>
      </c>
      <c r="E24" s="10">
        <v>8014.09</v>
      </c>
      <c r="F24" s="11">
        <v>45309</v>
      </c>
      <c r="G24" s="8">
        <v>22</v>
      </c>
      <c r="H24" s="8" t="s">
        <v>7228</v>
      </c>
      <c r="I24" s="17" t="s">
        <v>30</v>
      </c>
      <c r="J24" s="18">
        <v>210</v>
      </c>
      <c r="K24" s="19">
        <v>45273</v>
      </c>
      <c r="L24" s="18">
        <v>36</v>
      </c>
      <c r="M24">
        <v>15233</v>
      </c>
      <c r="N24" t="s">
        <v>8231</v>
      </c>
    </row>
    <row r="25" spans="1:14" x14ac:dyDescent="0.25">
      <c r="A25" s="8">
        <v>16023</v>
      </c>
      <c r="B25" s="8">
        <v>1602320240118</v>
      </c>
      <c r="C25" s="8" t="s">
        <v>6975</v>
      </c>
      <c r="D25" s="8" t="s">
        <v>7227</v>
      </c>
      <c r="E25" s="8">
        <v>288.7</v>
      </c>
      <c r="F25" s="11">
        <v>45309</v>
      </c>
      <c r="G25" s="8">
        <v>22</v>
      </c>
      <c r="H25" s="8" t="s">
        <v>7228</v>
      </c>
      <c r="I25" s="17" t="s">
        <v>30</v>
      </c>
      <c r="J25" s="18">
        <v>210</v>
      </c>
      <c r="K25" s="19">
        <v>45273</v>
      </c>
      <c r="L25" s="18">
        <v>36</v>
      </c>
      <c r="M25">
        <v>15233</v>
      </c>
      <c r="N25" t="s">
        <v>8231</v>
      </c>
    </row>
    <row r="26" spans="1:14" x14ac:dyDescent="0.25">
      <c r="A26" s="8">
        <v>16023</v>
      </c>
      <c r="B26" s="8">
        <v>1602320240118</v>
      </c>
      <c r="C26" s="8" t="s">
        <v>7027</v>
      </c>
      <c r="D26" s="8" t="s">
        <v>7227</v>
      </c>
      <c r="E26" s="10">
        <v>1824.97</v>
      </c>
      <c r="F26" s="11">
        <v>45309</v>
      </c>
      <c r="G26" s="8">
        <v>22</v>
      </c>
      <c r="H26" s="8" t="s">
        <v>7228</v>
      </c>
      <c r="I26" s="17" t="s">
        <v>30</v>
      </c>
      <c r="J26" s="18">
        <v>210</v>
      </c>
      <c r="K26" s="19">
        <v>45278</v>
      </c>
      <c r="L26" s="18">
        <v>31</v>
      </c>
      <c r="M26">
        <v>15233</v>
      </c>
      <c r="N26" t="s">
        <v>8231</v>
      </c>
    </row>
    <row r="27" spans="1:14" x14ac:dyDescent="0.25">
      <c r="A27" s="8">
        <v>16023</v>
      </c>
      <c r="B27" s="8">
        <v>1602320240118</v>
      </c>
      <c r="C27" s="8" t="s">
        <v>6968</v>
      </c>
      <c r="D27" s="8" t="s">
        <v>7227</v>
      </c>
      <c r="E27" s="10">
        <v>5035.5600000000004</v>
      </c>
      <c r="F27" s="11">
        <v>45309</v>
      </c>
      <c r="G27" s="8">
        <v>22</v>
      </c>
      <c r="H27" s="8" t="s">
        <v>7228</v>
      </c>
      <c r="I27" s="17" t="s">
        <v>30</v>
      </c>
      <c r="J27" s="18">
        <v>210</v>
      </c>
      <c r="K27" s="19">
        <v>45273</v>
      </c>
      <c r="L27" s="18">
        <v>36</v>
      </c>
      <c r="M27">
        <v>15233</v>
      </c>
      <c r="N27" t="s">
        <v>8231</v>
      </c>
    </row>
    <row r="28" spans="1:14" x14ac:dyDescent="0.25">
      <c r="A28" s="8">
        <v>16023</v>
      </c>
      <c r="B28" s="8">
        <v>1602320240118</v>
      </c>
      <c r="C28" s="8" t="s">
        <v>6971</v>
      </c>
      <c r="D28" s="8" t="s">
        <v>7227</v>
      </c>
      <c r="E28" s="10">
        <v>5323.65</v>
      </c>
      <c r="F28" s="11">
        <v>45309</v>
      </c>
      <c r="G28" s="8">
        <v>22</v>
      </c>
      <c r="H28" s="8" t="s">
        <v>7228</v>
      </c>
      <c r="I28" s="17" t="s">
        <v>30</v>
      </c>
      <c r="J28" s="18">
        <v>210</v>
      </c>
      <c r="K28" s="19">
        <v>45273</v>
      </c>
      <c r="L28" s="18">
        <v>36</v>
      </c>
      <c r="M28">
        <v>15233</v>
      </c>
      <c r="N28" t="s">
        <v>8231</v>
      </c>
    </row>
    <row r="29" spans="1:14" x14ac:dyDescent="0.25">
      <c r="A29" s="8">
        <v>16023</v>
      </c>
      <c r="B29" s="8">
        <v>1602320240118</v>
      </c>
      <c r="C29" s="8" t="s">
        <v>7041</v>
      </c>
      <c r="D29" s="8" t="s">
        <v>7227</v>
      </c>
      <c r="E29" s="10">
        <v>118.91</v>
      </c>
      <c r="F29" s="11">
        <v>45309</v>
      </c>
      <c r="G29" s="8">
        <v>22</v>
      </c>
      <c r="H29" s="8" t="s">
        <v>7228</v>
      </c>
      <c r="I29" s="17" t="s">
        <v>30</v>
      </c>
      <c r="J29" s="18">
        <v>210</v>
      </c>
      <c r="K29" s="19">
        <v>45278</v>
      </c>
      <c r="L29" s="18">
        <v>31</v>
      </c>
      <c r="M29">
        <v>15233</v>
      </c>
      <c r="N29" t="s">
        <v>8231</v>
      </c>
    </row>
    <row r="30" spans="1:14" x14ac:dyDescent="0.25">
      <c r="A30" s="8">
        <v>16023</v>
      </c>
      <c r="B30" s="8">
        <v>1602320240118</v>
      </c>
      <c r="C30" s="8" t="s">
        <v>7035</v>
      </c>
      <c r="D30" s="8" t="s">
        <v>7227</v>
      </c>
      <c r="E30" s="8">
        <v>940.99</v>
      </c>
      <c r="F30" s="11">
        <v>45309</v>
      </c>
      <c r="G30" s="8">
        <v>22</v>
      </c>
      <c r="H30" s="8" t="s">
        <v>7228</v>
      </c>
      <c r="I30" s="17" t="s">
        <v>30</v>
      </c>
      <c r="J30" s="18">
        <v>210</v>
      </c>
      <c r="K30" s="19">
        <v>45278</v>
      </c>
      <c r="L30" s="18">
        <v>31</v>
      </c>
      <c r="M30">
        <v>15233</v>
      </c>
      <c r="N30" t="s">
        <v>8231</v>
      </c>
    </row>
    <row r="31" spans="1:14" x14ac:dyDescent="0.25">
      <c r="A31" s="8">
        <v>16023</v>
      </c>
      <c r="B31" s="8">
        <v>1602320240118</v>
      </c>
      <c r="C31" s="8" t="s">
        <v>7087</v>
      </c>
      <c r="D31" s="8" t="s">
        <v>7227</v>
      </c>
      <c r="E31" s="10">
        <v>7990.78</v>
      </c>
      <c r="F31" s="11">
        <v>45309</v>
      </c>
      <c r="G31" s="8">
        <v>22</v>
      </c>
      <c r="H31" s="8" t="s">
        <v>7228</v>
      </c>
      <c r="I31" s="17" t="s">
        <v>30</v>
      </c>
      <c r="J31" s="18">
        <v>210</v>
      </c>
      <c r="K31" s="19">
        <v>45279</v>
      </c>
      <c r="L31" s="18">
        <v>30</v>
      </c>
      <c r="M31">
        <v>15233</v>
      </c>
      <c r="N31" t="s">
        <v>8231</v>
      </c>
    </row>
    <row r="32" spans="1:14" x14ac:dyDescent="0.25">
      <c r="A32" s="8">
        <v>16023</v>
      </c>
      <c r="B32" s="8">
        <v>1602320240118</v>
      </c>
      <c r="C32" s="8" t="s">
        <v>7064</v>
      </c>
      <c r="D32" s="8" t="s">
        <v>7227</v>
      </c>
      <c r="E32" s="10">
        <v>324.8</v>
      </c>
      <c r="F32" s="11">
        <v>45309</v>
      </c>
      <c r="G32" s="8">
        <v>22</v>
      </c>
      <c r="H32" s="8" t="s">
        <v>7228</v>
      </c>
      <c r="I32" s="17" t="s">
        <v>30</v>
      </c>
      <c r="J32" s="18">
        <v>210</v>
      </c>
      <c r="K32" s="19">
        <v>45279</v>
      </c>
      <c r="L32" s="18">
        <v>30</v>
      </c>
      <c r="M32">
        <v>15233</v>
      </c>
      <c r="N32" t="s">
        <v>8231</v>
      </c>
    </row>
    <row r="33" spans="1:14" x14ac:dyDescent="0.25">
      <c r="A33" s="8">
        <v>16023</v>
      </c>
      <c r="B33" s="8">
        <v>1602320240118</v>
      </c>
      <c r="C33" s="8" t="s">
        <v>7029</v>
      </c>
      <c r="D33" s="8" t="s">
        <v>7227</v>
      </c>
      <c r="E33" s="10">
        <v>228.52</v>
      </c>
      <c r="F33" s="11">
        <v>45309</v>
      </c>
      <c r="G33" s="8">
        <v>22</v>
      </c>
      <c r="H33" s="8" t="s">
        <v>7228</v>
      </c>
      <c r="I33" s="17" t="s">
        <v>30</v>
      </c>
      <c r="J33" s="18">
        <v>210</v>
      </c>
      <c r="K33" s="19">
        <v>45278</v>
      </c>
      <c r="L33" s="18">
        <v>31</v>
      </c>
      <c r="M33">
        <v>15233</v>
      </c>
      <c r="N33" t="s">
        <v>8231</v>
      </c>
    </row>
    <row r="34" spans="1:14" x14ac:dyDescent="0.25">
      <c r="A34" s="8">
        <v>16023</v>
      </c>
      <c r="B34" s="8">
        <v>1602320240118</v>
      </c>
      <c r="C34" s="8" t="s">
        <v>7031</v>
      </c>
      <c r="D34" s="8" t="s">
        <v>7227</v>
      </c>
      <c r="E34" s="10">
        <v>457.04</v>
      </c>
      <c r="F34" s="11">
        <v>45309</v>
      </c>
      <c r="G34" s="8">
        <v>22</v>
      </c>
      <c r="H34" s="8" t="s">
        <v>7228</v>
      </c>
      <c r="I34" s="17" t="s">
        <v>30</v>
      </c>
      <c r="J34" s="18">
        <v>210</v>
      </c>
      <c r="K34" s="19">
        <v>45278</v>
      </c>
      <c r="L34" s="18">
        <v>31</v>
      </c>
      <c r="M34">
        <v>15233</v>
      </c>
      <c r="N34" t="s">
        <v>8231</v>
      </c>
    </row>
    <row r="35" spans="1:14" x14ac:dyDescent="0.25">
      <c r="A35" s="8">
        <v>16023</v>
      </c>
      <c r="B35" s="8">
        <v>1602320240118</v>
      </c>
      <c r="C35" s="8" t="s">
        <v>7037</v>
      </c>
      <c r="D35" s="8" t="s">
        <v>7227</v>
      </c>
      <c r="E35" s="10">
        <v>393.01</v>
      </c>
      <c r="F35" s="11">
        <v>45309</v>
      </c>
      <c r="G35" s="8">
        <v>22</v>
      </c>
      <c r="H35" s="8" t="s">
        <v>7228</v>
      </c>
      <c r="I35" s="17" t="s">
        <v>30</v>
      </c>
      <c r="J35" s="18">
        <v>210</v>
      </c>
      <c r="K35" s="19">
        <v>45278</v>
      </c>
      <c r="L35" s="18">
        <v>31</v>
      </c>
      <c r="M35">
        <v>15233</v>
      </c>
      <c r="N35" t="s">
        <v>8231</v>
      </c>
    </row>
    <row r="36" spans="1:14" x14ac:dyDescent="0.25">
      <c r="A36" s="8">
        <v>16023</v>
      </c>
      <c r="B36" s="8">
        <v>1602320108</v>
      </c>
      <c r="C36" s="8" t="s">
        <v>6820</v>
      </c>
      <c r="D36" s="8" t="s">
        <v>7227</v>
      </c>
      <c r="E36" s="10">
        <v>1102</v>
      </c>
      <c r="F36" s="11">
        <v>45299</v>
      </c>
      <c r="G36" s="8">
        <v>22</v>
      </c>
      <c r="H36" s="8" t="s">
        <v>7228</v>
      </c>
      <c r="I36" s="17" t="s">
        <v>30</v>
      </c>
      <c r="J36" s="18">
        <v>210</v>
      </c>
      <c r="K36" s="19">
        <v>45266</v>
      </c>
      <c r="L36" s="18">
        <v>33</v>
      </c>
      <c r="M36">
        <v>15233</v>
      </c>
      <c r="N36" t="s">
        <v>8231</v>
      </c>
    </row>
    <row r="37" spans="1:14" x14ac:dyDescent="0.25">
      <c r="A37" s="8">
        <v>16023</v>
      </c>
      <c r="B37" s="8">
        <v>1602320108</v>
      </c>
      <c r="C37" s="8" t="s">
        <v>6826</v>
      </c>
      <c r="D37" s="8" t="s">
        <v>7227</v>
      </c>
      <c r="E37" s="10">
        <v>389.99</v>
      </c>
      <c r="F37" s="11">
        <v>45299</v>
      </c>
      <c r="G37" s="8">
        <v>22</v>
      </c>
      <c r="H37" s="8" t="s">
        <v>7228</v>
      </c>
      <c r="I37" s="17" t="s">
        <v>30</v>
      </c>
      <c r="J37" s="18">
        <v>210</v>
      </c>
      <c r="K37" s="19">
        <v>45266</v>
      </c>
      <c r="L37" s="18">
        <v>33</v>
      </c>
      <c r="M37">
        <v>15233</v>
      </c>
      <c r="N37" t="s">
        <v>8231</v>
      </c>
    </row>
    <row r="38" spans="1:14" x14ac:dyDescent="0.25">
      <c r="A38" s="8">
        <v>16023</v>
      </c>
      <c r="B38" s="8">
        <v>1602320108</v>
      </c>
      <c r="C38" s="8" t="s">
        <v>6825</v>
      </c>
      <c r="D38" s="8" t="s">
        <v>7227</v>
      </c>
      <c r="E38" s="10">
        <v>974.98</v>
      </c>
      <c r="F38" s="11">
        <v>45299</v>
      </c>
      <c r="G38" s="8">
        <v>22</v>
      </c>
      <c r="H38" s="8" t="s">
        <v>7228</v>
      </c>
      <c r="I38" s="17" t="s">
        <v>30</v>
      </c>
      <c r="J38" s="18">
        <v>210</v>
      </c>
      <c r="K38" s="19">
        <v>45266</v>
      </c>
      <c r="L38" s="18">
        <v>33</v>
      </c>
      <c r="M38">
        <v>15233</v>
      </c>
      <c r="N38" t="s">
        <v>8231</v>
      </c>
    </row>
    <row r="39" spans="1:14" x14ac:dyDescent="0.25">
      <c r="A39" s="8">
        <v>16023</v>
      </c>
      <c r="B39" s="8">
        <v>1602320108</v>
      </c>
      <c r="C39" s="8" t="s">
        <v>6728</v>
      </c>
      <c r="D39" s="8" t="s">
        <v>7227</v>
      </c>
      <c r="E39" s="10">
        <v>1537.88</v>
      </c>
      <c r="F39" s="11">
        <v>45299</v>
      </c>
      <c r="G39" s="8">
        <v>22</v>
      </c>
      <c r="H39" s="8" t="s">
        <v>7228</v>
      </c>
      <c r="I39" s="17" t="s">
        <v>30</v>
      </c>
      <c r="J39" s="18">
        <v>210</v>
      </c>
      <c r="K39" s="19">
        <v>45261</v>
      </c>
      <c r="L39" s="18">
        <v>38</v>
      </c>
      <c r="M39">
        <v>15233</v>
      </c>
      <c r="N39" t="s">
        <v>8231</v>
      </c>
    </row>
    <row r="40" spans="1:14" x14ac:dyDescent="0.25">
      <c r="A40" s="8">
        <v>16023</v>
      </c>
      <c r="B40" s="8">
        <v>1602320108</v>
      </c>
      <c r="C40" s="8" t="s">
        <v>6793</v>
      </c>
      <c r="D40" s="8" t="s">
        <v>7227</v>
      </c>
      <c r="E40" s="10">
        <v>1822.13</v>
      </c>
      <c r="F40" s="11">
        <v>45299</v>
      </c>
      <c r="G40" s="8">
        <v>22</v>
      </c>
      <c r="H40" s="8" t="s">
        <v>7228</v>
      </c>
      <c r="I40" s="17" t="s">
        <v>30</v>
      </c>
      <c r="J40" s="18">
        <v>210</v>
      </c>
      <c r="K40" s="19">
        <v>45265</v>
      </c>
      <c r="L40" s="18">
        <v>34</v>
      </c>
      <c r="M40">
        <v>15233</v>
      </c>
      <c r="N40" t="s">
        <v>8231</v>
      </c>
    </row>
    <row r="41" spans="1:14" x14ac:dyDescent="0.25">
      <c r="A41" s="8">
        <v>16023</v>
      </c>
      <c r="B41" s="8">
        <v>1602320108</v>
      </c>
      <c r="C41" s="8" t="s">
        <v>6795</v>
      </c>
      <c r="D41" s="8" t="s">
        <v>7227</v>
      </c>
      <c r="E41" s="10">
        <v>1391.59</v>
      </c>
      <c r="F41" s="11">
        <v>45299</v>
      </c>
      <c r="G41" s="8">
        <v>22</v>
      </c>
      <c r="H41" s="8" t="s">
        <v>7228</v>
      </c>
      <c r="I41" s="17" t="s">
        <v>30</v>
      </c>
      <c r="J41" s="18">
        <v>210</v>
      </c>
      <c r="K41" s="19">
        <v>45265</v>
      </c>
      <c r="L41" s="18">
        <v>34</v>
      </c>
      <c r="M41">
        <v>15233</v>
      </c>
      <c r="N41" t="s">
        <v>8231</v>
      </c>
    </row>
    <row r="42" spans="1:14" x14ac:dyDescent="0.25">
      <c r="A42" s="8">
        <v>16023</v>
      </c>
      <c r="B42" s="8">
        <v>1602320108</v>
      </c>
      <c r="C42" s="8" t="s">
        <v>6787</v>
      </c>
      <c r="D42" s="8" t="s">
        <v>7227</v>
      </c>
      <c r="E42" s="10">
        <v>28972.16</v>
      </c>
      <c r="F42" s="11">
        <v>45299</v>
      </c>
      <c r="G42" s="8">
        <v>22</v>
      </c>
      <c r="H42" s="8" t="s">
        <v>7228</v>
      </c>
      <c r="I42" s="17" t="s">
        <v>30</v>
      </c>
      <c r="J42" s="18">
        <v>210</v>
      </c>
      <c r="K42" s="19">
        <v>45265</v>
      </c>
      <c r="L42" s="18">
        <v>34</v>
      </c>
      <c r="M42">
        <v>15233</v>
      </c>
      <c r="N42" t="s">
        <v>8231</v>
      </c>
    </row>
    <row r="43" spans="1:14" x14ac:dyDescent="0.25">
      <c r="A43" s="8">
        <v>16023</v>
      </c>
      <c r="B43" s="8">
        <v>1602320108</v>
      </c>
      <c r="C43" s="8" t="s">
        <v>6600</v>
      </c>
      <c r="D43" s="8" t="s">
        <v>7227</v>
      </c>
      <c r="E43" s="10">
        <v>13710.69</v>
      </c>
      <c r="F43" s="11">
        <v>45299</v>
      </c>
      <c r="G43" s="8">
        <v>22</v>
      </c>
      <c r="H43" s="8" t="s">
        <v>7228</v>
      </c>
      <c r="I43" s="17" t="s">
        <v>30</v>
      </c>
      <c r="J43" s="18">
        <v>210</v>
      </c>
      <c r="K43" s="19">
        <v>45253</v>
      </c>
      <c r="L43" s="18">
        <v>46</v>
      </c>
      <c r="M43">
        <v>15233</v>
      </c>
      <c r="N43" t="s">
        <v>8231</v>
      </c>
    </row>
    <row r="44" spans="1:14" x14ac:dyDescent="0.25">
      <c r="A44" s="8">
        <v>16023</v>
      </c>
      <c r="B44" s="8">
        <v>1602320108</v>
      </c>
      <c r="C44" s="8" t="s">
        <v>6595</v>
      </c>
      <c r="D44" s="8" t="s">
        <v>7227</v>
      </c>
      <c r="E44" s="10">
        <v>4948.5600000000004</v>
      </c>
      <c r="F44" s="11">
        <v>45299</v>
      </c>
      <c r="G44" s="8">
        <v>22</v>
      </c>
      <c r="H44" s="8" t="s">
        <v>7228</v>
      </c>
      <c r="I44" s="17" t="s">
        <v>30</v>
      </c>
      <c r="J44" s="18">
        <v>210</v>
      </c>
      <c r="K44" s="19">
        <v>45253</v>
      </c>
      <c r="L44" s="18">
        <v>46</v>
      </c>
      <c r="M44">
        <v>15233</v>
      </c>
      <c r="N44" t="s">
        <v>8231</v>
      </c>
    </row>
    <row r="45" spans="1:14" x14ac:dyDescent="0.25">
      <c r="A45" s="8">
        <v>16023</v>
      </c>
      <c r="B45" s="8">
        <v>1602320108</v>
      </c>
      <c r="C45" s="8" t="s">
        <v>6762</v>
      </c>
      <c r="D45" s="8" t="s">
        <v>7227</v>
      </c>
      <c r="E45" s="10">
        <v>9897.1200000000008</v>
      </c>
      <c r="F45" s="11">
        <v>45299</v>
      </c>
      <c r="G45" s="8">
        <v>22</v>
      </c>
      <c r="H45" s="8" t="s">
        <v>7228</v>
      </c>
      <c r="I45" s="17" t="s">
        <v>30</v>
      </c>
      <c r="J45" s="18">
        <v>210</v>
      </c>
      <c r="K45" s="19">
        <v>45264</v>
      </c>
      <c r="L45" s="18">
        <v>35</v>
      </c>
      <c r="M45">
        <v>15233</v>
      </c>
      <c r="N45" t="s">
        <v>8231</v>
      </c>
    </row>
    <row r="46" spans="1:14" x14ac:dyDescent="0.25">
      <c r="A46" s="8">
        <v>16023</v>
      </c>
      <c r="B46" s="8">
        <v>1602320108</v>
      </c>
      <c r="C46" s="8" t="s">
        <v>6721</v>
      </c>
      <c r="D46" s="8" t="s">
        <v>7227</v>
      </c>
      <c r="E46" s="10">
        <v>12822.55</v>
      </c>
      <c r="F46" s="11">
        <v>45299</v>
      </c>
      <c r="G46" s="8">
        <v>22</v>
      </c>
      <c r="H46" s="8" t="s">
        <v>7228</v>
      </c>
      <c r="I46" s="17" t="s">
        <v>30</v>
      </c>
      <c r="J46" s="18">
        <v>210</v>
      </c>
      <c r="K46" s="19">
        <v>45261</v>
      </c>
      <c r="L46" s="18">
        <v>38</v>
      </c>
      <c r="M46">
        <v>15233</v>
      </c>
      <c r="N46" t="s">
        <v>8231</v>
      </c>
    </row>
    <row r="47" spans="1:14" x14ac:dyDescent="0.25">
      <c r="A47" s="8">
        <v>16023</v>
      </c>
      <c r="B47" s="8">
        <v>1602320108</v>
      </c>
      <c r="C47" s="8" t="s">
        <v>6830</v>
      </c>
      <c r="D47" s="8" t="s">
        <v>7227</v>
      </c>
      <c r="E47" s="8">
        <v>584.99</v>
      </c>
      <c r="F47" s="11">
        <v>45299</v>
      </c>
      <c r="G47" s="8">
        <v>22</v>
      </c>
      <c r="H47" s="8" t="s">
        <v>7228</v>
      </c>
      <c r="I47" s="17" t="s">
        <v>30</v>
      </c>
      <c r="J47" s="18">
        <v>210</v>
      </c>
      <c r="K47" s="19">
        <v>45266</v>
      </c>
      <c r="L47" s="18">
        <v>33</v>
      </c>
      <c r="M47">
        <v>15233</v>
      </c>
      <c r="N47" t="s">
        <v>8231</v>
      </c>
    </row>
    <row r="48" spans="1:14" x14ac:dyDescent="0.25">
      <c r="A48" s="8">
        <v>16023</v>
      </c>
      <c r="B48" s="8">
        <v>1602320108</v>
      </c>
      <c r="C48" s="8" t="s">
        <v>6726</v>
      </c>
      <c r="D48" s="8" t="s">
        <v>7227</v>
      </c>
      <c r="E48" s="10">
        <v>4998.67</v>
      </c>
      <c r="F48" s="11">
        <v>45299</v>
      </c>
      <c r="G48" s="8">
        <v>22</v>
      </c>
      <c r="H48" s="8" t="s">
        <v>7228</v>
      </c>
      <c r="I48" s="17" t="s">
        <v>30</v>
      </c>
      <c r="J48" s="18">
        <v>210</v>
      </c>
      <c r="K48" s="19">
        <v>45261</v>
      </c>
      <c r="L48" s="18">
        <v>38</v>
      </c>
      <c r="M48">
        <v>15233</v>
      </c>
      <c r="N48" t="s">
        <v>8231</v>
      </c>
    </row>
    <row r="49" spans="1:14" x14ac:dyDescent="0.25">
      <c r="A49" s="8">
        <v>16023</v>
      </c>
      <c r="B49" s="8">
        <v>1602320108</v>
      </c>
      <c r="C49" s="8" t="s">
        <v>6763</v>
      </c>
      <c r="D49" s="8" t="s">
        <v>7227</v>
      </c>
      <c r="E49" s="10">
        <v>4998.67</v>
      </c>
      <c r="F49" s="11">
        <v>45299</v>
      </c>
      <c r="G49" s="8">
        <v>22</v>
      </c>
      <c r="H49" s="8" t="s">
        <v>7228</v>
      </c>
      <c r="I49" s="17" t="s">
        <v>30</v>
      </c>
      <c r="J49" s="18">
        <v>210</v>
      </c>
      <c r="K49" s="19">
        <v>45264</v>
      </c>
      <c r="L49" s="18">
        <v>35</v>
      </c>
      <c r="M49">
        <v>15233</v>
      </c>
      <c r="N49" t="s">
        <v>8231</v>
      </c>
    </row>
    <row r="50" spans="1:14" x14ac:dyDescent="0.25">
      <c r="A50" s="8">
        <v>16023</v>
      </c>
      <c r="B50" s="8">
        <v>1602320108</v>
      </c>
      <c r="C50" s="8" t="s">
        <v>6724</v>
      </c>
      <c r="D50" s="8" t="s">
        <v>7227</v>
      </c>
      <c r="E50" s="10">
        <v>5980.96</v>
      </c>
      <c r="F50" s="11">
        <v>45299</v>
      </c>
      <c r="G50" s="8">
        <v>22</v>
      </c>
      <c r="H50" s="8" t="s">
        <v>7228</v>
      </c>
      <c r="I50" s="17" t="s">
        <v>30</v>
      </c>
      <c r="J50" s="18">
        <v>210</v>
      </c>
      <c r="K50" s="19">
        <v>45261</v>
      </c>
      <c r="L50" s="18">
        <v>38</v>
      </c>
      <c r="M50">
        <v>15233</v>
      </c>
      <c r="N50" t="s">
        <v>8231</v>
      </c>
    </row>
    <row r="51" spans="1:14" x14ac:dyDescent="0.25">
      <c r="A51" s="8">
        <v>16023</v>
      </c>
      <c r="B51" s="8">
        <v>1602320108</v>
      </c>
      <c r="C51" s="8" t="s">
        <v>6729</v>
      </c>
      <c r="D51" s="8" t="s">
        <v>7227</v>
      </c>
      <c r="E51" s="10">
        <v>21085.06</v>
      </c>
      <c r="F51" s="11">
        <v>45299</v>
      </c>
      <c r="G51" s="8">
        <v>22</v>
      </c>
      <c r="H51" s="8" t="s">
        <v>7228</v>
      </c>
      <c r="I51" s="17" t="s">
        <v>30</v>
      </c>
      <c r="J51" s="18">
        <v>210</v>
      </c>
      <c r="K51" s="19">
        <v>45261</v>
      </c>
      <c r="L51" s="18">
        <v>38</v>
      </c>
      <c r="M51">
        <v>15233</v>
      </c>
      <c r="N51" t="s">
        <v>8231</v>
      </c>
    </row>
    <row r="52" spans="1:14" x14ac:dyDescent="0.25">
      <c r="A52" s="8">
        <v>16023</v>
      </c>
      <c r="B52" s="8">
        <v>1602320108</v>
      </c>
      <c r="C52" s="8" t="s">
        <v>6822</v>
      </c>
      <c r="D52" s="8" t="s">
        <v>7227</v>
      </c>
      <c r="E52" s="8">
        <v>228.52</v>
      </c>
      <c r="F52" s="11">
        <v>45299</v>
      </c>
      <c r="G52" s="8">
        <v>22</v>
      </c>
      <c r="H52" s="8" t="s">
        <v>7228</v>
      </c>
      <c r="I52" s="17" t="s">
        <v>30</v>
      </c>
      <c r="J52" s="18">
        <v>210</v>
      </c>
      <c r="K52" s="19">
        <v>45266</v>
      </c>
      <c r="L52" s="18">
        <v>33</v>
      </c>
      <c r="M52">
        <v>15233</v>
      </c>
      <c r="N52" t="s">
        <v>8231</v>
      </c>
    </row>
    <row r="53" spans="1:14" x14ac:dyDescent="0.25">
      <c r="A53" s="8">
        <v>16023</v>
      </c>
      <c r="B53" s="8">
        <v>1602320108</v>
      </c>
      <c r="C53" s="8" t="s">
        <v>6823</v>
      </c>
      <c r="D53" s="8" t="s">
        <v>7227</v>
      </c>
      <c r="E53" s="8">
        <v>228.52</v>
      </c>
      <c r="F53" s="11">
        <v>45299</v>
      </c>
      <c r="G53" s="8">
        <v>22</v>
      </c>
      <c r="H53" s="8" t="s">
        <v>7228</v>
      </c>
      <c r="I53" s="17" t="s">
        <v>30</v>
      </c>
      <c r="J53" s="18">
        <v>210</v>
      </c>
      <c r="K53" s="19">
        <v>45266</v>
      </c>
      <c r="L53" s="18">
        <v>33</v>
      </c>
      <c r="M53">
        <v>15233</v>
      </c>
      <c r="N53" t="s">
        <v>8231</v>
      </c>
    </row>
    <row r="54" spans="1:14" x14ac:dyDescent="0.25">
      <c r="A54" s="8">
        <v>16023</v>
      </c>
      <c r="B54" s="8">
        <v>1602320108</v>
      </c>
      <c r="C54" s="8" t="s">
        <v>6824</v>
      </c>
      <c r="D54" s="8" t="s">
        <v>7227</v>
      </c>
      <c r="E54" s="10">
        <v>228.52</v>
      </c>
      <c r="F54" s="11">
        <v>45299</v>
      </c>
      <c r="G54" s="8">
        <v>22</v>
      </c>
      <c r="H54" s="8" t="s">
        <v>7228</v>
      </c>
      <c r="I54" s="17" t="s">
        <v>30</v>
      </c>
      <c r="J54" s="18">
        <v>210</v>
      </c>
      <c r="K54" s="19">
        <v>45266</v>
      </c>
      <c r="L54" s="18">
        <v>33</v>
      </c>
      <c r="M54">
        <v>15233</v>
      </c>
      <c r="N54" t="s">
        <v>8231</v>
      </c>
    </row>
    <row r="55" spans="1:14" x14ac:dyDescent="0.25">
      <c r="A55" s="8">
        <v>17638</v>
      </c>
      <c r="B55" s="8">
        <v>1763820240124</v>
      </c>
      <c r="C55" s="8" t="s">
        <v>6992</v>
      </c>
      <c r="D55" s="8" t="s">
        <v>7227</v>
      </c>
      <c r="E55" s="10">
        <v>6509.92</v>
      </c>
      <c r="F55" s="11">
        <v>45315</v>
      </c>
      <c r="G55" s="8">
        <v>22</v>
      </c>
      <c r="H55" s="8" t="s">
        <v>7228</v>
      </c>
      <c r="I55" s="17" t="s">
        <v>30</v>
      </c>
      <c r="J55" s="18">
        <v>210</v>
      </c>
      <c r="K55" s="19">
        <v>45274</v>
      </c>
      <c r="L55" s="18">
        <v>41</v>
      </c>
      <c r="M55">
        <v>15060</v>
      </c>
      <c r="N55" t="s">
        <v>8556</v>
      </c>
    </row>
    <row r="56" spans="1:14" x14ac:dyDescent="0.25">
      <c r="A56" s="8">
        <v>17638</v>
      </c>
      <c r="B56" s="8">
        <v>1763820240124</v>
      </c>
      <c r="C56" s="8" t="s">
        <v>6996</v>
      </c>
      <c r="D56" s="8" t="s">
        <v>7227</v>
      </c>
      <c r="E56" s="10">
        <v>4235.16</v>
      </c>
      <c r="F56" s="11">
        <v>45315</v>
      </c>
      <c r="G56" s="8">
        <v>22</v>
      </c>
      <c r="H56" s="8" t="s">
        <v>7228</v>
      </c>
      <c r="I56" s="17" t="s">
        <v>30</v>
      </c>
      <c r="J56" s="18">
        <v>210</v>
      </c>
      <c r="K56" s="19">
        <v>45275</v>
      </c>
      <c r="L56" s="18">
        <v>40</v>
      </c>
      <c r="M56">
        <v>15060</v>
      </c>
      <c r="N56" t="s">
        <v>8556</v>
      </c>
    </row>
    <row r="57" spans="1:14" x14ac:dyDescent="0.25">
      <c r="A57" s="8">
        <v>17638</v>
      </c>
      <c r="B57" s="8">
        <v>1763820240110</v>
      </c>
      <c r="C57" s="8" t="s">
        <v>6903</v>
      </c>
      <c r="D57" s="8" t="s">
        <v>7227</v>
      </c>
      <c r="E57" s="10">
        <v>2001</v>
      </c>
      <c r="F57" s="11">
        <v>45301</v>
      </c>
      <c r="G57" s="8">
        <v>22</v>
      </c>
      <c r="H57" s="8" t="s">
        <v>7228</v>
      </c>
      <c r="I57" s="17" t="s">
        <v>30</v>
      </c>
      <c r="J57" s="18">
        <v>210</v>
      </c>
      <c r="K57" s="19">
        <v>45269</v>
      </c>
      <c r="L57" s="18">
        <v>32</v>
      </c>
      <c r="M57">
        <v>15060</v>
      </c>
      <c r="N57" t="s">
        <v>8556</v>
      </c>
    </row>
    <row r="58" spans="1:14" x14ac:dyDescent="0.25">
      <c r="A58" s="8">
        <v>17638</v>
      </c>
      <c r="B58" s="8">
        <v>1763820240110</v>
      </c>
      <c r="C58" s="8" t="s">
        <v>6924</v>
      </c>
      <c r="D58" s="8" t="s">
        <v>7227</v>
      </c>
      <c r="E58" s="10">
        <v>3680.75</v>
      </c>
      <c r="F58" s="11">
        <v>45301</v>
      </c>
      <c r="G58" s="8">
        <v>22</v>
      </c>
      <c r="H58" s="8" t="s">
        <v>7228</v>
      </c>
      <c r="I58" s="17" t="s">
        <v>30</v>
      </c>
      <c r="J58" s="18">
        <v>210</v>
      </c>
      <c r="K58" s="19">
        <v>45271</v>
      </c>
      <c r="L58" s="18">
        <v>30</v>
      </c>
      <c r="M58">
        <v>15060</v>
      </c>
      <c r="N58" t="s">
        <v>8556</v>
      </c>
    </row>
    <row r="59" spans="1:14" x14ac:dyDescent="0.25">
      <c r="A59" s="8">
        <v>17676</v>
      </c>
      <c r="B59" s="8">
        <v>1767620240117</v>
      </c>
      <c r="C59" s="8" t="s">
        <v>7013</v>
      </c>
      <c r="D59" s="8" t="s">
        <v>7227</v>
      </c>
      <c r="E59" s="10">
        <v>11667.28</v>
      </c>
      <c r="F59" s="11">
        <v>45308</v>
      </c>
      <c r="G59" s="8">
        <v>22</v>
      </c>
      <c r="H59" s="8" t="s">
        <v>7228</v>
      </c>
      <c r="I59" s="17" t="s">
        <v>30</v>
      </c>
      <c r="J59" s="18">
        <v>210</v>
      </c>
      <c r="K59" s="19">
        <v>45276</v>
      </c>
      <c r="L59" s="18">
        <v>32</v>
      </c>
      <c r="M59">
        <v>12889</v>
      </c>
      <c r="N59" t="s">
        <v>8567</v>
      </c>
    </row>
    <row r="60" spans="1:14" x14ac:dyDescent="0.25">
      <c r="A60" s="8">
        <v>18184</v>
      </c>
      <c r="B60" s="8">
        <v>1818420240111</v>
      </c>
      <c r="C60" s="8" t="s">
        <v>6821</v>
      </c>
      <c r="D60" s="8" t="s">
        <v>7227</v>
      </c>
      <c r="E60" s="10">
        <v>1976.64</v>
      </c>
      <c r="F60" s="11">
        <v>45302</v>
      </c>
      <c r="G60" s="8">
        <v>22</v>
      </c>
      <c r="H60" s="8" t="s">
        <v>7228</v>
      </c>
      <c r="I60" s="17" t="s">
        <v>30</v>
      </c>
      <c r="J60" s="18">
        <v>210</v>
      </c>
      <c r="K60" s="19">
        <v>45266</v>
      </c>
      <c r="L60" s="18">
        <v>36</v>
      </c>
      <c r="M60">
        <v>13545</v>
      </c>
      <c r="N60" t="s">
        <v>8687</v>
      </c>
    </row>
    <row r="61" spans="1:14" x14ac:dyDescent="0.25">
      <c r="A61" s="8">
        <v>18184</v>
      </c>
      <c r="B61" s="8">
        <v>1818420240104</v>
      </c>
      <c r="C61" s="8" t="s">
        <v>6590</v>
      </c>
      <c r="D61" s="8" t="s">
        <v>7227</v>
      </c>
      <c r="E61" s="10">
        <v>2552</v>
      </c>
      <c r="F61" s="11">
        <v>45295</v>
      </c>
      <c r="G61" s="8">
        <v>22</v>
      </c>
      <c r="H61" s="8" t="s">
        <v>7228</v>
      </c>
      <c r="I61" s="17" t="s">
        <v>30</v>
      </c>
      <c r="J61" s="18">
        <v>210</v>
      </c>
      <c r="K61" s="19">
        <v>45253</v>
      </c>
      <c r="L61" s="18">
        <v>42</v>
      </c>
      <c r="M61">
        <v>13545</v>
      </c>
      <c r="N61" t="s">
        <v>8687</v>
      </c>
    </row>
    <row r="62" spans="1:14" x14ac:dyDescent="0.25">
      <c r="A62" s="8">
        <v>18184</v>
      </c>
      <c r="B62" s="8">
        <v>1818420240104</v>
      </c>
      <c r="C62" s="8" t="s">
        <v>6545</v>
      </c>
      <c r="D62" s="8" t="s">
        <v>7227</v>
      </c>
      <c r="E62" s="10">
        <v>2220.83</v>
      </c>
      <c r="F62" s="11">
        <v>45295</v>
      </c>
      <c r="G62" s="8">
        <v>22</v>
      </c>
      <c r="H62" s="8" t="s">
        <v>7228</v>
      </c>
      <c r="I62" s="17" t="s">
        <v>30</v>
      </c>
      <c r="J62" s="18">
        <v>210</v>
      </c>
      <c r="K62" s="19">
        <v>45251</v>
      </c>
      <c r="L62" s="18">
        <v>44</v>
      </c>
      <c r="M62">
        <v>13545</v>
      </c>
      <c r="N62" t="s">
        <v>8687</v>
      </c>
    </row>
    <row r="63" spans="1:14" x14ac:dyDescent="0.25">
      <c r="A63" s="8">
        <v>18284</v>
      </c>
      <c r="B63" s="8">
        <v>1828420240111</v>
      </c>
      <c r="C63" s="8" t="s">
        <v>7187</v>
      </c>
      <c r="D63" s="8" t="s">
        <v>7227</v>
      </c>
      <c r="E63" s="10">
        <v>1321.48</v>
      </c>
      <c r="F63" s="11">
        <v>45302</v>
      </c>
      <c r="G63" s="8">
        <v>22</v>
      </c>
      <c r="H63" s="8" t="s">
        <v>7228</v>
      </c>
      <c r="I63" s="17" t="s">
        <v>30</v>
      </c>
      <c r="J63" s="18">
        <v>210</v>
      </c>
      <c r="K63" s="19">
        <v>45287</v>
      </c>
      <c r="L63" s="18">
        <v>15</v>
      </c>
      <c r="M63">
        <v>12917</v>
      </c>
      <c r="N63" t="s">
        <v>8716</v>
      </c>
    </row>
    <row r="64" spans="1:14" x14ac:dyDescent="0.25">
      <c r="A64" s="8">
        <v>18284</v>
      </c>
      <c r="B64" s="8">
        <v>1828420240111</v>
      </c>
      <c r="C64" s="8" t="s">
        <v>6989</v>
      </c>
      <c r="D64" s="8" t="s">
        <v>7227</v>
      </c>
      <c r="E64" s="10">
        <v>16174.38</v>
      </c>
      <c r="F64" s="11">
        <v>45302</v>
      </c>
      <c r="G64" s="8">
        <v>22</v>
      </c>
      <c r="H64" s="8" t="s">
        <v>7228</v>
      </c>
      <c r="I64" s="17" t="s">
        <v>30</v>
      </c>
      <c r="J64" s="18">
        <v>210</v>
      </c>
      <c r="K64" s="19">
        <v>45274</v>
      </c>
      <c r="L64" s="18">
        <v>28</v>
      </c>
      <c r="M64">
        <v>12917</v>
      </c>
      <c r="N64" t="s">
        <v>8716</v>
      </c>
    </row>
    <row r="65" spans="1:14" x14ac:dyDescent="0.25">
      <c r="A65" s="8">
        <v>18284</v>
      </c>
      <c r="B65" s="8">
        <v>1828420240111</v>
      </c>
      <c r="C65" s="8" t="s">
        <v>7185</v>
      </c>
      <c r="D65" s="8" t="s">
        <v>7227</v>
      </c>
      <c r="E65" s="10">
        <v>591.6</v>
      </c>
      <c r="F65" s="11">
        <v>45302</v>
      </c>
      <c r="G65" s="8">
        <v>22</v>
      </c>
      <c r="H65" s="8" t="s">
        <v>7228</v>
      </c>
      <c r="I65" s="17" t="s">
        <v>30</v>
      </c>
      <c r="J65" s="18">
        <v>210</v>
      </c>
      <c r="K65" s="19">
        <v>45287</v>
      </c>
      <c r="L65" s="18">
        <v>15</v>
      </c>
      <c r="M65">
        <v>12917</v>
      </c>
      <c r="N65" t="s">
        <v>8716</v>
      </c>
    </row>
    <row r="66" spans="1:14" x14ac:dyDescent="0.25">
      <c r="A66" s="8">
        <v>18311</v>
      </c>
      <c r="B66" s="8">
        <v>1831120240110</v>
      </c>
      <c r="C66" s="8" t="s">
        <v>6858</v>
      </c>
      <c r="D66" s="8" t="s">
        <v>7227</v>
      </c>
      <c r="E66" s="10">
        <v>1743.85</v>
      </c>
      <c r="F66" s="11">
        <v>45301</v>
      </c>
      <c r="G66" s="8">
        <v>22</v>
      </c>
      <c r="H66" s="8" t="s">
        <v>7228</v>
      </c>
      <c r="I66" s="17" t="s">
        <v>30</v>
      </c>
      <c r="J66" s="18">
        <v>210</v>
      </c>
      <c r="K66" s="19">
        <v>45267</v>
      </c>
      <c r="L66" s="18">
        <v>34</v>
      </c>
      <c r="M66">
        <v>15298</v>
      </c>
      <c r="N66" t="s">
        <v>8721</v>
      </c>
    </row>
    <row r="67" spans="1:14" x14ac:dyDescent="0.25">
      <c r="A67" s="8">
        <v>18354</v>
      </c>
      <c r="B67" s="8">
        <v>1835420240124</v>
      </c>
      <c r="C67" s="8" t="s">
        <v>6997</v>
      </c>
      <c r="D67" s="8" t="s">
        <v>7227</v>
      </c>
      <c r="E67" s="10">
        <v>6612</v>
      </c>
      <c r="F67" s="11">
        <v>45315</v>
      </c>
      <c r="G67" s="8">
        <v>22</v>
      </c>
      <c r="H67" s="8" t="s">
        <v>7228</v>
      </c>
      <c r="I67" s="17" t="s">
        <v>30</v>
      </c>
      <c r="J67" s="18">
        <v>210</v>
      </c>
      <c r="K67" s="19">
        <v>45275</v>
      </c>
      <c r="L67" s="18">
        <v>40</v>
      </c>
      <c r="M67">
        <v>14938</v>
      </c>
      <c r="N67" t="s">
        <v>8736</v>
      </c>
    </row>
    <row r="68" spans="1:14" x14ac:dyDescent="0.25">
      <c r="A68" s="8">
        <v>18354</v>
      </c>
      <c r="B68" s="8">
        <v>1835420240124</v>
      </c>
      <c r="C68" s="8" t="s">
        <v>7009</v>
      </c>
      <c r="D68" s="8" t="s">
        <v>7227</v>
      </c>
      <c r="E68" s="10">
        <v>13732.25</v>
      </c>
      <c r="F68" s="11">
        <v>45315</v>
      </c>
      <c r="G68" s="8">
        <v>22</v>
      </c>
      <c r="H68" s="8" t="s">
        <v>7228</v>
      </c>
      <c r="I68" s="17" t="s">
        <v>30</v>
      </c>
      <c r="J68" s="18">
        <v>210</v>
      </c>
      <c r="K68" s="19">
        <v>45276</v>
      </c>
      <c r="L68" s="18">
        <v>39</v>
      </c>
      <c r="M68">
        <v>14938</v>
      </c>
      <c r="N68" t="s">
        <v>8736</v>
      </c>
    </row>
    <row r="69" spans="1:14" x14ac:dyDescent="0.25">
      <c r="A69" s="8">
        <v>18354</v>
      </c>
      <c r="B69" s="8">
        <v>1835420240124</v>
      </c>
      <c r="C69" s="8" t="s">
        <v>6933</v>
      </c>
      <c r="D69" s="8" t="s">
        <v>7227</v>
      </c>
      <c r="E69" s="10">
        <v>3041.26</v>
      </c>
      <c r="F69" s="11">
        <v>45315</v>
      </c>
      <c r="G69" s="8">
        <v>22</v>
      </c>
      <c r="H69" s="8" t="s">
        <v>7228</v>
      </c>
      <c r="I69" s="17" t="s">
        <v>30</v>
      </c>
      <c r="J69" s="18">
        <v>210</v>
      </c>
      <c r="K69" s="19">
        <v>45271</v>
      </c>
      <c r="L69" s="18">
        <v>44</v>
      </c>
      <c r="M69">
        <v>14938</v>
      </c>
      <c r="N69" t="s">
        <v>8736</v>
      </c>
    </row>
    <row r="70" spans="1:14" x14ac:dyDescent="0.25">
      <c r="A70" s="8">
        <v>18354</v>
      </c>
      <c r="B70" s="8">
        <v>1835420240124</v>
      </c>
      <c r="C70" s="8" t="s">
        <v>6986</v>
      </c>
      <c r="D70" s="8" t="s">
        <v>7227</v>
      </c>
      <c r="E70" s="10">
        <v>16680.8</v>
      </c>
      <c r="F70" s="11">
        <v>45315</v>
      </c>
      <c r="G70" s="8">
        <v>22</v>
      </c>
      <c r="H70" s="8" t="s">
        <v>7228</v>
      </c>
      <c r="I70" s="17" t="s">
        <v>30</v>
      </c>
      <c r="J70" s="18">
        <v>210</v>
      </c>
      <c r="K70" s="19">
        <v>45274</v>
      </c>
      <c r="L70" s="18">
        <v>41</v>
      </c>
      <c r="M70">
        <v>14938</v>
      </c>
      <c r="N70" t="s">
        <v>8736</v>
      </c>
    </row>
    <row r="71" spans="1:14" x14ac:dyDescent="0.25">
      <c r="A71" s="8">
        <v>18354</v>
      </c>
      <c r="B71" s="8">
        <v>1835420240124</v>
      </c>
      <c r="C71" s="8" t="s">
        <v>6999</v>
      </c>
      <c r="D71" s="8" t="s">
        <v>7227</v>
      </c>
      <c r="E71" s="8">
        <v>92.8</v>
      </c>
      <c r="F71" s="11">
        <v>45315</v>
      </c>
      <c r="G71" s="8">
        <v>22</v>
      </c>
      <c r="H71" s="8" t="s">
        <v>7228</v>
      </c>
      <c r="I71" s="17" t="s">
        <v>30</v>
      </c>
      <c r="J71" s="18">
        <v>210</v>
      </c>
      <c r="K71" s="19">
        <v>45275</v>
      </c>
      <c r="L71" s="18">
        <v>40</v>
      </c>
      <c r="M71">
        <v>14938</v>
      </c>
      <c r="N71" t="s">
        <v>8736</v>
      </c>
    </row>
    <row r="72" spans="1:14" x14ac:dyDescent="0.25">
      <c r="A72" s="8">
        <v>18354</v>
      </c>
      <c r="B72" s="8">
        <v>1835420240124</v>
      </c>
      <c r="C72" s="8" t="s">
        <v>6859</v>
      </c>
      <c r="D72" s="8" t="s">
        <v>7227</v>
      </c>
      <c r="E72" s="10">
        <v>5283.45</v>
      </c>
      <c r="F72" s="11">
        <v>45315</v>
      </c>
      <c r="G72" s="8">
        <v>22</v>
      </c>
      <c r="H72" s="8" t="s">
        <v>7228</v>
      </c>
      <c r="I72" s="17" t="s">
        <v>30</v>
      </c>
      <c r="J72" s="18">
        <v>210</v>
      </c>
      <c r="K72" s="19">
        <v>45267</v>
      </c>
      <c r="L72" s="18">
        <v>48</v>
      </c>
      <c r="M72">
        <v>14938</v>
      </c>
      <c r="N72" t="s">
        <v>8736</v>
      </c>
    </row>
    <row r="73" spans="1:14" x14ac:dyDescent="0.25">
      <c r="A73" s="8">
        <v>18354</v>
      </c>
      <c r="B73" s="8">
        <v>1835420240124</v>
      </c>
      <c r="C73" s="8" t="s">
        <v>6998</v>
      </c>
      <c r="D73" s="8" t="s">
        <v>7227</v>
      </c>
      <c r="E73" s="10">
        <v>7271.81</v>
      </c>
      <c r="F73" s="11">
        <v>45315</v>
      </c>
      <c r="G73" s="8">
        <v>22</v>
      </c>
      <c r="H73" s="8" t="s">
        <v>7228</v>
      </c>
      <c r="I73" s="17" t="s">
        <v>30</v>
      </c>
      <c r="J73" s="18">
        <v>210</v>
      </c>
      <c r="K73" s="19">
        <v>45275</v>
      </c>
      <c r="L73" s="18">
        <v>40</v>
      </c>
      <c r="M73">
        <v>14938</v>
      </c>
      <c r="N73" t="s">
        <v>8736</v>
      </c>
    </row>
    <row r="74" spans="1:14" x14ac:dyDescent="0.25">
      <c r="A74" s="8">
        <v>18354</v>
      </c>
      <c r="B74" s="8">
        <v>1835420240124</v>
      </c>
      <c r="C74" s="8" t="s">
        <v>7059</v>
      </c>
      <c r="D74" s="8" t="s">
        <v>7227</v>
      </c>
      <c r="E74" s="10">
        <v>748.2</v>
      </c>
      <c r="F74" s="11">
        <v>45315</v>
      </c>
      <c r="G74" s="8">
        <v>22</v>
      </c>
      <c r="H74" s="8" t="s">
        <v>7228</v>
      </c>
      <c r="I74" s="17" t="s">
        <v>30</v>
      </c>
      <c r="J74" s="18">
        <v>210</v>
      </c>
      <c r="K74" s="19">
        <v>45279</v>
      </c>
      <c r="L74" s="18">
        <v>36</v>
      </c>
      <c r="M74">
        <v>14938</v>
      </c>
      <c r="N74" t="s">
        <v>8736</v>
      </c>
    </row>
    <row r="75" spans="1:14" x14ac:dyDescent="0.25">
      <c r="A75" s="8">
        <v>18354</v>
      </c>
      <c r="B75" s="8">
        <v>1835420240124</v>
      </c>
      <c r="C75" s="8" t="s">
        <v>6993</v>
      </c>
      <c r="D75" s="8" t="s">
        <v>7227</v>
      </c>
      <c r="E75" s="10">
        <v>2270.89</v>
      </c>
      <c r="F75" s="11">
        <v>45315</v>
      </c>
      <c r="G75" s="8">
        <v>22</v>
      </c>
      <c r="H75" s="8" t="s">
        <v>7228</v>
      </c>
      <c r="I75" s="17" t="s">
        <v>30</v>
      </c>
      <c r="J75" s="18">
        <v>210</v>
      </c>
      <c r="K75" s="19">
        <v>45274</v>
      </c>
      <c r="L75" s="18">
        <v>41</v>
      </c>
      <c r="M75">
        <v>14938</v>
      </c>
      <c r="N75" t="s">
        <v>8736</v>
      </c>
    </row>
    <row r="76" spans="1:14" x14ac:dyDescent="0.25">
      <c r="A76" s="8">
        <v>18354</v>
      </c>
      <c r="B76" s="8">
        <v>1835420240124</v>
      </c>
      <c r="C76" s="8" t="s">
        <v>7076</v>
      </c>
      <c r="D76" s="8" t="s">
        <v>7227</v>
      </c>
      <c r="E76" s="10">
        <v>3547.65</v>
      </c>
      <c r="F76" s="11">
        <v>45315</v>
      </c>
      <c r="G76" s="8">
        <v>22</v>
      </c>
      <c r="H76" s="8" t="s">
        <v>7228</v>
      </c>
      <c r="I76" s="17" t="s">
        <v>30</v>
      </c>
      <c r="J76" s="18">
        <v>210</v>
      </c>
      <c r="K76" s="19">
        <v>45279</v>
      </c>
      <c r="L76" s="18">
        <v>36</v>
      </c>
      <c r="M76">
        <v>14938</v>
      </c>
      <c r="N76" t="s">
        <v>8736</v>
      </c>
    </row>
    <row r="77" spans="1:14" x14ac:dyDescent="0.25">
      <c r="A77" s="8">
        <v>18354</v>
      </c>
      <c r="B77" s="8">
        <v>1835420240124</v>
      </c>
      <c r="C77" s="8" t="s">
        <v>7073</v>
      </c>
      <c r="D77" s="8" t="s">
        <v>7227</v>
      </c>
      <c r="E77" s="10">
        <v>7390.14</v>
      </c>
      <c r="F77" s="11">
        <v>45315</v>
      </c>
      <c r="G77" s="8">
        <v>22</v>
      </c>
      <c r="H77" s="8" t="s">
        <v>7228</v>
      </c>
      <c r="I77" s="17" t="s">
        <v>30</v>
      </c>
      <c r="J77" s="18">
        <v>210</v>
      </c>
      <c r="K77" s="19">
        <v>45279</v>
      </c>
      <c r="L77" s="18">
        <v>36</v>
      </c>
      <c r="M77">
        <v>14938</v>
      </c>
      <c r="N77" t="s">
        <v>8736</v>
      </c>
    </row>
    <row r="78" spans="1:14" x14ac:dyDescent="0.25">
      <c r="A78" s="8">
        <v>18354</v>
      </c>
      <c r="B78" s="8">
        <v>1835420240124</v>
      </c>
      <c r="C78" s="8" t="s">
        <v>7039</v>
      </c>
      <c r="D78" s="8" t="s">
        <v>7227</v>
      </c>
      <c r="E78" s="10">
        <v>3336.16</v>
      </c>
      <c r="F78" s="11">
        <v>45315</v>
      </c>
      <c r="G78" s="8">
        <v>22</v>
      </c>
      <c r="H78" s="8" t="s">
        <v>7228</v>
      </c>
      <c r="I78" s="17" t="s">
        <v>30</v>
      </c>
      <c r="J78" s="18">
        <v>210</v>
      </c>
      <c r="K78" s="19">
        <v>45278</v>
      </c>
      <c r="L78" s="18">
        <v>37</v>
      </c>
      <c r="M78">
        <v>14938</v>
      </c>
      <c r="N78" t="s">
        <v>8736</v>
      </c>
    </row>
    <row r="79" spans="1:14" x14ac:dyDescent="0.25">
      <c r="A79" s="8">
        <v>18354</v>
      </c>
      <c r="B79" s="8" t="s">
        <v>7229</v>
      </c>
      <c r="C79" s="8" t="s">
        <v>6796</v>
      </c>
      <c r="D79" s="8" t="s">
        <v>7227</v>
      </c>
      <c r="E79" s="10">
        <v>7825.29</v>
      </c>
      <c r="F79" s="11">
        <v>45299</v>
      </c>
      <c r="G79" s="8">
        <v>22</v>
      </c>
      <c r="H79" s="8" t="s">
        <v>7228</v>
      </c>
      <c r="I79" s="17" t="s">
        <v>30</v>
      </c>
      <c r="J79" s="18">
        <v>210</v>
      </c>
      <c r="K79" s="19">
        <v>45265</v>
      </c>
      <c r="L79" s="18">
        <v>34</v>
      </c>
      <c r="M79">
        <v>14938</v>
      </c>
      <c r="N79" t="s">
        <v>8736</v>
      </c>
    </row>
    <row r="80" spans="1:14" x14ac:dyDescent="0.25">
      <c r="A80" s="8">
        <v>18354</v>
      </c>
      <c r="B80" s="8" t="s">
        <v>7230</v>
      </c>
      <c r="C80" s="8" t="s">
        <v>6801</v>
      </c>
      <c r="D80" s="8" t="s">
        <v>7227</v>
      </c>
      <c r="E80" s="10">
        <v>12389.98</v>
      </c>
      <c r="F80" s="11">
        <v>45299</v>
      </c>
      <c r="G80" s="8">
        <v>22</v>
      </c>
      <c r="H80" s="8" t="s">
        <v>7228</v>
      </c>
      <c r="I80" s="17" t="s">
        <v>30</v>
      </c>
      <c r="J80" s="18">
        <v>210</v>
      </c>
      <c r="K80" s="19">
        <v>45265</v>
      </c>
      <c r="L80" s="18">
        <v>34</v>
      </c>
      <c r="M80">
        <v>14938</v>
      </c>
      <c r="N80" t="s">
        <v>8736</v>
      </c>
    </row>
    <row r="81" spans="1:14" x14ac:dyDescent="0.25">
      <c r="A81" s="8">
        <v>19536</v>
      </c>
      <c r="B81" s="8">
        <v>1953620240124</v>
      </c>
      <c r="C81" s="8" t="s">
        <v>7034</v>
      </c>
      <c r="D81" s="8" t="s">
        <v>7227</v>
      </c>
      <c r="E81" s="10">
        <v>2610</v>
      </c>
      <c r="F81" s="11">
        <v>45315</v>
      </c>
      <c r="G81" s="8">
        <v>22</v>
      </c>
      <c r="H81" s="8" t="s">
        <v>7228</v>
      </c>
      <c r="I81" s="17" t="s">
        <v>30</v>
      </c>
      <c r="J81" s="18">
        <v>210</v>
      </c>
      <c r="K81" s="19">
        <v>45278</v>
      </c>
      <c r="L81" s="18">
        <v>37</v>
      </c>
      <c r="M81">
        <v>15139</v>
      </c>
      <c r="N81" t="s">
        <v>9155</v>
      </c>
    </row>
    <row r="82" spans="1:14" x14ac:dyDescent="0.25">
      <c r="A82" s="8">
        <v>19536</v>
      </c>
      <c r="B82" s="8">
        <v>1953620240124</v>
      </c>
      <c r="C82" s="8" t="s">
        <v>7154</v>
      </c>
      <c r="D82" s="8" t="s">
        <v>7227</v>
      </c>
      <c r="E82" s="10">
        <v>6823.49</v>
      </c>
      <c r="F82" s="11">
        <v>45315</v>
      </c>
      <c r="G82" s="8">
        <v>22</v>
      </c>
      <c r="H82" s="8" t="s">
        <v>7228</v>
      </c>
      <c r="I82" s="17" t="s">
        <v>30</v>
      </c>
      <c r="J82" s="18">
        <v>210</v>
      </c>
      <c r="K82" s="19">
        <v>45286</v>
      </c>
      <c r="L82" s="18">
        <v>29</v>
      </c>
      <c r="M82">
        <v>15139</v>
      </c>
      <c r="N82" t="s">
        <v>9155</v>
      </c>
    </row>
    <row r="83" spans="1:14" x14ac:dyDescent="0.25">
      <c r="A83" s="8">
        <v>19536</v>
      </c>
      <c r="B83" s="8">
        <v>1953620240124</v>
      </c>
      <c r="C83" s="8" t="s">
        <v>7032</v>
      </c>
      <c r="D83" s="8" t="s">
        <v>7227</v>
      </c>
      <c r="E83" s="10">
        <v>7434.67</v>
      </c>
      <c r="F83" s="11">
        <v>45315</v>
      </c>
      <c r="G83" s="8">
        <v>22</v>
      </c>
      <c r="H83" s="8" t="s">
        <v>7228</v>
      </c>
      <c r="I83" s="17" t="s">
        <v>30</v>
      </c>
      <c r="J83" s="18">
        <v>210</v>
      </c>
      <c r="K83" s="19">
        <v>45278</v>
      </c>
      <c r="L83" s="18">
        <v>37</v>
      </c>
      <c r="M83">
        <v>15139</v>
      </c>
      <c r="N83" t="s">
        <v>9155</v>
      </c>
    </row>
    <row r="84" spans="1:14" x14ac:dyDescent="0.25">
      <c r="A84" s="8">
        <v>19536</v>
      </c>
      <c r="B84" s="8">
        <v>1953620240124</v>
      </c>
      <c r="C84" s="8" t="s">
        <v>7030</v>
      </c>
      <c r="D84" s="8" t="s">
        <v>7227</v>
      </c>
      <c r="E84" s="10">
        <v>1309.08</v>
      </c>
      <c r="F84" s="11">
        <v>45315</v>
      </c>
      <c r="G84" s="8">
        <v>22</v>
      </c>
      <c r="H84" s="8" t="s">
        <v>7228</v>
      </c>
      <c r="I84" s="17" t="s">
        <v>30</v>
      </c>
      <c r="J84" s="18">
        <v>210</v>
      </c>
      <c r="K84" s="19">
        <v>45278</v>
      </c>
      <c r="L84" s="18">
        <v>37</v>
      </c>
      <c r="M84">
        <v>15139</v>
      </c>
      <c r="N84" t="s">
        <v>9155</v>
      </c>
    </row>
    <row r="85" spans="1:14" x14ac:dyDescent="0.25">
      <c r="A85" s="8">
        <v>19536</v>
      </c>
      <c r="B85" s="8">
        <v>1953620240118</v>
      </c>
      <c r="C85" s="8" t="s">
        <v>6948</v>
      </c>
      <c r="D85" s="8" t="s">
        <v>7227</v>
      </c>
      <c r="E85" s="10">
        <v>4640</v>
      </c>
      <c r="F85" s="11">
        <v>45309</v>
      </c>
      <c r="G85" s="8">
        <v>22</v>
      </c>
      <c r="H85" s="8" t="s">
        <v>7228</v>
      </c>
      <c r="I85" s="17" t="s">
        <v>30</v>
      </c>
      <c r="J85" s="18">
        <v>210</v>
      </c>
      <c r="K85" s="19">
        <v>45272</v>
      </c>
      <c r="L85" s="18">
        <v>37</v>
      </c>
      <c r="M85">
        <v>15139</v>
      </c>
      <c r="N85" t="s">
        <v>9155</v>
      </c>
    </row>
    <row r="86" spans="1:14" x14ac:dyDescent="0.25">
      <c r="A86" s="8">
        <v>19536</v>
      </c>
      <c r="B86" s="8">
        <v>1953620240118</v>
      </c>
      <c r="C86" s="8" t="s">
        <v>7016</v>
      </c>
      <c r="D86" s="8" t="s">
        <v>7227</v>
      </c>
      <c r="E86" s="10">
        <v>20895.39</v>
      </c>
      <c r="F86" s="11">
        <v>45309</v>
      </c>
      <c r="G86" s="8">
        <v>22</v>
      </c>
      <c r="H86" s="8" t="s">
        <v>7228</v>
      </c>
      <c r="I86" s="17" t="s">
        <v>30</v>
      </c>
      <c r="J86" s="18">
        <v>210</v>
      </c>
      <c r="K86" s="19">
        <v>45276</v>
      </c>
      <c r="L86" s="18">
        <v>33</v>
      </c>
      <c r="M86">
        <v>15139</v>
      </c>
      <c r="N86" t="s">
        <v>9155</v>
      </c>
    </row>
    <row r="87" spans="1:14" x14ac:dyDescent="0.25">
      <c r="A87" s="8">
        <v>19537</v>
      </c>
      <c r="B87" s="8">
        <v>1953720240124</v>
      </c>
      <c r="C87" s="8" t="s">
        <v>7118</v>
      </c>
      <c r="D87" s="8" t="s">
        <v>7227</v>
      </c>
      <c r="E87" s="10">
        <v>6823.49</v>
      </c>
      <c r="F87" s="11">
        <v>45315</v>
      </c>
      <c r="G87" s="8">
        <v>22</v>
      </c>
      <c r="H87" s="8" t="s">
        <v>7228</v>
      </c>
      <c r="I87" s="17" t="s">
        <v>30</v>
      </c>
      <c r="J87" s="18">
        <v>210</v>
      </c>
      <c r="K87" s="19">
        <v>45281</v>
      </c>
      <c r="L87" s="18">
        <v>34</v>
      </c>
      <c r="M87">
        <v>15134</v>
      </c>
      <c r="N87" t="s">
        <v>9156</v>
      </c>
    </row>
    <row r="88" spans="1:14" x14ac:dyDescent="0.25">
      <c r="A88" s="8">
        <v>19537</v>
      </c>
      <c r="B88" s="8">
        <v>1953720240118</v>
      </c>
      <c r="C88" s="8" t="s">
        <v>7015</v>
      </c>
      <c r="D88" s="8" t="s">
        <v>7227</v>
      </c>
      <c r="E88" s="10">
        <v>20895.39</v>
      </c>
      <c r="F88" s="11">
        <v>45309</v>
      </c>
      <c r="G88" s="8">
        <v>22</v>
      </c>
      <c r="H88" s="8" t="s">
        <v>7228</v>
      </c>
      <c r="I88" s="17" t="s">
        <v>30</v>
      </c>
      <c r="J88" s="18">
        <v>210</v>
      </c>
      <c r="K88" s="19">
        <v>45276</v>
      </c>
      <c r="L88" s="18">
        <v>33</v>
      </c>
      <c r="M88">
        <v>15134</v>
      </c>
      <c r="N88" t="s">
        <v>9156</v>
      </c>
    </row>
    <row r="89" spans="1:14" x14ac:dyDescent="0.25">
      <c r="A89" s="8">
        <v>19538</v>
      </c>
      <c r="B89" s="8">
        <v>1953820240124</v>
      </c>
      <c r="C89" s="8" t="s">
        <v>7079</v>
      </c>
      <c r="D89" s="8" t="s">
        <v>7227</v>
      </c>
      <c r="E89" s="10">
        <v>1832.88</v>
      </c>
      <c r="F89" s="11">
        <v>45315</v>
      </c>
      <c r="G89" s="8">
        <v>22</v>
      </c>
      <c r="H89" s="8" t="s">
        <v>7228</v>
      </c>
      <c r="I89" s="17" t="s">
        <v>30</v>
      </c>
      <c r="J89" s="18">
        <v>210</v>
      </c>
      <c r="K89" s="19">
        <v>45279</v>
      </c>
      <c r="L89" s="18">
        <v>36</v>
      </c>
      <c r="M89">
        <v>15063</v>
      </c>
      <c r="N89" t="s">
        <v>9157</v>
      </c>
    </row>
    <row r="90" spans="1:14" x14ac:dyDescent="0.25">
      <c r="A90" s="8">
        <v>19538</v>
      </c>
      <c r="B90" s="8">
        <v>1953820240124</v>
      </c>
      <c r="C90" s="8" t="s">
        <v>7127</v>
      </c>
      <c r="D90" s="8" t="s">
        <v>7227</v>
      </c>
      <c r="E90" s="10">
        <v>10349.52</v>
      </c>
      <c r="F90" s="11">
        <v>45315</v>
      </c>
      <c r="G90" s="8">
        <v>22</v>
      </c>
      <c r="H90" s="8" t="s">
        <v>7228</v>
      </c>
      <c r="I90" s="17" t="s">
        <v>30</v>
      </c>
      <c r="J90" s="18">
        <v>210</v>
      </c>
      <c r="K90" s="19">
        <v>45281</v>
      </c>
      <c r="L90" s="18">
        <v>34</v>
      </c>
      <c r="M90">
        <v>15063</v>
      </c>
      <c r="N90" t="s">
        <v>9157</v>
      </c>
    </row>
    <row r="91" spans="1:14" x14ac:dyDescent="0.25">
      <c r="A91" s="8">
        <v>19538</v>
      </c>
      <c r="B91" s="8" t="s">
        <v>7231</v>
      </c>
      <c r="C91" s="8" t="s">
        <v>7088</v>
      </c>
      <c r="D91" s="8" t="s">
        <v>7227</v>
      </c>
      <c r="E91" s="10">
        <v>566.08000000000004</v>
      </c>
      <c r="F91" s="11">
        <v>45315</v>
      </c>
      <c r="G91" s="8">
        <v>22</v>
      </c>
      <c r="H91" s="8" t="s">
        <v>7228</v>
      </c>
      <c r="I91" s="17" t="s">
        <v>30</v>
      </c>
      <c r="J91" s="18">
        <v>210</v>
      </c>
      <c r="K91" s="19">
        <v>45279</v>
      </c>
      <c r="L91" s="18">
        <v>36</v>
      </c>
      <c r="M91">
        <v>15063</v>
      </c>
      <c r="N91" t="s">
        <v>9157</v>
      </c>
    </row>
    <row r="92" spans="1:14" x14ac:dyDescent="0.25">
      <c r="A92" s="8">
        <v>19538</v>
      </c>
      <c r="B92" s="8">
        <v>1953820240119</v>
      </c>
      <c r="C92" s="8" t="s">
        <v>6994</v>
      </c>
      <c r="D92" s="8" t="s">
        <v>7227</v>
      </c>
      <c r="E92" s="10">
        <v>4698</v>
      </c>
      <c r="F92" s="11">
        <v>45310</v>
      </c>
      <c r="G92" s="8">
        <v>22</v>
      </c>
      <c r="H92" s="8" t="s">
        <v>7228</v>
      </c>
      <c r="I92" s="17" t="s">
        <v>30</v>
      </c>
      <c r="J92" s="18">
        <v>210</v>
      </c>
      <c r="K92" s="19">
        <v>45274</v>
      </c>
      <c r="L92" s="18">
        <v>36</v>
      </c>
      <c r="M92">
        <v>15063</v>
      </c>
      <c r="N92" t="s">
        <v>9157</v>
      </c>
    </row>
    <row r="93" spans="1:14" x14ac:dyDescent="0.25">
      <c r="A93" s="8">
        <v>19538</v>
      </c>
      <c r="B93" s="8">
        <v>1953820240119</v>
      </c>
      <c r="C93" s="8" t="s">
        <v>6920</v>
      </c>
      <c r="D93" s="8" t="s">
        <v>7227</v>
      </c>
      <c r="E93" s="10">
        <v>4323.03</v>
      </c>
      <c r="F93" s="11">
        <v>45310</v>
      </c>
      <c r="G93" s="8">
        <v>22</v>
      </c>
      <c r="H93" s="8" t="s">
        <v>7228</v>
      </c>
      <c r="I93" s="17" t="s">
        <v>30</v>
      </c>
      <c r="J93" s="18">
        <v>210</v>
      </c>
      <c r="K93" s="19">
        <v>45271</v>
      </c>
      <c r="L93" s="18">
        <v>39</v>
      </c>
      <c r="M93">
        <v>15063</v>
      </c>
      <c r="N93" t="s">
        <v>9157</v>
      </c>
    </row>
    <row r="94" spans="1:14" x14ac:dyDescent="0.25">
      <c r="A94" s="8">
        <v>19538</v>
      </c>
      <c r="B94" s="8" t="s">
        <v>7232</v>
      </c>
      <c r="C94" s="8" t="s">
        <v>6828</v>
      </c>
      <c r="D94" s="8" t="s">
        <v>7227</v>
      </c>
      <c r="E94" s="10">
        <v>601.25</v>
      </c>
      <c r="F94" s="11">
        <v>45302</v>
      </c>
      <c r="G94" s="8">
        <v>22</v>
      </c>
      <c r="H94" s="8" t="s">
        <v>7228</v>
      </c>
      <c r="I94" s="17" t="s">
        <v>30</v>
      </c>
      <c r="J94" s="18">
        <v>210</v>
      </c>
      <c r="K94" s="19">
        <v>45266</v>
      </c>
      <c r="L94" s="18">
        <v>36</v>
      </c>
      <c r="M94">
        <v>15063</v>
      </c>
      <c r="N94" t="s">
        <v>9157</v>
      </c>
    </row>
    <row r="95" spans="1:14" x14ac:dyDescent="0.25">
      <c r="A95" s="8">
        <v>19538</v>
      </c>
      <c r="B95" s="8">
        <v>1953820240111</v>
      </c>
      <c r="C95" s="8" t="s">
        <v>6947</v>
      </c>
      <c r="D95" s="8" t="s">
        <v>7227</v>
      </c>
      <c r="E95" s="8">
        <v>583.94000000000005</v>
      </c>
      <c r="F95" s="11">
        <v>45302</v>
      </c>
      <c r="G95" s="8">
        <v>22</v>
      </c>
      <c r="H95" s="8" t="s">
        <v>7228</v>
      </c>
      <c r="I95" s="17" t="s">
        <v>30</v>
      </c>
      <c r="J95" s="18">
        <v>210</v>
      </c>
      <c r="K95" s="19">
        <v>45272</v>
      </c>
      <c r="L95" s="18">
        <v>30</v>
      </c>
      <c r="M95">
        <v>15063</v>
      </c>
      <c r="N95" t="s">
        <v>9157</v>
      </c>
    </row>
    <row r="96" spans="1:14" x14ac:dyDescent="0.25">
      <c r="A96" s="8">
        <v>19538</v>
      </c>
      <c r="B96" s="8" t="s">
        <v>7232</v>
      </c>
      <c r="C96" s="8" t="s">
        <v>6932</v>
      </c>
      <c r="D96" s="8" t="s">
        <v>7227</v>
      </c>
      <c r="E96" s="10">
        <v>1948.8</v>
      </c>
      <c r="F96" s="11">
        <v>45302</v>
      </c>
      <c r="G96" s="8">
        <v>22</v>
      </c>
      <c r="H96" s="8" t="s">
        <v>7228</v>
      </c>
      <c r="I96" s="17" t="s">
        <v>30</v>
      </c>
      <c r="J96" s="18">
        <v>210</v>
      </c>
      <c r="K96" s="19">
        <v>45271</v>
      </c>
      <c r="L96" s="18">
        <v>31</v>
      </c>
      <c r="M96">
        <v>15063</v>
      </c>
      <c r="N96" t="s">
        <v>9157</v>
      </c>
    </row>
    <row r="97" spans="1:14" x14ac:dyDescent="0.25">
      <c r="A97" s="8">
        <v>19538</v>
      </c>
      <c r="B97" s="8" t="s">
        <v>7232</v>
      </c>
      <c r="C97" s="8" t="s">
        <v>6906</v>
      </c>
      <c r="D97" s="8" t="s">
        <v>7227</v>
      </c>
      <c r="E97" s="8">
        <v>985.88</v>
      </c>
      <c r="F97" s="11">
        <v>45302</v>
      </c>
      <c r="G97" s="8">
        <v>22</v>
      </c>
      <c r="H97" s="8" t="s">
        <v>7228</v>
      </c>
      <c r="I97" s="17" t="s">
        <v>30</v>
      </c>
      <c r="J97" s="18">
        <v>210</v>
      </c>
      <c r="K97" s="19">
        <v>45269</v>
      </c>
      <c r="L97" s="18">
        <v>33</v>
      </c>
      <c r="M97">
        <v>15063</v>
      </c>
      <c r="N97" t="s">
        <v>9157</v>
      </c>
    </row>
    <row r="98" spans="1:14" x14ac:dyDescent="0.25">
      <c r="A98" s="8">
        <v>19538</v>
      </c>
      <c r="B98" s="8">
        <v>1953820240111</v>
      </c>
      <c r="C98" s="8" t="s">
        <v>6819</v>
      </c>
      <c r="D98" s="8" t="s">
        <v>7227</v>
      </c>
      <c r="E98" s="10">
        <v>2192.4</v>
      </c>
      <c r="F98" s="11">
        <v>45302</v>
      </c>
      <c r="G98" s="8">
        <v>22</v>
      </c>
      <c r="H98" s="8" t="s">
        <v>7228</v>
      </c>
      <c r="I98" s="17" t="s">
        <v>30</v>
      </c>
      <c r="J98" s="18">
        <v>210</v>
      </c>
      <c r="K98" s="19">
        <v>45266</v>
      </c>
      <c r="L98" s="18">
        <v>36</v>
      </c>
      <c r="M98">
        <v>15063</v>
      </c>
      <c r="N98" t="s">
        <v>9157</v>
      </c>
    </row>
    <row r="99" spans="1:14" x14ac:dyDescent="0.25">
      <c r="A99" s="8">
        <v>19598</v>
      </c>
      <c r="B99" s="8">
        <v>1959820240118</v>
      </c>
      <c r="C99" s="8" t="s">
        <v>7083</v>
      </c>
      <c r="D99" s="8" t="s">
        <v>7227</v>
      </c>
      <c r="E99" s="10">
        <v>83.75</v>
      </c>
      <c r="F99" s="11">
        <v>45309</v>
      </c>
      <c r="G99" s="8">
        <v>22</v>
      </c>
      <c r="H99" s="8" t="s">
        <v>7228</v>
      </c>
      <c r="I99" s="17" t="s">
        <v>30</v>
      </c>
      <c r="J99" s="18">
        <v>210</v>
      </c>
      <c r="K99" s="19">
        <v>45279</v>
      </c>
      <c r="L99" s="18">
        <v>30</v>
      </c>
      <c r="M99">
        <v>16526</v>
      </c>
      <c r="N99" t="s">
        <v>9184</v>
      </c>
    </row>
    <row r="100" spans="1:14" x14ac:dyDescent="0.25">
      <c r="A100" s="8">
        <v>19598</v>
      </c>
      <c r="B100" s="8">
        <v>1959820240118</v>
      </c>
      <c r="C100" s="8" t="s">
        <v>7056</v>
      </c>
      <c r="D100" s="8" t="s">
        <v>7227</v>
      </c>
      <c r="E100" s="10">
        <v>3612.84</v>
      </c>
      <c r="F100" s="11">
        <v>45309</v>
      </c>
      <c r="G100" s="8">
        <v>22</v>
      </c>
      <c r="H100" s="8" t="s">
        <v>7228</v>
      </c>
      <c r="I100" s="17" t="s">
        <v>30</v>
      </c>
      <c r="J100" s="18">
        <v>210</v>
      </c>
      <c r="K100" s="19">
        <v>45279</v>
      </c>
      <c r="L100" s="18">
        <v>30</v>
      </c>
      <c r="M100">
        <v>16526</v>
      </c>
      <c r="N100" t="s">
        <v>9184</v>
      </c>
    </row>
    <row r="101" spans="1:14" x14ac:dyDescent="0.25">
      <c r="A101" s="8">
        <v>19598</v>
      </c>
      <c r="B101" s="8">
        <v>1959820240118</v>
      </c>
      <c r="C101" s="8" t="s">
        <v>7065</v>
      </c>
      <c r="D101" s="8" t="s">
        <v>7227</v>
      </c>
      <c r="E101" s="8">
        <v>216.92</v>
      </c>
      <c r="F101" s="11">
        <v>45309</v>
      </c>
      <c r="G101" s="8">
        <v>22</v>
      </c>
      <c r="H101" s="8" t="s">
        <v>7228</v>
      </c>
      <c r="I101" s="17" t="s">
        <v>30</v>
      </c>
      <c r="J101" s="18">
        <v>210</v>
      </c>
      <c r="K101" s="19">
        <v>45279</v>
      </c>
      <c r="L101" s="18">
        <v>30</v>
      </c>
      <c r="M101">
        <v>16526</v>
      </c>
      <c r="N101" t="s">
        <v>9184</v>
      </c>
    </row>
    <row r="102" spans="1:14" x14ac:dyDescent="0.25">
      <c r="A102" s="8">
        <v>19598</v>
      </c>
      <c r="B102" s="8">
        <v>1959820240118</v>
      </c>
      <c r="C102" s="8" t="s">
        <v>7060</v>
      </c>
      <c r="D102" s="8" t="s">
        <v>7227</v>
      </c>
      <c r="E102" s="10">
        <v>413.28</v>
      </c>
      <c r="F102" s="11">
        <v>45309</v>
      </c>
      <c r="G102" s="8">
        <v>22</v>
      </c>
      <c r="H102" s="8" t="s">
        <v>7228</v>
      </c>
      <c r="I102" s="17" t="s">
        <v>30</v>
      </c>
      <c r="J102" s="18">
        <v>210</v>
      </c>
      <c r="K102" s="19">
        <v>45279</v>
      </c>
      <c r="L102" s="18">
        <v>30</v>
      </c>
      <c r="M102">
        <v>16526</v>
      </c>
      <c r="N102" t="s">
        <v>9184</v>
      </c>
    </row>
    <row r="103" spans="1:14" x14ac:dyDescent="0.25">
      <c r="A103" s="8">
        <v>19598</v>
      </c>
      <c r="B103" s="8">
        <v>1959820240111</v>
      </c>
      <c r="C103" s="8" t="s">
        <v>6987</v>
      </c>
      <c r="D103" s="8" t="s">
        <v>7227</v>
      </c>
      <c r="E103" s="8">
        <v>775.17</v>
      </c>
      <c r="F103" s="11">
        <v>45302</v>
      </c>
      <c r="G103" s="8">
        <v>22</v>
      </c>
      <c r="H103" s="8" t="s">
        <v>7228</v>
      </c>
      <c r="I103" s="17" t="s">
        <v>30</v>
      </c>
      <c r="J103" s="18">
        <v>210</v>
      </c>
      <c r="K103" s="19">
        <v>45274</v>
      </c>
      <c r="L103" s="18">
        <v>28</v>
      </c>
      <c r="M103">
        <v>16526</v>
      </c>
      <c r="N103" t="s">
        <v>9184</v>
      </c>
    </row>
    <row r="104" spans="1:14" x14ac:dyDescent="0.25">
      <c r="A104" s="8">
        <v>19598</v>
      </c>
      <c r="B104" s="8">
        <v>1959820240111</v>
      </c>
      <c r="C104" s="8" t="s">
        <v>7017</v>
      </c>
      <c r="D104" s="8" t="s">
        <v>7227</v>
      </c>
      <c r="E104" s="8">
        <v>263.11</v>
      </c>
      <c r="F104" s="11">
        <v>45302</v>
      </c>
      <c r="G104" s="8">
        <v>22</v>
      </c>
      <c r="H104" s="8" t="s">
        <v>7228</v>
      </c>
      <c r="I104" s="17" t="s">
        <v>30</v>
      </c>
      <c r="J104" s="18">
        <v>210</v>
      </c>
      <c r="K104" s="19">
        <v>45276</v>
      </c>
      <c r="L104" s="18">
        <v>26</v>
      </c>
      <c r="M104">
        <v>16526</v>
      </c>
      <c r="N104" t="s">
        <v>9184</v>
      </c>
    </row>
    <row r="105" spans="1:14" x14ac:dyDescent="0.25">
      <c r="A105" s="8">
        <v>19598</v>
      </c>
      <c r="B105" s="8">
        <v>1959820240111</v>
      </c>
      <c r="C105" s="8" t="s">
        <v>7008</v>
      </c>
      <c r="D105" s="8" t="s">
        <v>7227</v>
      </c>
      <c r="E105" s="10">
        <v>1033.79</v>
      </c>
      <c r="F105" s="11">
        <v>45302</v>
      </c>
      <c r="G105" s="8">
        <v>22</v>
      </c>
      <c r="H105" s="8" t="s">
        <v>7228</v>
      </c>
      <c r="I105" s="17" t="s">
        <v>30</v>
      </c>
      <c r="J105" s="18">
        <v>210</v>
      </c>
      <c r="K105" s="19">
        <v>45276</v>
      </c>
      <c r="L105" s="18">
        <v>26</v>
      </c>
      <c r="M105">
        <v>16526</v>
      </c>
      <c r="N105" t="s">
        <v>9184</v>
      </c>
    </row>
    <row r="106" spans="1:14" x14ac:dyDescent="0.25">
      <c r="A106" s="8">
        <v>3707</v>
      </c>
      <c r="B106" s="8">
        <v>370720240118</v>
      </c>
      <c r="C106" s="8" t="s">
        <v>6340</v>
      </c>
      <c r="D106" s="8" t="s">
        <v>7227</v>
      </c>
      <c r="E106" s="10">
        <v>3390.54</v>
      </c>
      <c r="F106" s="11">
        <v>45309</v>
      </c>
      <c r="G106" s="8">
        <v>22</v>
      </c>
      <c r="H106" s="8" t="s">
        <v>7228</v>
      </c>
      <c r="I106" s="17" t="s">
        <v>39</v>
      </c>
      <c r="J106" s="18">
        <v>211</v>
      </c>
      <c r="K106" s="19">
        <v>45239</v>
      </c>
      <c r="L106" s="18">
        <v>70</v>
      </c>
      <c r="M106">
        <v>15228</v>
      </c>
      <c r="N106" t="s">
        <v>7608</v>
      </c>
    </row>
    <row r="107" spans="1:14" x14ac:dyDescent="0.25">
      <c r="A107" s="8">
        <v>3707</v>
      </c>
      <c r="B107" s="8">
        <v>370720240118</v>
      </c>
      <c r="C107" s="8" t="s">
        <v>7158</v>
      </c>
      <c r="D107" s="8" t="s">
        <v>7227</v>
      </c>
      <c r="E107" s="10">
        <v>3777.55</v>
      </c>
      <c r="F107" s="11">
        <v>45309</v>
      </c>
      <c r="G107" s="8">
        <v>22</v>
      </c>
      <c r="H107" s="8" t="s">
        <v>7228</v>
      </c>
      <c r="I107" s="17" t="s">
        <v>39</v>
      </c>
      <c r="J107" s="18">
        <v>211</v>
      </c>
      <c r="K107" s="19">
        <v>45286</v>
      </c>
      <c r="L107" s="18">
        <v>23</v>
      </c>
      <c r="M107">
        <v>15228</v>
      </c>
      <c r="N107" t="s">
        <v>7608</v>
      </c>
    </row>
    <row r="108" spans="1:14" x14ac:dyDescent="0.25">
      <c r="A108" s="8">
        <v>4466</v>
      </c>
      <c r="B108" s="8">
        <v>446620270129</v>
      </c>
      <c r="C108" s="8" t="s">
        <v>7204</v>
      </c>
      <c r="D108" s="8" t="s">
        <v>7227</v>
      </c>
      <c r="E108" s="10">
        <v>540</v>
      </c>
      <c r="F108" s="11">
        <v>45320</v>
      </c>
      <c r="G108" s="8">
        <v>22</v>
      </c>
      <c r="H108" s="8" t="s">
        <v>7228</v>
      </c>
      <c r="I108" s="17" t="s">
        <v>39</v>
      </c>
      <c r="J108" s="18">
        <v>211</v>
      </c>
      <c r="K108" s="19">
        <v>45288</v>
      </c>
      <c r="L108" s="18">
        <v>32</v>
      </c>
      <c r="M108">
        <v>14993</v>
      </c>
      <c r="N108" t="s">
        <v>7631</v>
      </c>
    </row>
    <row r="109" spans="1:14" x14ac:dyDescent="0.25">
      <c r="A109" s="8">
        <v>4466</v>
      </c>
      <c r="B109" s="8">
        <v>446620270129</v>
      </c>
      <c r="C109" s="8" t="s">
        <v>7202</v>
      </c>
      <c r="D109" s="8" t="s">
        <v>7227</v>
      </c>
      <c r="E109" s="10">
        <v>6289.52</v>
      </c>
      <c r="F109" s="11">
        <v>45320</v>
      </c>
      <c r="G109" s="8">
        <v>22</v>
      </c>
      <c r="H109" s="8" t="s">
        <v>7228</v>
      </c>
      <c r="I109" s="17" t="s">
        <v>39</v>
      </c>
      <c r="J109" s="18">
        <v>211</v>
      </c>
      <c r="K109" s="19">
        <v>45288</v>
      </c>
      <c r="L109" s="18">
        <v>32</v>
      </c>
      <c r="M109">
        <v>14993</v>
      </c>
      <c r="N109" t="s">
        <v>7631</v>
      </c>
    </row>
    <row r="110" spans="1:14" x14ac:dyDescent="0.25">
      <c r="A110" s="8">
        <v>4466</v>
      </c>
      <c r="B110" s="8">
        <v>446620270129</v>
      </c>
      <c r="C110" s="8" t="s">
        <v>6970</v>
      </c>
      <c r="D110" s="8" t="s">
        <v>7227</v>
      </c>
      <c r="E110" s="10">
        <v>12789.79</v>
      </c>
      <c r="F110" s="11">
        <v>45320</v>
      </c>
      <c r="G110" s="8">
        <v>22</v>
      </c>
      <c r="H110" s="8" t="s">
        <v>7228</v>
      </c>
      <c r="I110" s="17" t="s">
        <v>39</v>
      </c>
      <c r="J110" s="18">
        <v>211</v>
      </c>
      <c r="K110" s="19">
        <v>45273</v>
      </c>
      <c r="L110" s="18">
        <v>47</v>
      </c>
      <c r="M110">
        <v>14993</v>
      </c>
      <c r="N110" t="s">
        <v>7631</v>
      </c>
    </row>
    <row r="111" spans="1:14" x14ac:dyDescent="0.25">
      <c r="A111" s="8">
        <v>4466</v>
      </c>
      <c r="B111" s="8">
        <v>446620270129</v>
      </c>
      <c r="C111" s="8" t="s">
        <v>6879</v>
      </c>
      <c r="D111" s="8" t="s">
        <v>7227</v>
      </c>
      <c r="E111" s="10">
        <v>1881.84</v>
      </c>
      <c r="F111" s="11">
        <v>45320</v>
      </c>
      <c r="G111" s="8">
        <v>22</v>
      </c>
      <c r="H111" s="8" t="s">
        <v>7228</v>
      </c>
      <c r="I111" s="17" t="s">
        <v>39</v>
      </c>
      <c r="J111" s="18">
        <v>211</v>
      </c>
      <c r="K111" s="19">
        <v>45268</v>
      </c>
      <c r="L111" s="18">
        <v>52</v>
      </c>
      <c r="M111">
        <v>14993</v>
      </c>
      <c r="N111" t="s">
        <v>7631</v>
      </c>
    </row>
    <row r="112" spans="1:14" x14ac:dyDescent="0.25">
      <c r="A112" s="8">
        <v>4466</v>
      </c>
      <c r="B112" s="8">
        <v>446620270129</v>
      </c>
      <c r="C112" s="8" t="s">
        <v>6864</v>
      </c>
      <c r="D112" s="8" t="s">
        <v>7227</v>
      </c>
      <c r="E112" s="10">
        <v>15875.76</v>
      </c>
      <c r="F112" s="11">
        <v>45320</v>
      </c>
      <c r="G112" s="8">
        <v>22</v>
      </c>
      <c r="H112" s="8" t="s">
        <v>7228</v>
      </c>
      <c r="I112" s="17" t="s">
        <v>39</v>
      </c>
      <c r="J112" s="18">
        <v>211</v>
      </c>
      <c r="K112" s="19">
        <v>45267</v>
      </c>
      <c r="L112" s="18">
        <v>53</v>
      </c>
      <c r="M112">
        <v>14993</v>
      </c>
      <c r="N112" t="s">
        <v>7631</v>
      </c>
    </row>
    <row r="113" spans="1:14" x14ac:dyDescent="0.25">
      <c r="A113" s="8">
        <v>4466</v>
      </c>
      <c r="B113" s="8">
        <v>446620270129</v>
      </c>
      <c r="C113" s="8" t="s">
        <v>6803</v>
      </c>
      <c r="D113" s="8" t="s">
        <v>7227</v>
      </c>
      <c r="E113" s="10">
        <v>9795.16</v>
      </c>
      <c r="F113" s="11">
        <v>45320</v>
      </c>
      <c r="G113" s="8">
        <v>22</v>
      </c>
      <c r="H113" s="8" t="s">
        <v>7228</v>
      </c>
      <c r="I113" s="17" t="s">
        <v>39</v>
      </c>
      <c r="J113" s="18">
        <v>211</v>
      </c>
      <c r="K113" s="19">
        <v>45265</v>
      </c>
      <c r="L113" s="18">
        <v>55</v>
      </c>
      <c r="M113">
        <v>14993</v>
      </c>
      <c r="N113" t="s">
        <v>7631</v>
      </c>
    </row>
    <row r="114" spans="1:14" x14ac:dyDescent="0.25">
      <c r="A114" s="8">
        <v>4466</v>
      </c>
      <c r="B114" s="8">
        <v>446620270129</v>
      </c>
      <c r="C114" s="8" t="s">
        <v>6862</v>
      </c>
      <c r="D114" s="8" t="s">
        <v>7227</v>
      </c>
      <c r="E114" s="10">
        <v>1892.19</v>
      </c>
      <c r="F114" s="11">
        <v>45320</v>
      </c>
      <c r="G114" s="8">
        <v>22</v>
      </c>
      <c r="H114" s="8" t="s">
        <v>7228</v>
      </c>
      <c r="I114" s="17" t="s">
        <v>39</v>
      </c>
      <c r="J114" s="18">
        <v>211</v>
      </c>
      <c r="K114" s="19">
        <v>45267</v>
      </c>
      <c r="L114" s="18">
        <v>53</v>
      </c>
      <c r="M114">
        <v>14993</v>
      </c>
      <c r="N114" t="s">
        <v>7631</v>
      </c>
    </row>
    <row r="115" spans="1:14" x14ac:dyDescent="0.25">
      <c r="A115" s="8">
        <v>4466</v>
      </c>
      <c r="B115" s="8">
        <v>446620270129</v>
      </c>
      <c r="C115" s="8" t="s">
        <v>7207</v>
      </c>
      <c r="D115" s="8" t="s">
        <v>7227</v>
      </c>
      <c r="E115" s="10">
        <v>4717.51</v>
      </c>
      <c r="F115" s="11">
        <v>45320</v>
      </c>
      <c r="G115" s="8">
        <v>22</v>
      </c>
      <c r="H115" s="8" t="s">
        <v>7228</v>
      </c>
      <c r="I115" s="17" t="s">
        <v>39</v>
      </c>
      <c r="J115" s="18">
        <v>211</v>
      </c>
      <c r="K115" s="19">
        <v>45289</v>
      </c>
      <c r="L115" s="18">
        <v>31</v>
      </c>
      <c r="M115">
        <v>14993</v>
      </c>
      <c r="N115" t="s">
        <v>7631</v>
      </c>
    </row>
    <row r="116" spans="1:14" x14ac:dyDescent="0.25">
      <c r="A116" s="8">
        <v>4466</v>
      </c>
      <c r="B116" s="8">
        <v>446620270129</v>
      </c>
      <c r="C116" s="8" t="s">
        <v>6727</v>
      </c>
      <c r="D116" s="8" t="s">
        <v>7227</v>
      </c>
      <c r="E116" s="10">
        <v>3074.81</v>
      </c>
      <c r="F116" s="11">
        <v>45320</v>
      </c>
      <c r="G116" s="8">
        <v>22</v>
      </c>
      <c r="H116" s="8" t="s">
        <v>7228</v>
      </c>
      <c r="I116" s="17" t="s">
        <v>39</v>
      </c>
      <c r="J116" s="18">
        <v>211</v>
      </c>
      <c r="K116" s="19">
        <v>45261</v>
      </c>
      <c r="L116" s="18">
        <v>59</v>
      </c>
      <c r="M116">
        <v>14993</v>
      </c>
      <c r="N116" t="s">
        <v>7631</v>
      </c>
    </row>
    <row r="117" spans="1:14" x14ac:dyDescent="0.25">
      <c r="A117" s="8">
        <v>4466</v>
      </c>
      <c r="B117" s="8">
        <v>446620270129</v>
      </c>
      <c r="C117" s="8" t="s">
        <v>6719</v>
      </c>
      <c r="D117" s="8" t="s">
        <v>7227</v>
      </c>
      <c r="E117" s="8">
        <v>88.32</v>
      </c>
      <c r="F117" s="11">
        <v>45320</v>
      </c>
      <c r="G117" s="8">
        <v>22</v>
      </c>
      <c r="H117" s="8" t="s">
        <v>7228</v>
      </c>
      <c r="I117" s="17" t="s">
        <v>39</v>
      </c>
      <c r="J117" s="18">
        <v>211</v>
      </c>
      <c r="K117" s="19">
        <v>45261</v>
      </c>
      <c r="L117" s="18">
        <v>59</v>
      </c>
      <c r="M117">
        <v>14993</v>
      </c>
      <c r="N117" t="s">
        <v>7631</v>
      </c>
    </row>
    <row r="118" spans="1:14" x14ac:dyDescent="0.25">
      <c r="A118" s="8">
        <v>4466</v>
      </c>
      <c r="B118" s="8">
        <v>446620270129</v>
      </c>
      <c r="C118" s="8" t="s">
        <v>7040</v>
      </c>
      <c r="D118" s="8" t="s">
        <v>7227</v>
      </c>
      <c r="E118" s="10">
        <v>219.14</v>
      </c>
      <c r="F118" s="11">
        <v>45320</v>
      </c>
      <c r="G118" s="8">
        <v>22</v>
      </c>
      <c r="H118" s="8" t="s">
        <v>7228</v>
      </c>
      <c r="I118" s="17" t="s">
        <v>39</v>
      </c>
      <c r="J118" s="18">
        <v>211</v>
      </c>
      <c r="K118" s="19">
        <v>45278</v>
      </c>
      <c r="L118" s="18">
        <v>42</v>
      </c>
      <c r="M118">
        <v>14993</v>
      </c>
      <c r="N118" t="s">
        <v>7631</v>
      </c>
    </row>
    <row r="119" spans="1:14" x14ac:dyDescent="0.25">
      <c r="A119" s="8">
        <v>4466</v>
      </c>
      <c r="B119" s="8">
        <v>446620270129</v>
      </c>
      <c r="C119" s="8" t="s">
        <v>7206</v>
      </c>
      <c r="D119" s="8" t="s">
        <v>7227</v>
      </c>
      <c r="E119" s="10">
        <v>22411.17</v>
      </c>
      <c r="F119" s="11">
        <v>45320</v>
      </c>
      <c r="G119" s="8">
        <v>22</v>
      </c>
      <c r="H119" s="8" t="s">
        <v>7228</v>
      </c>
      <c r="I119" s="17" t="s">
        <v>39</v>
      </c>
      <c r="J119" s="18">
        <v>211</v>
      </c>
      <c r="K119" s="19">
        <v>45289</v>
      </c>
      <c r="L119" s="18">
        <v>31</v>
      </c>
      <c r="M119">
        <v>14993</v>
      </c>
      <c r="N119" t="s">
        <v>7631</v>
      </c>
    </row>
    <row r="120" spans="1:14" x14ac:dyDescent="0.25">
      <c r="A120" s="8">
        <v>4466</v>
      </c>
      <c r="B120" s="8">
        <v>446620270129</v>
      </c>
      <c r="C120" s="8" t="s">
        <v>7203</v>
      </c>
      <c r="D120" s="8" t="s">
        <v>7227</v>
      </c>
      <c r="E120" s="10">
        <v>5544.16</v>
      </c>
      <c r="F120" s="11">
        <v>45320</v>
      </c>
      <c r="G120" s="8">
        <v>22</v>
      </c>
      <c r="H120" s="8" t="s">
        <v>7228</v>
      </c>
      <c r="I120" s="17" t="s">
        <v>39</v>
      </c>
      <c r="J120" s="18">
        <v>211</v>
      </c>
      <c r="K120" s="19">
        <v>45288</v>
      </c>
      <c r="L120" s="18">
        <v>32</v>
      </c>
      <c r="M120">
        <v>14993</v>
      </c>
      <c r="N120" t="s">
        <v>7631</v>
      </c>
    </row>
    <row r="121" spans="1:14" x14ac:dyDescent="0.25">
      <c r="A121" s="8">
        <v>6930</v>
      </c>
      <c r="B121" s="8">
        <v>693020240116</v>
      </c>
      <c r="C121" s="8" t="s">
        <v>7157</v>
      </c>
      <c r="D121" s="8" t="s">
        <v>7227</v>
      </c>
      <c r="E121" s="10">
        <v>11231.15</v>
      </c>
      <c r="F121" s="11">
        <v>45307</v>
      </c>
      <c r="G121" s="8">
        <v>22</v>
      </c>
      <c r="H121" s="8" t="s">
        <v>7228</v>
      </c>
      <c r="I121" s="17" t="s">
        <v>39</v>
      </c>
      <c r="J121" s="18">
        <v>211</v>
      </c>
      <c r="K121" s="19">
        <v>45286</v>
      </c>
      <c r="L121" s="18">
        <v>21</v>
      </c>
      <c r="M121">
        <v>14869</v>
      </c>
      <c r="N121" t="s">
        <v>7714</v>
      </c>
    </row>
    <row r="122" spans="1:14" x14ac:dyDescent="0.25">
      <c r="A122" s="8">
        <v>6930</v>
      </c>
      <c r="B122" s="8">
        <v>693020240116</v>
      </c>
      <c r="C122" s="8" t="s">
        <v>7165</v>
      </c>
      <c r="D122" s="8" t="s">
        <v>7227</v>
      </c>
      <c r="E122" s="8">
        <v>947.89</v>
      </c>
      <c r="F122" s="11">
        <v>45307</v>
      </c>
      <c r="G122" s="8">
        <v>22</v>
      </c>
      <c r="H122" s="8" t="s">
        <v>7228</v>
      </c>
      <c r="I122" s="17" t="s">
        <v>39</v>
      </c>
      <c r="J122" s="18">
        <v>211</v>
      </c>
      <c r="K122" s="19">
        <v>45286</v>
      </c>
      <c r="L122" s="18">
        <v>21</v>
      </c>
      <c r="M122">
        <v>14869</v>
      </c>
      <c r="N122" t="s">
        <v>7714</v>
      </c>
    </row>
    <row r="123" spans="1:14" x14ac:dyDescent="0.25">
      <c r="A123" s="8">
        <v>6930</v>
      </c>
      <c r="B123" s="8">
        <v>693020240116</v>
      </c>
      <c r="C123" s="8" t="s">
        <v>7155</v>
      </c>
      <c r="D123" s="8" t="s">
        <v>7227</v>
      </c>
      <c r="E123" s="10">
        <v>3840.06</v>
      </c>
      <c r="F123" s="11">
        <v>45307</v>
      </c>
      <c r="G123" s="8">
        <v>22</v>
      </c>
      <c r="H123" s="8" t="s">
        <v>7228</v>
      </c>
      <c r="I123" s="17" t="s">
        <v>39</v>
      </c>
      <c r="J123" s="18">
        <v>211</v>
      </c>
      <c r="K123" s="19">
        <v>45286</v>
      </c>
      <c r="L123" s="18">
        <v>21</v>
      </c>
      <c r="M123">
        <v>14869</v>
      </c>
      <c r="N123" t="s">
        <v>7714</v>
      </c>
    </row>
    <row r="124" spans="1:14" x14ac:dyDescent="0.25">
      <c r="A124" s="8">
        <v>10607</v>
      </c>
      <c r="B124" s="8">
        <v>1060720240125</v>
      </c>
      <c r="C124" s="8" t="s">
        <v>6877</v>
      </c>
      <c r="D124" s="8" t="s">
        <v>7227</v>
      </c>
      <c r="E124" s="10">
        <v>1064.5899999999999</v>
      </c>
      <c r="F124" s="11">
        <v>45316</v>
      </c>
      <c r="G124" s="8">
        <v>22</v>
      </c>
      <c r="H124" s="8" t="s">
        <v>7228</v>
      </c>
      <c r="I124" s="17" t="s">
        <v>39</v>
      </c>
      <c r="J124" s="18">
        <v>211</v>
      </c>
      <c r="K124" s="19">
        <v>45268</v>
      </c>
      <c r="L124" s="18">
        <v>48</v>
      </c>
      <c r="M124">
        <v>14943</v>
      </c>
      <c r="N124" t="s">
        <v>7825</v>
      </c>
    </row>
    <row r="125" spans="1:14" x14ac:dyDescent="0.25">
      <c r="A125" s="8">
        <v>10607</v>
      </c>
      <c r="B125" s="8">
        <v>1060720240125</v>
      </c>
      <c r="C125" s="8" t="s">
        <v>6855</v>
      </c>
      <c r="D125" s="8" t="s">
        <v>7227</v>
      </c>
      <c r="E125" s="10">
        <v>246.71</v>
      </c>
      <c r="F125" s="11">
        <v>45316</v>
      </c>
      <c r="G125" s="8">
        <v>22</v>
      </c>
      <c r="H125" s="8" t="s">
        <v>7228</v>
      </c>
      <c r="I125" s="17" t="s">
        <v>39</v>
      </c>
      <c r="J125" s="18">
        <v>211</v>
      </c>
      <c r="K125" s="19">
        <v>45267</v>
      </c>
      <c r="L125" s="18">
        <v>49</v>
      </c>
      <c r="M125">
        <v>14943</v>
      </c>
      <c r="N125" t="s">
        <v>7825</v>
      </c>
    </row>
    <row r="126" spans="1:14" x14ac:dyDescent="0.25">
      <c r="A126" s="8">
        <v>10607</v>
      </c>
      <c r="B126" s="8">
        <v>1060720240125</v>
      </c>
      <c r="C126" s="8" t="s">
        <v>7152</v>
      </c>
      <c r="D126" s="8" t="s">
        <v>7227</v>
      </c>
      <c r="E126" s="10">
        <v>7500.1</v>
      </c>
      <c r="F126" s="11">
        <v>45316</v>
      </c>
      <c r="G126" s="8">
        <v>22</v>
      </c>
      <c r="H126" s="8" t="s">
        <v>7228</v>
      </c>
      <c r="I126" s="17" t="s">
        <v>39</v>
      </c>
      <c r="J126" s="18">
        <v>211</v>
      </c>
      <c r="K126" s="19">
        <v>45286</v>
      </c>
      <c r="L126" s="18">
        <v>30</v>
      </c>
      <c r="M126">
        <v>14943</v>
      </c>
      <c r="N126" t="s">
        <v>7825</v>
      </c>
    </row>
    <row r="127" spans="1:14" x14ac:dyDescent="0.25">
      <c r="A127" s="8">
        <v>10609</v>
      </c>
      <c r="B127" s="8">
        <v>1060920240125</v>
      </c>
      <c r="C127" s="8" t="s">
        <v>6743</v>
      </c>
      <c r="D127" s="8" t="s">
        <v>7227</v>
      </c>
      <c r="E127" s="10">
        <v>2171.75</v>
      </c>
      <c r="F127" s="11">
        <v>45316</v>
      </c>
      <c r="G127" s="8">
        <v>22</v>
      </c>
      <c r="H127" s="8" t="s">
        <v>7228</v>
      </c>
      <c r="I127" s="17" t="s">
        <v>39</v>
      </c>
      <c r="J127" s="18">
        <v>211</v>
      </c>
      <c r="K127" s="19">
        <v>45262</v>
      </c>
      <c r="L127" s="18">
        <v>54</v>
      </c>
      <c r="M127">
        <v>14943</v>
      </c>
      <c r="N127" t="s">
        <v>7825</v>
      </c>
    </row>
    <row r="128" spans="1:14" x14ac:dyDescent="0.25">
      <c r="A128" s="8">
        <v>10609</v>
      </c>
      <c r="B128" s="8">
        <v>1060920240125</v>
      </c>
      <c r="C128" s="8" t="s">
        <v>6718</v>
      </c>
      <c r="D128" s="8" t="s">
        <v>7227</v>
      </c>
      <c r="E128" s="10">
        <v>3124.69</v>
      </c>
      <c r="F128" s="11">
        <v>45316</v>
      </c>
      <c r="G128" s="8">
        <v>22</v>
      </c>
      <c r="H128" s="8" t="s">
        <v>7228</v>
      </c>
      <c r="I128" s="17" t="s">
        <v>39</v>
      </c>
      <c r="J128" s="18">
        <v>211</v>
      </c>
      <c r="K128" s="19">
        <v>45261</v>
      </c>
      <c r="L128" s="18">
        <v>55</v>
      </c>
      <c r="M128">
        <v>14943</v>
      </c>
      <c r="N128" t="s">
        <v>7825</v>
      </c>
    </row>
    <row r="129" spans="1:14" x14ac:dyDescent="0.25">
      <c r="A129" s="8">
        <v>10609</v>
      </c>
      <c r="B129" s="8">
        <v>1060920240125</v>
      </c>
      <c r="C129" s="8" t="s">
        <v>6833</v>
      </c>
      <c r="D129" s="8" t="s">
        <v>7227</v>
      </c>
      <c r="E129" s="10">
        <v>2083.13</v>
      </c>
      <c r="F129" s="11">
        <v>45316</v>
      </c>
      <c r="G129" s="8">
        <v>22</v>
      </c>
      <c r="H129" s="8" t="s">
        <v>7228</v>
      </c>
      <c r="I129" s="17" t="s">
        <v>39</v>
      </c>
      <c r="J129" s="18">
        <v>211</v>
      </c>
      <c r="K129" s="19">
        <v>45267</v>
      </c>
      <c r="L129" s="18">
        <v>49</v>
      </c>
      <c r="M129">
        <v>14943</v>
      </c>
      <c r="N129" t="s">
        <v>7825</v>
      </c>
    </row>
    <row r="130" spans="1:14" x14ac:dyDescent="0.25">
      <c r="A130" s="8">
        <v>10978</v>
      </c>
      <c r="B130" s="8">
        <v>1097820240111</v>
      </c>
      <c r="C130" s="8" t="s">
        <v>6949</v>
      </c>
      <c r="D130" s="8" t="s">
        <v>7227</v>
      </c>
      <c r="E130" s="10">
        <v>33762.379999999997</v>
      </c>
      <c r="F130" s="11">
        <v>45302</v>
      </c>
      <c r="G130" s="8">
        <v>22</v>
      </c>
      <c r="H130" s="8" t="s">
        <v>7228</v>
      </c>
      <c r="I130" s="17" t="s">
        <v>39</v>
      </c>
      <c r="J130" s="18">
        <v>211</v>
      </c>
      <c r="K130" s="19">
        <v>45272</v>
      </c>
      <c r="L130" s="18">
        <v>30</v>
      </c>
      <c r="M130">
        <v>15241</v>
      </c>
      <c r="N130" t="s">
        <v>7840</v>
      </c>
    </row>
    <row r="131" spans="1:14" x14ac:dyDescent="0.25">
      <c r="A131" s="8">
        <v>10978</v>
      </c>
      <c r="B131" s="8">
        <v>1097820240111</v>
      </c>
      <c r="C131" s="8" t="s">
        <v>7141</v>
      </c>
      <c r="D131" s="8" t="s">
        <v>7227</v>
      </c>
      <c r="E131" s="10">
        <v>3121.1</v>
      </c>
      <c r="F131" s="11">
        <v>45302</v>
      </c>
      <c r="G131" s="8">
        <v>22</v>
      </c>
      <c r="H131" s="8" t="s">
        <v>7228</v>
      </c>
      <c r="I131" s="17" t="s">
        <v>39</v>
      </c>
      <c r="J131" s="18">
        <v>211</v>
      </c>
      <c r="K131" s="19">
        <v>45282</v>
      </c>
      <c r="L131" s="18">
        <v>20</v>
      </c>
      <c r="M131">
        <v>15241</v>
      </c>
      <c r="N131" t="s">
        <v>7840</v>
      </c>
    </row>
    <row r="132" spans="1:14" x14ac:dyDescent="0.25">
      <c r="A132" s="8">
        <v>10978</v>
      </c>
      <c r="B132" s="8">
        <v>1097820240111</v>
      </c>
      <c r="C132" s="8" t="s">
        <v>7140</v>
      </c>
      <c r="D132" s="8" t="s">
        <v>7227</v>
      </c>
      <c r="E132" s="10">
        <v>19146.400000000001</v>
      </c>
      <c r="F132" s="11">
        <v>45302</v>
      </c>
      <c r="G132" s="8">
        <v>22</v>
      </c>
      <c r="H132" s="8" t="s">
        <v>7228</v>
      </c>
      <c r="I132" s="17" t="s">
        <v>39</v>
      </c>
      <c r="J132" s="18">
        <v>211</v>
      </c>
      <c r="K132" s="19">
        <v>45282</v>
      </c>
      <c r="L132" s="18">
        <v>20</v>
      </c>
      <c r="M132">
        <v>15241</v>
      </c>
      <c r="N132" t="s">
        <v>7840</v>
      </c>
    </row>
    <row r="133" spans="1:14" x14ac:dyDescent="0.25">
      <c r="A133" s="8">
        <v>10978</v>
      </c>
      <c r="B133" s="8">
        <v>1097820240111</v>
      </c>
      <c r="C133" s="8" t="s">
        <v>7178</v>
      </c>
      <c r="D133" s="8" t="s">
        <v>7227</v>
      </c>
      <c r="E133" s="8">
        <v>182.65</v>
      </c>
      <c r="F133" s="11">
        <v>45302</v>
      </c>
      <c r="G133" s="8">
        <v>22</v>
      </c>
      <c r="H133" s="8" t="s">
        <v>7228</v>
      </c>
      <c r="I133" s="17" t="s">
        <v>39</v>
      </c>
      <c r="J133" s="18">
        <v>211</v>
      </c>
      <c r="K133" s="19">
        <v>45287</v>
      </c>
      <c r="L133" s="18">
        <v>15</v>
      </c>
      <c r="M133">
        <v>15241</v>
      </c>
      <c r="N133" t="s">
        <v>7840</v>
      </c>
    </row>
    <row r="134" spans="1:14" x14ac:dyDescent="0.25">
      <c r="A134" s="8">
        <v>11633</v>
      </c>
      <c r="B134" s="8">
        <v>1163320240122</v>
      </c>
      <c r="C134" s="8" t="s">
        <v>7198</v>
      </c>
      <c r="D134" s="8" t="s">
        <v>7227</v>
      </c>
      <c r="E134" s="10">
        <v>40288.85</v>
      </c>
      <c r="F134" s="11">
        <v>45313</v>
      </c>
      <c r="G134" s="8">
        <v>22</v>
      </c>
      <c r="H134" s="8" t="s">
        <v>7228</v>
      </c>
      <c r="I134" s="17" t="s">
        <v>39</v>
      </c>
      <c r="J134" s="18">
        <v>211</v>
      </c>
      <c r="K134" s="19">
        <v>45288</v>
      </c>
      <c r="L134" s="18">
        <v>25</v>
      </c>
      <c r="M134">
        <v>15346</v>
      </c>
      <c r="N134" t="s">
        <v>7867</v>
      </c>
    </row>
    <row r="135" spans="1:14" x14ac:dyDescent="0.25">
      <c r="A135" s="8">
        <v>11633</v>
      </c>
      <c r="B135" s="8">
        <v>1163320240122</v>
      </c>
      <c r="C135" s="8" t="s">
        <v>7167</v>
      </c>
      <c r="D135" s="8" t="s">
        <v>7227</v>
      </c>
      <c r="E135" s="10">
        <v>513.17999999999995</v>
      </c>
      <c r="F135" s="11">
        <v>45313</v>
      </c>
      <c r="G135" s="8">
        <v>22</v>
      </c>
      <c r="H135" s="8" t="s">
        <v>7228</v>
      </c>
      <c r="I135" s="17" t="s">
        <v>39</v>
      </c>
      <c r="J135" s="18">
        <v>211</v>
      </c>
      <c r="K135" s="19">
        <v>45286</v>
      </c>
      <c r="L135" s="18">
        <v>27</v>
      </c>
      <c r="M135">
        <v>15346</v>
      </c>
      <c r="N135" t="s">
        <v>7867</v>
      </c>
    </row>
    <row r="136" spans="1:14" x14ac:dyDescent="0.25">
      <c r="A136" s="8">
        <v>11633</v>
      </c>
      <c r="B136" s="8">
        <v>1163320240115</v>
      </c>
      <c r="C136" s="8" t="s">
        <v>6972</v>
      </c>
      <c r="D136" s="8" t="s">
        <v>7227</v>
      </c>
      <c r="E136" s="10">
        <v>1361</v>
      </c>
      <c r="F136" s="11">
        <v>45306</v>
      </c>
      <c r="G136" s="8">
        <v>22</v>
      </c>
      <c r="H136" s="8" t="s">
        <v>7228</v>
      </c>
      <c r="I136" s="17" t="s">
        <v>39</v>
      </c>
      <c r="J136" s="18">
        <v>211</v>
      </c>
      <c r="K136" s="19">
        <v>45273</v>
      </c>
      <c r="L136" s="18">
        <v>33</v>
      </c>
      <c r="M136">
        <v>15346</v>
      </c>
      <c r="N136" t="s">
        <v>7867</v>
      </c>
    </row>
    <row r="137" spans="1:14" x14ac:dyDescent="0.25">
      <c r="A137" s="8">
        <v>11633</v>
      </c>
      <c r="B137" s="8">
        <v>1163320240115</v>
      </c>
      <c r="C137" s="8" t="s">
        <v>6925</v>
      </c>
      <c r="D137" s="8" t="s">
        <v>7227</v>
      </c>
      <c r="E137" s="8">
        <v>390.48</v>
      </c>
      <c r="F137" s="11">
        <v>45306</v>
      </c>
      <c r="G137" s="8">
        <v>22</v>
      </c>
      <c r="H137" s="8" t="s">
        <v>7228</v>
      </c>
      <c r="I137" s="17" t="s">
        <v>39</v>
      </c>
      <c r="J137" s="18">
        <v>211</v>
      </c>
      <c r="K137" s="19">
        <v>45271</v>
      </c>
      <c r="L137" s="18">
        <v>35</v>
      </c>
      <c r="M137">
        <v>15346</v>
      </c>
      <c r="N137" t="s">
        <v>7867</v>
      </c>
    </row>
    <row r="138" spans="1:14" x14ac:dyDescent="0.25">
      <c r="A138" s="8">
        <v>11633</v>
      </c>
      <c r="B138" s="8">
        <v>1163320240108</v>
      </c>
      <c r="C138" s="8" t="s">
        <v>6874</v>
      </c>
      <c r="D138" s="8" t="s">
        <v>7227</v>
      </c>
      <c r="E138" s="10">
        <v>7198.52</v>
      </c>
      <c r="F138" s="11">
        <v>45299</v>
      </c>
      <c r="G138" s="8">
        <v>22</v>
      </c>
      <c r="H138" s="8" t="s">
        <v>7228</v>
      </c>
      <c r="I138" s="17" t="s">
        <v>39</v>
      </c>
      <c r="J138" s="18">
        <v>211</v>
      </c>
      <c r="K138" s="19">
        <v>45268</v>
      </c>
      <c r="L138" s="18">
        <v>31</v>
      </c>
      <c r="M138">
        <v>15346</v>
      </c>
      <c r="N138" t="s">
        <v>7867</v>
      </c>
    </row>
    <row r="139" spans="1:14" x14ac:dyDescent="0.25">
      <c r="A139" s="8">
        <v>11633</v>
      </c>
      <c r="B139" s="8">
        <v>1163320240108</v>
      </c>
      <c r="C139" s="8" t="s">
        <v>6929</v>
      </c>
      <c r="D139" s="8" t="s">
        <v>7227</v>
      </c>
      <c r="E139" s="10">
        <v>2586.61</v>
      </c>
      <c r="F139" s="11">
        <v>45299</v>
      </c>
      <c r="G139" s="8">
        <v>22</v>
      </c>
      <c r="H139" s="8" t="s">
        <v>7228</v>
      </c>
      <c r="I139" s="17" t="s">
        <v>39</v>
      </c>
      <c r="J139" s="18">
        <v>211</v>
      </c>
      <c r="K139" s="19">
        <v>45271</v>
      </c>
      <c r="L139" s="18">
        <v>28</v>
      </c>
      <c r="M139">
        <v>15346</v>
      </c>
      <c r="N139" t="s">
        <v>7867</v>
      </c>
    </row>
    <row r="140" spans="1:14" x14ac:dyDescent="0.25">
      <c r="A140" s="8">
        <v>11633</v>
      </c>
      <c r="B140" s="8">
        <v>1163320240108</v>
      </c>
      <c r="C140" s="8" t="s">
        <v>6900</v>
      </c>
      <c r="D140" s="8" t="s">
        <v>7227</v>
      </c>
      <c r="E140" s="8">
        <v>438.83</v>
      </c>
      <c r="F140" s="11">
        <v>45299</v>
      </c>
      <c r="G140" s="8">
        <v>22</v>
      </c>
      <c r="H140" s="8" t="s">
        <v>7228</v>
      </c>
      <c r="I140" s="17" t="s">
        <v>39</v>
      </c>
      <c r="J140" s="18">
        <v>211</v>
      </c>
      <c r="K140" s="19">
        <v>45269</v>
      </c>
      <c r="L140" s="18">
        <v>30</v>
      </c>
      <c r="M140">
        <v>15346</v>
      </c>
      <c r="N140" t="s">
        <v>7867</v>
      </c>
    </row>
    <row r="141" spans="1:14" x14ac:dyDescent="0.25">
      <c r="A141" s="8">
        <v>11633</v>
      </c>
      <c r="B141" s="8">
        <v>1163320240108</v>
      </c>
      <c r="C141" s="8" t="s">
        <v>6786</v>
      </c>
      <c r="D141" s="8" t="s">
        <v>7227</v>
      </c>
      <c r="E141" s="10">
        <v>109.69</v>
      </c>
      <c r="F141" s="11">
        <v>45299</v>
      </c>
      <c r="G141" s="8">
        <v>22</v>
      </c>
      <c r="H141" s="8" t="s">
        <v>7228</v>
      </c>
      <c r="I141" s="17" t="s">
        <v>39</v>
      </c>
      <c r="J141" s="18">
        <v>211</v>
      </c>
      <c r="K141" s="19">
        <v>45265</v>
      </c>
      <c r="L141" s="18">
        <v>34</v>
      </c>
      <c r="M141">
        <v>15346</v>
      </c>
      <c r="N141" t="s">
        <v>7867</v>
      </c>
    </row>
    <row r="142" spans="1:14" x14ac:dyDescent="0.25">
      <c r="A142" s="8">
        <v>15351</v>
      </c>
      <c r="B142" s="8">
        <v>1535120240111</v>
      </c>
      <c r="C142" s="8" t="s">
        <v>7201</v>
      </c>
      <c r="D142" s="8" t="s">
        <v>7227</v>
      </c>
      <c r="E142" s="10">
        <v>10727.22</v>
      </c>
      <c r="F142" s="11">
        <v>45302</v>
      </c>
      <c r="G142" s="8">
        <v>22</v>
      </c>
      <c r="H142" s="8" t="s">
        <v>7228</v>
      </c>
      <c r="I142" s="17" t="s">
        <v>39</v>
      </c>
      <c r="J142" s="18">
        <v>211</v>
      </c>
      <c r="K142" s="19">
        <v>45288</v>
      </c>
      <c r="L142" s="18">
        <v>14</v>
      </c>
      <c r="M142">
        <v>12893</v>
      </c>
      <c r="N142" t="s">
        <v>8105</v>
      </c>
    </row>
    <row r="143" spans="1:14" x14ac:dyDescent="0.25">
      <c r="A143" s="8">
        <v>15351</v>
      </c>
      <c r="B143" s="8">
        <v>1535120240111</v>
      </c>
      <c r="C143" s="8" t="s">
        <v>7143</v>
      </c>
      <c r="D143" s="8" t="s">
        <v>7227</v>
      </c>
      <c r="E143" s="10">
        <v>4346.04</v>
      </c>
      <c r="F143" s="11">
        <v>45302</v>
      </c>
      <c r="G143" s="8">
        <v>22</v>
      </c>
      <c r="H143" s="8" t="s">
        <v>7228</v>
      </c>
      <c r="I143" s="17" t="s">
        <v>39</v>
      </c>
      <c r="J143" s="18">
        <v>211</v>
      </c>
      <c r="K143" s="19">
        <v>45282</v>
      </c>
      <c r="L143" s="18">
        <v>20</v>
      </c>
      <c r="M143">
        <v>12893</v>
      </c>
      <c r="N143" t="s">
        <v>8105</v>
      </c>
    </row>
    <row r="144" spans="1:14" x14ac:dyDescent="0.25">
      <c r="A144" s="8">
        <v>15351</v>
      </c>
      <c r="B144" s="8">
        <v>1535120240111</v>
      </c>
      <c r="C144" s="8" t="s">
        <v>7122</v>
      </c>
      <c r="D144" s="8" t="s">
        <v>7227</v>
      </c>
      <c r="E144" s="10">
        <v>2118.94</v>
      </c>
      <c r="F144" s="11">
        <v>45302</v>
      </c>
      <c r="G144" s="8">
        <v>22</v>
      </c>
      <c r="H144" s="8" t="s">
        <v>7228</v>
      </c>
      <c r="I144" s="17" t="s">
        <v>39</v>
      </c>
      <c r="J144" s="18">
        <v>211</v>
      </c>
      <c r="K144" s="19">
        <v>45281</v>
      </c>
      <c r="L144" s="18">
        <v>21</v>
      </c>
      <c r="M144">
        <v>12893</v>
      </c>
      <c r="N144" t="s">
        <v>8105</v>
      </c>
    </row>
    <row r="145" spans="1:14" x14ac:dyDescent="0.25">
      <c r="A145" s="8">
        <v>15351</v>
      </c>
      <c r="B145" s="8">
        <v>1535120240111</v>
      </c>
      <c r="C145" s="8" t="s">
        <v>7189</v>
      </c>
      <c r="D145" s="8" t="s">
        <v>7227</v>
      </c>
      <c r="E145" s="10">
        <v>8618.06</v>
      </c>
      <c r="F145" s="11">
        <v>45302</v>
      </c>
      <c r="G145" s="8">
        <v>22</v>
      </c>
      <c r="H145" s="8" t="s">
        <v>7228</v>
      </c>
      <c r="I145" s="17" t="s">
        <v>39</v>
      </c>
      <c r="J145" s="18">
        <v>211</v>
      </c>
      <c r="K145" s="19">
        <v>45287</v>
      </c>
      <c r="L145" s="18">
        <v>15</v>
      </c>
      <c r="M145">
        <v>12893</v>
      </c>
      <c r="N145" t="s">
        <v>8105</v>
      </c>
    </row>
    <row r="146" spans="1:14" x14ac:dyDescent="0.25">
      <c r="A146" s="8">
        <v>15351</v>
      </c>
      <c r="B146" s="8">
        <v>1535120240111</v>
      </c>
      <c r="C146" s="8" t="s">
        <v>7199</v>
      </c>
      <c r="D146" s="8" t="s">
        <v>7227</v>
      </c>
      <c r="E146" s="10">
        <v>2260.65</v>
      </c>
      <c r="F146" s="11">
        <v>45302</v>
      </c>
      <c r="G146" s="8">
        <v>22</v>
      </c>
      <c r="H146" s="8" t="s">
        <v>7228</v>
      </c>
      <c r="I146" s="17" t="s">
        <v>39</v>
      </c>
      <c r="J146" s="18">
        <v>211</v>
      </c>
      <c r="K146" s="19">
        <v>45288</v>
      </c>
      <c r="L146" s="18">
        <v>14</v>
      </c>
      <c r="M146">
        <v>12893</v>
      </c>
      <c r="N146" t="s">
        <v>8105</v>
      </c>
    </row>
    <row r="147" spans="1:14" x14ac:dyDescent="0.25">
      <c r="A147" s="8">
        <v>15639</v>
      </c>
      <c r="B147" s="8">
        <v>1563920240126</v>
      </c>
      <c r="C147" s="8" t="s">
        <v>6242</v>
      </c>
      <c r="D147" s="8" t="s">
        <v>7227</v>
      </c>
      <c r="E147" s="10">
        <v>1065.02</v>
      </c>
      <c r="F147" s="11">
        <v>45317</v>
      </c>
      <c r="G147" s="8">
        <v>22</v>
      </c>
      <c r="H147" s="8" t="s">
        <v>7228</v>
      </c>
      <c r="I147" s="17" t="s">
        <v>39</v>
      </c>
      <c r="J147" s="18">
        <v>211</v>
      </c>
      <c r="K147" s="19">
        <v>45236</v>
      </c>
      <c r="L147" s="18">
        <v>81</v>
      </c>
      <c r="M147">
        <v>15137</v>
      </c>
      <c r="N147" t="s">
        <v>8147</v>
      </c>
    </row>
    <row r="148" spans="1:14" x14ac:dyDescent="0.25">
      <c r="A148" s="8">
        <v>17947</v>
      </c>
      <c r="B148" s="8">
        <v>1794720240125</v>
      </c>
      <c r="C148" s="8" t="s">
        <v>6730</v>
      </c>
      <c r="D148" s="8" t="s">
        <v>7227</v>
      </c>
      <c r="E148" s="10">
        <v>1570</v>
      </c>
      <c r="F148" s="11">
        <v>45316</v>
      </c>
      <c r="G148" s="8">
        <v>22</v>
      </c>
      <c r="H148" s="8" t="s">
        <v>7228</v>
      </c>
      <c r="I148" s="17" t="s">
        <v>39</v>
      </c>
      <c r="J148" s="18">
        <v>211</v>
      </c>
      <c r="K148" s="19">
        <v>45261</v>
      </c>
      <c r="L148" s="18">
        <v>55</v>
      </c>
      <c r="M148">
        <v>14948</v>
      </c>
      <c r="N148" t="s">
        <v>8620</v>
      </c>
    </row>
    <row r="149" spans="1:14" x14ac:dyDescent="0.25">
      <c r="A149" s="8">
        <v>17947</v>
      </c>
      <c r="B149" s="8">
        <v>1794720240125</v>
      </c>
      <c r="C149" s="8" t="s">
        <v>6921</v>
      </c>
      <c r="D149" s="8" t="s">
        <v>7227</v>
      </c>
      <c r="E149" s="10">
        <v>5990.03</v>
      </c>
      <c r="F149" s="11">
        <v>45316</v>
      </c>
      <c r="G149" s="8">
        <v>22</v>
      </c>
      <c r="H149" s="8" t="s">
        <v>7228</v>
      </c>
      <c r="I149" s="17" t="s">
        <v>39</v>
      </c>
      <c r="J149" s="18">
        <v>211</v>
      </c>
      <c r="K149" s="19">
        <v>45271</v>
      </c>
      <c r="L149" s="18">
        <v>45</v>
      </c>
      <c r="M149">
        <v>14948</v>
      </c>
      <c r="N149" t="s">
        <v>8620</v>
      </c>
    </row>
    <row r="150" spans="1:14" x14ac:dyDescent="0.25">
      <c r="A150" s="8">
        <v>19541</v>
      </c>
      <c r="B150" s="8">
        <v>1954120240122</v>
      </c>
      <c r="C150" s="8" t="s">
        <v>6990</v>
      </c>
      <c r="D150" s="8" t="s">
        <v>7227</v>
      </c>
      <c r="E150" s="10">
        <v>785.32</v>
      </c>
      <c r="F150" s="11">
        <v>45313</v>
      </c>
      <c r="G150" s="8">
        <v>22</v>
      </c>
      <c r="H150" s="8" t="s">
        <v>7228</v>
      </c>
      <c r="I150" s="17" t="s">
        <v>39</v>
      </c>
      <c r="J150" s="18">
        <v>211</v>
      </c>
      <c r="K150" s="19">
        <v>45274</v>
      </c>
      <c r="L150" s="18">
        <v>39</v>
      </c>
      <c r="M150">
        <v>15136</v>
      </c>
      <c r="N150" t="s">
        <v>9158</v>
      </c>
    </row>
    <row r="151" spans="1:14" x14ac:dyDescent="0.25">
      <c r="A151" s="20">
        <v>19769</v>
      </c>
      <c r="B151" s="8">
        <v>1976920240105</v>
      </c>
      <c r="C151" s="8" t="s">
        <v>470</v>
      </c>
      <c r="D151" s="8" t="s">
        <v>7227</v>
      </c>
      <c r="E151" s="10">
        <v>57537.04</v>
      </c>
      <c r="F151" s="11">
        <v>45296</v>
      </c>
      <c r="G151" s="8">
        <v>22</v>
      </c>
      <c r="H151" s="8" t="s">
        <v>7228</v>
      </c>
      <c r="I151" s="17" t="s">
        <v>39</v>
      </c>
      <c r="J151" s="18">
        <v>211</v>
      </c>
      <c r="K151" s="19">
        <v>44945</v>
      </c>
      <c r="L151" s="18">
        <v>351</v>
      </c>
      <c r="M151">
        <v>15713</v>
      </c>
      <c r="N151" t="s">
        <v>9268</v>
      </c>
    </row>
    <row r="152" spans="1:14" x14ac:dyDescent="0.25">
      <c r="A152" s="20">
        <v>19769</v>
      </c>
      <c r="B152" s="8">
        <v>1976920240105</v>
      </c>
      <c r="C152" s="8" t="s">
        <v>512</v>
      </c>
      <c r="D152" s="8" t="s">
        <v>7227</v>
      </c>
      <c r="E152" s="10">
        <v>8493.52</v>
      </c>
      <c r="F152" s="11">
        <v>45296</v>
      </c>
      <c r="G152" s="8">
        <v>22</v>
      </c>
      <c r="H152" s="8" t="s">
        <v>7228</v>
      </c>
      <c r="I152" s="17" t="s">
        <v>39</v>
      </c>
      <c r="J152" s="18">
        <v>211</v>
      </c>
      <c r="K152" s="19">
        <v>44947</v>
      </c>
      <c r="L152" s="18">
        <v>349</v>
      </c>
      <c r="M152">
        <v>15713</v>
      </c>
      <c r="N152" t="s">
        <v>9268</v>
      </c>
    </row>
    <row r="153" spans="1:14" x14ac:dyDescent="0.25">
      <c r="A153" s="21">
        <v>20006</v>
      </c>
      <c r="B153" s="8">
        <v>2000620240126</v>
      </c>
      <c r="C153" s="8" t="s">
        <v>5385</v>
      </c>
      <c r="D153" s="8" t="s">
        <v>7227</v>
      </c>
      <c r="E153" s="10">
        <v>1508</v>
      </c>
      <c r="F153" s="11">
        <v>45317</v>
      </c>
      <c r="G153" s="8">
        <v>22</v>
      </c>
      <c r="H153" s="8" t="s">
        <v>7228</v>
      </c>
      <c r="I153" s="17" t="s">
        <v>39</v>
      </c>
      <c r="J153" s="18">
        <v>211</v>
      </c>
      <c r="K153" s="19">
        <v>45176</v>
      </c>
      <c r="L153" s="18">
        <v>141</v>
      </c>
      <c r="M153">
        <v>15853</v>
      </c>
      <c r="N153" t="s">
        <v>9470</v>
      </c>
    </row>
    <row r="154" spans="1:14" x14ac:dyDescent="0.25">
      <c r="A154" s="21">
        <v>20006</v>
      </c>
      <c r="B154" s="8">
        <v>2000620240126</v>
      </c>
      <c r="C154" s="8" t="s">
        <v>5345</v>
      </c>
      <c r="D154" s="8" t="s">
        <v>7227</v>
      </c>
      <c r="E154" s="10">
        <v>1870.5</v>
      </c>
      <c r="F154" s="11">
        <v>45317</v>
      </c>
      <c r="G154" s="8">
        <v>22</v>
      </c>
      <c r="H154" s="8" t="s">
        <v>7228</v>
      </c>
      <c r="I154" s="17" t="s">
        <v>39</v>
      </c>
      <c r="J154" s="18">
        <v>211</v>
      </c>
      <c r="K154" s="19">
        <v>45174</v>
      </c>
      <c r="L154" s="18">
        <v>143</v>
      </c>
      <c r="M154">
        <v>15853</v>
      </c>
      <c r="N154" t="s">
        <v>9470</v>
      </c>
    </row>
    <row r="155" spans="1:14" x14ac:dyDescent="0.25">
      <c r="A155" s="21">
        <v>20006</v>
      </c>
      <c r="B155" s="8">
        <v>2000620240126</v>
      </c>
      <c r="C155" s="8" t="s">
        <v>5349</v>
      </c>
      <c r="D155" s="8" t="s">
        <v>7227</v>
      </c>
      <c r="E155" s="10">
        <v>6635.34</v>
      </c>
      <c r="F155" s="11">
        <v>45317</v>
      </c>
      <c r="G155" s="8">
        <v>22</v>
      </c>
      <c r="H155" s="8" t="s">
        <v>7228</v>
      </c>
      <c r="I155" s="17" t="s">
        <v>39</v>
      </c>
      <c r="J155" s="18">
        <v>211</v>
      </c>
      <c r="K155" s="19">
        <v>45174</v>
      </c>
      <c r="L155" s="18">
        <v>143</v>
      </c>
      <c r="M155">
        <v>15853</v>
      </c>
      <c r="N155" t="s">
        <v>9470</v>
      </c>
    </row>
    <row r="156" spans="1:14" x14ac:dyDescent="0.25">
      <c r="A156" s="21">
        <v>20006</v>
      </c>
      <c r="B156" s="8">
        <v>2000620240126</v>
      </c>
      <c r="C156" s="8" t="s">
        <v>5366</v>
      </c>
      <c r="D156" s="8" t="s">
        <v>7227</v>
      </c>
      <c r="E156" s="10">
        <v>3838.09</v>
      </c>
      <c r="F156" s="11">
        <v>45317</v>
      </c>
      <c r="G156" s="8">
        <v>22</v>
      </c>
      <c r="H156" s="8" t="s">
        <v>7228</v>
      </c>
      <c r="I156" s="17" t="s">
        <v>39</v>
      </c>
      <c r="J156" s="18">
        <v>211</v>
      </c>
      <c r="K156" s="19">
        <v>45175</v>
      </c>
      <c r="L156" s="18">
        <v>142</v>
      </c>
      <c r="M156">
        <v>15853</v>
      </c>
      <c r="N156" t="s">
        <v>9470</v>
      </c>
    </row>
    <row r="157" spans="1:14" x14ac:dyDescent="0.25">
      <c r="A157" s="21">
        <v>20006</v>
      </c>
      <c r="B157" s="8">
        <v>2000620240126</v>
      </c>
      <c r="C157" s="8" t="s">
        <v>5383</v>
      </c>
      <c r="D157" s="8" t="s">
        <v>7227</v>
      </c>
      <c r="E157" s="10">
        <v>10853.36</v>
      </c>
      <c r="F157" s="11">
        <v>45317</v>
      </c>
      <c r="G157" s="8">
        <v>22</v>
      </c>
      <c r="H157" s="8" t="s">
        <v>7228</v>
      </c>
      <c r="I157" s="17" t="s">
        <v>39</v>
      </c>
      <c r="J157" s="18">
        <v>211</v>
      </c>
      <c r="K157" s="19">
        <v>45176</v>
      </c>
      <c r="L157" s="18">
        <v>141</v>
      </c>
      <c r="M157">
        <v>15853</v>
      </c>
      <c r="N157" t="s">
        <v>9470</v>
      </c>
    </row>
    <row r="158" spans="1:14" x14ac:dyDescent="0.25">
      <c r="A158" s="21">
        <v>20006</v>
      </c>
      <c r="B158" s="8">
        <v>2000620240126</v>
      </c>
      <c r="C158" s="8" t="s">
        <v>5373</v>
      </c>
      <c r="D158" s="8" t="s">
        <v>7227</v>
      </c>
      <c r="E158" s="10">
        <v>7099.2</v>
      </c>
      <c r="F158" s="11">
        <v>45317</v>
      </c>
      <c r="G158" s="8">
        <v>22</v>
      </c>
      <c r="H158" s="8" t="s">
        <v>7228</v>
      </c>
      <c r="I158" s="17" t="s">
        <v>39</v>
      </c>
      <c r="J158" s="18">
        <v>211</v>
      </c>
      <c r="K158" s="19">
        <v>45175</v>
      </c>
      <c r="L158" s="18">
        <v>142</v>
      </c>
      <c r="M158">
        <v>15853</v>
      </c>
      <c r="N158" t="s">
        <v>9470</v>
      </c>
    </row>
    <row r="159" spans="1:14" x14ac:dyDescent="0.25">
      <c r="A159" s="21">
        <v>20006</v>
      </c>
      <c r="B159" s="8">
        <v>2000620240126</v>
      </c>
      <c r="C159" s="8" t="s">
        <v>5328</v>
      </c>
      <c r="D159" s="8" t="s">
        <v>7227</v>
      </c>
      <c r="E159" s="10">
        <v>27416.6</v>
      </c>
      <c r="F159" s="11">
        <v>45317</v>
      </c>
      <c r="G159" s="8">
        <v>22</v>
      </c>
      <c r="H159" s="8" t="s">
        <v>7228</v>
      </c>
      <c r="I159" s="17" t="s">
        <v>39</v>
      </c>
      <c r="J159" s="18">
        <v>211</v>
      </c>
      <c r="K159" s="19">
        <v>45171</v>
      </c>
      <c r="L159" s="18">
        <v>146</v>
      </c>
      <c r="M159">
        <v>15853</v>
      </c>
      <c r="N159" t="s">
        <v>9470</v>
      </c>
    </row>
    <row r="160" spans="1:14" x14ac:dyDescent="0.25">
      <c r="A160" s="21">
        <v>20006</v>
      </c>
      <c r="B160" s="8">
        <v>2000620240126</v>
      </c>
      <c r="C160" s="8" t="s">
        <v>5434</v>
      </c>
      <c r="D160" s="8" t="s">
        <v>7227</v>
      </c>
      <c r="E160" s="10">
        <v>103579.4</v>
      </c>
      <c r="F160" s="11">
        <v>45317</v>
      </c>
      <c r="G160" s="8">
        <v>22</v>
      </c>
      <c r="H160" s="8" t="s">
        <v>7228</v>
      </c>
      <c r="I160" s="17" t="s">
        <v>39</v>
      </c>
      <c r="J160" s="18">
        <v>211</v>
      </c>
      <c r="K160" s="19">
        <v>45181</v>
      </c>
      <c r="L160" s="18">
        <v>136</v>
      </c>
      <c r="M160">
        <v>15853</v>
      </c>
      <c r="N160" t="s">
        <v>9470</v>
      </c>
    </row>
    <row r="161" spans="1:14" x14ac:dyDescent="0.25">
      <c r="A161" s="21">
        <v>20006</v>
      </c>
      <c r="B161" s="8">
        <v>2000620240126</v>
      </c>
      <c r="C161" s="8" t="s">
        <v>5344</v>
      </c>
      <c r="D161" s="8" t="s">
        <v>7227</v>
      </c>
      <c r="E161" s="10">
        <v>31387.96</v>
      </c>
      <c r="F161" s="11">
        <v>45317</v>
      </c>
      <c r="G161" s="8">
        <v>22</v>
      </c>
      <c r="H161" s="8" t="s">
        <v>7228</v>
      </c>
      <c r="I161" s="17" t="s">
        <v>39</v>
      </c>
      <c r="J161" s="18">
        <v>211</v>
      </c>
      <c r="K161" s="19">
        <v>45174</v>
      </c>
      <c r="L161" s="18">
        <v>143</v>
      </c>
      <c r="M161">
        <v>15853</v>
      </c>
      <c r="N161" t="s">
        <v>9470</v>
      </c>
    </row>
    <row r="162" spans="1:14" x14ac:dyDescent="0.25">
      <c r="A162" s="21">
        <v>20006</v>
      </c>
      <c r="B162" s="8">
        <v>2000620240126</v>
      </c>
      <c r="C162" s="8" t="s">
        <v>5354</v>
      </c>
      <c r="D162" s="8" t="s">
        <v>7227</v>
      </c>
      <c r="E162" s="10">
        <v>783.51</v>
      </c>
      <c r="F162" s="11">
        <v>45317</v>
      </c>
      <c r="G162" s="8">
        <v>22</v>
      </c>
      <c r="H162" s="8" t="s">
        <v>7228</v>
      </c>
      <c r="I162" s="17" t="s">
        <v>39</v>
      </c>
      <c r="J162" s="18">
        <v>211</v>
      </c>
      <c r="K162" s="19">
        <v>45175</v>
      </c>
      <c r="L162" s="18">
        <v>142</v>
      </c>
      <c r="M162">
        <v>15853</v>
      </c>
      <c r="N162" t="s">
        <v>9470</v>
      </c>
    </row>
    <row r="163" spans="1:14" x14ac:dyDescent="0.25">
      <c r="A163" s="21">
        <v>20006</v>
      </c>
      <c r="B163" s="8">
        <v>2000620240126</v>
      </c>
      <c r="C163" s="8" t="s">
        <v>5376</v>
      </c>
      <c r="D163" s="8" t="s">
        <v>7227</v>
      </c>
      <c r="E163" s="10">
        <v>7502.76</v>
      </c>
      <c r="F163" s="11">
        <v>45317</v>
      </c>
      <c r="G163" s="8">
        <v>22</v>
      </c>
      <c r="H163" s="8" t="s">
        <v>7228</v>
      </c>
      <c r="I163" s="17" t="s">
        <v>39</v>
      </c>
      <c r="J163" s="18">
        <v>211</v>
      </c>
      <c r="K163" s="19">
        <v>45176</v>
      </c>
      <c r="L163" s="18">
        <v>141</v>
      </c>
      <c r="M163">
        <v>15853</v>
      </c>
      <c r="N163" t="s">
        <v>9470</v>
      </c>
    </row>
    <row r="164" spans="1:14" x14ac:dyDescent="0.25">
      <c r="A164" s="21">
        <v>20006</v>
      </c>
      <c r="B164" s="8">
        <v>2000620240126</v>
      </c>
      <c r="C164" s="8" t="s">
        <v>5352</v>
      </c>
      <c r="D164" s="8" t="s">
        <v>7227</v>
      </c>
      <c r="E164" s="10">
        <v>9943.52</v>
      </c>
      <c r="F164" s="11">
        <v>45317</v>
      </c>
      <c r="G164" s="8">
        <v>22</v>
      </c>
      <c r="H164" s="8" t="s">
        <v>7228</v>
      </c>
      <c r="I164" s="17" t="s">
        <v>39</v>
      </c>
      <c r="J164" s="18">
        <v>211</v>
      </c>
      <c r="K164" s="19">
        <v>45174</v>
      </c>
      <c r="L164" s="18">
        <v>143</v>
      </c>
      <c r="M164">
        <v>15853</v>
      </c>
      <c r="N164" t="s">
        <v>9470</v>
      </c>
    </row>
    <row r="165" spans="1:14" x14ac:dyDescent="0.25">
      <c r="A165" s="21">
        <v>20006</v>
      </c>
      <c r="B165" s="8">
        <v>2000620240126</v>
      </c>
      <c r="C165" s="8" t="s">
        <v>5329</v>
      </c>
      <c r="D165" s="8" t="s">
        <v>7227</v>
      </c>
      <c r="E165" s="10">
        <v>17037.150000000001</v>
      </c>
      <c r="F165" s="11">
        <v>45317</v>
      </c>
      <c r="G165" s="8">
        <v>22</v>
      </c>
      <c r="H165" s="8" t="s">
        <v>7228</v>
      </c>
      <c r="I165" s="17" t="s">
        <v>39</v>
      </c>
      <c r="J165" s="18">
        <v>211</v>
      </c>
      <c r="K165" s="19">
        <v>45171</v>
      </c>
      <c r="L165" s="18">
        <v>146</v>
      </c>
      <c r="M165">
        <v>15853</v>
      </c>
      <c r="N165" t="s">
        <v>9470</v>
      </c>
    </row>
    <row r="166" spans="1:14" x14ac:dyDescent="0.25">
      <c r="A166" s="21">
        <v>20006</v>
      </c>
      <c r="B166" s="8">
        <v>2000620240126</v>
      </c>
      <c r="C166" s="8" t="s">
        <v>5346</v>
      </c>
      <c r="D166" s="8" t="s">
        <v>7227</v>
      </c>
      <c r="E166" s="10">
        <v>15360.63</v>
      </c>
      <c r="F166" s="11">
        <v>45317</v>
      </c>
      <c r="G166" s="8">
        <v>22</v>
      </c>
      <c r="H166" s="8" t="s">
        <v>7228</v>
      </c>
      <c r="I166" s="17" t="s">
        <v>39</v>
      </c>
      <c r="J166" s="18">
        <v>211</v>
      </c>
      <c r="K166" s="19">
        <v>45174</v>
      </c>
      <c r="L166" s="18">
        <v>143</v>
      </c>
      <c r="M166">
        <v>15853</v>
      </c>
      <c r="N166" t="s">
        <v>9470</v>
      </c>
    </row>
    <row r="167" spans="1:14" x14ac:dyDescent="0.25">
      <c r="A167" s="21">
        <v>20006</v>
      </c>
      <c r="B167" s="8">
        <v>2000620240126</v>
      </c>
      <c r="C167" s="8" t="s">
        <v>5433</v>
      </c>
      <c r="D167" s="8" t="s">
        <v>7227</v>
      </c>
      <c r="E167" s="10">
        <v>947.91</v>
      </c>
      <c r="F167" s="11">
        <v>45317</v>
      </c>
      <c r="G167" s="8">
        <v>22</v>
      </c>
      <c r="H167" s="8" t="s">
        <v>7228</v>
      </c>
      <c r="I167" s="17" t="s">
        <v>39</v>
      </c>
      <c r="J167" s="18">
        <v>211</v>
      </c>
      <c r="K167" s="19">
        <v>45181</v>
      </c>
      <c r="L167" s="18">
        <v>136</v>
      </c>
      <c r="M167">
        <v>15853</v>
      </c>
      <c r="N167" t="s">
        <v>9470</v>
      </c>
    </row>
    <row r="168" spans="1:14" x14ac:dyDescent="0.25">
      <c r="A168" s="21">
        <v>20006</v>
      </c>
      <c r="B168" s="8">
        <v>2000620240126</v>
      </c>
      <c r="C168" s="8" t="s">
        <v>5372</v>
      </c>
      <c r="D168" s="8" t="s">
        <v>7227</v>
      </c>
      <c r="E168" s="10">
        <v>1461.53</v>
      </c>
      <c r="F168" s="11">
        <v>45317</v>
      </c>
      <c r="G168" s="8">
        <v>22</v>
      </c>
      <c r="H168" s="8" t="s">
        <v>7228</v>
      </c>
      <c r="I168" s="17" t="s">
        <v>39</v>
      </c>
      <c r="J168" s="18">
        <v>211</v>
      </c>
      <c r="K168" s="19">
        <v>45175</v>
      </c>
      <c r="L168" s="18">
        <v>142</v>
      </c>
      <c r="M168">
        <v>15853</v>
      </c>
      <c r="N168" t="s">
        <v>9470</v>
      </c>
    </row>
    <row r="169" spans="1:14" x14ac:dyDescent="0.25">
      <c r="A169" s="21">
        <v>20006</v>
      </c>
      <c r="B169" s="8">
        <v>2000620240126</v>
      </c>
      <c r="C169" s="8" t="s">
        <v>5351</v>
      </c>
      <c r="D169" s="8" t="s">
        <v>7227</v>
      </c>
      <c r="E169" s="10">
        <v>6327.96</v>
      </c>
      <c r="F169" s="11">
        <v>45317</v>
      </c>
      <c r="G169" s="8">
        <v>22</v>
      </c>
      <c r="H169" s="8" t="s">
        <v>7228</v>
      </c>
      <c r="I169" s="17" t="s">
        <v>39</v>
      </c>
      <c r="J169" s="18">
        <v>211</v>
      </c>
      <c r="K169" s="19">
        <v>45174</v>
      </c>
      <c r="L169" s="18">
        <v>143</v>
      </c>
      <c r="M169">
        <v>15853</v>
      </c>
      <c r="N169" t="s">
        <v>9470</v>
      </c>
    </row>
    <row r="170" spans="1:14" x14ac:dyDescent="0.25">
      <c r="A170" s="21">
        <v>20006</v>
      </c>
      <c r="B170" s="8">
        <v>2000620240126</v>
      </c>
      <c r="C170" s="8" t="s">
        <v>5356</v>
      </c>
      <c r="D170" s="8" t="s">
        <v>7227</v>
      </c>
      <c r="E170" s="10">
        <v>4942.3</v>
      </c>
      <c r="F170" s="11">
        <v>45317</v>
      </c>
      <c r="G170" s="8">
        <v>22</v>
      </c>
      <c r="H170" s="8" t="s">
        <v>7228</v>
      </c>
      <c r="I170" s="17" t="s">
        <v>39</v>
      </c>
      <c r="J170" s="18">
        <v>211</v>
      </c>
      <c r="K170" s="19">
        <v>45175</v>
      </c>
      <c r="L170" s="18">
        <v>142</v>
      </c>
      <c r="M170">
        <v>15853</v>
      </c>
      <c r="N170" t="s">
        <v>9470</v>
      </c>
    </row>
    <row r="171" spans="1:14" x14ac:dyDescent="0.25">
      <c r="A171" s="21">
        <v>20006</v>
      </c>
      <c r="B171" s="8">
        <v>2000620240105</v>
      </c>
      <c r="C171" s="8" t="s">
        <v>5218</v>
      </c>
      <c r="D171" s="8" t="s">
        <v>7227</v>
      </c>
      <c r="E171" s="10">
        <v>6852</v>
      </c>
      <c r="F171" s="11">
        <v>45296</v>
      </c>
      <c r="G171" s="8">
        <v>22</v>
      </c>
      <c r="H171" s="8" t="s">
        <v>7228</v>
      </c>
      <c r="I171" s="17" t="s">
        <v>39</v>
      </c>
      <c r="J171" s="18">
        <v>211</v>
      </c>
      <c r="K171" s="19">
        <v>45162</v>
      </c>
      <c r="L171" s="18">
        <v>134</v>
      </c>
      <c r="M171">
        <v>15853</v>
      </c>
      <c r="N171" t="s">
        <v>9470</v>
      </c>
    </row>
    <row r="172" spans="1:14" x14ac:dyDescent="0.25">
      <c r="A172" s="21">
        <v>20006</v>
      </c>
      <c r="B172" s="8">
        <v>2000620240105</v>
      </c>
      <c r="C172" s="8" t="s">
        <v>5327</v>
      </c>
      <c r="D172" s="8" t="s">
        <v>7227</v>
      </c>
      <c r="E172" s="10">
        <v>38791.47</v>
      </c>
      <c r="F172" s="11">
        <v>45296</v>
      </c>
      <c r="G172" s="8">
        <v>22</v>
      </c>
      <c r="H172" s="8" t="s">
        <v>7228</v>
      </c>
      <c r="I172" s="17" t="s">
        <v>39</v>
      </c>
      <c r="J172" s="18">
        <v>211</v>
      </c>
      <c r="K172" s="19">
        <v>45171</v>
      </c>
      <c r="L172" s="18">
        <v>125</v>
      </c>
      <c r="M172">
        <v>15853</v>
      </c>
      <c r="N172" t="s">
        <v>9470</v>
      </c>
    </row>
    <row r="173" spans="1:14" x14ac:dyDescent="0.25">
      <c r="A173" s="21">
        <v>20006</v>
      </c>
      <c r="B173" s="8">
        <v>2000620240105</v>
      </c>
      <c r="C173" s="8" t="s">
        <v>5138</v>
      </c>
      <c r="D173" s="8" t="s">
        <v>7227</v>
      </c>
      <c r="E173" s="10">
        <v>5408.27</v>
      </c>
      <c r="F173" s="11">
        <v>45296</v>
      </c>
      <c r="G173" s="8">
        <v>22</v>
      </c>
      <c r="H173" s="8" t="s">
        <v>7228</v>
      </c>
      <c r="I173" s="17" t="s">
        <v>39</v>
      </c>
      <c r="J173" s="18">
        <v>211</v>
      </c>
      <c r="K173" s="19">
        <v>45157</v>
      </c>
      <c r="L173" s="18">
        <v>139</v>
      </c>
      <c r="M173">
        <v>15853</v>
      </c>
      <c r="N173" t="s">
        <v>9470</v>
      </c>
    </row>
    <row r="174" spans="1:14" x14ac:dyDescent="0.25">
      <c r="A174" s="21">
        <v>20006</v>
      </c>
      <c r="B174" s="8">
        <v>2000620240105</v>
      </c>
      <c r="C174" s="8" t="s">
        <v>5316</v>
      </c>
      <c r="D174" s="8" t="s">
        <v>7227</v>
      </c>
      <c r="E174" s="10">
        <v>28760.58</v>
      </c>
      <c r="F174" s="11">
        <v>45296</v>
      </c>
      <c r="G174" s="8">
        <v>22</v>
      </c>
      <c r="H174" s="8" t="s">
        <v>7228</v>
      </c>
      <c r="I174" s="17" t="s">
        <v>39</v>
      </c>
      <c r="J174" s="18">
        <v>211</v>
      </c>
      <c r="K174" s="19">
        <v>45170</v>
      </c>
      <c r="L174" s="18">
        <v>126</v>
      </c>
      <c r="M174">
        <v>15853</v>
      </c>
      <c r="N174" t="s">
        <v>9470</v>
      </c>
    </row>
    <row r="175" spans="1:14" x14ac:dyDescent="0.25">
      <c r="A175" s="21">
        <v>20006</v>
      </c>
      <c r="B175" s="8">
        <v>2000620240105</v>
      </c>
      <c r="C175" s="8" t="s">
        <v>5184</v>
      </c>
      <c r="D175" s="8" t="s">
        <v>7227</v>
      </c>
      <c r="E175" s="10">
        <v>4326.6099999999997</v>
      </c>
      <c r="F175" s="11">
        <v>45296</v>
      </c>
      <c r="G175" s="8">
        <v>22</v>
      </c>
      <c r="H175" s="8" t="s">
        <v>7228</v>
      </c>
      <c r="I175" s="17" t="s">
        <v>39</v>
      </c>
      <c r="J175" s="18">
        <v>211</v>
      </c>
      <c r="K175" s="19">
        <v>45161</v>
      </c>
      <c r="L175" s="18">
        <v>135</v>
      </c>
      <c r="M175">
        <v>15853</v>
      </c>
      <c r="N175" t="s">
        <v>9470</v>
      </c>
    </row>
    <row r="176" spans="1:14" x14ac:dyDescent="0.25">
      <c r="A176" s="21">
        <v>20006</v>
      </c>
      <c r="B176" s="8">
        <v>2000620240105</v>
      </c>
      <c r="C176" s="8" t="s">
        <v>5253</v>
      </c>
      <c r="D176" s="8" t="s">
        <v>7227</v>
      </c>
      <c r="E176" s="10">
        <v>9059.7199999999993</v>
      </c>
      <c r="F176" s="11">
        <v>45296</v>
      </c>
      <c r="G176" s="8">
        <v>22</v>
      </c>
      <c r="H176" s="8" t="s">
        <v>7228</v>
      </c>
      <c r="I176" s="17" t="s">
        <v>39</v>
      </c>
      <c r="J176" s="18">
        <v>211</v>
      </c>
      <c r="K176" s="19">
        <v>45164</v>
      </c>
      <c r="L176" s="18">
        <v>132</v>
      </c>
      <c r="M176">
        <v>15853</v>
      </c>
      <c r="N176" t="s">
        <v>9470</v>
      </c>
    </row>
    <row r="177" spans="1:14" x14ac:dyDescent="0.25">
      <c r="A177" s="21">
        <v>20006</v>
      </c>
      <c r="B177" s="8">
        <v>2000620240105</v>
      </c>
      <c r="C177" s="8" t="s">
        <v>5157</v>
      </c>
      <c r="D177" s="8" t="s">
        <v>7227</v>
      </c>
      <c r="E177" s="10">
        <v>4683.45</v>
      </c>
      <c r="F177" s="11">
        <v>45296</v>
      </c>
      <c r="G177" s="8">
        <v>22</v>
      </c>
      <c r="H177" s="8" t="s">
        <v>7228</v>
      </c>
      <c r="I177" s="17" t="s">
        <v>39</v>
      </c>
      <c r="J177" s="18">
        <v>211</v>
      </c>
      <c r="K177" s="19">
        <v>45159</v>
      </c>
      <c r="L177" s="18">
        <v>137</v>
      </c>
      <c r="M177">
        <v>15853</v>
      </c>
      <c r="N177" t="s">
        <v>9470</v>
      </c>
    </row>
    <row r="178" spans="1:14" x14ac:dyDescent="0.25">
      <c r="A178" s="21">
        <v>20006</v>
      </c>
      <c r="B178" s="8">
        <v>2000620240105</v>
      </c>
      <c r="C178" s="8" t="s">
        <v>5159</v>
      </c>
      <c r="D178" s="8" t="s">
        <v>7227</v>
      </c>
      <c r="E178" s="10">
        <v>6408.45</v>
      </c>
      <c r="F178" s="11">
        <v>45296</v>
      </c>
      <c r="G178" s="8">
        <v>22</v>
      </c>
      <c r="H178" s="8" t="s">
        <v>7228</v>
      </c>
      <c r="I178" s="17" t="s">
        <v>39</v>
      </c>
      <c r="J178" s="18">
        <v>211</v>
      </c>
      <c r="K178" s="19">
        <v>45159</v>
      </c>
      <c r="L178" s="18">
        <v>137</v>
      </c>
      <c r="M178">
        <v>15853</v>
      </c>
      <c r="N178" t="s">
        <v>9470</v>
      </c>
    </row>
    <row r="179" spans="1:14" x14ac:dyDescent="0.25">
      <c r="A179" s="21">
        <v>20006</v>
      </c>
      <c r="B179" s="8">
        <v>2000620240105</v>
      </c>
      <c r="C179" s="8" t="s">
        <v>5198</v>
      </c>
      <c r="D179" s="8" t="s">
        <v>7227</v>
      </c>
      <c r="E179" s="10">
        <v>37456.57</v>
      </c>
      <c r="F179" s="11">
        <v>45296</v>
      </c>
      <c r="G179" s="8">
        <v>22</v>
      </c>
      <c r="H179" s="8" t="s">
        <v>7228</v>
      </c>
      <c r="I179" s="17" t="s">
        <v>39</v>
      </c>
      <c r="J179" s="18">
        <v>211</v>
      </c>
      <c r="K179" s="19">
        <v>45161</v>
      </c>
      <c r="L179" s="18">
        <v>135</v>
      </c>
      <c r="M179">
        <v>15853</v>
      </c>
      <c r="N179" t="s">
        <v>9470</v>
      </c>
    </row>
    <row r="180" spans="1:14" x14ac:dyDescent="0.25">
      <c r="A180" s="21">
        <v>20006</v>
      </c>
      <c r="B180" s="8">
        <v>2000620240105</v>
      </c>
      <c r="C180" s="8" t="s">
        <v>5123</v>
      </c>
      <c r="D180" s="8" t="s">
        <v>7227</v>
      </c>
      <c r="E180" s="10">
        <v>12983.01</v>
      </c>
      <c r="F180" s="11">
        <v>45296</v>
      </c>
      <c r="G180" s="8">
        <v>22</v>
      </c>
      <c r="H180" s="8" t="s">
        <v>7228</v>
      </c>
      <c r="I180" s="17" t="s">
        <v>39</v>
      </c>
      <c r="J180" s="18">
        <v>211</v>
      </c>
      <c r="K180" s="19">
        <v>45156</v>
      </c>
      <c r="L180" s="18">
        <v>140</v>
      </c>
      <c r="M180">
        <v>15853</v>
      </c>
      <c r="N180" t="s">
        <v>9470</v>
      </c>
    </row>
    <row r="181" spans="1:14" x14ac:dyDescent="0.25">
      <c r="A181" s="21">
        <v>20006</v>
      </c>
      <c r="B181" s="8">
        <v>2000620240105</v>
      </c>
      <c r="C181" s="8" t="s">
        <v>5133</v>
      </c>
      <c r="D181" s="8" t="s">
        <v>7227</v>
      </c>
      <c r="E181" s="10">
        <v>30617.88</v>
      </c>
      <c r="F181" s="11">
        <v>45296</v>
      </c>
      <c r="G181" s="8">
        <v>22</v>
      </c>
      <c r="H181" s="8" t="s">
        <v>7228</v>
      </c>
      <c r="I181" s="17" t="s">
        <v>39</v>
      </c>
      <c r="J181" s="18">
        <v>211</v>
      </c>
      <c r="K181" s="19">
        <v>45157</v>
      </c>
      <c r="L181" s="18">
        <v>139</v>
      </c>
      <c r="M181">
        <v>15853</v>
      </c>
      <c r="N181" t="s">
        <v>9470</v>
      </c>
    </row>
    <row r="182" spans="1:14" x14ac:dyDescent="0.25">
      <c r="A182" s="21">
        <v>20006</v>
      </c>
      <c r="B182" s="8">
        <v>2000620240105</v>
      </c>
      <c r="C182" s="8" t="s">
        <v>5254</v>
      </c>
      <c r="D182" s="8" t="s">
        <v>7227</v>
      </c>
      <c r="E182" s="8">
        <v>885.03</v>
      </c>
      <c r="F182" s="11">
        <v>45296</v>
      </c>
      <c r="G182" s="8">
        <v>22</v>
      </c>
      <c r="H182" s="8" t="s">
        <v>7228</v>
      </c>
      <c r="I182" s="17" t="s">
        <v>39</v>
      </c>
      <c r="J182" s="18">
        <v>211</v>
      </c>
      <c r="K182" s="19">
        <v>45164</v>
      </c>
      <c r="L182" s="18">
        <v>132</v>
      </c>
      <c r="M182">
        <v>15853</v>
      </c>
      <c r="N182" t="s">
        <v>9470</v>
      </c>
    </row>
    <row r="183" spans="1:14" x14ac:dyDescent="0.25">
      <c r="A183" s="21">
        <v>20006</v>
      </c>
      <c r="B183" s="8">
        <v>2000620240105</v>
      </c>
      <c r="C183" s="8" t="s">
        <v>5314</v>
      </c>
      <c r="D183" s="8" t="s">
        <v>7227</v>
      </c>
      <c r="E183" s="10">
        <v>2029.56</v>
      </c>
      <c r="F183" s="11">
        <v>45296</v>
      </c>
      <c r="G183" s="8">
        <v>22</v>
      </c>
      <c r="H183" s="8" t="s">
        <v>7228</v>
      </c>
      <c r="I183" s="17" t="s">
        <v>39</v>
      </c>
      <c r="J183" s="18">
        <v>211</v>
      </c>
      <c r="K183" s="19">
        <v>45170</v>
      </c>
      <c r="L183" s="18">
        <v>126</v>
      </c>
      <c r="M183">
        <v>15853</v>
      </c>
      <c r="N183" t="s">
        <v>9470</v>
      </c>
    </row>
    <row r="184" spans="1:14" x14ac:dyDescent="0.25">
      <c r="A184" s="21">
        <v>20006</v>
      </c>
      <c r="B184" s="8">
        <v>2000620240105</v>
      </c>
      <c r="C184" s="8" t="s">
        <v>5127</v>
      </c>
      <c r="D184" s="8" t="s">
        <v>7227</v>
      </c>
      <c r="E184" s="10">
        <v>31387.96</v>
      </c>
      <c r="F184" s="11">
        <v>45296</v>
      </c>
      <c r="G184" s="8">
        <v>22</v>
      </c>
      <c r="H184" s="8" t="s">
        <v>7228</v>
      </c>
      <c r="I184" s="17" t="s">
        <v>39</v>
      </c>
      <c r="J184" s="18">
        <v>211</v>
      </c>
      <c r="K184" s="19">
        <v>45156</v>
      </c>
      <c r="L184" s="18">
        <v>140</v>
      </c>
      <c r="M184">
        <v>15853</v>
      </c>
      <c r="N184" t="s">
        <v>9470</v>
      </c>
    </row>
    <row r="185" spans="1:14" x14ac:dyDescent="0.25">
      <c r="A185" s="21">
        <v>20006</v>
      </c>
      <c r="B185" s="8">
        <v>2000620240105</v>
      </c>
      <c r="C185" s="8" t="s">
        <v>5182</v>
      </c>
      <c r="D185" s="8" t="s">
        <v>7227</v>
      </c>
      <c r="E185" s="10">
        <v>4769.08</v>
      </c>
      <c r="F185" s="11">
        <v>45296</v>
      </c>
      <c r="G185" s="8">
        <v>22</v>
      </c>
      <c r="H185" s="8" t="s">
        <v>7228</v>
      </c>
      <c r="I185" s="17" t="s">
        <v>39</v>
      </c>
      <c r="J185" s="18">
        <v>211</v>
      </c>
      <c r="K185" s="19">
        <v>45161</v>
      </c>
      <c r="L185" s="18">
        <v>135</v>
      </c>
      <c r="M185">
        <v>15853</v>
      </c>
      <c r="N185" t="s">
        <v>9470</v>
      </c>
    </row>
    <row r="186" spans="1:14" x14ac:dyDescent="0.25">
      <c r="A186" s="21">
        <v>20006</v>
      </c>
      <c r="B186" s="8">
        <v>2000620240105</v>
      </c>
      <c r="C186" s="8" t="s">
        <v>5131</v>
      </c>
      <c r="D186" s="8" t="s">
        <v>7227</v>
      </c>
      <c r="E186" s="10">
        <v>11565.91</v>
      </c>
      <c r="F186" s="11">
        <v>45296</v>
      </c>
      <c r="G186" s="8">
        <v>22</v>
      </c>
      <c r="H186" s="8" t="s">
        <v>7228</v>
      </c>
      <c r="I186" s="17" t="s">
        <v>39</v>
      </c>
      <c r="J186" s="18">
        <v>211</v>
      </c>
      <c r="K186" s="19">
        <v>45157</v>
      </c>
      <c r="L186" s="18">
        <v>139</v>
      </c>
      <c r="M186">
        <v>15853</v>
      </c>
      <c r="N186" t="s">
        <v>9470</v>
      </c>
    </row>
    <row r="187" spans="1:14" x14ac:dyDescent="0.25">
      <c r="A187" s="21">
        <v>20006</v>
      </c>
      <c r="B187" s="8">
        <v>2000620240105</v>
      </c>
      <c r="C187" s="8" t="s">
        <v>5194</v>
      </c>
      <c r="D187" s="8" t="s">
        <v>7227</v>
      </c>
      <c r="E187" s="10">
        <v>3244.96</v>
      </c>
      <c r="F187" s="11">
        <v>45296</v>
      </c>
      <c r="G187" s="8">
        <v>22</v>
      </c>
      <c r="H187" s="8" t="s">
        <v>7228</v>
      </c>
      <c r="I187" s="17" t="s">
        <v>39</v>
      </c>
      <c r="J187" s="18">
        <v>211</v>
      </c>
      <c r="K187" s="19">
        <v>45161</v>
      </c>
      <c r="L187" s="18">
        <v>135</v>
      </c>
      <c r="M187">
        <v>15853</v>
      </c>
      <c r="N187" t="s">
        <v>9470</v>
      </c>
    </row>
    <row r="188" spans="1:14" x14ac:dyDescent="0.25">
      <c r="A188" s="21">
        <v>20006</v>
      </c>
      <c r="B188" s="8">
        <v>2000620240105</v>
      </c>
      <c r="C188" s="8" t="s">
        <v>5100</v>
      </c>
      <c r="D188" s="8" t="s">
        <v>7227</v>
      </c>
      <c r="E188" s="10">
        <v>5645.26</v>
      </c>
      <c r="F188" s="11">
        <v>45296</v>
      </c>
      <c r="G188" s="8">
        <v>22</v>
      </c>
      <c r="H188" s="8" t="s">
        <v>7228</v>
      </c>
      <c r="I188" s="17" t="s">
        <v>39</v>
      </c>
      <c r="J188" s="18">
        <v>211</v>
      </c>
      <c r="K188" s="19">
        <v>45155</v>
      </c>
      <c r="L188" s="18">
        <v>141</v>
      </c>
      <c r="M188">
        <v>15853</v>
      </c>
      <c r="N188" t="s">
        <v>9470</v>
      </c>
    </row>
    <row r="189" spans="1:14" x14ac:dyDescent="0.25">
      <c r="A189" s="21">
        <v>20006</v>
      </c>
      <c r="B189" s="8">
        <v>2000620240105</v>
      </c>
      <c r="C189" s="8" t="s">
        <v>5197</v>
      </c>
      <c r="D189" s="8" t="s">
        <v>7227</v>
      </c>
      <c r="E189" s="10">
        <v>32972.769999999997</v>
      </c>
      <c r="F189" s="11">
        <v>45296</v>
      </c>
      <c r="G189" s="8">
        <v>22</v>
      </c>
      <c r="H189" s="8" t="s">
        <v>7228</v>
      </c>
      <c r="I189" s="17" t="s">
        <v>39</v>
      </c>
      <c r="J189" s="18">
        <v>211</v>
      </c>
      <c r="K189" s="19">
        <v>45161</v>
      </c>
      <c r="L189" s="18">
        <v>135</v>
      </c>
      <c r="M189">
        <v>15853</v>
      </c>
      <c r="N189" t="s">
        <v>9470</v>
      </c>
    </row>
    <row r="190" spans="1:14" x14ac:dyDescent="0.25">
      <c r="A190" s="21">
        <v>20006</v>
      </c>
      <c r="B190" s="8">
        <v>2000620240105</v>
      </c>
      <c r="C190" s="8" t="s">
        <v>5098</v>
      </c>
      <c r="D190" s="8" t="s">
        <v>7227</v>
      </c>
      <c r="E190" s="10">
        <v>40622.269999999997</v>
      </c>
      <c r="F190" s="11">
        <v>45296</v>
      </c>
      <c r="G190" s="8">
        <v>22</v>
      </c>
      <c r="H190" s="8" t="s">
        <v>7228</v>
      </c>
      <c r="I190" s="17" t="s">
        <v>39</v>
      </c>
      <c r="J190" s="18">
        <v>211</v>
      </c>
      <c r="K190" s="19">
        <v>45155</v>
      </c>
      <c r="L190" s="18">
        <v>141</v>
      </c>
      <c r="M190">
        <v>15853</v>
      </c>
      <c r="N190" t="s">
        <v>9470</v>
      </c>
    </row>
    <row r="191" spans="1:14" x14ac:dyDescent="0.25">
      <c r="A191" s="21">
        <v>20006</v>
      </c>
      <c r="B191" s="8">
        <v>2000620240105</v>
      </c>
      <c r="C191" s="8" t="s">
        <v>5102</v>
      </c>
      <c r="D191" s="8" t="s">
        <v>7227</v>
      </c>
      <c r="E191" s="10">
        <v>28648.59</v>
      </c>
      <c r="F191" s="11">
        <v>45296</v>
      </c>
      <c r="G191" s="8">
        <v>22</v>
      </c>
      <c r="H191" s="8" t="s">
        <v>7228</v>
      </c>
      <c r="I191" s="17" t="s">
        <v>39</v>
      </c>
      <c r="J191" s="18">
        <v>211</v>
      </c>
      <c r="K191" s="19">
        <v>45155</v>
      </c>
      <c r="L191" s="18">
        <v>141</v>
      </c>
      <c r="M191">
        <v>15853</v>
      </c>
      <c r="N191" t="s">
        <v>9470</v>
      </c>
    </row>
    <row r="192" spans="1:14" x14ac:dyDescent="0.25">
      <c r="A192" s="21">
        <v>20006</v>
      </c>
      <c r="B192" s="8">
        <v>2000620240105</v>
      </c>
      <c r="C192" s="8" t="s">
        <v>5315</v>
      </c>
      <c r="D192" s="8" t="s">
        <v>7227</v>
      </c>
      <c r="E192" s="10">
        <v>332.8</v>
      </c>
      <c r="F192" s="11">
        <v>45296</v>
      </c>
      <c r="G192" s="8">
        <v>22</v>
      </c>
      <c r="H192" s="8" t="s">
        <v>7228</v>
      </c>
      <c r="I192" s="17" t="s">
        <v>39</v>
      </c>
      <c r="J192" s="18">
        <v>211</v>
      </c>
      <c r="K192" s="19">
        <v>45170</v>
      </c>
      <c r="L192" s="18">
        <v>126</v>
      </c>
      <c r="M192">
        <v>15853</v>
      </c>
      <c r="N192" t="s">
        <v>9470</v>
      </c>
    </row>
    <row r="193" spans="1:14" x14ac:dyDescent="0.25">
      <c r="A193" s="21">
        <v>20006</v>
      </c>
      <c r="B193" s="8">
        <v>2000620240105</v>
      </c>
      <c r="C193" s="8" t="s">
        <v>5170</v>
      </c>
      <c r="D193" s="8" t="s">
        <v>7227</v>
      </c>
      <c r="E193" s="10">
        <v>3424.32</v>
      </c>
      <c r="F193" s="11">
        <v>45296</v>
      </c>
      <c r="G193" s="8">
        <v>22</v>
      </c>
      <c r="H193" s="8" t="s">
        <v>7228</v>
      </c>
      <c r="I193" s="17" t="s">
        <v>39</v>
      </c>
      <c r="J193" s="18">
        <v>211</v>
      </c>
      <c r="K193" s="19">
        <v>45160</v>
      </c>
      <c r="L193" s="18">
        <v>136</v>
      </c>
      <c r="M193">
        <v>15853</v>
      </c>
      <c r="N193" t="s">
        <v>9470</v>
      </c>
    </row>
    <row r="194" spans="1:14" x14ac:dyDescent="0.25">
      <c r="A194" s="21">
        <v>20006</v>
      </c>
      <c r="B194" s="8">
        <v>2000620240105</v>
      </c>
      <c r="C194" s="8" t="s">
        <v>5195</v>
      </c>
      <c r="D194" s="8" t="s">
        <v>7227</v>
      </c>
      <c r="E194" s="10">
        <v>4693.2299999999996</v>
      </c>
      <c r="F194" s="11">
        <v>45296</v>
      </c>
      <c r="G194" s="8">
        <v>22</v>
      </c>
      <c r="H194" s="8" t="s">
        <v>7228</v>
      </c>
      <c r="I194" s="17" t="s">
        <v>39</v>
      </c>
      <c r="J194" s="18">
        <v>211</v>
      </c>
      <c r="K194" s="19">
        <v>45161</v>
      </c>
      <c r="L194" s="18">
        <v>135</v>
      </c>
      <c r="M194">
        <v>15853</v>
      </c>
      <c r="N194" t="s">
        <v>9470</v>
      </c>
    </row>
    <row r="195" spans="1:14" x14ac:dyDescent="0.25">
      <c r="A195" s="21">
        <v>20006</v>
      </c>
      <c r="B195" s="8">
        <v>2000620240105</v>
      </c>
      <c r="C195" s="8" t="s">
        <v>5155</v>
      </c>
      <c r="D195" s="8" t="s">
        <v>7227</v>
      </c>
      <c r="E195" s="10">
        <v>39514.589999999997</v>
      </c>
      <c r="F195" s="11">
        <v>45296</v>
      </c>
      <c r="G195" s="8">
        <v>22</v>
      </c>
      <c r="H195" s="8" t="s">
        <v>7228</v>
      </c>
      <c r="I195" s="17" t="s">
        <v>39</v>
      </c>
      <c r="J195" s="18">
        <v>211</v>
      </c>
      <c r="K195" s="19">
        <v>45159</v>
      </c>
      <c r="L195" s="18">
        <v>137</v>
      </c>
      <c r="M195">
        <v>15853</v>
      </c>
      <c r="N195" t="s">
        <v>9470</v>
      </c>
    </row>
    <row r="196" spans="1:14" x14ac:dyDescent="0.25">
      <c r="A196" s="21">
        <v>20006</v>
      </c>
      <c r="B196" s="8">
        <v>2000620240105</v>
      </c>
      <c r="C196" s="8" t="s">
        <v>5153</v>
      </c>
      <c r="D196" s="8" t="s">
        <v>7227</v>
      </c>
      <c r="E196" s="10">
        <v>53092.09</v>
      </c>
      <c r="F196" s="11">
        <v>45296</v>
      </c>
      <c r="G196" s="8">
        <v>22</v>
      </c>
      <c r="H196" s="8" t="s">
        <v>7228</v>
      </c>
      <c r="I196" s="17" t="s">
        <v>39</v>
      </c>
      <c r="J196" s="18">
        <v>211</v>
      </c>
      <c r="K196" s="19">
        <v>45159</v>
      </c>
      <c r="L196" s="18">
        <v>137</v>
      </c>
      <c r="M196">
        <v>15853</v>
      </c>
      <c r="N196" t="s">
        <v>9470</v>
      </c>
    </row>
    <row r="197" spans="1:14" x14ac:dyDescent="0.25">
      <c r="A197" s="21">
        <v>20006</v>
      </c>
      <c r="B197" s="8">
        <v>2000620240105</v>
      </c>
      <c r="C197" s="8" t="s">
        <v>5096</v>
      </c>
      <c r="D197" s="8" t="s">
        <v>7227</v>
      </c>
      <c r="E197" s="10">
        <v>46419.31</v>
      </c>
      <c r="F197" s="11">
        <v>45296</v>
      </c>
      <c r="G197" s="8">
        <v>22</v>
      </c>
      <c r="H197" s="8" t="s">
        <v>7228</v>
      </c>
      <c r="I197" s="17" t="s">
        <v>39</v>
      </c>
      <c r="J197" s="18">
        <v>211</v>
      </c>
      <c r="K197" s="19">
        <v>45155</v>
      </c>
      <c r="L197" s="18">
        <v>141</v>
      </c>
      <c r="M197">
        <v>15853</v>
      </c>
      <c r="N197" t="s">
        <v>9470</v>
      </c>
    </row>
    <row r="198" spans="1:14" x14ac:dyDescent="0.25">
      <c r="A198" s="21">
        <v>20006</v>
      </c>
      <c r="B198" s="8">
        <v>2000620240105</v>
      </c>
      <c r="C198" s="8" t="s">
        <v>5112</v>
      </c>
      <c r="D198" s="8" t="s">
        <v>7227</v>
      </c>
      <c r="E198" s="10">
        <v>1828.04</v>
      </c>
      <c r="F198" s="11">
        <v>45296</v>
      </c>
      <c r="G198" s="8">
        <v>22</v>
      </c>
      <c r="H198" s="8" t="s">
        <v>7228</v>
      </c>
      <c r="I198" s="17" t="s">
        <v>39</v>
      </c>
      <c r="J198" s="18">
        <v>211</v>
      </c>
      <c r="K198" s="19">
        <v>45155</v>
      </c>
      <c r="L198" s="18">
        <v>141</v>
      </c>
      <c r="M198">
        <v>15853</v>
      </c>
      <c r="N198" t="s">
        <v>9470</v>
      </c>
    </row>
    <row r="199" spans="1:14" x14ac:dyDescent="0.25">
      <c r="A199" s="21">
        <v>20006</v>
      </c>
      <c r="B199" s="8">
        <v>2000620240105</v>
      </c>
      <c r="C199" s="8" t="s">
        <v>5095</v>
      </c>
      <c r="D199" s="8" t="s">
        <v>7227</v>
      </c>
      <c r="E199" s="10">
        <v>32672.83</v>
      </c>
      <c r="F199" s="11">
        <v>45296</v>
      </c>
      <c r="G199" s="8">
        <v>22</v>
      </c>
      <c r="H199" s="8" t="s">
        <v>7228</v>
      </c>
      <c r="I199" s="17" t="s">
        <v>39</v>
      </c>
      <c r="J199" s="18">
        <v>211</v>
      </c>
      <c r="K199" s="19">
        <v>45155</v>
      </c>
      <c r="L199" s="18">
        <v>141</v>
      </c>
      <c r="M199">
        <v>15853</v>
      </c>
      <c r="N199" t="s">
        <v>9470</v>
      </c>
    </row>
    <row r="200" spans="1:14" x14ac:dyDescent="0.25">
      <c r="A200" s="8">
        <v>1554</v>
      </c>
      <c r="B200" s="8">
        <v>155420240119</v>
      </c>
      <c r="C200" s="8" t="s">
        <v>7117</v>
      </c>
      <c r="D200" s="8" t="s">
        <v>7227</v>
      </c>
      <c r="E200" s="10">
        <v>4314.25</v>
      </c>
      <c r="F200" s="11">
        <v>45310</v>
      </c>
      <c r="G200" s="8">
        <v>22</v>
      </c>
      <c r="H200" s="8" t="s">
        <v>7228</v>
      </c>
      <c r="I200" s="17" t="s">
        <v>16</v>
      </c>
      <c r="J200" s="18">
        <v>205</v>
      </c>
      <c r="K200" s="19">
        <v>45281</v>
      </c>
      <c r="L200" s="18">
        <v>29</v>
      </c>
      <c r="M200">
        <v>13156</v>
      </c>
      <c r="N200" t="s">
        <v>7537</v>
      </c>
    </row>
    <row r="201" spans="1:14" x14ac:dyDescent="0.25">
      <c r="A201" s="8">
        <v>1554</v>
      </c>
      <c r="B201" s="8">
        <v>155420240119</v>
      </c>
      <c r="C201" s="8" t="s">
        <v>7110</v>
      </c>
      <c r="D201" s="8" t="s">
        <v>7227</v>
      </c>
      <c r="E201" s="10">
        <v>1252.8</v>
      </c>
      <c r="F201" s="11">
        <v>45310</v>
      </c>
      <c r="G201" s="8">
        <v>22</v>
      </c>
      <c r="H201" s="8" t="s">
        <v>7228</v>
      </c>
      <c r="I201" s="17" t="s">
        <v>16</v>
      </c>
      <c r="J201" s="18">
        <v>205</v>
      </c>
      <c r="K201" s="19">
        <v>45281</v>
      </c>
      <c r="L201" s="18">
        <v>29</v>
      </c>
      <c r="M201">
        <v>13156</v>
      </c>
      <c r="N201" t="s">
        <v>7537</v>
      </c>
    </row>
    <row r="202" spans="1:14" x14ac:dyDescent="0.25">
      <c r="A202" s="8">
        <v>1554</v>
      </c>
      <c r="B202" s="8">
        <v>155420240112</v>
      </c>
      <c r="C202" s="8" t="s">
        <v>6850</v>
      </c>
      <c r="D202" s="8" t="s">
        <v>7227</v>
      </c>
      <c r="E202" s="10">
        <v>2361.7600000000002</v>
      </c>
      <c r="F202" s="11">
        <v>45303</v>
      </c>
      <c r="G202" s="8">
        <v>22</v>
      </c>
      <c r="H202" s="8" t="s">
        <v>7228</v>
      </c>
      <c r="I202" s="17" t="s">
        <v>16</v>
      </c>
      <c r="J202" s="18">
        <v>205</v>
      </c>
      <c r="K202" s="19">
        <v>45267</v>
      </c>
      <c r="L202" s="18">
        <v>36</v>
      </c>
      <c r="M202">
        <v>13156</v>
      </c>
      <c r="N202" t="s">
        <v>7537</v>
      </c>
    </row>
    <row r="203" spans="1:14" x14ac:dyDescent="0.25">
      <c r="A203" s="8">
        <v>1554</v>
      </c>
      <c r="B203" s="8">
        <v>155420240112</v>
      </c>
      <c r="C203" s="8" t="s">
        <v>6841</v>
      </c>
      <c r="D203" s="8" t="s">
        <v>7227</v>
      </c>
      <c r="E203" s="10">
        <v>1630.93</v>
      </c>
      <c r="F203" s="11">
        <v>45303</v>
      </c>
      <c r="G203" s="8">
        <v>22</v>
      </c>
      <c r="H203" s="8" t="s">
        <v>7228</v>
      </c>
      <c r="I203" s="17" t="s">
        <v>16</v>
      </c>
      <c r="J203" s="18">
        <v>205</v>
      </c>
      <c r="K203" s="19">
        <v>45267</v>
      </c>
      <c r="L203" s="18">
        <v>36</v>
      </c>
      <c r="M203">
        <v>13156</v>
      </c>
      <c r="N203" t="s">
        <v>7537</v>
      </c>
    </row>
    <row r="204" spans="1:14" x14ac:dyDescent="0.25">
      <c r="A204" s="8">
        <v>1554</v>
      </c>
      <c r="B204" s="8">
        <v>155420240112</v>
      </c>
      <c r="C204" s="8" t="s">
        <v>6670</v>
      </c>
      <c r="D204" s="8" t="s">
        <v>7227</v>
      </c>
      <c r="E204" s="10">
        <v>4808.1499999999996</v>
      </c>
      <c r="F204" s="11">
        <v>45303</v>
      </c>
      <c r="G204" s="8">
        <v>22</v>
      </c>
      <c r="H204" s="8" t="s">
        <v>7228</v>
      </c>
      <c r="I204" s="17" t="s">
        <v>16</v>
      </c>
      <c r="J204" s="18">
        <v>205</v>
      </c>
      <c r="K204" s="19">
        <v>45260</v>
      </c>
      <c r="L204" s="18">
        <v>43</v>
      </c>
      <c r="M204">
        <v>13156</v>
      </c>
      <c r="N204" t="s">
        <v>7537</v>
      </c>
    </row>
    <row r="205" spans="1:14" x14ac:dyDescent="0.25">
      <c r="A205" s="8">
        <v>1554</v>
      </c>
      <c r="B205" s="8">
        <v>155420240112</v>
      </c>
      <c r="C205" s="8" t="s">
        <v>6714</v>
      </c>
      <c r="D205" s="8" t="s">
        <v>7227</v>
      </c>
      <c r="E205" s="10">
        <v>3595.54</v>
      </c>
      <c r="F205" s="11">
        <v>45303</v>
      </c>
      <c r="G205" s="8">
        <v>22</v>
      </c>
      <c r="H205" s="8" t="s">
        <v>7228</v>
      </c>
      <c r="I205" s="17" t="s">
        <v>16</v>
      </c>
      <c r="J205" s="18">
        <v>205</v>
      </c>
      <c r="K205" s="19">
        <v>45261</v>
      </c>
      <c r="L205" s="18">
        <v>42</v>
      </c>
      <c r="M205">
        <v>13156</v>
      </c>
      <c r="N205" t="s">
        <v>7537</v>
      </c>
    </row>
    <row r="206" spans="1:14" x14ac:dyDescent="0.25">
      <c r="A206" s="8">
        <v>1554</v>
      </c>
      <c r="B206" s="8">
        <v>155420240112</v>
      </c>
      <c r="C206" s="8" t="s">
        <v>6965</v>
      </c>
      <c r="D206" s="8" t="s">
        <v>7227</v>
      </c>
      <c r="E206" s="10">
        <v>4032.04</v>
      </c>
      <c r="F206" s="11">
        <v>45303</v>
      </c>
      <c r="G206" s="8">
        <v>22</v>
      </c>
      <c r="H206" s="8" t="s">
        <v>7228</v>
      </c>
      <c r="I206" s="17" t="s">
        <v>16</v>
      </c>
      <c r="J206" s="18">
        <v>205</v>
      </c>
      <c r="K206" s="19">
        <v>45273</v>
      </c>
      <c r="L206" s="18">
        <v>30</v>
      </c>
      <c r="M206">
        <v>13156</v>
      </c>
      <c r="N206" t="s">
        <v>7537</v>
      </c>
    </row>
    <row r="207" spans="1:14" x14ac:dyDescent="0.25">
      <c r="A207" s="8">
        <v>1554</v>
      </c>
      <c r="B207" s="8">
        <v>155420240112</v>
      </c>
      <c r="C207" s="8" t="s">
        <v>6679</v>
      </c>
      <c r="D207" s="8" t="s">
        <v>7227</v>
      </c>
      <c r="E207" s="10">
        <v>5192.9399999999996</v>
      </c>
      <c r="F207" s="11">
        <v>45303</v>
      </c>
      <c r="G207" s="8">
        <v>22</v>
      </c>
      <c r="H207" s="8" t="s">
        <v>7228</v>
      </c>
      <c r="I207" s="17" t="s">
        <v>16</v>
      </c>
      <c r="J207" s="18">
        <v>205</v>
      </c>
      <c r="K207" s="19">
        <v>45261</v>
      </c>
      <c r="L207" s="18">
        <v>42</v>
      </c>
      <c r="M207">
        <v>13156</v>
      </c>
      <c r="N207" t="s">
        <v>7537</v>
      </c>
    </row>
    <row r="208" spans="1:14" x14ac:dyDescent="0.25">
      <c r="A208" s="8">
        <v>1554</v>
      </c>
      <c r="B208" s="8">
        <v>155420240112</v>
      </c>
      <c r="C208" s="8" t="s">
        <v>6650</v>
      </c>
      <c r="D208" s="8" t="s">
        <v>7227</v>
      </c>
      <c r="E208" s="10">
        <v>12261.13</v>
      </c>
      <c r="F208" s="11">
        <v>45303</v>
      </c>
      <c r="G208" s="8">
        <v>22</v>
      </c>
      <c r="H208" s="8" t="s">
        <v>7228</v>
      </c>
      <c r="I208" s="17" t="s">
        <v>16</v>
      </c>
      <c r="J208" s="18">
        <v>205</v>
      </c>
      <c r="K208" s="19">
        <v>45259</v>
      </c>
      <c r="L208" s="18">
        <v>44</v>
      </c>
      <c r="M208">
        <v>13156</v>
      </c>
      <c r="N208" t="s">
        <v>7537</v>
      </c>
    </row>
    <row r="209" spans="1:14" x14ac:dyDescent="0.25">
      <c r="A209" s="8">
        <v>1554</v>
      </c>
      <c r="B209" s="8">
        <v>155420240112</v>
      </c>
      <c r="C209" s="8" t="s">
        <v>6871</v>
      </c>
      <c r="D209" s="8" t="s">
        <v>7227</v>
      </c>
      <c r="E209" s="10">
        <v>59.04</v>
      </c>
      <c r="F209" s="11">
        <v>45303</v>
      </c>
      <c r="G209" s="8">
        <v>22</v>
      </c>
      <c r="H209" s="8" t="s">
        <v>7228</v>
      </c>
      <c r="I209" s="17" t="s">
        <v>16</v>
      </c>
      <c r="J209" s="18">
        <v>205</v>
      </c>
      <c r="K209" s="19">
        <v>45268</v>
      </c>
      <c r="L209" s="18">
        <v>35</v>
      </c>
      <c r="M209">
        <v>13156</v>
      </c>
      <c r="N209" t="s">
        <v>7537</v>
      </c>
    </row>
    <row r="210" spans="1:14" x14ac:dyDescent="0.25">
      <c r="A210" s="8">
        <v>1554</v>
      </c>
      <c r="B210" s="8">
        <v>155420240112</v>
      </c>
      <c r="C210" s="8" t="s">
        <v>6690</v>
      </c>
      <c r="D210" s="8" t="s">
        <v>7227</v>
      </c>
      <c r="E210" s="10">
        <v>3090.56</v>
      </c>
      <c r="F210" s="11">
        <v>45303</v>
      </c>
      <c r="G210" s="8">
        <v>22</v>
      </c>
      <c r="H210" s="8" t="s">
        <v>7228</v>
      </c>
      <c r="I210" s="17" t="s">
        <v>16</v>
      </c>
      <c r="J210" s="18">
        <v>205</v>
      </c>
      <c r="K210" s="19">
        <v>45261</v>
      </c>
      <c r="L210" s="18">
        <v>42</v>
      </c>
      <c r="M210">
        <v>13156</v>
      </c>
      <c r="N210" t="s">
        <v>7537</v>
      </c>
    </row>
    <row r="211" spans="1:14" x14ac:dyDescent="0.25">
      <c r="A211" s="8">
        <v>1554</v>
      </c>
      <c r="B211" s="8">
        <v>155420240112</v>
      </c>
      <c r="C211" s="8" t="s">
        <v>6736</v>
      </c>
      <c r="D211" s="8" t="s">
        <v>7227</v>
      </c>
      <c r="E211" s="10">
        <v>1249.95</v>
      </c>
      <c r="F211" s="11">
        <v>45303</v>
      </c>
      <c r="G211" s="8">
        <v>22</v>
      </c>
      <c r="H211" s="8" t="s">
        <v>7228</v>
      </c>
      <c r="I211" s="17" t="s">
        <v>16</v>
      </c>
      <c r="J211" s="18">
        <v>205</v>
      </c>
      <c r="K211" s="19">
        <v>45262</v>
      </c>
      <c r="L211" s="18">
        <v>41</v>
      </c>
      <c r="M211">
        <v>13156</v>
      </c>
      <c r="N211" t="s">
        <v>7537</v>
      </c>
    </row>
    <row r="212" spans="1:14" x14ac:dyDescent="0.25">
      <c r="A212" s="8">
        <v>2149</v>
      </c>
      <c r="B212" s="8">
        <v>214920240130</v>
      </c>
      <c r="C212" s="8" t="s">
        <v>7099</v>
      </c>
      <c r="D212" s="8" t="s">
        <v>7227</v>
      </c>
      <c r="E212" s="10">
        <v>946.42</v>
      </c>
      <c r="F212" s="11">
        <v>45321</v>
      </c>
      <c r="G212" s="8">
        <v>22</v>
      </c>
      <c r="H212" s="8" t="s">
        <v>7228</v>
      </c>
      <c r="I212" s="17" t="s">
        <v>16</v>
      </c>
      <c r="J212" s="18">
        <v>205</v>
      </c>
      <c r="K212" s="19">
        <v>45280</v>
      </c>
      <c r="L212" s="18">
        <v>41</v>
      </c>
      <c r="M212">
        <v>13170</v>
      </c>
      <c r="N212" t="s">
        <v>7559</v>
      </c>
    </row>
    <row r="213" spans="1:14" x14ac:dyDescent="0.25">
      <c r="A213" s="8">
        <v>2149</v>
      </c>
      <c r="B213" s="8">
        <v>214920240130</v>
      </c>
      <c r="C213" s="8" t="s">
        <v>7144</v>
      </c>
      <c r="D213" s="8" t="s">
        <v>7227</v>
      </c>
      <c r="E213" s="10">
        <v>3896.35</v>
      </c>
      <c r="F213" s="11">
        <v>45321</v>
      </c>
      <c r="G213" s="8">
        <v>22</v>
      </c>
      <c r="H213" s="8" t="s">
        <v>7228</v>
      </c>
      <c r="I213" s="17" t="s">
        <v>16</v>
      </c>
      <c r="J213" s="18">
        <v>205</v>
      </c>
      <c r="K213" s="19">
        <v>45282</v>
      </c>
      <c r="L213" s="18">
        <v>39</v>
      </c>
      <c r="M213">
        <v>13170</v>
      </c>
      <c r="N213" t="s">
        <v>7559</v>
      </c>
    </row>
    <row r="214" spans="1:14" x14ac:dyDescent="0.25">
      <c r="A214" s="8">
        <v>2149</v>
      </c>
      <c r="B214" s="8">
        <v>214920240130</v>
      </c>
      <c r="C214" s="8" t="s">
        <v>7136</v>
      </c>
      <c r="D214" s="8" t="s">
        <v>7227</v>
      </c>
      <c r="E214" s="10">
        <v>4300.24</v>
      </c>
      <c r="F214" s="11">
        <v>45321</v>
      </c>
      <c r="G214" s="8">
        <v>22</v>
      </c>
      <c r="H214" s="8" t="s">
        <v>7228</v>
      </c>
      <c r="I214" s="17" t="s">
        <v>16</v>
      </c>
      <c r="J214" s="18">
        <v>205</v>
      </c>
      <c r="K214" s="19">
        <v>45282</v>
      </c>
      <c r="L214" s="18">
        <v>39</v>
      </c>
      <c r="M214">
        <v>13170</v>
      </c>
      <c r="N214" t="s">
        <v>7559</v>
      </c>
    </row>
    <row r="215" spans="1:14" x14ac:dyDescent="0.25">
      <c r="A215" s="8">
        <v>2369</v>
      </c>
      <c r="B215" s="8">
        <v>236920240117</v>
      </c>
      <c r="C215" s="8" t="s">
        <v>7195</v>
      </c>
      <c r="D215" s="8" t="s">
        <v>7227</v>
      </c>
      <c r="E215" s="10">
        <v>5336</v>
      </c>
      <c r="F215" s="11">
        <v>45308</v>
      </c>
      <c r="G215" s="8">
        <v>22</v>
      </c>
      <c r="H215" s="8" t="s">
        <v>7228</v>
      </c>
      <c r="I215" s="17" t="s">
        <v>16</v>
      </c>
      <c r="J215" s="18">
        <v>205</v>
      </c>
      <c r="K215" s="19">
        <v>45288</v>
      </c>
      <c r="L215" s="18">
        <v>20</v>
      </c>
      <c r="M215">
        <v>13456</v>
      </c>
      <c r="N215" t="s">
        <v>7573</v>
      </c>
    </row>
    <row r="216" spans="1:14" x14ac:dyDescent="0.25">
      <c r="A216" s="8">
        <v>2369</v>
      </c>
      <c r="B216" s="8">
        <v>236920240117</v>
      </c>
      <c r="C216" s="8" t="s">
        <v>7196</v>
      </c>
      <c r="D216" s="8" t="s">
        <v>7227</v>
      </c>
      <c r="E216" s="10">
        <v>1818.88</v>
      </c>
      <c r="F216" s="11">
        <v>45308</v>
      </c>
      <c r="G216" s="8">
        <v>22</v>
      </c>
      <c r="H216" s="8" t="s">
        <v>7228</v>
      </c>
      <c r="I216" s="17" t="s">
        <v>16</v>
      </c>
      <c r="J216" s="18">
        <v>205</v>
      </c>
      <c r="K216" s="19">
        <v>45288</v>
      </c>
      <c r="L216" s="18">
        <v>20</v>
      </c>
      <c r="M216">
        <v>13456</v>
      </c>
      <c r="N216" t="s">
        <v>7573</v>
      </c>
    </row>
    <row r="217" spans="1:14" x14ac:dyDescent="0.25">
      <c r="A217" s="8">
        <v>2369</v>
      </c>
      <c r="B217" s="8">
        <v>236920240117</v>
      </c>
      <c r="C217" s="8" t="s">
        <v>6759</v>
      </c>
      <c r="D217" s="8" t="s">
        <v>7227</v>
      </c>
      <c r="E217" s="10">
        <v>59.79</v>
      </c>
      <c r="F217" s="11">
        <v>45308</v>
      </c>
      <c r="G217" s="8">
        <v>22</v>
      </c>
      <c r="H217" s="8" t="s">
        <v>7228</v>
      </c>
      <c r="I217" s="17" t="s">
        <v>16</v>
      </c>
      <c r="J217" s="18">
        <v>205</v>
      </c>
      <c r="K217" s="19">
        <v>45264</v>
      </c>
      <c r="L217" s="18">
        <v>44</v>
      </c>
      <c r="M217">
        <v>13456</v>
      </c>
      <c r="N217" t="s">
        <v>7573</v>
      </c>
    </row>
    <row r="218" spans="1:14" x14ac:dyDescent="0.25">
      <c r="A218" s="8">
        <v>2369</v>
      </c>
      <c r="B218" s="8">
        <v>236920240117</v>
      </c>
      <c r="C218" s="8" t="s">
        <v>6956</v>
      </c>
      <c r="D218" s="8" t="s">
        <v>7227</v>
      </c>
      <c r="E218" s="10">
        <v>60.32</v>
      </c>
      <c r="F218" s="11">
        <v>45308</v>
      </c>
      <c r="G218" s="8">
        <v>22</v>
      </c>
      <c r="H218" s="8" t="s">
        <v>7228</v>
      </c>
      <c r="I218" s="17" t="s">
        <v>16</v>
      </c>
      <c r="J218" s="18">
        <v>205</v>
      </c>
      <c r="K218" s="19">
        <v>45273</v>
      </c>
      <c r="L218" s="18">
        <v>35</v>
      </c>
      <c r="M218">
        <v>13456</v>
      </c>
      <c r="N218" t="s">
        <v>7573</v>
      </c>
    </row>
    <row r="219" spans="1:14" x14ac:dyDescent="0.25">
      <c r="A219" s="8">
        <v>2369</v>
      </c>
      <c r="B219" s="8">
        <v>236920240117</v>
      </c>
      <c r="C219" s="8" t="s">
        <v>6944</v>
      </c>
      <c r="D219" s="8" t="s">
        <v>7227</v>
      </c>
      <c r="E219" s="10">
        <v>2924.48</v>
      </c>
      <c r="F219" s="11">
        <v>45308</v>
      </c>
      <c r="G219" s="8">
        <v>22</v>
      </c>
      <c r="H219" s="8" t="s">
        <v>7228</v>
      </c>
      <c r="I219" s="17" t="s">
        <v>16</v>
      </c>
      <c r="J219" s="18">
        <v>205</v>
      </c>
      <c r="K219" s="19">
        <v>45272</v>
      </c>
      <c r="L219" s="18">
        <v>36</v>
      </c>
      <c r="M219">
        <v>13456</v>
      </c>
      <c r="N219" t="s">
        <v>7573</v>
      </c>
    </row>
    <row r="220" spans="1:14" x14ac:dyDescent="0.25">
      <c r="A220" s="8">
        <v>2369</v>
      </c>
      <c r="B220" s="8">
        <v>236920240117</v>
      </c>
      <c r="C220" s="8" t="s">
        <v>6746</v>
      </c>
      <c r="D220" s="8" t="s">
        <v>7227</v>
      </c>
      <c r="E220" s="10">
        <v>17466.060000000001</v>
      </c>
      <c r="F220" s="11">
        <v>45308</v>
      </c>
      <c r="G220" s="8">
        <v>22</v>
      </c>
      <c r="H220" s="8" t="s">
        <v>7228</v>
      </c>
      <c r="I220" s="17" t="s">
        <v>16</v>
      </c>
      <c r="J220" s="18">
        <v>205</v>
      </c>
      <c r="K220" s="19">
        <v>45264</v>
      </c>
      <c r="L220" s="18">
        <v>44</v>
      </c>
      <c r="M220">
        <v>13456</v>
      </c>
      <c r="N220" t="s">
        <v>7573</v>
      </c>
    </row>
    <row r="221" spans="1:14" x14ac:dyDescent="0.25">
      <c r="A221" s="8">
        <v>2369</v>
      </c>
      <c r="B221" s="8">
        <v>236920240117</v>
      </c>
      <c r="C221" s="8" t="s">
        <v>7019</v>
      </c>
      <c r="D221" s="8" t="s">
        <v>7227</v>
      </c>
      <c r="E221" s="10">
        <v>2365.2399999999998</v>
      </c>
      <c r="F221" s="11">
        <v>45308</v>
      </c>
      <c r="G221" s="8">
        <v>22</v>
      </c>
      <c r="H221" s="8" t="s">
        <v>7228</v>
      </c>
      <c r="I221" s="17" t="s">
        <v>16</v>
      </c>
      <c r="J221" s="18">
        <v>205</v>
      </c>
      <c r="K221" s="19">
        <v>45278</v>
      </c>
      <c r="L221" s="18">
        <v>30</v>
      </c>
      <c r="M221">
        <v>13456</v>
      </c>
      <c r="N221" t="s">
        <v>7573</v>
      </c>
    </row>
    <row r="222" spans="1:14" x14ac:dyDescent="0.25">
      <c r="A222" s="8">
        <v>2369</v>
      </c>
      <c r="B222" s="8">
        <v>236920240117</v>
      </c>
      <c r="C222" s="8" t="s">
        <v>6937</v>
      </c>
      <c r="D222" s="8" t="s">
        <v>7227</v>
      </c>
      <c r="E222" s="10">
        <v>304.01</v>
      </c>
      <c r="F222" s="11">
        <v>45308</v>
      </c>
      <c r="G222" s="8">
        <v>22</v>
      </c>
      <c r="H222" s="8" t="s">
        <v>7228</v>
      </c>
      <c r="I222" s="17" t="s">
        <v>16</v>
      </c>
      <c r="J222" s="18">
        <v>205</v>
      </c>
      <c r="K222" s="19">
        <v>45272</v>
      </c>
      <c r="L222" s="18">
        <v>36</v>
      </c>
      <c r="M222">
        <v>13456</v>
      </c>
      <c r="N222" t="s">
        <v>7573</v>
      </c>
    </row>
    <row r="223" spans="1:14" x14ac:dyDescent="0.25">
      <c r="A223" s="8">
        <v>4387</v>
      </c>
      <c r="B223" s="8">
        <v>438720240119</v>
      </c>
      <c r="C223" s="8" t="s">
        <v>6779</v>
      </c>
      <c r="D223" s="8" t="s">
        <v>7227</v>
      </c>
      <c r="E223" s="10">
        <v>406</v>
      </c>
      <c r="F223" s="11">
        <v>45310</v>
      </c>
      <c r="G223" s="8">
        <v>22</v>
      </c>
      <c r="H223" s="8" t="s">
        <v>7228</v>
      </c>
      <c r="I223" s="17" t="s">
        <v>16</v>
      </c>
      <c r="J223" s="18">
        <v>205</v>
      </c>
      <c r="K223" s="19">
        <v>45265</v>
      </c>
      <c r="L223" s="18">
        <v>45</v>
      </c>
      <c r="M223">
        <v>16098</v>
      </c>
      <c r="N223" t="s">
        <v>7629</v>
      </c>
    </row>
    <row r="224" spans="1:14" x14ac:dyDescent="0.25">
      <c r="A224" s="8">
        <v>4387</v>
      </c>
      <c r="B224" s="8">
        <v>438720240111</v>
      </c>
      <c r="C224" s="8" t="s">
        <v>6688</v>
      </c>
      <c r="D224" s="8" t="s">
        <v>7227</v>
      </c>
      <c r="E224" s="10">
        <v>174</v>
      </c>
      <c r="F224" s="11">
        <v>45302</v>
      </c>
      <c r="G224" s="8">
        <v>22</v>
      </c>
      <c r="H224" s="8" t="s">
        <v>7228</v>
      </c>
      <c r="I224" s="17" t="s">
        <v>16</v>
      </c>
      <c r="J224" s="18">
        <v>205</v>
      </c>
      <c r="K224" s="19">
        <v>45261</v>
      </c>
      <c r="L224" s="18">
        <v>41</v>
      </c>
      <c r="M224">
        <v>16098</v>
      </c>
      <c r="N224" t="s">
        <v>7629</v>
      </c>
    </row>
    <row r="225" spans="1:14" x14ac:dyDescent="0.25">
      <c r="A225" s="8">
        <v>4387</v>
      </c>
      <c r="B225" s="8">
        <v>438720240111</v>
      </c>
      <c r="C225" s="8" t="s">
        <v>6681</v>
      </c>
      <c r="D225" s="8" t="s">
        <v>7227</v>
      </c>
      <c r="E225" s="10">
        <v>725.93</v>
      </c>
      <c r="F225" s="11">
        <v>45302</v>
      </c>
      <c r="G225" s="8">
        <v>22</v>
      </c>
      <c r="H225" s="8" t="s">
        <v>7228</v>
      </c>
      <c r="I225" s="17" t="s">
        <v>16</v>
      </c>
      <c r="J225" s="18">
        <v>205</v>
      </c>
      <c r="K225" s="19">
        <v>45261</v>
      </c>
      <c r="L225" s="18">
        <v>41</v>
      </c>
      <c r="M225">
        <v>16098</v>
      </c>
      <c r="N225" t="s">
        <v>7629</v>
      </c>
    </row>
    <row r="226" spans="1:14" x14ac:dyDescent="0.25">
      <c r="A226" s="8">
        <v>4387</v>
      </c>
      <c r="B226" s="8">
        <v>438720240111</v>
      </c>
      <c r="C226" s="8" t="s">
        <v>6693</v>
      </c>
      <c r="D226" s="8" t="s">
        <v>7227</v>
      </c>
      <c r="E226" s="10">
        <v>73.08</v>
      </c>
      <c r="F226" s="11">
        <v>45302</v>
      </c>
      <c r="G226" s="8">
        <v>22</v>
      </c>
      <c r="H226" s="8" t="s">
        <v>7228</v>
      </c>
      <c r="I226" s="17" t="s">
        <v>16</v>
      </c>
      <c r="J226" s="18">
        <v>205</v>
      </c>
      <c r="K226" s="19">
        <v>45261</v>
      </c>
      <c r="L226" s="18">
        <v>41</v>
      </c>
      <c r="M226">
        <v>16098</v>
      </c>
      <c r="N226" t="s">
        <v>7629</v>
      </c>
    </row>
    <row r="227" spans="1:14" x14ac:dyDescent="0.25">
      <c r="A227" s="8">
        <v>4387</v>
      </c>
      <c r="B227" s="8">
        <v>438720240104</v>
      </c>
      <c r="C227" s="8" t="s">
        <v>6564</v>
      </c>
      <c r="D227" s="8" t="s">
        <v>7227</v>
      </c>
      <c r="E227" s="10">
        <v>725.93</v>
      </c>
      <c r="F227" s="11">
        <v>45295</v>
      </c>
      <c r="G227" s="8">
        <v>22</v>
      </c>
      <c r="H227" s="8" t="s">
        <v>7228</v>
      </c>
      <c r="I227" s="17" t="s">
        <v>16</v>
      </c>
      <c r="J227" s="18">
        <v>205</v>
      </c>
      <c r="K227" s="19">
        <v>45252</v>
      </c>
      <c r="L227" s="18">
        <v>43</v>
      </c>
      <c r="M227">
        <v>16098</v>
      </c>
      <c r="N227" t="s">
        <v>7629</v>
      </c>
    </row>
    <row r="228" spans="1:14" x14ac:dyDescent="0.25">
      <c r="A228" s="8">
        <v>11475</v>
      </c>
      <c r="B228" s="8">
        <v>1147520240125</v>
      </c>
      <c r="C228" s="8" t="s">
        <v>6816</v>
      </c>
      <c r="D228" s="8" t="s">
        <v>7227</v>
      </c>
      <c r="E228" s="10">
        <v>507.5</v>
      </c>
      <c r="F228" s="11">
        <v>45316</v>
      </c>
      <c r="G228" s="8">
        <v>22</v>
      </c>
      <c r="H228" s="8" t="s">
        <v>7228</v>
      </c>
      <c r="I228" s="17" t="s">
        <v>16</v>
      </c>
      <c r="J228" s="18">
        <v>205</v>
      </c>
      <c r="K228" s="19">
        <v>45266</v>
      </c>
      <c r="L228" s="18">
        <v>50</v>
      </c>
      <c r="M228">
        <v>13542</v>
      </c>
      <c r="N228" t="s">
        <v>7861</v>
      </c>
    </row>
    <row r="229" spans="1:14" x14ac:dyDescent="0.25">
      <c r="A229" s="8">
        <v>11475</v>
      </c>
      <c r="B229" s="8">
        <v>1147520240125</v>
      </c>
      <c r="C229" s="8" t="s">
        <v>6817</v>
      </c>
      <c r="D229" s="8" t="s">
        <v>7227</v>
      </c>
      <c r="E229" s="10">
        <v>2291</v>
      </c>
      <c r="F229" s="11">
        <v>45316</v>
      </c>
      <c r="G229" s="8">
        <v>22</v>
      </c>
      <c r="H229" s="8" t="s">
        <v>7228</v>
      </c>
      <c r="I229" s="17" t="s">
        <v>16</v>
      </c>
      <c r="J229" s="18">
        <v>205</v>
      </c>
      <c r="K229" s="19">
        <v>45266</v>
      </c>
      <c r="L229" s="18">
        <v>50</v>
      </c>
      <c r="M229">
        <v>13542</v>
      </c>
      <c r="N229" t="s">
        <v>7861</v>
      </c>
    </row>
    <row r="230" spans="1:14" x14ac:dyDescent="0.25">
      <c r="A230" s="8">
        <v>11599</v>
      </c>
      <c r="B230" s="8">
        <v>1159920240126</v>
      </c>
      <c r="C230" s="8" t="s">
        <v>7048</v>
      </c>
      <c r="D230" s="8" t="s">
        <v>7227</v>
      </c>
      <c r="E230" s="10">
        <v>345.68</v>
      </c>
      <c r="F230" s="11">
        <v>45317</v>
      </c>
      <c r="G230" s="8">
        <v>22</v>
      </c>
      <c r="H230" s="8" t="s">
        <v>7228</v>
      </c>
      <c r="I230" s="17" t="s">
        <v>16</v>
      </c>
      <c r="J230" s="18">
        <v>205</v>
      </c>
      <c r="K230" s="19">
        <v>45279</v>
      </c>
      <c r="L230" s="18">
        <v>38</v>
      </c>
      <c r="M230">
        <v>14815</v>
      </c>
      <c r="N230" t="s">
        <v>7864</v>
      </c>
    </row>
    <row r="231" spans="1:14" x14ac:dyDescent="0.25">
      <c r="A231" s="8">
        <v>11599</v>
      </c>
      <c r="B231" s="8">
        <v>1159920240126</v>
      </c>
      <c r="C231" s="8" t="s">
        <v>7053</v>
      </c>
      <c r="D231" s="8" t="s">
        <v>7227</v>
      </c>
      <c r="E231" s="10">
        <v>1921.6</v>
      </c>
      <c r="F231" s="11">
        <v>45317</v>
      </c>
      <c r="G231" s="8">
        <v>22</v>
      </c>
      <c r="H231" s="8" t="s">
        <v>7228</v>
      </c>
      <c r="I231" s="17" t="s">
        <v>16</v>
      </c>
      <c r="J231" s="18">
        <v>205</v>
      </c>
      <c r="K231" s="19">
        <v>45279</v>
      </c>
      <c r="L231" s="18">
        <v>38</v>
      </c>
      <c r="M231">
        <v>14815</v>
      </c>
      <c r="N231" t="s">
        <v>7864</v>
      </c>
    </row>
    <row r="232" spans="1:14" x14ac:dyDescent="0.25">
      <c r="A232" s="8">
        <v>11599</v>
      </c>
      <c r="B232" s="8">
        <v>1159920240108</v>
      </c>
      <c r="C232" s="8" t="s">
        <v>6447</v>
      </c>
      <c r="D232" s="8" t="s">
        <v>7227</v>
      </c>
      <c r="E232" s="10">
        <v>477.92</v>
      </c>
      <c r="F232" s="11">
        <v>45299</v>
      </c>
      <c r="G232" s="8">
        <v>22</v>
      </c>
      <c r="H232" s="8" t="s">
        <v>7228</v>
      </c>
      <c r="I232" s="17" t="s">
        <v>16</v>
      </c>
      <c r="J232" s="18">
        <v>205</v>
      </c>
      <c r="K232" s="19">
        <v>45245</v>
      </c>
      <c r="L232" s="18">
        <v>54</v>
      </c>
      <c r="M232">
        <v>14815</v>
      </c>
      <c r="N232" t="s">
        <v>7864</v>
      </c>
    </row>
    <row r="233" spans="1:14" x14ac:dyDescent="0.25">
      <c r="A233" s="8">
        <v>11599</v>
      </c>
      <c r="B233" s="8">
        <v>1159920240108</v>
      </c>
      <c r="C233" s="8" t="s">
        <v>6313</v>
      </c>
      <c r="D233" s="8" t="s">
        <v>7227</v>
      </c>
      <c r="E233" s="10">
        <v>1657.06</v>
      </c>
      <c r="F233" s="11">
        <v>45299</v>
      </c>
      <c r="G233" s="8">
        <v>22</v>
      </c>
      <c r="H233" s="8" t="s">
        <v>7228</v>
      </c>
      <c r="I233" s="17" t="s">
        <v>16</v>
      </c>
      <c r="J233" s="18">
        <v>205</v>
      </c>
      <c r="K233" s="19">
        <v>45238</v>
      </c>
      <c r="L233" s="18">
        <v>61</v>
      </c>
      <c r="M233">
        <v>14815</v>
      </c>
      <c r="N233" t="s">
        <v>7864</v>
      </c>
    </row>
    <row r="234" spans="1:14" x14ac:dyDescent="0.25">
      <c r="A234" s="8">
        <v>11599</v>
      </c>
      <c r="B234" s="8">
        <v>1159920240108</v>
      </c>
      <c r="C234" s="8" t="s">
        <v>6184</v>
      </c>
      <c r="D234" s="8" t="s">
        <v>7227</v>
      </c>
      <c r="E234" s="10">
        <v>3314.12</v>
      </c>
      <c r="F234" s="11">
        <v>45299</v>
      </c>
      <c r="G234" s="8">
        <v>22</v>
      </c>
      <c r="H234" s="8" t="s">
        <v>7228</v>
      </c>
      <c r="I234" s="17" t="s">
        <v>16</v>
      </c>
      <c r="J234" s="18">
        <v>205</v>
      </c>
      <c r="K234" s="19">
        <v>45231</v>
      </c>
      <c r="L234" s="18">
        <v>68</v>
      </c>
      <c r="M234">
        <v>14815</v>
      </c>
      <c r="N234" t="s">
        <v>7864</v>
      </c>
    </row>
    <row r="235" spans="1:14" x14ac:dyDescent="0.25">
      <c r="A235" s="8">
        <v>11599</v>
      </c>
      <c r="B235" s="8">
        <v>1159920240108</v>
      </c>
      <c r="C235" s="8" t="s">
        <v>6317</v>
      </c>
      <c r="D235" s="8" t="s">
        <v>7227</v>
      </c>
      <c r="E235" s="10">
        <v>6628.24</v>
      </c>
      <c r="F235" s="11">
        <v>45299</v>
      </c>
      <c r="G235" s="8">
        <v>22</v>
      </c>
      <c r="H235" s="8" t="s">
        <v>7228</v>
      </c>
      <c r="I235" s="17" t="s">
        <v>16</v>
      </c>
      <c r="J235" s="18">
        <v>205</v>
      </c>
      <c r="K235" s="19">
        <v>45238</v>
      </c>
      <c r="L235" s="18">
        <v>61</v>
      </c>
      <c r="M235">
        <v>14815</v>
      </c>
      <c r="N235" t="s">
        <v>7864</v>
      </c>
    </row>
    <row r="236" spans="1:14" x14ac:dyDescent="0.25">
      <c r="A236" s="8">
        <v>11599</v>
      </c>
      <c r="B236" s="8">
        <v>1159920240108</v>
      </c>
      <c r="C236" s="8" t="s">
        <v>6287</v>
      </c>
      <c r="D236" s="8" t="s">
        <v>7227</v>
      </c>
      <c r="E236" s="10">
        <v>5221.1899999999996</v>
      </c>
      <c r="F236" s="11">
        <v>45299</v>
      </c>
      <c r="G236" s="8">
        <v>22</v>
      </c>
      <c r="H236" s="8" t="s">
        <v>7228</v>
      </c>
      <c r="I236" s="17" t="s">
        <v>16</v>
      </c>
      <c r="J236" s="18">
        <v>205</v>
      </c>
      <c r="K236" s="19">
        <v>45237</v>
      </c>
      <c r="L236" s="18">
        <v>62</v>
      </c>
      <c r="M236">
        <v>14815</v>
      </c>
      <c r="N236" t="s">
        <v>7864</v>
      </c>
    </row>
    <row r="237" spans="1:14" x14ac:dyDescent="0.25">
      <c r="A237" s="8">
        <v>11599</v>
      </c>
      <c r="B237" s="8">
        <v>1159920240108</v>
      </c>
      <c r="C237" s="8" t="s">
        <v>6705</v>
      </c>
      <c r="D237" s="8" t="s">
        <v>7227</v>
      </c>
      <c r="E237" s="10">
        <v>1469.95</v>
      </c>
      <c r="F237" s="11">
        <v>45299</v>
      </c>
      <c r="G237" s="8">
        <v>22</v>
      </c>
      <c r="H237" s="8" t="s">
        <v>7228</v>
      </c>
      <c r="I237" s="17" t="s">
        <v>16</v>
      </c>
      <c r="J237" s="18">
        <v>205</v>
      </c>
      <c r="K237" s="19">
        <v>45261</v>
      </c>
      <c r="L237" s="18">
        <v>38</v>
      </c>
      <c r="M237">
        <v>14815</v>
      </c>
      <c r="N237" t="s">
        <v>7864</v>
      </c>
    </row>
    <row r="238" spans="1:14" x14ac:dyDescent="0.25">
      <c r="A238" s="8">
        <v>11599</v>
      </c>
      <c r="B238" s="8">
        <v>1159920240108</v>
      </c>
      <c r="C238" s="8" t="s">
        <v>6565</v>
      </c>
      <c r="D238" s="8" t="s">
        <v>7227</v>
      </c>
      <c r="E238" s="10">
        <v>1190.1600000000001</v>
      </c>
      <c r="F238" s="11">
        <v>45299</v>
      </c>
      <c r="G238" s="8">
        <v>22</v>
      </c>
      <c r="H238" s="8" t="s">
        <v>7228</v>
      </c>
      <c r="I238" s="17" t="s">
        <v>16</v>
      </c>
      <c r="J238" s="18">
        <v>205</v>
      </c>
      <c r="K238" s="19">
        <v>45252</v>
      </c>
      <c r="L238" s="18">
        <v>47</v>
      </c>
      <c r="M238">
        <v>14815</v>
      </c>
      <c r="N238" t="s">
        <v>7864</v>
      </c>
    </row>
    <row r="239" spans="1:14" x14ac:dyDescent="0.25">
      <c r="A239" s="8">
        <v>11604</v>
      </c>
      <c r="B239" s="8">
        <v>1160420240123</v>
      </c>
      <c r="C239" s="8" t="s">
        <v>7132</v>
      </c>
      <c r="D239" s="8" t="s">
        <v>7227</v>
      </c>
      <c r="E239" s="10">
        <v>148.47999999999999</v>
      </c>
      <c r="F239" s="11">
        <v>45314</v>
      </c>
      <c r="G239" s="8">
        <v>11</v>
      </c>
      <c r="H239" s="8" t="s">
        <v>7233</v>
      </c>
      <c r="I239" s="17" t="s">
        <v>16</v>
      </c>
      <c r="J239" s="18">
        <v>205</v>
      </c>
      <c r="K239" s="19">
        <v>45282</v>
      </c>
      <c r="L239" s="18">
        <v>32</v>
      </c>
      <c r="M239">
        <v>12987</v>
      </c>
      <c r="N239" t="s">
        <v>7866</v>
      </c>
    </row>
    <row r="240" spans="1:14" x14ac:dyDescent="0.25">
      <c r="A240" s="8">
        <v>11604</v>
      </c>
      <c r="B240" s="8">
        <v>1160420240123</v>
      </c>
      <c r="C240" s="8" t="s">
        <v>6940</v>
      </c>
      <c r="D240" s="8" t="s">
        <v>7227</v>
      </c>
      <c r="E240" s="10">
        <v>875.8</v>
      </c>
      <c r="F240" s="11">
        <v>45314</v>
      </c>
      <c r="G240" s="8">
        <v>11</v>
      </c>
      <c r="H240" s="8" t="s">
        <v>7233</v>
      </c>
      <c r="I240" s="17" t="s">
        <v>16</v>
      </c>
      <c r="J240" s="18">
        <v>205</v>
      </c>
      <c r="K240" s="19">
        <v>45272</v>
      </c>
      <c r="L240" s="18">
        <v>42</v>
      </c>
      <c r="M240">
        <v>12987</v>
      </c>
      <c r="N240" t="s">
        <v>7866</v>
      </c>
    </row>
    <row r="241" spans="1:14" x14ac:dyDescent="0.25">
      <c r="A241" s="8">
        <v>11604</v>
      </c>
      <c r="B241" s="8">
        <v>1160420240123</v>
      </c>
      <c r="C241" s="8" t="s">
        <v>7001</v>
      </c>
      <c r="D241" s="8" t="s">
        <v>7227</v>
      </c>
      <c r="E241" s="10">
        <v>6135.82</v>
      </c>
      <c r="F241" s="11">
        <v>45314</v>
      </c>
      <c r="G241" s="8">
        <v>11</v>
      </c>
      <c r="H241" s="8" t="s">
        <v>7233</v>
      </c>
      <c r="I241" s="17" t="s">
        <v>16</v>
      </c>
      <c r="J241" s="18">
        <v>205</v>
      </c>
      <c r="K241" s="19">
        <v>45275</v>
      </c>
      <c r="L241" s="18">
        <v>39</v>
      </c>
      <c r="M241">
        <v>12987</v>
      </c>
      <c r="N241" t="s">
        <v>7866</v>
      </c>
    </row>
    <row r="242" spans="1:14" x14ac:dyDescent="0.25">
      <c r="A242" s="8">
        <v>11604</v>
      </c>
      <c r="B242" s="8">
        <v>1160420240123</v>
      </c>
      <c r="C242" s="8" t="s">
        <v>7002</v>
      </c>
      <c r="D242" s="8" t="s">
        <v>7227</v>
      </c>
      <c r="E242" s="10">
        <v>1559.04</v>
      </c>
      <c r="F242" s="11">
        <v>45314</v>
      </c>
      <c r="G242" s="8">
        <v>11</v>
      </c>
      <c r="H242" s="8" t="s">
        <v>7233</v>
      </c>
      <c r="I242" s="17" t="s">
        <v>16</v>
      </c>
      <c r="J242" s="18">
        <v>205</v>
      </c>
      <c r="K242" s="19">
        <v>45275</v>
      </c>
      <c r="L242" s="18">
        <v>39</v>
      </c>
      <c r="M242">
        <v>12987</v>
      </c>
      <c r="N242" t="s">
        <v>7866</v>
      </c>
    </row>
    <row r="243" spans="1:14" x14ac:dyDescent="0.25">
      <c r="A243" s="8">
        <v>11604</v>
      </c>
      <c r="B243" s="8">
        <v>1160420240110</v>
      </c>
      <c r="C243" s="8" t="s">
        <v>6889</v>
      </c>
      <c r="D243" s="8" t="s">
        <v>7227</v>
      </c>
      <c r="E243" s="10">
        <v>1485.96</v>
      </c>
      <c r="F243" s="11">
        <v>45301</v>
      </c>
      <c r="G243" s="8">
        <v>11</v>
      </c>
      <c r="H243" s="8" t="s">
        <v>7233</v>
      </c>
      <c r="I243" s="17" t="s">
        <v>16</v>
      </c>
      <c r="J243" s="18">
        <v>205</v>
      </c>
      <c r="K243" s="19">
        <v>45269</v>
      </c>
      <c r="L243" s="18">
        <v>32</v>
      </c>
      <c r="M243">
        <v>12987</v>
      </c>
      <c r="N243" t="s">
        <v>7866</v>
      </c>
    </row>
    <row r="244" spans="1:14" x14ac:dyDescent="0.25">
      <c r="A244" s="8">
        <v>11604</v>
      </c>
      <c r="B244" s="8">
        <v>1160420240110</v>
      </c>
      <c r="C244" s="8" t="s">
        <v>6916</v>
      </c>
      <c r="D244" s="8" t="s">
        <v>7227</v>
      </c>
      <c r="E244" s="10">
        <v>371.2</v>
      </c>
      <c r="F244" s="11">
        <v>45301</v>
      </c>
      <c r="G244" s="8">
        <v>11</v>
      </c>
      <c r="H244" s="8" t="s">
        <v>7233</v>
      </c>
      <c r="I244" s="17" t="s">
        <v>16</v>
      </c>
      <c r="J244" s="18">
        <v>205</v>
      </c>
      <c r="K244" s="19">
        <v>45271</v>
      </c>
      <c r="L244" s="18">
        <v>30</v>
      </c>
      <c r="M244">
        <v>12987</v>
      </c>
      <c r="N244" t="s">
        <v>7866</v>
      </c>
    </row>
    <row r="245" spans="1:14" x14ac:dyDescent="0.25">
      <c r="A245" s="8">
        <v>11604</v>
      </c>
      <c r="B245" s="8">
        <v>1160420240110</v>
      </c>
      <c r="C245" s="8" t="s">
        <v>6712</v>
      </c>
      <c r="D245" s="8" t="s">
        <v>7227</v>
      </c>
      <c r="E245" s="10">
        <v>829.4</v>
      </c>
      <c r="F245" s="11">
        <v>45301</v>
      </c>
      <c r="G245" s="8">
        <v>11</v>
      </c>
      <c r="H245" s="8" t="s">
        <v>7233</v>
      </c>
      <c r="I245" s="17" t="s">
        <v>16</v>
      </c>
      <c r="J245" s="18">
        <v>205</v>
      </c>
      <c r="K245" s="19">
        <v>45261</v>
      </c>
      <c r="L245" s="18">
        <v>40</v>
      </c>
      <c r="M245">
        <v>12987</v>
      </c>
      <c r="N245" t="s">
        <v>7866</v>
      </c>
    </row>
    <row r="246" spans="1:14" x14ac:dyDescent="0.25">
      <c r="A246" s="8">
        <v>11604</v>
      </c>
      <c r="B246" s="8">
        <v>1160420240110</v>
      </c>
      <c r="C246" s="8" t="s">
        <v>6686</v>
      </c>
      <c r="D246" s="8" t="s">
        <v>7227</v>
      </c>
      <c r="E246" s="10">
        <v>1350.05</v>
      </c>
      <c r="F246" s="11">
        <v>45301</v>
      </c>
      <c r="G246" s="8">
        <v>11</v>
      </c>
      <c r="H246" s="8" t="s">
        <v>7233</v>
      </c>
      <c r="I246" s="17" t="s">
        <v>16</v>
      </c>
      <c r="J246" s="18">
        <v>205</v>
      </c>
      <c r="K246" s="19">
        <v>45261</v>
      </c>
      <c r="L246" s="18">
        <v>40</v>
      </c>
      <c r="M246">
        <v>12987</v>
      </c>
      <c r="N246" t="s">
        <v>7866</v>
      </c>
    </row>
    <row r="247" spans="1:14" x14ac:dyDescent="0.25">
      <c r="A247" s="8">
        <v>11604</v>
      </c>
      <c r="B247" s="8">
        <v>1160420240110</v>
      </c>
      <c r="C247" s="8" t="s">
        <v>6634</v>
      </c>
      <c r="D247" s="8" t="s">
        <v>7227</v>
      </c>
      <c r="E247" s="10">
        <v>1977.8</v>
      </c>
      <c r="F247" s="11">
        <v>45301</v>
      </c>
      <c r="G247" s="8">
        <v>11</v>
      </c>
      <c r="H247" s="8" t="s">
        <v>7233</v>
      </c>
      <c r="I247" s="17" t="s">
        <v>16</v>
      </c>
      <c r="J247" s="18">
        <v>205</v>
      </c>
      <c r="K247" s="19">
        <v>45258</v>
      </c>
      <c r="L247" s="18">
        <v>43</v>
      </c>
      <c r="M247">
        <v>12987</v>
      </c>
      <c r="N247" t="s">
        <v>7866</v>
      </c>
    </row>
    <row r="248" spans="1:14" x14ac:dyDescent="0.25">
      <c r="A248" s="8">
        <v>11604</v>
      </c>
      <c r="B248" s="8">
        <v>1160420240110</v>
      </c>
      <c r="C248" s="8" t="s">
        <v>6751</v>
      </c>
      <c r="D248" s="8" t="s">
        <v>7227</v>
      </c>
      <c r="E248" s="8">
        <v>679.3</v>
      </c>
      <c r="F248" s="11">
        <v>45301</v>
      </c>
      <c r="G248" s="8">
        <v>11</v>
      </c>
      <c r="H248" s="8" t="s">
        <v>7233</v>
      </c>
      <c r="I248" s="17" t="s">
        <v>16</v>
      </c>
      <c r="J248" s="18">
        <v>205</v>
      </c>
      <c r="K248" s="19">
        <v>45264</v>
      </c>
      <c r="L248" s="18">
        <v>37</v>
      </c>
      <c r="M248">
        <v>12987</v>
      </c>
      <c r="N248" t="s">
        <v>7866</v>
      </c>
    </row>
    <row r="249" spans="1:14" x14ac:dyDescent="0.25">
      <c r="A249" s="8">
        <v>11604</v>
      </c>
      <c r="B249" s="8">
        <v>1160420240110</v>
      </c>
      <c r="C249" s="8" t="s">
        <v>6644</v>
      </c>
      <c r="D249" s="8" t="s">
        <v>7227</v>
      </c>
      <c r="E249" s="10">
        <v>1020.8</v>
      </c>
      <c r="F249" s="11">
        <v>45301</v>
      </c>
      <c r="G249" s="8">
        <v>11</v>
      </c>
      <c r="H249" s="8" t="s">
        <v>7233</v>
      </c>
      <c r="I249" s="17" t="s">
        <v>16</v>
      </c>
      <c r="J249" s="18">
        <v>205</v>
      </c>
      <c r="K249" s="19">
        <v>45259</v>
      </c>
      <c r="L249" s="18">
        <v>42</v>
      </c>
      <c r="M249">
        <v>12987</v>
      </c>
      <c r="N249" t="s">
        <v>7866</v>
      </c>
    </row>
    <row r="250" spans="1:14" x14ac:dyDescent="0.25">
      <c r="A250" s="8">
        <v>11604</v>
      </c>
      <c r="B250" s="8">
        <v>1160420240110</v>
      </c>
      <c r="C250" s="8" t="s">
        <v>6750</v>
      </c>
      <c r="D250" s="8" t="s">
        <v>7227</v>
      </c>
      <c r="E250" s="10">
        <v>1020.8</v>
      </c>
      <c r="F250" s="11">
        <v>45301</v>
      </c>
      <c r="G250" s="8">
        <v>11</v>
      </c>
      <c r="H250" s="8" t="s">
        <v>7233</v>
      </c>
      <c r="I250" s="17" t="s">
        <v>16</v>
      </c>
      <c r="J250" s="18">
        <v>205</v>
      </c>
      <c r="K250" s="19">
        <v>45264</v>
      </c>
      <c r="L250" s="18">
        <v>37</v>
      </c>
      <c r="M250">
        <v>12987</v>
      </c>
      <c r="N250" t="s">
        <v>7866</v>
      </c>
    </row>
    <row r="251" spans="1:14" x14ac:dyDescent="0.25">
      <c r="A251" s="8">
        <v>11604</v>
      </c>
      <c r="B251" s="8">
        <v>1160420240110</v>
      </c>
      <c r="C251" s="8" t="s">
        <v>6753</v>
      </c>
      <c r="D251" s="8" t="s">
        <v>7227</v>
      </c>
      <c r="E251" s="10">
        <v>3531.79</v>
      </c>
      <c r="F251" s="11">
        <v>45301</v>
      </c>
      <c r="G251" s="8">
        <v>11</v>
      </c>
      <c r="H251" s="8" t="s">
        <v>7233</v>
      </c>
      <c r="I251" s="17" t="s">
        <v>16</v>
      </c>
      <c r="J251" s="18">
        <v>205</v>
      </c>
      <c r="K251" s="19">
        <v>45264</v>
      </c>
      <c r="L251" s="18">
        <v>37</v>
      </c>
      <c r="M251">
        <v>12987</v>
      </c>
      <c r="N251" t="s">
        <v>7866</v>
      </c>
    </row>
    <row r="252" spans="1:14" x14ac:dyDescent="0.25">
      <c r="A252" s="8">
        <v>11604</v>
      </c>
      <c r="B252" s="8">
        <v>1160420240110</v>
      </c>
      <c r="C252" s="8" t="s">
        <v>6813</v>
      </c>
      <c r="D252" s="8" t="s">
        <v>7227</v>
      </c>
      <c r="E252" s="8">
        <v>658.97</v>
      </c>
      <c r="F252" s="11">
        <v>45301</v>
      </c>
      <c r="G252" s="8">
        <v>11</v>
      </c>
      <c r="H252" s="8" t="s">
        <v>7233</v>
      </c>
      <c r="I252" s="17" t="s">
        <v>16</v>
      </c>
      <c r="J252" s="18">
        <v>205</v>
      </c>
      <c r="K252" s="19">
        <v>45266</v>
      </c>
      <c r="L252" s="18">
        <v>35</v>
      </c>
      <c r="M252">
        <v>12987</v>
      </c>
      <c r="N252" t="s">
        <v>7866</v>
      </c>
    </row>
    <row r="253" spans="1:14" x14ac:dyDescent="0.25">
      <c r="A253" s="8">
        <v>11604</v>
      </c>
      <c r="B253" s="8">
        <v>1160420240110</v>
      </c>
      <c r="C253" s="8" t="s">
        <v>6677</v>
      </c>
      <c r="D253" s="8" t="s">
        <v>7227</v>
      </c>
      <c r="E253" s="8">
        <v>704.47</v>
      </c>
      <c r="F253" s="11">
        <v>45301</v>
      </c>
      <c r="G253" s="8">
        <v>11</v>
      </c>
      <c r="H253" s="8" t="s">
        <v>7233</v>
      </c>
      <c r="I253" s="17" t="s">
        <v>16</v>
      </c>
      <c r="J253" s="18">
        <v>205</v>
      </c>
      <c r="K253" s="19">
        <v>45261</v>
      </c>
      <c r="L253" s="18">
        <v>40</v>
      </c>
      <c r="M253">
        <v>12987</v>
      </c>
      <c r="N253" t="s">
        <v>7866</v>
      </c>
    </row>
    <row r="254" spans="1:14" x14ac:dyDescent="0.25">
      <c r="A254" s="8">
        <v>11604</v>
      </c>
      <c r="B254" s="8">
        <v>1160420240110</v>
      </c>
      <c r="C254" s="8" t="s">
        <v>6646</v>
      </c>
      <c r="D254" s="8" t="s">
        <v>7227</v>
      </c>
      <c r="E254" s="10">
        <v>2209.8000000000002</v>
      </c>
      <c r="F254" s="11">
        <v>45301</v>
      </c>
      <c r="G254" s="8">
        <v>11</v>
      </c>
      <c r="H254" s="8" t="s">
        <v>7233</v>
      </c>
      <c r="I254" s="17" t="s">
        <v>16</v>
      </c>
      <c r="J254" s="18">
        <v>205</v>
      </c>
      <c r="K254" s="19">
        <v>45259</v>
      </c>
      <c r="L254" s="18">
        <v>42</v>
      </c>
      <c r="M254">
        <v>12987</v>
      </c>
      <c r="N254" t="s">
        <v>7866</v>
      </c>
    </row>
    <row r="255" spans="1:14" x14ac:dyDescent="0.25">
      <c r="A255" s="8">
        <v>11604</v>
      </c>
      <c r="B255" s="8">
        <v>1160420240110</v>
      </c>
      <c r="C255" s="8" t="s">
        <v>6709</v>
      </c>
      <c r="D255" s="8" t="s">
        <v>7227</v>
      </c>
      <c r="E255" s="8">
        <v>864.93</v>
      </c>
      <c r="F255" s="11">
        <v>45301</v>
      </c>
      <c r="G255" s="8">
        <v>11</v>
      </c>
      <c r="H255" s="8" t="s">
        <v>7233</v>
      </c>
      <c r="I255" s="17" t="s">
        <v>16</v>
      </c>
      <c r="J255" s="18">
        <v>205</v>
      </c>
      <c r="K255" s="19">
        <v>45261</v>
      </c>
      <c r="L255" s="18">
        <v>40</v>
      </c>
      <c r="M255">
        <v>12987</v>
      </c>
      <c r="N255" t="s">
        <v>7866</v>
      </c>
    </row>
    <row r="256" spans="1:14" x14ac:dyDescent="0.25">
      <c r="A256" s="8">
        <v>11604</v>
      </c>
      <c r="B256" s="8">
        <v>1160420240110</v>
      </c>
      <c r="C256" s="8" t="s">
        <v>6898</v>
      </c>
      <c r="D256" s="8" t="s">
        <v>7227</v>
      </c>
      <c r="E256" s="10">
        <v>859.56</v>
      </c>
      <c r="F256" s="11">
        <v>45301</v>
      </c>
      <c r="G256" s="8">
        <v>11</v>
      </c>
      <c r="H256" s="8" t="s">
        <v>7233</v>
      </c>
      <c r="I256" s="17" t="s">
        <v>16</v>
      </c>
      <c r="J256" s="18">
        <v>205</v>
      </c>
      <c r="K256" s="19">
        <v>45269</v>
      </c>
      <c r="L256" s="18">
        <v>32</v>
      </c>
      <c r="M256">
        <v>12987</v>
      </c>
      <c r="N256" t="s">
        <v>7866</v>
      </c>
    </row>
    <row r="257" spans="1:14" x14ac:dyDescent="0.25">
      <c r="A257" s="8">
        <v>14333</v>
      </c>
      <c r="B257" s="8">
        <v>1433320240112</v>
      </c>
      <c r="C257" s="8" t="s">
        <v>6683</v>
      </c>
      <c r="D257" s="8" t="s">
        <v>7227</v>
      </c>
      <c r="E257" s="10">
        <v>6811.75</v>
      </c>
      <c r="F257" s="11">
        <v>45303</v>
      </c>
      <c r="G257" s="8">
        <v>22</v>
      </c>
      <c r="H257" s="8" t="s">
        <v>7228</v>
      </c>
      <c r="I257" s="17" t="s">
        <v>16</v>
      </c>
      <c r="J257" s="18">
        <v>205</v>
      </c>
      <c r="K257" s="19">
        <v>45261</v>
      </c>
      <c r="L257" s="18">
        <v>42</v>
      </c>
      <c r="M257">
        <v>13423</v>
      </c>
      <c r="N257" t="s">
        <v>7967</v>
      </c>
    </row>
    <row r="258" spans="1:14" x14ac:dyDescent="0.25">
      <c r="A258" s="8">
        <v>15421</v>
      </c>
      <c r="B258" s="8">
        <v>1542120240116</v>
      </c>
      <c r="C258" s="8" t="s">
        <v>7112</v>
      </c>
      <c r="D258" s="8" t="s">
        <v>7227</v>
      </c>
      <c r="E258" s="8">
        <v>591.53</v>
      </c>
      <c r="F258" s="11">
        <v>45307</v>
      </c>
      <c r="G258" s="8">
        <v>22</v>
      </c>
      <c r="H258" s="8" t="s">
        <v>7228</v>
      </c>
      <c r="I258" s="17" t="s">
        <v>16</v>
      </c>
      <c r="J258" s="18">
        <v>205</v>
      </c>
      <c r="K258" s="19">
        <v>45281</v>
      </c>
      <c r="L258" s="18">
        <v>26</v>
      </c>
      <c r="M258">
        <v>13247</v>
      </c>
      <c r="N258" t="s">
        <v>8117</v>
      </c>
    </row>
    <row r="259" spans="1:14" x14ac:dyDescent="0.25">
      <c r="A259" s="8">
        <v>15421</v>
      </c>
      <c r="B259" s="8">
        <v>1542120240102</v>
      </c>
      <c r="C259" s="8" t="s">
        <v>6848</v>
      </c>
      <c r="D259" s="8" t="s">
        <v>7227</v>
      </c>
      <c r="E259" s="10">
        <v>2957.65</v>
      </c>
      <c r="F259" s="11">
        <v>45293</v>
      </c>
      <c r="G259" s="8">
        <v>22</v>
      </c>
      <c r="H259" s="8" t="s">
        <v>7228</v>
      </c>
      <c r="I259" s="17" t="s">
        <v>16</v>
      </c>
      <c r="J259" s="18">
        <v>205</v>
      </c>
      <c r="K259" s="19">
        <v>45267</v>
      </c>
      <c r="L259" s="18">
        <v>26</v>
      </c>
      <c r="M259">
        <v>13247</v>
      </c>
      <c r="N259" t="s">
        <v>8117</v>
      </c>
    </row>
    <row r="260" spans="1:14" x14ac:dyDescent="0.25">
      <c r="A260" s="8">
        <v>16127</v>
      </c>
      <c r="B260" s="8">
        <v>1612720240126</v>
      </c>
      <c r="C260" s="8" t="s">
        <v>6433</v>
      </c>
      <c r="D260" s="8" t="s">
        <v>7227</v>
      </c>
      <c r="E260" s="10">
        <v>13224</v>
      </c>
      <c r="F260" s="11">
        <v>45317</v>
      </c>
      <c r="G260" s="8">
        <v>22</v>
      </c>
      <c r="H260" s="8" t="s">
        <v>7228</v>
      </c>
      <c r="I260" s="17" t="s">
        <v>16</v>
      </c>
      <c r="J260" s="18">
        <v>205</v>
      </c>
      <c r="K260" s="19">
        <v>45244</v>
      </c>
      <c r="L260" s="18">
        <v>73</v>
      </c>
      <c r="M260">
        <v>14417</v>
      </c>
      <c r="N260" t="s">
        <v>8249</v>
      </c>
    </row>
    <row r="261" spans="1:14" x14ac:dyDescent="0.25">
      <c r="A261" s="8">
        <v>16127</v>
      </c>
      <c r="B261" s="8">
        <v>1612720240126</v>
      </c>
      <c r="C261" s="8" t="s">
        <v>6964</v>
      </c>
      <c r="D261" s="8" t="s">
        <v>7227</v>
      </c>
      <c r="E261" s="10">
        <v>43896.75</v>
      </c>
      <c r="F261" s="11">
        <v>45317</v>
      </c>
      <c r="G261" s="8">
        <v>22</v>
      </c>
      <c r="H261" s="8" t="s">
        <v>7228</v>
      </c>
      <c r="I261" s="17" t="s">
        <v>16</v>
      </c>
      <c r="J261" s="18">
        <v>205</v>
      </c>
      <c r="K261" s="19">
        <v>45273</v>
      </c>
      <c r="L261" s="18">
        <v>44</v>
      </c>
      <c r="M261">
        <v>14417</v>
      </c>
      <c r="N261" t="s">
        <v>8249</v>
      </c>
    </row>
    <row r="262" spans="1:14" x14ac:dyDescent="0.25">
      <c r="A262" s="8">
        <v>16127</v>
      </c>
      <c r="B262" s="8">
        <v>1612720240126</v>
      </c>
      <c r="C262" s="8" t="s">
        <v>6806</v>
      </c>
      <c r="D262" s="8" t="s">
        <v>7227</v>
      </c>
      <c r="E262" s="8">
        <v>646.48</v>
      </c>
      <c r="F262" s="11">
        <v>45317</v>
      </c>
      <c r="G262" s="8">
        <v>22</v>
      </c>
      <c r="H262" s="8" t="s">
        <v>7228</v>
      </c>
      <c r="I262" s="17" t="s">
        <v>16</v>
      </c>
      <c r="J262" s="18">
        <v>205</v>
      </c>
      <c r="K262" s="19">
        <v>45266</v>
      </c>
      <c r="L262" s="18">
        <v>51</v>
      </c>
      <c r="M262">
        <v>14417</v>
      </c>
      <c r="N262" t="s">
        <v>8249</v>
      </c>
    </row>
    <row r="263" spans="1:14" x14ac:dyDescent="0.25">
      <c r="A263" s="8">
        <v>16127</v>
      </c>
      <c r="B263" s="8">
        <v>1612720240126</v>
      </c>
      <c r="C263" s="8" t="s">
        <v>6911</v>
      </c>
      <c r="D263" s="8" t="s">
        <v>7227</v>
      </c>
      <c r="E263" s="10">
        <v>6783.68</v>
      </c>
      <c r="F263" s="11">
        <v>45317</v>
      </c>
      <c r="G263" s="8">
        <v>22</v>
      </c>
      <c r="H263" s="8" t="s">
        <v>7228</v>
      </c>
      <c r="I263" s="17" t="s">
        <v>16</v>
      </c>
      <c r="J263" s="18">
        <v>205</v>
      </c>
      <c r="K263" s="19">
        <v>45271</v>
      </c>
      <c r="L263" s="18">
        <v>46</v>
      </c>
      <c r="M263">
        <v>14417</v>
      </c>
      <c r="N263" t="s">
        <v>8249</v>
      </c>
    </row>
    <row r="264" spans="1:14" x14ac:dyDescent="0.25">
      <c r="A264" s="8">
        <v>16127</v>
      </c>
      <c r="B264" s="8">
        <v>1612720240126</v>
      </c>
      <c r="C264" s="8" t="s">
        <v>6662</v>
      </c>
      <c r="D264" s="8" t="s">
        <v>7227</v>
      </c>
      <c r="E264" s="10">
        <v>1151.8800000000001</v>
      </c>
      <c r="F264" s="11">
        <v>45317</v>
      </c>
      <c r="G264" s="8">
        <v>22</v>
      </c>
      <c r="H264" s="8" t="s">
        <v>7228</v>
      </c>
      <c r="I264" s="17" t="s">
        <v>16</v>
      </c>
      <c r="J264" s="18">
        <v>205</v>
      </c>
      <c r="K264" s="19">
        <v>45260</v>
      </c>
      <c r="L264" s="18">
        <v>57</v>
      </c>
      <c r="M264">
        <v>14417</v>
      </c>
      <c r="N264" t="s">
        <v>8249</v>
      </c>
    </row>
    <row r="265" spans="1:14" x14ac:dyDescent="0.25">
      <c r="A265" s="8">
        <v>16127</v>
      </c>
      <c r="B265" s="8">
        <v>1612720240126</v>
      </c>
      <c r="C265" s="8" t="s">
        <v>6777</v>
      </c>
      <c r="D265" s="8" t="s">
        <v>7227</v>
      </c>
      <c r="E265" s="10">
        <v>5894.7</v>
      </c>
      <c r="F265" s="11">
        <v>45317</v>
      </c>
      <c r="G265" s="8">
        <v>22</v>
      </c>
      <c r="H265" s="8" t="s">
        <v>7228</v>
      </c>
      <c r="I265" s="17" t="s">
        <v>16</v>
      </c>
      <c r="J265" s="18">
        <v>205</v>
      </c>
      <c r="K265" s="19">
        <v>45265</v>
      </c>
      <c r="L265" s="18">
        <v>52</v>
      </c>
      <c r="M265">
        <v>14417</v>
      </c>
      <c r="N265" t="s">
        <v>8249</v>
      </c>
    </row>
    <row r="266" spans="1:14" x14ac:dyDescent="0.25">
      <c r="A266" s="8">
        <v>16127</v>
      </c>
      <c r="B266" s="8">
        <v>1612720240126</v>
      </c>
      <c r="C266" s="8" t="s">
        <v>7007</v>
      </c>
      <c r="D266" s="8" t="s">
        <v>7227</v>
      </c>
      <c r="E266" s="10">
        <v>67473.02</v>
      </c>
      <c r="F266" s="11">
        <v>45317</v>
      </c>
      <c r="G266" s="8">
        <v>22</v>
      </c>
      <c r="H266" s="8" t="s">
        <v>7228</v>
      </c>
      <c r="I266" s="17" t="s">
        <v>16</v>
      </c>
      <c r="J266" s="18">
        <v>205</v>
      </c>
      <c r="K266" s="19">
        <v>45276</v>
      </c>
      <c r="L266" s="18">
        <v>41</v>
      </c>
      <c r="M266">
        <v>14417</v>
      </c>
      <c r="N266" t="s">
        <v>8249</v>
      </c>
    </row>
    <row r="267" spans="1:14" x14ac:dyDescent="0.25">
      <c r="A267" s="8">
        <v>16127</v>
      </c>
      <c r="B267" s="8">
        <v>1612720240126</v>
      </c>
      <c r="C267" s="8" t="s">
        <v>6261</v>
      </c>
      <c r="D267" s="8" t="s">
        <v>7227</v>
      </c>
      <c r="E267" s="10">
        <v>10979.69</v>
      </c>
      <c r="F267" s="11">
        <v>45317</v>
      </c>
      <c r="G267" s="8">
        <v>22</v>
      </c>
      <c r="H267" s="8" t="s">
        <v>7228</v>
      </c>
      <c r="I267" s="17" t="s">
        <v>16</v>
      </c>
      <c r="J267" s="18">
        <v>205</v>
      </c>
      <c r="K267" s="19">
        <v>45236</v>
      </c>
      <c r="L267" s="18">
        <v>81</v>
      </c>
      <c r="M267">
        <v>14417</v>
      </c>
      <c r="N267" t="s">
        <v>8249</v>
      </c>
    </row>
    <row r="268" spans="1:14" x14ac:dyDescent="0.25">
      <c r="A268" s="8">
        <v>16127</v>
      </c>
      <c r="B268" s="8">
        <v>1612720240126</v>
      </c>
      <c r="C268" s="8" t="s">
        <v>6658</v>
      </c>
      <c r="D268" s="8" t="s">
        <v>7227</v>
      </c>
      <c r="E268" s="10">
        <v>51295.199999999997</v>
      </c>
      <c r="F268" s="11">
        <v>45317</v>
      </c>
      <c r="G268" s="8">
        <v>22</v>
      </c>
      <c r="H268" s="8" t="s">
        <v>7228</v>
      </c>
      <c r="I268" s="17" t="s">
        <v>16</v>
      </c>
      <c r="J268" s="18">
        <v>205</v>
      </c>
      <c r="K268" s="19">
        <v>45259</v>
      </c>
      <c r="L268" s="18">
        <v>58</v>
      </c>
      <c r="M268">
        <v>14417</v>
      </c>
      <c r="N268" t="s">
        <v>8249</v>
      </c>
    </row>
    <row r="269" spans="1:14" x14ac:dyDescent="0.25">
      <c r="A269" s="8">
        <v>16127</v>
      </c>
      <c r="B269" s="8">
        <v>1612720240126</v>
      </c>
      <c r="C269" s="8" t="s">
        <v>6327</v>
      </c>
      <c r="D269" s="8" t="s">
        <v>7227</v>
      </c>
      <c r="E269" s="10">
        <v>79336.899999999994</v>
      </c>
      <c r="F269" s="11">
        <v>45317</v>
      </c>
      <c r="G269" s="8">
        <v>22</v>
      </c>
      <c r="H269" s="8" t="s">
        <v>7228</v>
      </c>
      <c r="I269" s="17" t="s">
        <v>16</v>
      </c>
      <c r="J269" s="18">
        <v>205</v>
      </c>
      <c r="K269" s="19">
        <v>45238</v>
      </c>
      <c r="L269" s="18">
        <v>79</v>
      </c>
      <c r="M269">
        <v>14417</v>
      </c>
      <c r="N269" t="s">
        <v>8249</v>
      </c>
    </row>
    <row r="270" spans="1:14" x14ac:dyDescent="0.25">
      <c r="A270" s="8">
        <v>16127</v>
      </c>
      <c r="B270" s="8">
        <v>1612720240126</v>
      </c>
      <c r="C270" s="8" t="s">
        <v>6391</v>
      </c>
      <c r="D270" s="8" t="s">
        <v>7227</v>
      </c>
      <c r="E270" s="10">
        <v>1917.48</v>
      </c>
      <c r="F270" s="11">
        <v>45317</v>
      </c>
      <c r="G270" s="8">
        <v>22</v>
      </c>
      <c r="H270" s="8" t="s">
        <v>7228</v>
      </c>
      <c r="I270" s="17" t="s">
        <v>16</v>
      </c>
      <c r="J270" s="18">
        <v>205</v>
      </c>
      <c r="K270" s="19">
        <v>45241</v>
      </c>
      <c r="L270" s="18">
        <v>76</v>
      </c>
      <c r="M270">
        <v>14417</v>
      </c>
      <c r="N270" t="s">
        <v>8249</v>
      </c>
    </row>
    <row r="271" spans="1:14" x14ac:dyDescent="0.25">
      <c r="A271" s="8">
        <v>16127</v>
      </c>
      <c r="B271" s="8">
        <v>1612720240126</v>
      </c>
      <c r="C271" s="8" t="s">
        <v>6657</v>
      </c>
      <c r="D271" s="8" t="s">
        <v>7227</v>
      </c>
      <c r="E271" s="10">
        <v>23244.43</v>
      </c>
      <c r="F271" s="11">
        <v>45317</v>
      </c>
      <c r="G271" s="8">
        <v>22</v>
      </c>
      <c r="H271" s="8" t="s">
        <v>7228</v>
      </c>
      <c r="I271" s="17" t="s">
        <v>16</v>
      </c>
      <c r="J271" s="18">
        <v>205</v>
      </c>
      <c r="K271" s="19">
        <v>45259</v>
      </c>
      <c r="L271" s="18">
        <v>58</v>
      </c>
      <c r="M271">
        <v>14417</v>
      </c>
      <c r="N271" t="s">
        <v>8249</v>
      </c>
    </row>
    <row r="272" spans="1:14" x14ac:dyDescent="0.25">
      <c r="A272" s="8">
        <v>16127</v>
      </c>
      <c r="B272" s="8">
        <v>1612720240126</v>
      </c>
      <c r="C272" s="8" t="s">
        <v>6843</v>
      </c>
      <c r="D272" s="8" t="s">
        <v>7227</v>
      </c>
      <c r="E272" s="10">
        <v>1402.44</v>
      </c>
      <c r="F272" s="11">
        <v>45317</v>
      </c>
      <c r="G272" s="8">
        <v>22</v>
      </c>
      <c r="H272" s="8" t="s">
        <v>7228</v>
      </c>
      <c r="I272" s="17" t="s">
        <v>16</v>
      </c>
      <c r="J272" s="18">
        <v>205</v>
      </c>
      <c r="K272" s="19">
        <v>45267</v>
      </c>
      <c r="L272" s="18">
        <v>50</v>
      </c>
      <c r="M272">
        <v>14417</v>
      </c>
      <c r="N272" t="s">
        <v>8249</v>
      </c>
    </row>
    <row r="273" spans="1:14" x14ac:dyDescent="0.25">
      <c r="A273" s="8">
        <v>16127</v>
      </c>
      <c r="B273" s="8">
        <v>1612720240126</v>
      </c>
      <c r="C273" s="8" t="s">
        <v>6663</v>
      </c>
      <c r="D273" s="8" t="s">
        <v>7227</v>
      </c>
      <c r="E273" s="10">
        <v>1670.4</v>
      </c>
      <c r="F273" s="11">
        <v>45317</v>
      </c>
      <c r="G273" s="8">
        <v>22</v>
      </c>
      <c r="H273" s="8" t="s">
        <v>7228</v>
      </c>
      <c r="I273" s="17" t="s">
        <v>16</v>
      </c>
      <c r="J273" s="18">
        <v>205</v>
      </c>
      <c r="K273" s="19">
        <v>45260</v>
      </c>
      <c r="L273" s="18">
        <v>57</v>
      </c>
      <c r="M273">
        <v>14417</v>
      </c>
      <c r="N273" t="s">
        <v>8249</v>
      </c>
    </row>
    <row r="274" spans="1:14" x14ac:dyDescent="0.25">
      <c r="A274" s="8">
        <v>16127</v>
      </c>
      <c r="B274" s="8">
        <v>1612720240126</v>
      </c>
      <c r="C274" s="8" t="s">
        <v>6560</v>
      </c>
      <c r="D274" s="8" t="s">
        <v>7227</v>
      </c>
      <c r="E274" s="10">
        <v>68393.600000000006</v>
      </c>
      <c r="F274" s="11">
        <v>45317</v>
      </c>
      <c r="G274" s="8">
        <v>22</v>
      </c>
      <c r="H274" s="8" t="s">
        <v>7228</v>
      </c>
      <c r="I274" s="17" t="s">
        <v>16</v>
      </c>
      <c r="J274" s="18">
        <v>205</v>
      </c>
      <c r="K274" s="19">
        <v>45251</v>
      </c>
      <c r="L274" s="18">
        <v>66</v>
      </c>
      <c r="M274">
        <v>14417</v>
      </c>
      <c r="N274" t="s">
        <v>8249</v>
      </c>
    </row>
    <row r="275" spans="1:14" x14ac:dyDescent="0.25">
      <c r="A275" s="8">
        <v>16127</v>
      </c>
      <c r="B275" s="8">
        <v>1612720240126</v>
      </c>
      <c r="C275" s="8" t="s">
        <v>6562</v>
      </c>
      <c r="D275" s="8" t="s">
        <v>7227</v>
      </c>
      <c r="E275" s="10">
        <v>317.83999999999997</v>
      </c>
      <c r="F275" s="11">
        <v>45317</v>
      </c>
      <c r="G275" s="8">
        <v>22</v>
      </c>
      <c r="H275" s="8" t="s">
        <v>7228</v>
      </c>
      <c r="I275" s="17" t="s">
        <v>16</v>
      </c>
      <c r="J275" s="18">
        <v>205</v>
      </c>
      <c r="K275" s="19">
        <v>45252</v>
      </c>
      <c r="L275" s="18">
        <v>65</v>
      </c>
      <c r="M275">
        <v>14417</v>
      </c>
      <c r="N275" t="s">
        <v>8249</v>
      </c>
    </row>
    <row r="276" spans="1:14" x14ac:dyDescent="0.25">
      <c r="A276" s="8">
        <v>16127</v>
      </c>
      <c r="B276" s="8">
        <v>1612720240126</v>
      </c>
      <c r="C276" s="8" t="s">
        <v>6578</v>
      </c>
      <c r="D276" s="8" t="s">
        <v>7227</v>
      </c>
      <c r="E276" s="10">
        <v>7873.8</v>
      </c>
      <c r="F276" s="11">
        <v>45317</v>
      </c>
      <c r="G276" s="8">
        <v>22</v>
      </c>
      <c r="H276" s="8" t="s">
        <v>7228</v>
      </c>
      <c r="I276" s="17" t="s">
        <v>16</v>
      </c>
      <c r="J276" s="18">
        <v>205</v>
      </c>
      <c r="K276" s="19">
        <v>45252</v>
      </c>
      <c r="L276" s="18">
        <v>65</v>
      </c>
      <c r="M276">
        <v>14417</v>
      </c>
      <c r="N276" t="s">
        <v>8249</v>
      </c>
    </row>
    <row r="277" spans="1:14" x14ac:dyDescent="0.25">
      <c r="A277" s="8">
        <v>16127</v>
      </c>
      <c r="B277" s="8">
        <v>1612720240126</v>
      </c>
      <c r="C277" s="8" t="s">
        <v>6672</v>
      </c>
      <c r="D277" s="8" t="s">
        <v>7227</v>
      </c>
      <c r="E277" s="10">
        <v>11591.71</v>
      </c>
      <c r="F277" s="11">
        <v>45317</v>
      </c>
      <c r="G277" s="8">
        <v>22</v>
      </c>
      <c r="H277" s="8" t="s">
        <v>7228</v>
      </c>
      <c r="I277" s="17" t="s">
        <v>16</v>
      </c>
      <c r="J277" s="18">
        <v>205</v>
      </c>
      <c r="K277" s="19">
        <v>45260</v>
      </c>
      <c r="L277" s="18">
        <v>57</v>
      </c>
      <c r="M277">
        <v>14417</v>
      </c>
      <c r="N277" t="s">
        <v>8249</v>
      </c>
    </row>
    <row r="278" spans="1:14" x14ac:dyDescent="0.25">
      <c r="A278" s="8">
        <v>16127</v>
      </c>
      <c r="B278" s="8">
        <v>1612720240126</v>
      </c>
      <c r="C278" s="8" t="s">
        <v>6660</v>
      </c>
      <c r="D278" s="8" t="s">
        <v>7227</v>
      </c>
      <c r="E278" s="10">
        <v>302.76</v>
      </c>
      <c r="F278" s="11">
        <v>45317</v>
      </c>
      <c r="G278" s="8">
        <v>22</v>
      </c>
      <c r="H278" s="8" t="s">
        <v>7228</v>
      </c>
      <c r="I278" s="17" t="s">
        <v>16</v>
      </c>
      <c r="J278" s="18">
        <v>205</v>
      </c>
      <c r="K278" s="19">
        <v>45260</v>
      </c>
      <c r="L278" s="18">
        <v>57</v>
      </c>
      <c r="M278">
        <v>14417</v>
      </c>
      <c r="N278" t="s">
        <v>8249</v>
      </c>
    </row>
    <row r="279" spans="1:14" x14ac:dyDescent="0.25">
      <c r="A279" s="8">
        <v>16127</v>
      </c>
      <c r="B279" s="8">
        <v>1612720240126</v>
      </c>
      <c r="C279" s="8" t="s">
        <v>6673</v>
      </c>
      <c r="D279" s="8" t="s">
        <v>7227</v>
      </c>
      <c r="E279" s="10">
        <v>15923.32</v>
      </c>
      <c r="F279" s="11">
        <v>45317</v>
      </c>
      <c r="G279" s="8">
        <v>22</v>
      </c>
      <c r="H279" s="8" t="s">
        <v>7228</v>
      </c>
      <c r="I279" s="17" t="s">
        <v>16</v>
      </c>
      <c r="J279" s="18">
        <v>205</v>
      </c>
      <c r="K279" s="19">
        <v>45260</v>
      </c>
      <c r="L279" s="18">
        <v>57</v>
      </c>
      <c r="M279">
        <v>14417</v>
      </c>
      <c r="N279" t="s">
        <v>8249</v>
      </c>
    </row>
    <row r="280" spans="1:14" x14ac:dyDescent="0.25">
      <c r="A280" s="8">
        <v>17413</v>
      </c>
      <c r="B280" s="8">
        <v>1741320240111</v>
      </c>
      <c r="C280" s="8" t="s">
        <v>7077</v>
      </c>
      <c r="D280" s="8" t="s">
        <v>7227</v>
      </c>
      <c r="E280" s="10">
        <v>1932.15</v>
      </c>
      <c r="F280" s="11">
        <v>45302</v>
      </c>
      <c r="G280" s="8">
        <v>22</v>
      </c>
      <c r="H280" s="8" t="s">
        <v>7228</v>
      </c>
      <c r="I280" s="17" t="s">
        <v>16</v>
      </c>
      <c r="J280" s="18">
        <v>205</v>
      </c>
      <c r="K280" s="19">
        <v>45279</v>
      </c>
      <c r="L280" s="18">
        <v>23</v>
      </c>
      <c r="M280">
        <v>14419</v>
      </c>
      <c r="N280" t="s">
        <v>8508</v>
      </c>
    </row>
    <row r="281" spans="1:14" x14ac:dyDescent="0.25">
      <c r="A281" s="8">
        <v>17532</v>
      </c>
      <c r="B281" s="8">
        <v>1753220240126</v>
      </c>
      <c r="C281" s="8" t="s">
        <v>7024</v>
      </c>
      <c r="D281" s="8" t="s">
        <v>7227</v>
      </c>
      <c r="E281" s="10">
        <v>2523.94</v>
      </c>
      <c r="F281" s="11">
        <v>45317</v>
      </c>
      <c r="G281" s="8">
        <v>22</v>
      </c>
      <c r="H281" s="8" t="s">
        <v>7228</v>
      </c>
      <c r="I281" s="17" t="s">
        <v>16</v>
      </c>
      <c r="J281" s="18">
        <v>205</v>
      </c>
      <c r="K281" s="19">
        <v>45278</v>
      </c>
      <c r="L281" s="18">
        <v>39</v>
      </c>
      <c r="M281">
        <v>13568</v>
      </c>
      <c r="N281" t="s">
        <v>8534</v>
      </c>
    </row>
    <row r="282" spans="1:14" x14ac:dyDescent="0.25">
      <c r="A282" s="8">
        <v>17532</v>
      </c>
      <c r="B282" s="8">
        <v>1753220240119</v>
      </c>
      <c r="C282" s="8" t="s">
        <v>6915</v>
      </c>
      <c r="D282" s="8" t="s">
        <v>7227</v>
      </c>
      <c r="E282" s="10">
        <v>1057.92</v>
      </c>
      <c r="F282" s="11">
        <v>45310</v>
      </c>
      <c r="G282" s="8">
        <v>22</v>
      </c>
      <c r="H282" s="8" t="s">
        <v>7228</v>
      </c>
      <c r="I282" s="17" t="s">
        <v>16</v>
      </c>
      <c r="J282" s="18">
        <v>205</v>
      </c>
      <c r="K282" s="19">
        <v>45271</v>
      </c>
      <c r="L282" s="18">
        <v>39</v>
      </c>
      <c r="M282">
        <v>13568</v>
      </c>
      <c r="N282" t="s">
        <v>8534</v>
      </c>
    </row>
    <row r="283" spans="1:14" x14ac:dyDescent="0.25">
      <c r="A283" s="8">
        <v>17532</v>
      </c>
      <c r="B283" s="8">
        <v>1753220240119</v>
      </c>
      <c r="C283" s="8" t="s">
        <v>6978</v>
      </c>
      <c r="D283" s="8" t="s">
        <v>7227</v>
      </c>
      <c r="E283" s="10">
        <v>13707.72</v>
      </c>
      <c r="F283" s="11">
        <v>45310</v>
      </c>
      <c r="G283" s="8">
        <v>22</v>
      </c>
      <c r="H283" s="8" t="s">
        <v>7228</v>
      </c>
      <c r="I283" s="17" t="s">
        <v>16</v>
      </c>
      <c r="J283" s="18">
        <v>205</v>
      </c>
      <c r="K283" s="19">
        <v>45274</v>
      </c>
      <c r="L283" s="18">
        <v>36</v>
      </c>
      <c r="M283">
        <v>13568</v>
      </c>
      <c r="N283" t="s">
        <v>8534</v>
      </c>
    </row>
    <row r="284" spans="1:14" x14ac:dyDescent="0.25">
      <c r="A284" s="8">
        <v>17532</v>
      </c>
      <c r="B284" s="8">
        <v>1753220240119</v>
      </c>
      <c r="C284" s="8" t="s">
        <v>7025</v>
      </c>
      <c r="D284" s="8" t="s">
        <v>7227</v>
      </c>
      <c r="E284" s="8">
        <v>497.2</v>
      </c>
      <c r="F284" s="11">
        <v>45310</v>
      </c>
      <c r="G284" s="8">
        <v>22</v>
      </c>
      <c r="H284" s="8" t="s">
        <v>7228</v>
      </c>
      <c r="I284" s="17" t="s">
        <v>16</v>
      </c>
      <c r="J284" s="18">
        <v>205</v>
      </c>
      <c r="K284" s="19">
        <v>45278</v>
      </c>
      <c r="L284" s="18">
        <v>32</v>
      </c>
      <c r="M284">
        <v>13568</v>
      </c>
      <c r="N284" t="s">
        <v>8534</v>
      </c>
    </row>
    <row r="285" spans="1:14" x14ac:dyDescent="0.25">
      <c r="A285" s="8">
        <v>17532</v>
      </c>
      <c r="B285" s="8">
        <v>1753220240119</v>
      </c>
      <c r="C285" s="8" t="s">
        <v>7052</v>
      </c>
      <c r="D285" s="8" t="s">
        <v>7227</v>
      </c>
      <c r="E285" s="10">
        <v>1455.8</v>
      </c>
      <c r="F285" s="11">
        <v>45310</v>
      </c>
      <c r="G285" s="8">
        <v>22</v>
      </c>
      <c r="H285" s="8" t="s">
        <v>7228</v>
      </c>
      <c r="I285" s="17" t="s">
        <v>16</v>
      </c>
      <c r="J285" s="18">
        <v>205</v>
      </c>
      <c r="K285" s="19">
        <v>45279</v>
      </c>
      <c r="L285" s="18">
        <v>31</v>
      </c>
      <c r="M285">
        <v>13568</v>
      </c>
      <c r="N285" t="s">
        <v>8534</v>
      </c>
    </row>
    <row r="286" spans="1:14" x14ac:dyDescent="0.25">
      <c r="A286" s="8">
        <v>17532</v>
      </c>
      <c r="B286" s="8">
        <v>1753220240119</v>
      </c>
      <c r="C286" s="8" t="s">
        <v>6991</v>
      </c>
      <c r="D286" s="8" t="s">
        <v>7227</v>
      </c>
      <c r="E286" s="10">
        <v>9953.26</v>
      </c>
      <c r="F286" s="11">
        <v>45310</v>
      </c>
      <c r="G286" s="8">
        <v>22</v>
      </c>
      <c r="H286" s="8" t="s">
        <v>7228</v>
      </c>
      <c r="I286" s="17" t="s">
        <v>16</v>
      </c>
      <c r="J286" s="18">
        <v>205</v>
      </c>
      <c r="K286" s="19">
        <v>45274</v>
      </c>
      <c r="L286" s="18">
        <v>36</v>
      </c>
      <c r="M286">
        <v>13568</v>
      </c>
      <c r="N286" t="s">
        <v>8534</v>
      </c>
    </row>
    <row r="287" spans="1:14" x14ac:dyDescent="0.25">
      <c r="A287" s="8">
        <v>17532</v>
      </c>
      <c r="B287" s="8">
        <v>1753220240119</v>
      </c>
      <c r="C287" s="8" t="s">
        <v>7050</v>
      </c>
      <c r="D287" s="8" t="s">
        <v>7227</v>
      </c>
      <c r="E287" s="10">
        <v>2402.87</v>
      </c>
      <c r="F287" s="11">
        <v>45310</v>
      </c>
      <c r="G287" s="8">
        <v>22</v>
      </c>
      <c r="H287" s="8" t="s">
        <v>7228</v>
      </c>
      <c r="I287" s="17" t="s">
        <v>16</v>
      </c>
      <c r="J287" s="18">
        <v>205</v>
      </c>
      <c r="K287" s="19">
        <v>45279</v>
      </c>
      <c r="L287" s="18">
        <v>31</v>
      </c>
      <c r="M287">
        <v>13568</v>
      </c>
      <c r="N287" t="s">
        <v>8534</v>
      </c>
    </row>
    <row r="288" spans="1:14" x14ac:dyDescent="0.25">
      <c r="A288" s="8">
        <v>17532</v>
      </c>
      <c r="B288" s="8">
        <v>1753220240119</v>
      </c>
      <c r="C288" s="8" t="s">
        <v>7051</v>
      </c>
      <c r="D288" s="8" t="s">
        <v>7227</v>
      </c>
      <c r="E288" s="10">
        <v>1564.86</v>
      </c>
      <c r="F288" s="11">
        <v>45310</v>
      </c>
      <c r="G288" s="8">
        <v>22</v>
      </c>
      <c r="H288" s="8" t="s">
        <v>7228</v>
      </c>
      <c r="I288" s="17" t="s">
        <v>16</v>
      </c>
      <c r="J288" s="18">
        <v>205</v>
      </c>
      <c r="K288" s="19">
        <v>45279</v>
      </c>
      <c r="L288" s="18">
        <v>31</v>
      </c>
      <c r="M288">
        <v>13568</v>
      </c>
      <c r="N288" t="s">
        <v>8534</v>
      </c>
    </row>
    <row r="289" spans="1:14" x14ac:dyDescent="0.25">
      <c r="A289" s="8">
        <v>17532</v>
      </c>
      <c r="B289" s="8">
        <v>1753220240112</v>
      </c>
      <c r="C289" s="8" t="s">
        <v>6893</v>
      </c>
      <c r="D289" s="8" t="s">
        <v>7227</v>
      </c>
      <c r="E289" s="10">
        <v>2808.36</v>
      </c>
      <c r="F289" s="11">
        <v>45303</v>
      </c>
      <c r="G289" s="8">
        <v>22</v>
      </c>
      <c r="H289" s="8" t="s">
        <v>7228</v>
      </c>
      <c r="I289" s="17" t="s">
        <v>16</v>
      </c>
      <c r="J289" s="18">
        <v>205</v>
      </c>
      <c r="K289" s="19">
        <v>45269</v>
      </c>
      <c r="L289" s="18">
        <v>34</v>
      </c>
      <c r="M289">
        <v>13568</v>
      </c>
      <c r="N289" t="s">
        <v>8534</v>
      </c>
    </row>
    <row r="290" spans="1:14" x14ac:dyDescent="0.25">
      <c r="A290" s="8">
        <v>18540</v>
      </c>
      <c r="B290" s="8">
        <v>1854020240103</v>
      </c>
      <c r="C290" s="8" t="s">
        <v>6582</v>
      </c>
      <c r="D290" s="8" t="s">
        <v>7227</v>
      </c>
      <c r="E290" s="10">
        <v>13245.75</v>
      </c>
      <c r="F290" s="11">
        <v>45294</v>
      </c>
      <c r="G290" s="8">
        <v>22</v>
      </c>
      <c r="H290" s="8" t="s">
        <v>7228</v>
      </c>
      <c r="I290" s="17" t="s">
        <v>16</v>
      </c>
      <c r="J290" s="18">
        <v>205</v>
      </c>
      <c r="K290" s="19">
        <v>45252</v>
      </c>
      <c r="L290" s="18">
        <v>42</v>
      </c>
      <c r="M290">
        <v>14469</v>
      </c>
      <c r="N290" t="s">
        <v>8792</v>
      </c>
    </row>
    <row r="291" spans="1:14" x14ac:dyDescent="0.25">
      <c r="A291" s="8">
        <v>19151</v>
      </c>
      <c r="B291" s="8">
        <v>1915120240122</v>
      </c>
      <c r="C291" s="8" t="s">
        <v>6780</v>
      </c>
      <c r="D291" s="8" t="s">
        <v>7227</v>
      </c>
      <c r="E291" s="8">
        <v>551</v>
      </c>
      <c r="F291" s="11">
        <v>45313</v>
      </c>
      <c r="G291" s="8">
        <v>22</v>
      </c>
      <c r="H291" s="8" t="s">
        <v>7228</v>
      </c>
      <c r="I291" s="17" t="s">
        <v>16</v>
      </c>
      <c r="J291" s="18">
        <v>205</v>
      </c>
      <c r="K291" s="19">
        <v>45265</v>
      </c>
      <c r="L291" s="18">
        <v>48</v>
      </c>
      <c r="M291">
        <v>14418</v>
      </c>
      <c r="N291" t="s">
        <v>9008</v>
      </c>
    </row>
    <row r="292" spans="1:14" x14ac:dyDescent="0.25">
      <c r="A292" s="8">
        <v>19151</v>
      </c>
      <c r="B292" s="8">
        <v>1915120240122</v>
      </c>
      <c r="C292" s="8" t="s">
        <v>6935</v>
      </c>
      <c r="D292" s="8" t="s">
        <v>7227</v>
      </c>
      <c r="E292" s="10">
        <v>746</v>
      </c>
      <c r="F292" s="11">
        <v>45313</v>
      </c>
      <c r="G292" s="8">
        <v>22</v>
      </c>
      <c r="H292" s="8" t="s">
        <v>7228</v>
      </c>
      <c r="I292" s="17" t="s">
        <v>16</v>
      </c>
      <c r="J292" s="18">
        <v>205</v>
      </c>
      <c r="K292" s="19">
        <v>45272</v>
      </c>
      <c r="L292" s="18">
        <v>41</v>
      </c>
      <c r="M292">
        <v>14418</v>
      </c>
      <c r="N292" t="s">
        <v>9008</v>
      </c>
    </row>
    <row r="293" spans="1:14" x14ac:dyDescent="0.25">
      <c r="A293" s="8">
        <v>19151</v>
      </c>
      <c r="B293" s="8">
        <v>1915120240122</v>
      </c>
      <c r="C293" s="8" t="s">
        <v>6776</v>
      </c>
      <c r="D293" s="8" t="s">
        <v>7227</v>
      </c>
      <c r="E293" s="10">
        <v>923</v>
      </c>
      <c r="F293" s="11">
        <v>45313</v>
      </c>
      <c r="G293" s="8">
        <v>22</v>
      </c>
      <c r="H293" s="8" t="s">
        <v>7228</v>
      </c>
      <c r="I293" s="17" t="s">
        <v>16</v>
      </c>
      <c r="J293" s="18">
        <v>205</v>
      </c>
      <c r="K293" s="19">
        <v>45265</v>
      </c>
      <c r="L293" s="18">
        <v>48</v>
      </c>
      <c r="M293">
        <v>14418</v>
      </c>
      <c r="N293" t="s">
        <v>9008</v>
      </c>
    </row>
    <row r="294" spans="1:14" x14ac:dyDescent="0.25">
      <c r="A294" s="8">
        <v>19151</v>
      </c>
      <c r="B294" s="8">
        <v>1915120240122</v>
      </c>
      <c r="C294" s="8" t="s">
        <v>6668</v>
      </c>
      <c r="D294" s="8" t="s">
        <v>7227</v>
      </c>
      <c r="E294" s="10">
        <v>4003.25</v>
      </c>
      <c r="F294" s="11">
        <v>45313</v>
      </c>
      <c r="G294" s="8">
        <v>22</v>
      </c>
      <c r="H294" s="8" t="s">
        <v>7228</v>
      </c>
      <c r="I294" s="17" t="s">
        <v>16</v>
      </c>
      <c r="J294" s="18">
        <v>205</v>
      </c>
      <c r="K294" s="19">
        <v>45260</v>
      </c>
      <c r="L294" s="18">
        <v>53</v>
      </c>
      <c r="M294">
        <v>14418</v>
      </c>
      <c r="N294" t="s">
        <v>9008</v>
      </c>
    </row>
    <row r="295" spans="1:14" x14ac:dyDescent="0.25">
      <c r="A295" s="8">
        <v>19151</v>
      </c>
      <c r="B295" s="8">
        <v>1915120240122</v>
      </c>
      <c r="C295" s="8" t="s">
        <v>6957</v>
      </c>
      <c r="D295" s="8" t="s">
        <v>7227</v>
      </c>
      <c r="E295" s="8">
        <v>132.24</v>
      </c>
      <c r="F295" s="11">
        <v>45313</v>
      </c>
      <c r="G295" s="8">
        <v>22</v>
      </c>
      <c r="H295" s="8" t="s">
        <v>7228</v>
      </c>
      <c r="I295" s="17" t="s">
        <v>16</v>
      </c>
      <c r="J295" s="18">
        <v>205</v>
      </c>
      <c r="K295" s="19">
        <v>45273</v>
      </c>
      <c r="L295" s="18">
        <v>40</v>
      </c>
      <c r="M295">
        <v>14418</v>
      </c>
      <c r="N295" t="s">
        <v>9008</v>
      </c>
    </row>
    <row r="296" spans="1:14" x14ac:dyDescent="0.25">
      <c r="A296" s="8">
        <v>19151</v>
      </c>
      <c r="B296" s="8">
        <v>1915120240122</v>
      </c>
      <c r="C296" s="8" t="s">
        <v>6846</v>
      </c>
      <c r="D296" s="8" t="s">
        <v>7227</v>
      </c>
      <c r="E296" s="10">
        <v>934.96</v>
      </c>
      <c r="F296" s="11">
        <v>45313</v>
      </c>
      <c r="G296" s="8">
        <v>22</v>
      </c>
      <c r="H296" s="8" t="s">
        <v>7228</v>
      </c>
      <c r="I296" s="17" t="s">
        <v>16</v>
      </c>
      <c r="J296" s="18">
        <v>205</v>
      </c>
      <c r="K296" s="19">
        <v>45267</v>
      </c>
      <c r="L296" s="18">
        <v>46</v>
      </c>
      <c r="M296">
        <v>14418</v>
      </c>
      <c r="N296" t="s">
        <v>9008</v>
      </c>
    </row>
    <row r="297" spans="1:14" x14ac:dyDescent="0.25">
      <c r="A297" s="8">
        <v>19151</v>
      </c>
      <c r="B297" s="8">
        <v>1915120240122</v>
      </c>
      <c r="C297" s="8" t="s">
        <v>6778</v>
      </c>
      <c r="D297" s="8" t="s">
        <v>7227</v>
      </c>
      <c r="E297" s="10">
        <v>2654.34</v>
      </c>
      <c r="F297" s="11">
        <v>45313</v>
      </c>
      <c r="G297" s="8">
        <v>22</v>
      </c>
      <c r="H297" s="8" t="s">
        <v>7228</v>
      </c>
      <c r="I297" s="17" t="s">
        <v>16</v>
      </c>
      <c r="J297" s="18">
        <v>205</v>
      </c>
      <c r="K297" s="19">
        <v>45265</v>
      </c>
      <c r="L297" s="18">
        <v>48</v>
      </c>
      <c r="M297">
        <v>14418</v>
      </c>
      <c r="N297" t="s">
        <v>9008</v>
      </c>
    </row>
    <row r="298" spans="1:14" x14ac:dyDescent="0.25">
      <c r="A298" s="8">
        <v>19151</v>
      </c>
      <c r="B298" s="8">
        <v>1915120240122</v>
      </c>
      <c r="C298" s="8" t="s">
        <v>6869</v>
      </c>
      <c r="D298" s="8" t="s">
        <v>7227</v>
      </c>
      <c r="E298" s="10">
        <v>412.96</v>
      </c>
      <c r="F298" s="11">
        <v>45313</v>
      </c>
      <c r="G298" s="8">
        <v>22</v>
      </c>
      <c r="H298" s="8" t="s">
        <v>7228</v>
      </c>
      <c r="I298" s="17" t="s">
        <v>16</v>
      </c>
      <c r="J298" s="18">
        <v>205</v>
      </c>
      <c r="K298" s="19">
        <v>45268</v>
      </c>
      <c r="L298" s="18">
        <v>45</v>
      </c>
      <c r="M298">
        <v>14418</v>
      </c>
      <c r="N298" t="s">
        <v>9008</v>
      </c>
    </row>
    <row r="299" spans="1:14" x14ac:dyDescent="0.25">
      <c r="A299" s="8">
        <v>19151</v>
      </c>
      <c r="B299" s="8">
        <v>1915120240122</v>
      </c>
      <c r="C299" s="8" t="s">
        <v>6655</v>
      </c>
      <c r="D299" s="8" t="s">
        <v>7227</v>
      </c>
      <c r="E299" s="10">
        <v>16564.8</v>
      </c>
      <c r="F299" s="11">
        <v>45313</v>
      </c>
      <c r="G299" s="8">
        <v>22</v>
      </c>
      <c r="H299" s="8" t="s">
        <v>7228</v>
      </c>
      <c r="I299" s="17" t="s">
        <v>16</v>
      </c>
      <c r="J299" s="18">
        <v>205</v>
      </c>
      <c r="K299" s="19">
        <v>45259</v>
      </c>
      <c r="L299" s="18">
        <v>54</v>
      </c>
      <c r="M299">
        <v>14418</v>
      </c>
      <c r="N299" t="s">
        <v>9008</v>
      </c>
    </row>
    <row r="300" spans="1:14" x14ac:dyDescent="0.25">
      <c r="A300" s="8">
        <v>19151</v>
      </c>
      <c r="B300" s="8">
        <v>1915120240122</v>
      </c>
      <c r="C300" s="8" t="s">
        <v>6958</v>
      </c>
      <c r="D300" s="8" t="s">
        <v>7227</v>
      </c>
      <c r="E300" s="10">
        <v>890.88</v>
      </c>
      <c r="F300" s="11">
        <v>45313</v>
      </c>
      <c r="G300" s="8">
        <v>22</v>
      </c>
      <c r="H300" s="8" t="s">
        <v>7228</v>
      </c>
      <c r="I300" s="17" t="s">
        <v>16</v>
      </c>
      <c r="J300" s="18">
        <v>205</v>
      </c>
      <c r="K300" s="19">
        <v>45273</v>
      </c>
      <c r="L300" s="18">
        <v>40</v>
      </c>
      <c r="M300">
        <v>14418</v>
      </c>
      <c r="N300" t="s">
        <v>9008</v>
      </c>
    </row>
    <row r="301" spans="1:14" x14ac:dyDescent="0.25">
      <c r="A301" s="8">
        <v>19151</v>
      </c>
      <c r="B301" s="8">
        <v>1915120240122</v>
      </c>
      <c r="C301" s="8" t="s">
        <v>6891</v>
      </c>
      <c r="D301" s="8" t="s">
        <v>7227</v>
      </c>
      <c r="E301" s="10">
        <v>1241.01</v>
      </c>
      <c r="F301" s="11">
        <v>45313</v>
      </c>
      <c r="G301" s="8">
        <v>22</v>
      </c>
      <c r="H301" s="8" t="s">
        <v>7228</v>
      </c>
      <c r="I301" s="17" t="s">
        <v>16</v>
      </c>
      <c r="J301" s="18">
        <v>205</v>
      </c>
      <c r="K301" s="19">
        <v>45269</v>
      </c>
      <c r="L301" s="18">
        <v>44</v>
      </c>
      <c r="M301">
        <v>14418</v>
      </c>
      <c r="N301" t="s">
        <v>9008</v>
      </c>
    </row>
    <row r="302" spans="1:14" x14ac:dyDescent="0.25">
      <c r="A302" s="8">
        <v>19151</v>
      </c>
      <c r="B302" s="8">
        <v>1915120240122</v>
      </c>
      <c r="C302" s="8" t="s">
        <v>6849</v>
      </c>
      <c r="D302" s="8" t="s">
        <v>7227</v>
      </c>
      <c r="E302" s="10">
        <v>49871.07</v>
      </c>
      <c r="F302" s="11">
        <v>45313</v>
      </c>
      <c r="G302" s="8">
        <v>22</v>
      </c>
      <c r="H302" s="8" t="s">
        <v>7228</v>
      </c>
      <c r="I302" s="17" t="s">
        <v>16</v>
      </c>
      <c r="J302" s="18">
        <v>205</v>
      </c>
      <c r="K302" s="19">
        <v>45267</v>
      </c>
      <c r="L302" s="18">
        <v>46</v>
      </c>
      <c r="M302">
        <v>14418</v>
      </c>
      <c r="N302" t="s">
        <v>9008</v>
      </c>
    </row>
    <row r="303" spans="1:14" x14ac:dyDescent="0.25">
      <c r="A303" s="8">
        <v>19151</v>
      </c>
      <c r="B303" s="8">
        <v>1915120240122</v>
      </c>
      <c r="C303" s="8" t="s">
        <v>6870</v>
      </c>
      <c r="D303" s="8" t="s">
        <v>7227</v>
      </c>
      <c r="E303" s="10">
        <v>180.96</v>
      </c>
      <c r="F303" s="11">
        <v>45313</v>
      </c>
      <c r="G303" s="8">
        <v>22</v>
      </c>
      <c r="H303" s="8" t="s">
        <v>7228</v>
      </c>
      <c r="I303" s="17" t="s">
        <v>16</v>
      </c>
      <c r="J303" s="18">
        <v>205</v>
      </c>
      <c r="K303" s="19">
        <v>45268</v>
      </c>
      <c r="L303" s="18">
        <v>45</v>
      </c>
      <c r="M303">
        <v>14418</v>
      </c>
      <c r="N303" t="s">
        <v>9008</v>
      </c>
    </row>
    <row r="304" spans="1:14" x14ac:dyDescent="0.25">
      <c r="A304" s="8">
        <v>19151</v>
      </c>
      <c r="B304" s="8">
        <v>1915120240122</v>
      </c>
      <c r="C304" s="8" t="s">
        <v>6713</v>
      </c>
      <c r="D304" s="8" t="s">
        <v>7227</v>
      </c>
      <c r="E304" s="10">
        <v>157.83000000000001</v>
      </c>
      <c r="F304" s="11">
        <v>45313</v>
      </c>
      <c r="G304" s="8">
        <v>22</v>
      </c>
      <c r="H304" s="8" t="s">
        <v>7228</v>
      </c>
      <c r="I304" s="17" t="s">
        <v>16</v>
      </c>
      <c r="J304" s="18">
        <v>205</v>
      </c>
      <c r="K304" s="19">
        <v>45261</v>
      </c>
      <c r="L304" s="18">
        <v>52</v>
      </c>
      <c r="M304">
        <v>14418</v>
      </c>
      <c r="N304" t="s">
        <v>9008</v>
      </c>
    </row>
    <row r="305" spans="1:14" x14ac:dyDescent="0.25">
      <c r="A305" s="8">
        <v>19151</v>
      </c>
      <c r="B305" s="8">
        <v>1915120240122</v>
      </c>
      <c r="C305" s="8" t="s">
        <v>6810</v>
      </c>
      <c r="D305" s="8" t="s">
        <v>7227</v>
      </c>
      <c r="E305" s="10">
        <v>900.07</v>
      </c>
      <c r="F305" s="11">
        <v>45313</v>
      </c>
      <c r="G305" s="8">
        <v>22</v>
      </c>
      <c r="H305" s="8" t="s">
        <v>7228</v>
      </c>
      <c r="I305" s="17" t="s">
        <v>16</v>
      </c>
      <c r="J305" s="18">
        <v>205</v>
      </c>
      <c r="K305" s="19">
        <v>45266</v>
      </c>
      <c r="L305" s="18">
        <v>47</v>
      </c>
      <c r="M305">
        <v>14418</v>
      </c>
      <c r="N305" t="s">
        <v>9008</v>
      </c>
    </row>
    <row r="306" spans="1:14" x14ac:dyDescent="0.25">
      <c r="A306" s="8">
        <v>19151</v>
      </c>
      <c r="B306" s="8">
        <v>1915120240122</v>
      </c>
      <c r="C306" s="8" t="s">
        <v>6886</v>
      </c>
      <c r="D306" s="8" t="s">
        <v>7227</v>
      </c>
      <c r="E306" s="10">
        <v>320.89999999999998</v>
      </c>
      <c r="F306" s="11">
        <v>45313</v>
      </c>
      <c r="G306" s="8">
        <v>22</v>
      </c>
      <c r="H306" s="8" t="s">
        <v>7228</v>
      </c>
      <c r="I306" s="17" t="s">
        <v>16</v>
      </c>
      <c r="J306" s="18">
        <v>205</v>
      </c>
      <c r="K306" s="19">
        <v>45269</v>
      </c>
      <c r="L306" s="18">
        <v>44</v>
      </c>
      <c r="M306">
        <v>14418</v>
      </c>
      <c r="N306" t="s">
        <v>9008</v>
      </c>
    </row>
    <row r="307" spans="1:14" x14ac:dyDescent="0.25">
      <c r="A307" s="8">
        <v>19151</v>
      </c>
      <c r="B307" s="8">
        <v>1915120240122</v>
      </c>
      <c r="C307" s="8" t="s">
        <v>6708</v>
      </c>
      <c r="D307" s="8" t="s">
        <v>7227</v>
      </c>
      <c r="E307" s="8">
        <v>394.4</v>
      </c>
      <c r="F307" s="11">
        <v>45313</v>
      </c>
      <c r="G307" s="8">
        <v>22</v>
      </c>
      <c r="H307" s="8" t="s">
        <v>7228</v>
      </c>
      <c r="I307" s="17" t="s">
        <v>16</v>
      </c>
      <c r="J307" s="18">
        <v>205</v>
      </c>
      <c r="K307" s="19">
        <v>45261</v>
      </c>
      <c r="L307" s="18">
        <v>52</v>
      </c>
      <c r="M307">
        <v>14418</v>
      </c>
      <c r="N307" t="s">
        <v>9008</v>
      </c>
    </row>
    <row r="308" spans="1:14" x14ac:dyDescent="0.25">
      <c r="A308" s="8">
        <v>19151</v>
      </c>
      <c r="B308" s="8">
        <v>1915120240122</v>
      </c>
      <c r="C308" s="8" t="s">
        <v>6847</v>
      </c>
      <c r="D308" s="8" t="s">
        <v>7227</v>
      </c>
      <c r="E308" s="10">
        <v>25761.96</v>
      </c>
      <c r="F308" s="11">
        <v>45313</v>
      </c>
      <c r="G308" s="8">
        <v>22</v>
      </c>
      <c r="H308" s="8" t="s">
        <v>7228</v>
      </c>
      <c r="I308" s="17" t="s">
        <v>16</v>
      </c>
      <c r="J308" s="18">
        <v>205</v>
      </c>
      <c r="K308" s="19">
        <v>45267</v>
      </c>
      <c r="L308" s="18">
        <v>46</v>
      </c>
      <c r="M308">
        <v>14418</v>
      </c>
      <c r="N308" t="s">
        <v>9008</v>
      </c>
    </row>
    <row r="309" spans="1:14" x14ac:dyDescent="0.25">
      <c r="A309" s="8">
        <v>19151</v>
      </c>
      <c r="B309" s="8">
        <v>1915120240122</v>
      </c>
      <c r="C309" s="8" t="s">
        <v>6961</v>
      </c>
      <c r="D309" s="8" t="s">
        <v>7227</v>
      </c>
      <c r="E309" s="10">
        <v>106.72</v>
      </c>
      <c r="F309" s="11">
        <v>45313</v>
      </c>
      <c r="G309" s="8">
        <v>22</v>
      </c>
      <c r="H309" s="8" t="s">
        <v>7228</v>
      </c>
      <c r="I309" s="17" t="s">
        <v>16</v>
      </c>
      <c r="J309" s="18">
        <v>205</v>
      </c>
      <c r="K309" s="19">
        <v>45273</v>
      </c>
      <c r="L309" s="18">
        <v>40</v>
      </c>
      <c r="M309">
        <v>14418</v>
      </c>
      <c r="N309" t="s">
        <v>9008</v>
      </c>
    </row>
    <row r="310" spans="1:14" x14ac:dyDescent="0.25">
      <c r="A310" s="8">
        <v>19151</v>
      </c>
      <c r="B310" s="8">
        <v>1915120240122</v>
      </c>
      <c r="C310" s="8" t="s">
        <v>6939</v>
      </c>
      <c r="D310" s="8" t="s">
        <v>7227</v>
      </c>
      <c r="E310" s="10">
        <v>1790.52</v>
      </c>
      <c r="F310" s="11">
        <v>45313</v>
      </c>
      <c r="G310" s="8">
        <v>22</v>
      </c>
      <c r="H310" s="8" t="s">
        <v>7228</v>
      </c>
      <c r="I310" s="17" t="s">
        <v>16</v>
      </c>
      <c r="J310" s="18">
        <v>205</v>
      </c>
      <c r="K310" s="19">
        <v>45272</v>
      </c>
      <c r="L310" s="18">
        <v>41</v>
      </c>
      <c r="M310">
        <v>14418</v>
      </c>
      <c r="N310" t="s">
        <v>9008</v>
      </c>
    </row>
    <row r="311" spans="1:14" x14ac:dyDescent="0.25">
      <c r="A311" s="8">
        <v>19151</v>
      </c>
      <c r="B311" s="8">
        <v>1915120240122</v>
      </c>
      <c r="C311" s="8" t="s">
        <v>6844</v>
      </c>
      <c r="D311" s="8" t="s">
        <v>7227</v>
      </c>
      <c r="E311" s="10">
        <v>6935.58</v>
      </c>
      <c r="F311" s="11">
        <v>45313</v>
      </c>
      <c r="G311" s="8">
        <v>22</v>
      </c>
      <c r="H311" s="8" t="s">
        <v>7228</v>
      </c>
      <c r="I311" s="17" t="s">
        <v>16</v>
      </c>
      <c r="J311" s="18">
        <v>205</v>
      </c>
      <c r="K311" s="19">
        <v>45267</v>
      </c>
      <c r="L311" s="18">
        <v>46</v>
      </c>
      <c r="M311">
        <v>14418</v>
      </c>
      <c r="N311" t="s">
        <v>9008</v>
      </c>
    </row>
    <row r="312" spans="1:14" x14ac:dyDescent="0.25">
      <c r="A312" s="8">
        <v>19151</v>
      </c>
      <c r="B312" s="8">
        <v>1915120240122</v>
      </c>
      <c r="C312" s="8" t="s">
        <v>6678</v>
      </c>
      <c r="D312" s="8" t="s">
        <v>7227</v>
      </c>
      <c r="E312" s="10">
        <v>2935.3</v>
      </c>
      <c r="F312" s="11">
        <v>45313</v>
      </c>
      <c r="G312" s="8">
        <v>22</v>
      </c>
      <c r="H312" s="8" t="s">
        <v>7228</v>
      </c>
      <c r="I312" s="17" t="s">
        <v>16</v>
      </c>
      <c r="J312" s="18">
        <v>205</v>
      </c>
      <c r="K312" s="19">
        <v>45261</v>
      </c>
      <c r="L312" s="18">
        <v>52</v>
      </c>
      <c r="M312">
        <v>14418</v>
      </c>
      <c r="N312" t="s">
        <v>9008</v>
      </c>
    </row>
    <row r="313" spans="1:14" x14ac:dyDescent="0.25">
      <c r="A313" s="8">
        <v>19151</v>
      </c>
      <c r="B313" s="8">
        <v>1915120240122</v>
      </c>
      <c r="C313" s="8" t="s">
        <v>6839</v>
      </c>
      <c r="D313" s="8" t="s">
        <v>7227</v>
      </c>
      <c r="E313" s="10">
        <v>26850.400000000001</v>
      </c>
      <c r="F313" s="11">
        <v>45313</v>
      </c>
      <c r="G313" s="8">
        <v>22</v>
      </c>
      <c r="H313" s="8" t="s">
        <v>7228</v>
      </c>
      <c r="I313" s="17" t="s">
        <v>16</v>
      </c>
      <c r="J313" s="18">
        <v>205</v>
      </c>
      <c r="K313" s="19">
        <v>45267</v>
      </c>
      <c r="L313" s="18">
        <v>46</v>
      </c>
      <c r="M313">
        <v>14418</v>
      </c>
      <c r="N313" t="s">
        <v>9008</v>
      </c>
    </row>
    <row r="314" spans="1:14" x14ac:dyDescent="0.25">
      <c r="A314" s="8">
        <v>19151</v>
      </c>
      <c r="B314" s="8">
        <v>1915120240122</v>
      </c>
      <c r="C314" s="8" t="s">
        <v>6884</v>
      </c>
      <c r="D314" s="8" t="s">
        <v>7227</v>
      </c>
      <c r="E314" s="10">
        <v>1082.1099999999999</v>
      </c>
      <c r="F314" s="11">
        <v>45313</v>
      </c>
      <c r="G314" s="8">
        <v>22</v>
      </c>
      <c r="H314" s="8" t="s">
        <v>7228</v>
      </c>
      <c r="I314" s="17" t="s">
        <v>16</v>
      </c>
      <c r="J314" s="18">
        <v>205</v>
      </c>
      <c r="K314" s="19">
        <v>45269</v>
      </c>
      <c r="L314" s="18">
        <v>44</v>
      </c>
      <c r="M314">
        <v>14418</v>
      </c>
      <c r="N314" t="s">
        <v>9008</v>
      </c>
    </row>
    <row r="315" spans="1:14" x14ac:dyDescent="0.25">
      <c r="A315" s="8">
        <v>19151</v>
      </c>
      <c r="B315" s="8">
        <v>1915120240122</v>
      </c>
      <c r="C315" s="8" t="s">
        <v>6934</v>
      </c>
      <c r="D315" s="8" t="s">
        <v>7227</v>
      </c>
      <c r="E315" s="10">
        <v>3729.98</v>
      </c>
      <c r="F315" s="11">
        <v>45313</v>
      </c>
      <c r="G315" s="8">
        <v>22</v>
      </c>
      <c r="H315" s="8" t="s">
        <v>7228</v>
      </c>
      <c r="I315" s="17" t="s">
        <v>16</v>
      </c>
      <c r="J315" s="18">
        <v>205</v>
      </c>
      <c r="K315" s="19">
        <v>45272</v>
      </c>
      <c r="L315" s="18">
        <v>41</v>
      </c>
      <c r="M315">
        <v>14418</v>
      </c>
      <c r="N315" t="s">
        <v>9008</v>
      </c>
    </row>
    <row r="316" spans="1:14" x14ac:dyDescent="0.25">
      <c r="A316" s="8">
        <v>19524</v>
      </c>
      <c r="B316" s="8" t="s">
        <v>7234</v>
      </c>
      <c r="C316" s="8" t="s">
        <v>6773</v>
      </c>
      <c r="D316" s="8" t="s">
        <v>7227</v>
      </c>
      <c r="E316" s="10">
        <v>9860</v>
      </c>
      <c r="F316" s="11">
        <v>45296</v>
      </c>
      <c r="G316" s="8">
        <v>22</v>
      </c>
      <c r="H316" s="8" t="s">
        <v>7228</v>
      </c>
      <c r="I316" s="17" t="s">
        <v>16</v>
      </c>
      <c r="J316" s="18">
        <v>205</v>
      </c>
      <c r="K316" s="19">
        <v>45265</v>
      </c>
      <c r="L316" s="18">
        <v>31</v>
      </c>
      <c r="M316">
        <v>13149</v>
      </c>
      <c r="N316" t="s">
        <v>9148</v>
      </c>
    </row>
    <row r="317" spans="1:14" x14ac:dyDescent="0.25">
      <c r="A317" s="8">
        <v>19524</v>
      </c>
      <c r="B317" s="8" t="s">
        <v>7235</v>
      </c>
      <c r="C317" s="8" t="s">
        <v>6769</v>
      </c>
      <c r="D317" s="8" t="s">
        <v>7227</v>
      </c>
      <c r="E317" s="10">
        <v>8079.4</v>
      </c>
      <c r="F317" s="11">
        <v>45296</v>
      </c>
      <c r="G317" s="8">
        <v>22</v>
      </c>
      <c r="H317" s="8" t="s">
        <v>7228</v>
      </c>
      <c r="I317" s="17" t="s">
        <v>16</v>
      </c>
      <c r="J317" s="18">
        <v>205</v>
      </c>
      <c r="K317" s="19">
        <v>45265</v>
      </c>
      <c r="L317" s="18">
        <v>31</v>
      </c>
      <c r="M317">
        <v>13149</v>
      </c>
      <c r="N317" t="s">
        <v>9148</v>
      </c>
    </row>
    <row r="318" spans="1:14" x14ac:dyDescent="0.25">
      <c r="A318" s="8">
        <v>19524</v>
      </c>
      <c r="B318" s="8" t="s">
        <v>7236</v>
      </c>
      <c r="C318" s="8" t="s">
        <v>6772</v>
      </c>
      <c r="D318" s="8" t="s">
        <v>7227</v>
      </c>
      <c r="E318" s="8">
        <v>290.13</v>
      </c>
      <c r="F318" s="11">
        <v>45296</v>
      </c>
      <c r="G318" s="8">
        <v>22</v>
      </c>
      <c r="H318" s="8" t="s">
        <v>7228</v>
      </c>
      <c r="I318" s="17" t="s">
        <v>16</v>
      </c>
      <c r="J318" s="18">
        <v>205</v>
      </c>
      <c r="K318" s="19">
        <v>45265</v>
      </c>
      <c r="L318" s="18">
        <v>31</v>
      </c>
      <c r="M318">
        <v>13149</v>
      </c>
      <c r="N318" t="s">
        <v>9148</v>
      </c>
    </row>
    <row r="319" spans="1:14" x14ac:dyDescent="0.25">
      <c r="A319" s="8">
        <v>19524</v>
      </c>
      <c r="B319" s="8" t="s">
        <v>7237</v>
      </c>
      <c r="C319" s="8" t="s">
        <v>6770</v>
      </c>
      <c r="D319" s="8" t="s">
        <v>7227</v>
      </c>
      <c r="E319" s="10">
        <v>2682.38</v>
      </c>
      <c r="F319" s="11">
        <v>45296</v>
      </c>
      <c r="G319" s="8">
        <v>22</v>
      </c>
      <c r="H319" s="8" t="s">
        <v>7228</v>
      </c>
      <c r="I319" s="17" t="s">
        <v>16</v>
      </c>
      <c r="J319" s="18">
        <v>205</v>
      </c>
      <c r="K319" s="19">
        <v>45265</v>
      </c>
      <c r="L319" s="18">
        <v>31</v>
      </c>
      <c r="M319">
        <v>13149</v>
      </c>
      <c r="N319" t="s">
        <v>9148</v>
      </c>
    </row>
    <row r="320" spans="1:14" x14ac:dyDescent="0.25">
      <c r="A320" s="8">
        <v>19524</v>
      </c>
      <c r="B320" s="8" t="s">
        <v>7238</v>
      </c>
      <c r="C320" s="8" t="s">
        <v>6710</v>
      </c>
      <c r="D320" s="8" t="s">
        <v>7227</v>
      </c>
      <c r="E320" s="10">
        <v>3042.97</v>
      </c>
      <c r="F320" s="11">
        <v>45296</v>
      </c>
      <c r="G320" s="8">
        <v>22</v>
      </c>
      <c r="H320" s="8" t="s">
        <v>7228</v>
      </c>
      <c r="I320" s="17" t="s">
        <v>16</v>
      </c>
      <c r="J320" s="18">
        <v>205</v>
      </c>
      <c r="K320" s="19">
        <v>45261</v>
      </c>
      <c r="L320" s="18">
        <v>35</v>
      </c>
      <c r="M320">
        <v>13149</v>
      </c>
      <c r="N320" t="s">
        <v>9148</v>
      </c>
    </row>
    <row r="321" spans="1:14" x14ac:dyDescent="0.25">
      <c r="A321" s="8">
        <v>19524</v>
      </c>
      <c r="B321" s="8" t="s">
        <v>7239</v>
      </c>
      <c r="C321" s="8" t="s">
        <v>6771</v>
      </c>
      <c r="D321" s="8" t="s">
        <v>7227</v>
      </c>
      <c r="E321" s="10">
        <v>20859.7</v>
      </c>
      <c r="F321" s="11">
        <v>45296</v>
      </c>
      <c r="G321" s="8">
        <v>22</v>
      </c>
      <c r="H321" s="8" t="s">
        <v>7228</v>
      </c>
      <c r="I321" s="17" t="s">
        <v>16</v>
      </c>
      <c r="J321" s="18">
        <v>205</v>
      </c>
      <c r="K321" s="19">
        <v>45265</v>
      </c>
      <c r="L321" s="18">
        <v>31</v>
      </c>
      <c r="M321">
        <v>13149</v>
      </c>
      <c r="N321" t="s">
        <v>9148</v>
      </c>
    </row>
    <row r="322" spans="1:14" x14ac:dyDescent="0.25">
      <c r="A322" s="8">
        <v>19524</v>
      </c>
      <c r="B322" s="8" t="s">
        <v>7240</v>
      </c>
      <c r="C322" s="8" t="s">
        <v>6775</v>
      </c>
      <c r="D322" s="8" t="s">
        <v>7227</v>
      </c>
      <c r="E322" s="10">
        <v>2653.57</v>
      </c>
      <c r="F322" s="11">
        <v>45296</v>
      </c>
      <c r="G322" s="8">
        <v>22</v>
      </c>
      <c r="H322" s="8" t="s">
        <v>7228</v>
      </c>
      <c r="I322" s="17" t="s">
        <v>16</v>
      </c>
      <c r="J322" s="18">
        <v>205</v>
      </c>
      <c r="K322" s="19">
        <v>45265</v>
      </c>
      <c r="L322" s="18">
        <v>31</v>
      </c>
      <c r="M322">
        <v>13149</v>
      </c>
      <c r="N322" t="s">
        <v>9148</v>
      </c>
    </row>
    <row r="323" spans="1:14" x14ac:dyDescent="0.25">
      <c r="A323" s="8">
        <v>19524</v>
      </c>
      <c r="B323" s="8" t="s">
        <v>7241</v>
      </c>
      <c r="C323" s="8" t="s">
        <v>6783</v>
      </c>
      <c r="D323" s="8" t="s">
        <v>7227</v>
      </c>
      <c r="E323" s="10">
        <v>4120.32</v>
      </c>
      <c r="F323" s="11">
        <v>45296</v>
      </c>
      <c r="G323" s="8">
        <v>22</v>
      </c>
      <c r="H323" s="8" t="s">
        <v>7228</v>
      </c>
      <c r="I323" s="17" t="s">
        <v>16</v>
      </c>
      <c r="J323" s="18">
        <v>205</v>
      </c>
      <c r="K323" s="19">
        <v>45265</v>
      </c>
      <c r="L323" s="18">
        <v>31</v>
      </c>
      <c r="M323">
        <v>13149</v>
      </c>
      <c r="N323" t="s">
        <v>9148</v>
      </c>
    </row>
    <row r="324" spans="1:14" x14ac:dyDescent="0.25">
      <c r="A324" s="8">
        <v>20308</v>
      </c>
      <c r="B324" s="8">
        <v>2030820240105</v>
      </c>
      <c r="C324" s="8" t="s">
        <v>7135</v>
      </c>
      <c r="D324" s="8" t="s">
        <v>7227</v>
      </c>
      <c r="E324" s="10">
        <v>55062.879999999997</v>
      </c>
      <c r="F324" s="11">
        <v>45296</v>
      </c>
      <c r="G324" s="8">
        <v>22</v>
      </c>
      <c r="H324" s="8" t="s">
        <v>7228</v>
      </c>
      <c r="I324" s="17" t="s">
        <v>16</v>
      </c>
      <c r="J324" s="18">
        <v>205</v>
      </c>
      <c r="K324" s="19">
        <v>45282</v>
      </c>
      <c r="L324" s="18">
        <v>14</v>
      </c>
      <c r="M324">
        <v>13656</v>
      </c>
      <c r="N324" t="s">
        <v>9758</v>
      </c>
    </row>
    <row r="325" spans="1:14" x14ac:dyDescent="0.25">
      <c r="A325" s="8">
        <v>20308</v>
      </c>
      <c r="B325" s="8">
        <v>2030820240105</v>
      </c>
      <c r="C325" s="8" t="s">
        <v>6917</v>
      </c>
      <c r="D325" s="8" t="s">
        <v>7227</v>
      </c>
      <c r="E325" s="10">
        <v>3753.88</v>
      </c>
      <c r="F325" s="11">
        <v>45296</v>
      </c>
      <c r="G325" s="8">
        <v>22</v>
      </c>
      <c r="H325" s="8" t="s">
        <v>7228</v>
      </c>
      <c r="I325" s="17" t="s">
        <v>16</v>
      </c>
      <c r="J325" s="18">
        <v>205</v>
      </c>
      <c r="K325" s="19">
        <v>45271</v>
      </c>
      <c r="L325" s="18">
        <v>25</v>
      </c>
      <c r="M325">
        <v>13656</v>
      </c>
      <c r="N325" t="s">
        <v>9758</v>
      </c>
    </row>
    <row r="326" spans="1:14" x14ac:dyDescent="0.25">
      <c r="A326" s="8">
        <v>2149</v>
      </c>
      <c r="B326" s="8">
        <v>214920240130</v>
      </c>
      <c r="C326" s="8" t="s">
        <v>7169</v>
      </c>
      <c r="D326" s="8" t="s">
        <v>7227</v>
      </c>
      <c r="E326" s="10">
        <v>3932.71</v>
      </c>
      <c r="F326" s="11">
        <v>45321</v>
      </c>
      <c r="G326" s="8">
        <v>22</v>
      </c>
      <c r="H326" s="8" t="s">
        <v>7228</v>
      </c>
      <c r="I326" s="17" t="s">
        <v>53</v>
      </c>
      <c r="J326" s="18">
        <v>213</v>
      </c>
      <c r="K326" s="19">
        <v>45287</v>
      </c>
      <c r="L326" s="18">
        <v>34</v>
      </c>
      <c r="M326">
        <v>13170</v>
      </c>
      <c r="N326" t="s">
        <v>7559</v>
      </c>
    </row>
    <row r="327" spans="1:14" x14ac:dyDescent="0.25">
      <c r="A327" s="8">
        <v>2368</v>
      </c>
      <c r="B327" s="8">
        <v>236820240131</v>
      </c>
      <c r="C327" s="8" t="s">
        <v>6887</v>
      </c>
      <c r="D327" s="8" t="s">
        <v>7227</v>
      </c>
      <c r="E327" s="10">
        <v>1310.5</v>
      </c>
      <c r="F327" s="11">
        <v>45322</v>
      </c>
      <c r="G327" s="8">
        <v>22</v>
      </c>
      <c r="H327" s="8" t="s">
        <v>7228</v>
      </c>
      <c r="I327" s="17" t="s">
        <v>53</v>
      </c>
      <c r="J327" s="18">
        <v>213</v>
      </c>
      <c r="K327" s="19">
        <v>45269</v>
      </c>
      <c r="L327" s="18">
        <v>53</v>
      </c>
      <c r="M327">
        <v>13455</v>
      </c>
      <c r="N327" t="s">
        <v>7572</v>
      </c>
    </row>
    <row r="328" spans="1:14" x14ac:dyDescent="0.25">
      <c r="A328" s="8">
        <v>2368</v>
      </c>
      <c r="B328" s="8">
        <v>236820240131</v>
      </c>
      <c r="C328" s="8" t="s">
        <v>7177</v>
      </c>
      <c r="D328" s="8" t="s">
        <v>7227</v>
      </c>
      <c r="E328" s="10">
        <v>8971.18</v>
      </c>
      <c r="F328" s="11">
        <v>45322</v>
      </c>
      <c r="G328" s="8">
        <v>22</v>
      </c>
      <c r="H328" s="8" t="s">
        <v>7228</v>
      </c>
      <c r="I328" s="17" t="s">
        <v>53</v>
      </c>
      <c r="J328" s="18">
        <v>213</v>
      </c>
      <c r="K328" s="19">
        <v>45287</v>
      </c>
      <c r="L328" s="18">
        <v>35</v>
      </c>
      <c r="M328">
        <v>13455</v>
      </c>
      <c r="N328" t="s">
        <v>7572</v>
      </c>
    </row>
    <row r="329" spans="1:14" x14ac:dyDescent="0.25">
      <c r="A329" s="8">
        <v>2368</v>
      </c>
      <c r="B329" s="8">
        <v>236820240131</v>
      </c>
      <c r="C329" s="8" t="s">
        <v>6747</v>
      </c>
      <c r="D329" s="8" t="s">
        <v>7227</v>
      </c>
      <c r="E329" s="10">
        <v>6755.04</v>
      </c>
      <c r="F329" s="11">
        <v>45322</v>
      </c>
      <c r="G329" s="8">
        <v>22</v>
      </c>
      <c r="H329" s="8" t="s">
        <v>7228</v>
      </c>
      <c r="I329" s="17" t="s">
        <v>53</v>
      </c>
      <c r="J329" s="18">
        <v>213</v>
      </c>
      <c r="K329" s="19">
        <v>45264</v>
      </c>
      <c r="L329" s="18">
        <v>58</v>
      </c>
      <c r="M329">
        <v>13455</v>
      </c>
      <c r="N329" t="s">
        <v>7572</v>
      </c>
    </row>
    <row r="330" spans="1:14" x14ac:dyDescent="0.25">
      <c r="A330" s="8">
        <v>2368</v>
      </c>
      <c r="B330" s="8">
        <v>236820240131</v>
      </c>
      <c r="C330" s="8" t="s">
        <v>6760</v>
      </c>
      <c r="D330" s="8" t="s">
        <v>7227</v>
      </c>
      <c r="E330" s="10">
        <v>5743.74</v>
      </c>
      <c r="F330" s="11">
        <v>45322</v>
      </c>
      <c r="G330" s="8">
        <v>22</v>
      </c>
      <c r="H330" s="8" t="s">
        <v>7228</v>
      </c>
      <c r="I330" s="17" t="s">
        <v>53</v>
      </c>
      <c r="J330" s="18">
        <v>213</v>
      </c>
      <c r="K330" s="19">
        <v>45264</v>
      </c>
      <c r="L330" s="18">
        <v>58</v>
      </c>
      <c r="M330">
        <v>13455</v>
      </c>
      <c r="N330" t="s">
        <v>7572</v>
      </c>
    </row>
    <row r="331" spans="1:14" x14ac:dyDescent="0.25">
      <c r="A331" s="8">
        <v>2368</v>
      </c>
      <c r="B331" s="8">
        <v>236820240131</v>
      </c>
      <c r="C331" s="8" t="s">
        <v>6895</v>
      </c>
      <c r="D331" s="8" t="s">
        <v>7227</v>
      </c>
      <c r="E331" s="10">
        <v>3456.8</v>
      </c>
      <c r="F331" s="11">
        <v>45322</v>
      </c>
      <c r="G331" s="8">
        <v>22</v>
      </c>
      <c r="H331" s="8" t="s">
        <v>7228</v>
      </c>
      <c r="I331" s="17" t="s">
        <v>53</v>
      </c>
      <c r="J331" s="18">
        <v>213</v>
      </c>
      <c r="K331" s="19">
        <v>45269</v>
      </c>
      <c r="L331" s="18">
        <v>53</v>
      </c>
      <c r="M331">
        <v>13455</v>
      </c>
      <c r="N331" t="s">
        <v>7572</v>
      </c>
    </row>
    <row r="332" spans="1:14" x14ac:dyDescent="0.25">
      <c r="A332" s="8">
        <v>2368</v>
      </c>
      <c r="B332" s="8">
        <v>236820240131</v>
      </c>
      <c r="C332" s="8" t="s">
        <v>7164</v>
      </c>
      <c r="D332" s="8" t="s">
        <v>7227</v>
      </c>
      <c r="E332" s="10">
        <v>4651.2299999999996</v>
      </c>
      <c r="F332" s="11">
        <v>45322</v>
      </c>
      <c r="G332" s="8">
        <v>22</v>
      </c>
      <c r="H332" s="8" t="s">
        <v>7228</v>
      </c>
      <c r="I332" s="17" t="s">
        <v>53</v>
      </c>
      <c r="J332" s="18">
        <v>213</v>
      </c>
      <c r="K332" s="19">
        <v>45286</v>
      </c>
      <c r="L332" s="18">
        <v>36</v>
      </c>
      <c r="M332">
        <v>13455</v>
      </c>
      <c r="N332" t="s">
        <v>7572</v>
      </c>
    </row>
    <row r="333" spans="1:14" x14ac:dyDescent="0.25">
      <c r="A333" s="8">
        <v>2369</v>
      </c>
      <c r="B333" s="8">
        <v>236920240117</v>
      </c>
      <c r="C333" s="8" t="s">
        <v>7194</v>
      </c>
      <c r="D333" s="8" t="s">
        <v>7227</v>
      </c>
      <c r="E333" s="8">
        <v>485.99</v>
      </c>
      <c r="F333" s="11">
        <v>45308</v>
      </c>
      <c r="G333" s="8">
        <v>22</v>
      </c>
      <c r="H333" s="8" t="s">
        <v>7228</v>
      </c>
      <c r="I333" s="17" t="s">
        <v>53</v>
      </c>
      <c r="J333" s="18">
        <v>213</v>
      </c>
      <c r="K333" s="19">
        <v>45288</v>
      </c>
      <c r="L333" s="18">
        <v>20</v>
      </c>
      <c r="M333">
        <v>13456</v>
      </c>
      <c r="N333" t="s">
        <v>7573</v>
      </c>
    </row>
    <row r="334" spans="1:14" x14ac:dyDescent="0.25">
      <c r="A334" s="8">
        <v>4406</v>
      </c>
      <c r="B334" s="8">
        <v>440620240129</v>
      </c>
      <c r="C334" s="8" t="s">
        <v>6955</v>
      </c>
      <c r="D334" s="8" t="s">
        <v>7227</v>
      </c>
      <c r="E334" s="8">
        <v>162.4</v>
      </c>
      <c r="F334" s="11">
        <v>45320</v>
      </c>
      <c r="G334" s="8">
        <v>22</v>
      </c>
      <c r="H334" s="8" t="s">
        <v>7228</v>
      </c>
      <c r="I334" s="17" t="s">
        <v>53</v>
      </c>
      <c r="J334" s="18">
        <v>213</v>
      </c>
      <c r="K334" s="19">
        <v>45273</v>
      </c>
      <c r="L334" s="18">
        <v>47</v>
      </c>
      <c r="M334">
        <v>13608</v>
      </c>
      <c r="N334" t="s">
        <v>7630</v>
      </c>
    </row>
    <row r="335" spans="1:14" x14ac:dyDescent="0.25">
      <c r="A335" s="8">
        <v>4406</v>
      </c>
      <c r="B335" s="8">
        <v>440620240129</v>
      </c>
      <c r="C335" s="8" t="s">
        <v>6967</v>
      </c>
      <c r="D335" s="8" t="s">
        <v>7227</v>
      </c>
      <c r="E335" s="10">
        <v>267.02999999999997</v>
      </c>
      <c r="F335" s="11">
        <v>45320</v>
      </c>
      <c r="G335" s="8">
        <v>22</v>
      </c>
      <c r="H335" s="8" t="s">
        <v>7228</v>
      </c>
      <c r="I335" s="17" t="s">
        <v>53</v>
      </c>
      <c r="J335" s="18">
        <v>213</v>
      </c>
      <c r="K335" s="19">
        <v>45273</v>
      </c>
      <c r="L335" s="18">
        <v>47</v>
      </c>
      <c r="M335">
        <v>13608</v>
      </c>
      <c r="N335" t="s">
        <v>7630</v>
      </c>
    </row>
    <row r="336" spans="1:14" x14ac:dyDescent="0.25">
      <c r="A336" s="8">
        <v>4406</v>
      </c>
      <c r="B336" s="8">
        <v>440620240129</v>
      </c>
      <c r="C336" s="8" t="s">
        <v>7113</v>
      </c>
      <c r="D336" s="8" t="s">
        <v>7227</v>
      </c>
      <c r="E336" s="10">
        <v>1297.58</v>
      </c>
      <c r="F336" s="11">
        <v>45320</v>
      </c>
      <c r="G336" s="8">
        <v>22</v>
      </c>
      <c r="H336" s="8" t="s">
        <v>7228</v>
      </c>
      <c r="I336" s="17" t="s">
        <v>53</v>
      </c>
      <c r="J336" s="18">
        <v>213</v>
      </c>
      <c r="K336" s="19">
        <v>45281</v>
      </c>
      <c r="L336" s="18">
        <v>39</v>
      </c>
      <c r="M336">
        <v>13608</v>
      </c>
      <c r="N336" t="s">
        <v>7630</v>
      </c>
    </row>
    <row r="337" spans="1:14" x14ac:dyDescent="0.25">
      <c r="A337" s="8">
        <v>8660</v>
      </c>
      <c r="B337" s="8">
        <v>866020240105</v>
      </c>
      <c r="C337" s="8" t="s">
        <v>7172</v>
      </c>
      <c r="D337" s="8" t="s">
        <v>7227</v>
      </c>
      <c r="E337" s="10">
        <v>6805.07</v>
      </c>
      <c r="F337" s="11">
        <v>45296</v>
      </c>
      <c r="G337" s="8">
        <v>22</v>
      </c>
      <c r="H337" s="8" t="s">
        <v>7228</v>
      </c>
      <c r="I337" s="17" t="s">
        <v>53</v>
      </c>
      <c r="J337" s="18">
        <v>213</v>
      </c>
      <c r="K337" s="19">
        <v>45287</v>
      </c>
      <c r="L337" s="18">
        <v>9</v>
      </c>
      <c r="M337">
        <v>13292</v>
      </c>
      <c r="N337" t="s">
        <v>7773</v>
      </c>
    </row>
    <row r="338" spans="1:14" x14ac:dyDescent="0.25">
      <c r="A338" s="8">
        <v>11220</v>
      </c>
      <c r="B338" s="8">
        <v>1122020240117</v>
      </c>
      <c r="C338" s="8" t="s">
        <v>7104</v>
      </c>
      <c r="D338" s="8" t="s">
        <v>7227</v>
      </c>
      <c r="E338" s="10">
        <v>7080.06</v>
      </c>
      <c r="F338" s="11">
        <v>45308</v>
      </c>
      <c r="G338" s="8">
        <v>22</v>
      </c>
      <c r="H338" s="8" t="s">
        <v>7228</v>
      </c>
      <c r="I338" s="17" t="s">
        <v>53</v>
      </c>
      <c r="J338" s="18">
        <v>213</v>
      </c>
      <c r="K338" s="19">
        <v>45280</v>
      </c>
      <c r="L338" s="18">
        <v>28</v>
      </c>
      <c r="M338">
        <v>13541</v>
      </c>
      <c r="N338" t="s">
        <v>7855</v>
      </c>
    </row>
    <row r="339" spans="1:14" x14ac:dyDescent="0.25">
      <c r="A339" s="8">
        <v>11220</v>
      </c>
      <c r="B339" s="8">
        <v>1122020240117</v>
      </c>
      <c r="C339" s="8" t="s">
        <v>6959</v>
      </c>
      <c r="D339" s="8" t="s">
        <v>7227</v>
      </c>
      <c r="E339" s="10">
        <v>44800.36</v>
      </c>
      <c r="F339" s="11">
        <v>45308</v>
      </c>
      <c r="G339" s="8">
        <v>22</v>
      </c>
      <c r="H339" s="8" t="s">
        <v>7228</v>
      </c>
      <c r="I339" s="17" t="s">
        <v>53</v>
      </c>
      <c r="J339" s="18">
        <v>213</v>
      </c>
      <c r="K339" s="19">
        <v>45273</v>
      </c>
      <c r="L339" s="18">
        <v>35</v>
      </c>
      <c r="M339">
        <v>13541</v>
      </c>
      <c r="N339" t="s">
        <v>7855</v>
      </c>
    </row>
    <row r="340" spans="1:14" x14ac:dyDescent="0.25">
      <c r="A340" s="8">
        <v>11220</v>
      </c>
      <c r="B340" s="8">
        <v>1122020240117</v>
      </c>
      <c r="C340" s="8" t="s">
        <v>7176</v>
      </c>
      <c r="D340" s="8" t="s">
        <v>7227</v>
      </c>
      <c r="E340" s="10">
        <v>10500.2</v>
      </c>
      <c r="F340" s="11">
        <v>45308</v>
      </c>
      <c r="G340" s="8">
        <v>22</v>
      </c>
      <c r="H340" s="8" t="s">
        <v>7228</v>
      </c>
      <c r="I340" s="17" t="s">
        <v>53</v>
      </c>
      <c r="J340" s="18">
        <v>213</v>
      </c>
      <c r="K340" s="19">
        <v>45287</v>
      </c>
      <c r="L340" s="18">
        <v>21</v>
      </c>
      <c r="M340">
        <v>13541</v>
      </c>
      <c r="N340" t="s">
        <v>7855</v>
      </c>
    </row>
    <row r="341" spans="1:14" x14ac:dyDescent="0.25">
      <c r="A341" s="8">
        <v>11760</v>
      </c>
      <c r="B341" s="8">
        <v>1176020240105</v>
      </c>
      <c r="C341" s="8" t="s">
        <v>6749</v>
      </c>
      <c r="D341" s="8" t="s">
        <v>7227</v>
      </c>
      <c r="E341" s="10">
        <v>2818.51</v>
      </c>
      <c r="F341" s="11">
        <v>45296</v>
      </c>
      <c r="G341" s="8">
        <v>22</v>
      </c>
      <c r="H341" s="8" t="s">
        <v>7228</v>
      </c>
      <c r="I341" s="17" t="s">
        <v>53</v>
      </c>
      <c r="J341" s="18">
        <v>213</v>
      </c>
      <c r="K341" s="19">
        <v>45264</v>
      </c>
      <c r="L341" s="18">
        <v>32</v>
      </c>
      <c r="M341">
        <v>13670</v>
      </c>
      <c r="N341" t="s">
        <v>7873</v>
      </c>
    </row>
    <row r="342" spans="1:14" x14ac:dyDescent="0.25">
      <c r="A342" s="8">
        <v>11761</v>
      </c>
      <c r="B342" s="8">
        <v>1176120240117</v>
      </c>
      <c r="C342" s="8" t="s">
        <v>7138</v>
      </c>
      <c r="D342" s="8" t="s">
        <v>7227</v>
      </c>
      <c r="E342" s="10">
        <v>672.75</v>
      </c>
      <c r="F342" s="11">
        <v>45308</v>
      </c>
      <c r="G342" s="8">
        <v>22</v>
      </c>
      <c r="H342" s="8" t="s">
        <v>7228</v>
      </c>
      <c r="I342" s="17" t="s">
        <v>53</v>
      </c>
      <c r="J342" s="18">
        <v>213</v>
      </c>
      <c r="K342" s="19">
        <v>45282</v>
      </c>
      <c r="L342" s="18">
        <v>26</v>
      </c>
      <c r="M342">
        <v>13353</v>
      </c>
      <c r="N342" t="s">
        <v>7874</v>
      </c>
    </row>
    <row r="343" spans="1:14" x14ac:dyDescent="0.25">
      <c r="A343" s="8">
        <v>11763</v>
      </c>
      <c r="B343" s="8">
        <v>1176320240105</v>
      </c>
      <c r="C343" s="8" t="s">
        <v>6890</v>
      </c>
      <c r="D343" s="8" t="s">
        <v>7227</v>
      </c>
      <c r="E343" s="10">
        <v>117.71</v>
      </c>
      <c r="F343" s="11">
        <v>45296</v>
      </c>
      <c r="G343" s="8">
        <v>22</v>
      </c>
      <c r="H343" s="8" t="s">
        <v>7228</v>
      </c>
      <c r="I343" s="17" t="s">
        <v>53</v>
      </c>
      <c r="J343" s="18">
        <v>213</v>
      </c>
      <c r="K343" s="19">
        <v>45269</v>
      </c>
      <c r="L343" s="18">
        <v>27</v>
      </c>
      <c r="M343">
        <v>13671</v>
      </c>
      <c r="N343" t="s">
        <v>7875</v>
      </c>
    </row>
    <row r="344" spans="1:14" x14ac:dyDescent="0.25">
      <c r="A344" s="8">
        <v>15587</v>
      </c>
      <c r="B344" s="8">
        <v>1558720240110</v>
      </c>
      <c r="C344" s="8" t="s">
        <v>7102</v>
      </c>
      <c r="D344" s="8" t="s">
        <v>7227</v>
      </c>
      <c r="E344" s="8">
        <v>844.25</v>
      </c>
      <c r="F344" s="11">
        <v>45301</v>
      </c>
      <c r="G344" s="8">
        <v>11</v>
      </c>
      <c r="H344" s="8" t="s">
        <v>7233</v>
      </c>
      <c r="I344" s="17" t="s">
        <v>53</v>
      </c>
      <c r="J344" s="18">
        <v>213</v>
      </c>
      <c r="K344" s="19">
        <v>45280</v>
      </c>
      <c r="L344" s="18">
        <v>21</v>
      </c>
      <c r="M344">
        <v>13431</v>
      </c>
      <c r="N344" t="s">
        <v>8140</v>
      </c>
    </row>
    <row r="345" spans="1:14" x14ac:dyDescent="0.25">
      <c r="A345" s="8">
        <v>15587</v>
      </c>
      <c r="B345" s="8">
        <v>1558720240110</v>
      </c>
      <c r="C345" s="8" t="s">
        <v>7022</v>
      </c>
      <c r="D345" s="8" t="s">
        <v>7227</v>
      </c>
      <c r="E345" s="10">
        <v>20045.5</v>
      </c>
      <c r="F345" s="11">
        <v>45301</v>
      </c>
      <c r="G345" s="8">
        <v>11</v>
      </c>
      <c r="H345" s="8" t="s">
        <v>7233</v>
      </c>
      <c r="I345" s="17" t="s">
        <v>53</v>
      </c>
      <c r="J345" s="18">
        <v>213</v>
      </c>
      <c r="K345" s="19">
        <v>45278</v>
      </c>
      <c r="L345" s="18">
        <v>23</v>
      </c>
      <c r="M345">
        <v>13431</v>
      </c>
      <c r="N345" t="s">
        <v>8140</v>
      </c>
    </row>
    <row r="346" spans="1:14" x14ac:dyDescent="0.25">
      <c r="A346" s="8">
        <v>15587</v>
      </c>
      <c r="B346" s="8">
        <v>1558720240110</v>
      </c>
      <c r="C346" s="8" t="s">
        <v>6811</v>
      </c>
      <c r="D346" s="8" t="s">
        <v>7227</v>
      </c>
      <c r="E346" s="10">
        <v>3614.1</v>
      </c>
      <c r="F346" s="11">
        <v>45301</v>
      </c>
      <c r="G346" s="8">
        <v>11</v>
      </c>
      <c r="H346" s="8" t="s">
        <v>7233</v>
      </c>
      <c r="I346" s="17" t="s">
        <v>53</v>
      </c>
      <c r="J346" s="18">
        <v>213</v>
      </c>
      <c r="K346" s="19">
        <v>45266</v>
      </c>
      <c r="L346" s="18">
        <v>35</v>
      </c>
      <c r="M346">
        <v>13431</v>
      </c>
      <c r="N346" t="s">
        <v>8140</v>
      </c>
    </row>
    <row r="347" spans="1:14" x14ac:dyDescent="0.25">
      <c r="A347" s="8">
        <v>15587</v>
      </c>
      <c r="B347" s="8">
        <v>1558720240110</v>
      </c>
      <c r="C347" s="8" t="s">
        <v>6703</v>
      </c>
      <c r="D347" s="8" t="s">
        <v>7227</v>
      </c>
      <c r="E347" s="10">
        <v>15857.94</v>
      </c>
      <c r="F347" s="11">
        <v>45301</v>
      </c>
      <c r="G347" s="8">
        <v>11</v>
      </c>
      <c r="H347" s="8" t="s">
        <v>7233</v>
      </c>
      <c r="I347" s="17" t="s">
        <v>53</v>
      </c>
      <c r="J347" s="18">
        <v>213</v>
      </c>
      <c r="K347" s="19">
        <v>45261</v>
      </c>
      <c r="L347" s="18">
        <v>40</v>
      </c>
      <c r="M347">
        <v>13431</v>
      </c>
      <c r="N347" t="s">
        <v>8140</v>
      </c>
    </row>
    <row r="348" spans="1:14" x14ac:dyDescent="0.25">
      <c r="A348" s="8">
        <v>15587</v>
      </c>
      <c r="B348" s="8">
        <v>1558720240110</v>
      </c>
      <c r="C348" s="8" t="s">
        <v>6888</v>
      </c>
      <c r="D348" s="8" t="s">
        <v>7227</v>
      </c>
      <c r="E348" s="10">
        <v>91136.85</v>
      </c>
      <c r="F348" s="11">
        <v>45301</v>
      </c>
      <c r="G348" s="8">
        <v>11</v>
      </c>
      <c r="H348" s="8" t="s">
        <v>7233</v>
      </c>
      <c r="I348" s="17" t="s">
        <v>53</v>
      </c>
      <c r="J348" s="18">
        <v>213</v>
      </c>
      <c r="K348" s="19">
        <v>45269</v>
      </c>
      <c r="L348" s="18">
        <v>32</v>
      </c>
      <c r="M348">
        <v>13431</v>
      </c>
      <c r="N348" t="s">
        <v>8140</v>
      </c>
    </row>
    <row r="349" spans="1:14" x14ac:dyDescent="0.25">
      <c r="A349" s="8">
        <v>15587</v>
      </c>
      <c r="B349" s="8">
        <v>1558720240110</v>
      </c>
      <c r="C349" s="8" t="s">
        <v>6277</v>
      </c>
      <c r="D349" s="8" t="s">
        <v>7227</v>
      </c>
      <c r="E349" s="10">
        <v>1086.1099999999999</v>
      </c>
      <c r="F349" s="11">
        <v>45301</v>
      </c>
      <c r="G349" s="8">
        <v>11</v>
      </c>
      <c r="H349" s="8" t="s">
        <v>7233</v>
      </c>
      <c r="I349" s="17" t="s">
        <v>53</v>
      </c>
      <c r="J349" s="18">
        <v>213</v>
      </c>
      <c r="K349" s="19">
        <v>45237</v>
      </c>
      <c r="L349" s="18">
        <v>64</v>
      </c>
      <c r="M349">
        <v>13431</v>
      </c>
      <c r="N349" t="s">
        <v>8140</v>
      </c>
    </row>
    <row r="350" spans="1:14" x14ac:dyDescent="0.25">
      <c r="A350" s="8">
        <v>15587</v>
      </c>
      <c r="B350" s="8">
        <v>1558720240110</v>
      </c>
      <c r="C350" s="8" t="s">
        <v>6838</v>
      </c>
      <c r="D350" s="8" t="s">
        <v>7227</v>
      </c>
      <c r="E350" s="10">
        <v>27747.200000000001</v>
      </c>
      <c r="F350" s="11">
        <v>45301</v>
      </c>
      <c r="G350" s="8">
        <v>11</v>
      </c>
      <c r="H350" s="8" t="s">
        <v>7233</v>
      </c>
      <c r="I350" s="17" t="s">
        <v>53</v>
      </c>
      <c r="J350" s="18">
        <v>213</v>
      </c>
      <c r="K350" s="19">
        <v>45267</v>
      </c>
      <c r="L350" s="18">
        <v>34</v>
      </c>
      <c r="M350">
        <v>13431</v>
      </c>
      <c r="N350" t="s">
        <v>8140</v>
      </c>
    </row>
    <row r="351" spans="1:14" x14ac:dyDescent="0.25">
      <c r="A351" s="8">
        <v>15871</v>
      </c>
      <c r="B351" s="8">
        <v>1587120240126</v>
      </c>
      <c r="C351" s="8" t="s">
        <v>6868</v>
      </c>
      <c r="D351" s="8" t="s">
        <v>7227</v>
      </c>
      <c r="E351" s="10">
        <v>1522.26</v>
      </c>
      <c r="F351" s="11">
        <v>45317</v>
      </c>
      <c r="G351" s="8">
        <v>22</v>
      </c>
      <c r="H351" s="8" t="s">
        <v>7228</v>
      </c>
      <c r="I351" s="17" t="s">
        <v>53</v>
      </c>
      <c r="J351" s="18">
        <v>213</v>
      </c>
      <c r="K351" s="19">
        <v>45268</v>
      </c>
      <c r="L351" s="18">
        <v>49</v>
      </c>
      <c r="M351">
        <v>14810</v>
      </c>
      <c r="N351" t="s">
        <v>8201</v>
      </c>
    </row>
    <row r="352" spans="1:14" x14ac:dyDescent="0.25">
      <c r="A352" s="8">
        <v>15871</v>
      </c>
      <c r="B352" s="8">
        <v>1587120240126</v>
      </c>
      <c r="C352" s="8" t="s">
        <v>7137</v>
      </c>
      <c r="D352" s="8" t="s">
        <v>7227</v>
      </c>
      <c r="E352" s="10">
        <v>3200.97</v>
      </c>
      <c r="F352" s="11">
        <v>45317</v>
      </c>
      <c r="G352" s="8">
        <v>22</v>
      </c>
      <c r="H352" s="8" t="s">
        <v>7228</v>
      </c>
      <c r="I352" s="17" t="s">
        <v>53</v>
      </c>
      <c r="J352" s="18">
        <v>213</v>
      </c>
      <c r="K352" s="19">
        <v>45282</v>
      </c>
      <c r="L352" s="18">
        <v>35</v>
      </c>
      <c r="M352">
        <v>14810</v>
      </c>
      <c r="N352" t="s">
        <v>8201</v>
      </c>
    </row>
    <row r="353" spans="1:14" x14ac:dyDescent="0.25">
      <c r="A353" s="8">
        <v>16127</v>
      </c>
      <c r="B353" s="8">
        <v>1612720240126</v>
      </c>
      <c r="C353" s="8" t="s">
        <v>7049</v>
      </c>
      <c r="D353" s="8" t="s">
        <v>7227</v>
      </c>
      <c r="E353" s="10">
        <v>11069.75</v>
      </c>
      <c r="F353" s="11">
        <v>45317</v>
      </c>
      <c r="G353" s="8">
        <v>22</v>
      </c>
      <c r="H353" s="8" t="s">
        <v>7228</v>
      </c>
      <c r="I353" s="17" t="s">
        <v>53</v>
      </c>
      <c r="J353" s="18">
        <v>213</v>
      </c>
      <c r="K353" s="19">
        <v>45279</v>
      </c>
      <c r="L353" s="18">
        <v>38</v>
      </c>
      <c r="M353">
        <v>14417</v>
      </c>
      <c r="N353" t="s">
        <v>8249</v>
      </c>
    </row>
    <row r="354" spans="1:14" x14ac:dyDescent="0.25">
      <c r="A354" s="8">
        <v>16127</v>
      </c>
      <c r="B354" s="8">
        <v>1612720240126</v>
      </c>
      <c r="C354" s="8" t="s">
        <v>7115</v>
      </c>
      <c r="D354" s="8" t="s">
        <v>7227</v>
      </c>
      <c r="E354" s="10">
        <v>5599.09</v>
      </c>
      <c r="F354" s="11">
        <v>45317</v>
      </c>
      <c r="G354" s="8">
        <v>22</v>
      </c>
      <c r="H354" s="8" t="s">
        <v>7228</v>
      </c>
      <c r="I354" s="17" t="s">
        <v>53</v>
      </c>
      <c r="J354" s="18">
        <v>213</v>
      </c>
      <c r="K354" s="19">
        <v>45281</v>
      </c>
      <c r="L354" s="18">
        <v>36</v>
      </c>
      <c r="M354">
        <v>14417</v>
      </c>
      <c r="N354" t="s">
        <v>8249</v>
      </c>
    </row>
    <row r="355" spans="1:14" x14ac:dyDescent="0.25">
      <c r="A355" s="8">
        <v>16127</v>
      </c>
      <c r="B355" s="8">
        <v>1612720240126</v>
      </c>
      <c r="C355" s="8" t="s">
        <v>7005</v>
      </c>
      <c r="D355" s="8" t="s">
        <v>7227</v>
      </c>
      <c r="E355" s="10">
        <v>21286.97</v>
      </c>
      <c r="F355" s="11">
        <v>45317</v>
      </c>
      <c r="G355" s="8">
        <v>22</v>
      </c>
      <c r="H355" s="8" t="s">
        <v>7228</v>
      </c>
      <c r="I355" s="17" t="s">
        <v>53</v>
      </c>
      <c r="J355" s="18">
        <v>213</v>
      </c>
      <c r="K355" s="19">
        <v>45276</v>
      </c>
      <c r="L355" s="18">
        <v>41</v>
      </c>
      <c r="M355">
        <v>14417</v>
      </c>
      <c r="N355" t="s">
        <v>8249</v>
      </c>
    </row>
    <row r="356" spans="1:14" x14ac:dyDescent="0.25">
      <c r="A356" s="8">
        <v>16127</v>
      </c>
      <c r="B356" s="8">
        <v>1612720240126</v>
      </c>
      <c r="C356" s="8" t="s">
        <v>7171</v>
      </c>
      <c r="D356" s="8" t="s">
        <v>7227</v>
      </c>
      <c r="E356" s="10">
        <v>67473.02</v>
      </c>
      <c r="F356" s="11">
        <v>45317</v>
      </c>
      <c r="G356" s="8">
        <v>22</v>
      </c>
      <c r="H356" s="8" t="s">
        <v>7228</v>
      </c>
      <c r="I356" s="17" t="s">
        <v>53</v>
      </c>
      <c r="J356" s="18">
        <v>213</v>
      </c>
      <c r="K356" s="19">
        <v>45287</v>
      </c>
      <c r="L356" s="18">
        <v>30</v>
      </c>
      <c r="M356">
        <v>14417</v>
      </c>
      <c r="N356" t="s">
        <v>8249</v>
      </c>
    </row>
    <row r="357" spans="1:14" x14ac:dyDescent="0.25">
      <c r="A357" s="8">
        <v>16127</v>
      </c>
      <c r="B357" s="8">
        <v>1612720240126</v>
      </c>
      <c r="C357" s="8" t="s">
        <v>7116</v>
      </c>
      <c r="D357" s="8" t="s">
        <v>7227</v>
      </c>
      <c r="E357" s="10">
        <v>1749.73</v>
      </c>
      <c r="F357" s="11">
        <v>45317</v>
      </c>
      <c r="G357" s="8">
        <v>22</v>
      </c>
      <c r="H357" s="8" t="s">
        <v>7228</v>
      </c>
      <c r="I357" s="17" t="s">
        <v>53</v>
      </c>
      <c r="J357" s="18">
        <v>213</v>
      </c>
      <c r="K357" s="19">
        <v>45281</v>
      </c>
      <c r="L357" s="18">
        <v>36</v>
      </c>
      <c r="M357">
        <v>14417</v>
      </c>
      <c r="N357" t="s">
        <v>8249</v>
      </c>
    </row>
    <row r="358" spans="1:14" x14ac:dyDescent="0.25">
      <c r="A358" s="8">
        <v>16127</v>
      </c>
      <c r="B358" s="8">
        <v>1612720240126</v>
      </c>
      <c r="C358" s="8" t="s">
        <v>7114</v>
      </c>
      <c r="D358" s="8" t="s">
        <v>7227</v>
      </c>
      <c r="E358" s="10">
        <v>7712.87</v>
      </c>
      <c r="F358" s="11">
        <v>45317</v>
      </c>
      <c r="G358" s="8">
        <v>22</v>
      </c>
      <c r="H358" s="8" t="s">
        <v>7228</v>
      </c>
      <c r="I358" s="17" t="s">
        <v>53</v>
      </c>
      <c r="J358" s="18">
        <v>213</v>
      </c>
      <c r="K358" s="19">
        <v>45281</v>
      </c>
      <c r="L358" s="18">
        <v>36</v>
      </c>
      <c r="M358">
        <v>14417</v>
      </c>
      <c r="N358" t="s">
        <v>8249</v>
      </c>
    </row>
    <row r="359" spans="1:14" x14ac:dyDescent="0.25">
      <c r="A359" s="8">
        <v>16127</v>
      </c>
      <c r="B359" s="8">
        <v>1612720240126</v>
      </c>
      <c r="C359" s="8" t="s">
        <v>7193</v>
      </c>
      <c r="D359" s="8" t="s">
        <v>7227</v>
      </c>
      <c r="E359" s="10">
        <v>4955.62</v>
      </c>
      <c r="F359" s="11">
        <v>45317</v>
      </c>
      <c r="G359" s="8">
        <v>22</v>
      </c>
      <c r="H359" s="8" t="s">
        <v>7228</v>
      </c>
      <c r="I359" s="17" t="s">
        <v>53</v>
      </c>
      <c r="J359" s="18">
        <v>213</v>
      </c>
      <c r="K359" s="19">
        <v>45288</v>
      </c>
      <c r="L359" s="18">
        <v>29</v>
      </c>
      <c r="M359">
        <v>14417</v>
      </c>
      <c r="N359" t="s">
        <v>8249</v>
      </c>
    </row>
    <row r="360" spans="1:14" x14ac:dyDescent="0.25">
      <c r="A360" s="8">
        <v>16127</v>
      </c>
      <c r="B360" s="8">
        <v>1612720240126</v>
      </c>
      <c r="C360" s="8" t="s">
        <v>7103</v>
      </c>
      <c r="D360" s="8" t="s">
        <v>7227</v>
      </c>
      <c r="E360" s="10">
        <v>4541.2299999999996</v>
      </c>
      <c r="F360" s="11">
        <v>45317</v>
      </c>
      <c r="G360" s="8">
        <v>22</v>
      </c>
      <c r="H360" s="8" t="s">
        <v>7228</v>
      </c>
      <c r="I360" s="17" t="s">
        <v>53</v>
      </c>
      <c r="J360" s="18">
        <v>213</v>
      </c>
      <c r="K360" s="19">
        <v>45280</v>
      </c>
      <c r="L360" s="18">
        <v>37</v>
      </c>
      <c r="M360">
        <v>14417</v>
      </c>
      <c r="N360" t="s">
        <v>8249</v>
      </c>
    </row>
    <row r="361" spans="1:14" x14ac:dyDescent="0.25">
      <c r="A361" s="8">
        <v>16127</v>
      </c>
      <c r="B361" s="8">
        <v>1612720240126</v>
      </c>
      <c r="C361" s="8" t="s">
        <v>6981</v>
      </c>
      <c r="D361" s="8" t="s">
        <v>7227</v>
      </c>
      <c r="E361" s="10">
        <v>6824.91</v>
      </c>
      <c r="F361" s="11">
        <v>45317</v>
      </c>
      <c r="G361" s="8">
        <v>22</v>
      </c>
      <c r="H361" s="8" t="s">
        <v>7228</v>
      </c>
      <c r="I361" s="17" t="s">
        <v>53</v>
      </c>
      <c r="J361" s="18">
        <v>213</v>
      </c>
      <c r="K361" s="19">
        <v>45274</v>
      </c>
      <c r="L361" s="18">
        <v>43</v>
      </c>
      <c r="M361">
        <v>14417</v>
      </c>
      <c r="N361" t="s">
        <v>8249</v>
      </c>
    </row>
    <row r="362" spans="1:14" x14ac:dyDescent="0.25">
      <c r="A362" s="8">
        <v>17591</v>
      </c>
      <c r="B362" s="8">
        <v>1759120240111</v>
      </c>
      <c r="C362" s="8" t="s">
        <v>7023</v>
      </c>
      <c r="D362" s="8" t="s">
        <v>7227</v>
      </c>
      <c r="E362" s="10">
        <v>920.96</v>
      </c>
      <c r="F362" s="11">
        <v>45302</v>
      </c>
      <c r="G362" s="8">
        <v>22</v>
      </c>
      <c r="H362" s="8" t="s">
        <v>7228</v>
      </c>
      <c r="I362" s="17" t="s">
        <v>53</v>
      </c>
      <c r="J362" s="18">
        <v>213</v>
      </c>
      <c r="K362" s="19">
        <v>45278</v>
      </c>
      <c r="L362" s="18">
        <v>24</v>
      </c>
      <c r="M362">
        <v>16534</v>
      </c>
      <c r="N362" t="s">
        <v>8549</v>
      </c>
    </row>
    <row r="363" spans="1:14" x14ac:dyDescent="0.25">
      <c r="A363" s="8">
        <v>17685</v>
      </c>
      <c r="B363" s="8">
        <v>1768520240118</v>
      </c>
      <c r="C363" s="8" t="s">
        <v>7101</v>
      </c>
      <c r="D363" s="8" t="s">
        <v>7227</v>
      </c>
      <c r="E363" s="10">
        <v>1873.63</v>
      </c>
      <c r="F363" s="11">
        <v>45309</v>
      </c>
      <c r="G363" s="8">
        <v>22</v>
      </c>
      <c r="H363" s="8" t="s">
        <v>7228</v>
      </c>
      <c r="I363" s="17" t="s">
        <v>53</v>
      </c>
      <c r="J363" s="18">
        <v>213</v>
      </c>
      <c r="K363" s="19">
        <v>45280</v>
      </c>
      <c r="L363" s="18">
        <v>29</v>
      </c>
      <c r="M363">
        <v>14868</v>
      </c>
      <c r="N363" t="s">
        <v>8571</v>
      </c>
    </row>
    <row r="364" spans="1:14" x14ac:dyDescent="0.25">
      <c r="A364" s="8">
        <v>17685</v>
      </c>
      <c r="B364" s="8">
        <v>1768520240118</v>
      </c>
      <c r="C364" s="8" t="s">
        <v>7096</v>
      </c>
      <c r="D364" s="8" t="s">
        <v>7227</v>
      </c>
      <c r="E364" s="10">
        <v>2756.26</v>
      </c>
      <c r="F364" s="11">
        <v>45309</v>
      </c>
      <c r="G364" s="8">
        <v>22</v>
      </c>
      <c r="H364" s="8" t="s">
        <v>7228</v>
      </c>
      <c r="I364" s="17" t="s">
        <v>53</v>
      </c>
      <c r="J364" s="18">
        <v>213</v>
      </c>
      <c r="K364" s="19">
        <v>45280</v>
      </c>
      <c r="L364" s="18">
        <v>29</v>
      </c>
      <c r="M364">
        <v>14868</v>
      </c>
      <c r="N364" t="s">
        <v>8571</v>
      </c>
    </row>
    <row r="365" spans="1:14" x14ac:dyDescent="0.25">
      <c r="A365" s="8">
        <v>17685</v>
      </c>
      <c r="B365" s="8">
        <v>1768520240118</v>
      </c>
      <c r="C365" s="8" t="s">
        <v>7095</v>
      </c>
      <c r="D365" s="8" t="s">
        <v>7227</v>
      </c>
      <c r="E365" s="10">
        <v>735.32</v>
      </c>
      <c r="F365" s="11">
        <v>45309</v>
      </c>
      <c r="G365" s="8">
        <v>22</v>
      </c>
      <c r="H365" s="8" t="s">
        <v>7228</v>
      </c>
      <c r="I365" s="17" t="s">
        <v>53</v>
      </c>
      <c r="J365" s="18">
        <v>213</v>
      </c>
      <c r="K365" s="19">
        <v>45280</v>
      </c>
      <c r="L365" s="18">
        <v>29</v>
      </c>
      <c r="M365">
        <v>14868</v>
      </c>
      <c r="N365" t="s">
        <v>8571</v>
      </c>
    </row>
    <row r="366" spans="1:14" x14ac:dyDescent="0.25">
      <c r="A366" s="8">
        <v>17685</v>
      </c>
      <c r="B366" s="8">
        <v>1768520240118</v>
      </c>
      <c r="C366" s="8" t="s">
        <v>7098</v>
      </c>
      <c r="D366" s="8" t="s">
        <v>7227</v>
      </c>
      <c r="E366" s="10">
        <v>1251.06</v>
      </c>
      <c r="F366" s="11">
        <v>45309</v>
      </c>
      <c r="G366" s="8">
        <v>22</v>
      </c>
      <c r="H366" s="8" t="s">
        <v>7228</v>
      </c>
      <c r="I366" s="17" t="s">
        <v>53</v>
      </c>
      <c r="J366" s="18">
        <v>213</v>
      </c>
      <c r="K366" s="19">
        <v>45280</v>
      </c>
      <c r="L366" s="18">
        <v>29</v>
      </c>
      <c r="M366">
        <v>14868</v>
      </c>
      <c r="N366" t="s">
        <v>8571</v>
      </c>
    </row>
    <row r="367" spans="1:14" x14ac:dyDescent="0.25">
      <c r="A367" s="8">
        <v>17685</v>
      </c>
      <c r="B367" s="8">
        <v>1768520240118</v>
      </c>
      <c r="C367" s="8" t="s">
        <v>7100</v>
      </c>
      <c r="D367" s="8" t="s">
        <v>7227</v>
      </c>
      <c r="E367" s="10">
        <v>5356.94</v>
      </c>
      <c r="F367" s="11">
        <v>45309</v>
      </c>
      <c r="G367" s="8">
        <v>22</v>
      </c>
      <c r="H367" s="8" t="s">
        <v>7228</v>
      </c>
      <c r="I367" s="17" t="s">
        <v>53</v>
      </c>
      <c r="J367" s="18">
        <v>213</v>
      </c>
      <c r="K367" s="19">
        <v>45280</v>
      </c>
      <c r="L367" s="18">
        <v>29</v>
      </c>
      <c r="M367">
        <v>14868</v>
      </c>
      <c r="N367" t="s">
        <v>8571</v>
      </c>
    </row>
    <row r="368" spans="1:14" x14ac:dyDescent="0.25">
      <c r="A368" s="8">
        <v>17755</v>
      </c>
      <c r="B368" s="8">
        <v>1775520240112</v>
      </c>
      <c r="C368" s="8" t="s">
        <v>6918</v>
      </c>
      <c r="D368" s="8" t="s">
        <v>7227</v>
      </c>
      <c r="E368" s="10">
        <v>15888.8</v>
      </c>
      <c r="F368" s="11">
        <v>45303</v>
      </c>
      <c r="G368" s="8">
        <v>22</v>
      </c>
      <c r="H368" s="8" t="s">
        <v>7228</v>
      </c>
      <c r="I368" s="17" t="s">
        <v>53</v>
      </c>
      <c r="J368" s="18">
        <v>213</v>
      </c>
      <c r="K368" s="19">
        <v>45271</v>
      </c>
      <c r="L368" s="18">
        <v>32</v>
      </c>
      <c r="M368">
        <v>13538</v>
      </c>
      <c r="N368" t="s">
        <v>8584</v>
      </c>
    </row>
    <row r="369" spans="1:14" x14ac:dyDescent="0.25">
      <c r="A369" s="8">
        <v>17755</v>
      </c>
      <c r="B369" s="8">
        <v>1775520240112</v>
      </c>
      <c r="C369" s="8" t="s">
        <v>6979</v>
      </c>
      <c r="D369" s="8" t="s">
        <v>7227</v>
      </c>
      <c r="E369" s="10">
        <v>1823.23</v>
      </c>
      <c r="F369" s="11">
        <v>45303</v>
      </c>
      <c r="G369" s="8">
        <v>22</v>
      </c>
      <c r="H369" s="8" t="s">
        <v>7228</v>
      </c>
      <c r="I369" s="17" t="s">
        <v>53</v>
      </c>
      <c r="J369" s="18">
        <v>213</v>
      </c>
      <c r="K369" s="19">
        <v>45274</v>
      </c>
      <c r="L369" s="18">
        <v>29</v>
      </c>
      <c r="M369">
        <v>13538</v>
      </c>
      <c r="N369" t="s">
        <v>8584</v>
      </c>
    </row>
    <row r="370" spans="1:14" x14ac:dyDescent="0.25">
      <c r="A370" s="8">
        <v>17755</v>
      </c>
      <c r="B370" s="8">
        <v>1775520240105</v>
      </c>
      <c r="C370" s="8" t="s">
        <v>6515</v>
      </c>
      <c r="D370" s="8" t="s">
        <v>7227</v>
      </c>
      <c r="E370" s="10">
        <v>14237.02</v>
      </c>
      <c r="F370" s="11">
        <v>45296</v>
      </c>
      <c r="G370" s="8">
        <v>22</v>
      </c>
      <c r="H370" s="8" t="s">
        <v>7228</v>
      </c>
      <c r="I370" s="17" t="s">
        <v>53</v>
      </c>
      <c r="J370" s="18">
        <v>213</v>
      </c>
      <c r="K370" s="19">
        <v>45247</v>
      </c>
      <c r="L370" s="18">
        <v>49</v>
      </c>
      <c r="M370">
        <v>13538</v>
      </c>
      <c r="N370" t="s">
        <v>8584</v>
      </c>
    </row>
    <row r="371" spans="1:14" x14ac:dyDescent="0.25">
      <c r="A371" s="8">
        <v>17782</v>
      </c>
      <c r="B371" s="8">
        <v>1778220240122</v>
      </c>
      <c r="C371" s="8" t="s">
        <v>6941</v>
      </c>
      <c r="D371" s="8" t="s">
        <v>7227</v>
      </c>
      <c r="E371" s="10">
        <v>295</v>
      </c>
      <c r="F371" s="11">
        <v>45313</v>
      </c>
      <c r="G371" s="8">
        <v>22</v>
      </c>
      <c r="H371" s="8" t="s">
        <v>7228</v>
      </c>
      <c r="I371" s="17" t="s">
        <v>53</v>
      </c>
      <c r="J371" s="18">
        <v>213</v>
      </c>
      <c r="K371" s="19">
        <v>45272</v>
      </c>
      <c r="L371" s="18">
        <v>41</v>
      </c>
      <c r="M371">
        <v>14875</v>
      </c>
      <c r="N371" t="s">
        <v>8589</v>
      </c>
    </row>
    <row r="372" spans="1:14" x14ac:dyDescent="0.25">
      <c r="A372" s="8">
        <v>17782</v>
      </c>
      <c r="B372" s="8">
        <v>1778220240122</v>
      </c>
      <c r="C372" s="8" t="s">
        <v>6942</v>
      </c>
      <c r="D372" s="8" t="s">
        <v>7227</v>
      </c>
      <c r="E372" s="8">
        <v>590</v>
      </c>
      <c r="F372" s="11">
        <v>45313</v>
      </c>
      <c r="G372" s="8">
        <v>22</v>
      </c>
      <c r="H372" s="8" t="s">
        <v>7228</v>
      </c>
      <c r="I372" s="17" t="s">
        <v>53</v>
      </c>
      <c r="J372" s="18">
        <v>213</v>
      </c>
      <c r="K372" s="19">
        <v>45272</v>
      </c>
      <c r="L372" s="18">
        <v>41</v>
      </c>
      <c r="M372">
        <v>14875</v>
      </c>
      <c r="N372" t="s">
        <v>8589</v>
      </c>
    </row>
    <row r="373" spans="1:14" x14ac:dyDescent="0.25">
      <c r="A373" s="8">
        <v>17782</v>
      </c>
      <c r="B373" s="8">
        <v>1778220240122</v>
      </c>
      <c r="C373" s="8" t="s">
        <v>7111</v>
      </c>
      <c r="D373" s="8" t="s">
        <v>7227</v>
      </c>
      <c r="E373" s="8">
        <v>189.37</v>
      </c>
      <c r="F373" s="11">
        <v>45313</v>
      </c>
      <c r="G373" s="8">
        <v>22</v>
      </c>
      <c r="H373" s="8" t="s">
        <v>7228</v>
      </c>
      <c r="I373" s="17" t="s">
        <v>53</v>
      </c>
      <c r="J373" s="18">
        <v>213</v>
      </c>
      <c r="K373" s="19">
        <v>45281</v>
      </c>
      <c r="L373" s="18">
        <v>32</v>
      </c>
      <c r="M373">
        <v>14875</v>
      </c>
      <c r="N373" t="s">
        <v>8589</v>
      </c>
    </row>
    <row r="374" spans="1:14" x14ac:dyDescent="0.25">
      <c r="A374" s="8">
        <v>17782</v>
      </c>
      <c r="B374" s="8">
        <v>1778220240122</v>
      </c>
      <c r="C374" s="8" t="s">
        <v>7133</v>
      </c>
      <c r="D374" s="8" t="s">
        <v>7227</v>
      </c>
      <c r="E374" s="10">
        <v>5574.68</v>
      </c>
      <c r="F374" s="11">
        <v>45313</v>
      </c>
      <c r="G374" s="8">
        <v>22</v>
      </c>
      <c r="H374" s="8" t="s">
        <v>7228</v>
      </c>
      <c r="I374" s="17" t="s">
        <v>53</v>
      </c>
      <c r="J374" s="18">
        <v>213</v>
      </c>
      <c r="K374" s="19">
        <v>45282</v>
      </c>
      <c r="L374" s="18">
        <v>31</v>
      </c>
      <c r="M374">
        <v>14875</v>
      </c>
      <c r="N374" t="s">
        <v>8589</v>
      </c>
    </row>
    <row r="375" spans="1:14" x14ac:dyDescent="0.25">
      <c r="A375" s="8">
        <v>17782</v>
      </c>
      <c r="B375" s="8">
        <v>1778220240122</v>
      </c>
      <c r="C375" s="8" t="s">
        <v>7000</v>
      </c>
      <c r="D375" s="8" t="s">
        <v>7227</v>
      </c>
      <c r="E375" s="10">
        <v>12158.47</v>
      </c>
      <c r="F375" s="11">
        <v>45313</v>
      </c>
      <c r="G375" s="8">
        <v>22</v>
      </c>
      <c r="H375" s="8" t="s">
        <v>7228</v>
      </c>
      <c r="I375" s="17" t="s">
        <v>53</v>
      </c>
      <c r="J375" s="18">
        <v>213</v>
      </c>
      <c r="K375" s="19">
        <v>45275</v>
      </c>
      <c r="L375" s="18">
        <v>38</v>
      </c>
      <c r="M375">
        <v>14875</v>
      </c>
      <c r="N375" t="s">
        <v>8589</v>
      </c>
    </row>
    <row r="376" spans="1:14" x14ac:dyDescent="0.25">
      <c r="A376" s="8">
        <v>17782</v>
      </c>
      <c r="B376" s="8">
        <v>1778220240122</v>
      </c>
      <c r="C376" s="8" t="s">
        <v>6977</v>
      </c>
      <c r="D376" s="8" t="s">
        <v>7227</v>
      </c>
      <c r="E376" s="10">
        <v>993.8</v>
      </c>
      <c r="F376" s="11">
        <v>45313</v>
      </c>
      <c r="G376" s="8">
        <v>22</v>
      </c>
      <c r="H376" s="8" t="s">
        <v>7228</v>
      </c>
      <c r="I376" s="17" t="s">
        <v>53</v>
      </c>
      <c r="J376" s="18">
        <v>213</v>
      </c>
      <c r="K376" s="19">
        <v>45274</v>
      </c>
      <c r="L376" s="18">
        <v>39</v>
      </c>
      <c r="M376">
        <v>14875</v>
      </c>
      <c r="N376" t="s">
        <v>8589</v>
      </c>
    </row>
    <row r="377" spans="1:14" x14ac:dyDescent="0.25">
      <c r="A377" s="8">
        <v>17782</v>
      </c>
      <c r="B377" s="8">
        <v>1778220240122</v>
      </c>
      <c r="C377" s="8" t="s">
        <v>7134</v>
      </c>
      <c r="D377" s="8" t="s">
        <v>7227</v>
      </c>
      <c r="E377" s="8">
        <v>179.32</v>
      </c>
      <c r="F377" s="11">
        <v>45313</v>
      </c>
      <c r="G377" s="8">
        <v>22</v>
      </c>
      <c r="H377" s="8" t="s">
        <v>7228</v>
      </c>
      <c r="I377" s="17" t="s">
        <v>53</v>
      </c>
      <c r="J377" s="18">
        <v>213</v>
      </c>
      <c r="K377" s="19">
        <v>45282</v>
      </c>
      <c r="L377" s="18">
        <v>31</v>
      </c>
      <c r="M377">
        <v>14875</v>
      </c>
      <c r="N377" t="s">
        <v>8589</v>
      </c>
    </row>
    <row r="378" spans="1:14" x14ac:dyDescent="0.25">
      <c r="A378" s="8">
        <v>17782</v>
      </c>
      <c r="B378" s="8">
        <v>1778220240122</v>
      </c>
      <c r="C378" s="8" t="s">
        <v>7147</v>
      </c>
      <c r="D378" s="8" t="s">
        <v>7227</v>
      </c>
      <c r="E378" s="10">
        <v>2728.87</v>
      </c>
      <c r="F378" s="11">
        <v>45313</v>
      </c>
      <c r="G378" s="8">
        <v>22</v>
      </c>
      <c r="H378" s="8" t="s">
        <v>7228</v>
      </c>
      <c r="I378" s="17" t="s">
        <v>53</v>
      </c>
      <c r="J378" s="18">
        <v>213</v>
      </c>
      <c r="K378" s="19">
        <v>45286</v>
      </c>
      <c r="L378" s="18">
        <v>27</v>
      </c>
      <c r="M378">
        <v>14875</v>
      </c>
      <c r="N378" t="s">
        <v>8589</v>
      </c>
    </row>
    <row r="379" spans="1:14" x14ac:dyDescent="0.25">
      <c r="A379" s="8">
        <v>17782</v>
      </c>
      <c r="B379" s="8">
        <v>1778220240112</v>
      </c>
      <c r="C379" s="8" t="s">
        <v>6431</v>
      </c>
      <c r="D379" s="8" t="s">
        <v>7227</v>
      </c>
      <c r="E379" s="10">
        <v>12095</v>
      </c>
      <c r="F379" s="11">
        <v>45303</v>
      </c>
      <c r="G379" s="8">
        <v>22</v>
      </c>
      <c r="H379" s="8" t="s">
        <v>7228</v>
      </c>
      <c r="I379" s="17" t="s">
        <v>53</v>
      </c>
      <c r="J379" s="18">
        <v>213</v>
      </c>
      <c r="K379" s="19">
        <v>45244</v>
      </c>
      <c r="L379" s="18">
        <v>59</v>
      </c>
      <c r="M379">
        <v>14875</v>
      </c>
      <c r="N379" t="s">
        <v>8589</v>
      </c>
    </row>
    <row r="380" spans="1:14" x14ac:dyDescent="0.25">
      <c r="A380" s="8">
        <v>17782</v>
      </c>
      <c r="B380" s="8">
        <v>1778220240112</v>
      </c>
      <c r="C380" s="8" t="s">
        <v>6506</v>
      </c>
      <c r="D380" s="8" t="s">
        <v>7227</v>
      </c>
      <c r="E380" s="10">
        <v>25.42</v>
      </c>
      <c r="F380" s="11">
        <v>45303</v>
      </c>
      <c r="G380" s="8">
        <v>22</v>
      </c>
      <c r="H380" s="8" t="s">
        <v>7228</v>
      </c>
      <c r="I380" s="17" t="s">
        <v>53</v>
      </c>
      <c r="J380" s="18">
        <v>213</v>
      </c>
      <c r="K380" s="19">
        <v>45247</v>
      </c>
      <c r="L380" s="18">
        <v>56</v>
      </c>
      <c r="M380">
        <v>14875</v>
      </c>
      <c r="N380" t="s">
        <v>8589</v>
      </c>
    </row>
    <row r="381" spans="1:14" x14ac:dyDescent="0.25">
      <c r="A381" s="8">
        <v>17782</v>
      </c>
      <c r="B381" s="8">
        <v>1778220240112</v>
      </c>
      <c r="C381" s="8" t="s">
        <v>6477</v>
      </c>
      <c r="D381" s="8" t="s">
        <v>7227</v>
      </c>
      <c r="E381" s="10">
        <v>16049.4</v>
      </c>
      <c r="F381" s="11">
        <v>45303</v>
      </c>
      <c r="G381" s="8">
        <v>22</v>
      </c>
      <c r="H381" s="8" t="s">
        <v>7228</v>
      </c>
      <c r="I381" s="17" t="s">
        <v>53</v>
      </c>
      <c r="J381" s="18">
        <v>213</v>
      </c>
      <c r="K381" s="19">
        <v>45245</v>
      </c>
      <c r="L381" s="18">
        <v>58</v>
      </c>
      <c r="M381">
        <v>14875</v>
      </c>
      <c r="N381" t="s">
        <v>8589</v>
      </c>
    </row>
    <row r="382" spans="1:14" x14ac:dyDescent="0.25">
      <c r="A382" s="8">
        <v>17782</v>
      </c>
      <c r="B382" s="8">
        <v>1778220240112</v>
      </c>
      <c r="C382" s="8" t="s">
        <v>6416</v>
      </c>
      <c r="D382" s="8" t="s">
        <v>7227</v>
      </c>
      <c r="E382" s="10">
        <v>1118.68</v>
      </c>
      <c r="F382" s="11">
        <v>45303</v>
      </c>
      <c r="G382" s="8">
        <v>22</v>
      </c>
      <c r="H382" s="8" t="s">
        <v>7228</v>
      </c>
      <c r="I382" s="17" t="s">
        <v>53</v>
      </c>
      <c r="J382" s="18">
        <v>213</v>
      </c>
      <c r="K382" s="19">
        <v>45244</v>
      </c>
      <c r="L382" s="18">
        <v>59</v>
      </c>
      <c r="M382">
        <v>14875</v>
      </c>
      <c r="N382" t="s">
        <v>8589</v>
      </c>
    </row>
    <row r="383" spans="1:14" x14ac:dyDescent="0.25">
      <c r="A383" s="8">
        <v>17782</v>
      </c>
      <c r="B383" s="8">
        <v>1778220240112</v>
      </c>
      <c r="C383" s="8" t="s">
        <v>6338</v>
      </c>
      <c r="D383" s="8" t="s">
        <v>7227</v>
      </c>
      <c r="E383" s="10">
        <v>1830.48</v>
      </c>
      <c r="F383" s="11">
        <v>45303</v>
      </c>
      <c r="G383" s="8">
        <v>22</v>
      </c>
      <c r="H383" s="8" t="s">
        <v>7228</v>
      </c>
      <c r="I383" s="17" t="s">
        <v>53</v>
      </c>
      <c r="J383" s="18">
        <v>213</v>
      </c>
      <c r="K383" s="19">
        <v>45239</v>
      </c>
      <c r="L383" s="18">
        <v>64</v>
      </c>
      <c r="M383">
        <v>14875</v>
      </c>
      <c r="N383" t="s">
        <v>8589</v>
      </c>
    </row>
    <row r="384" spans="1:14" x14ac:dyDescent="0.25">
      <c r="A384" s="8">
        <v>17782</v>
      </c>
      <c r="B384" s="8">
        <v>1778220240112</v>
      </c>
      <c r="C384" s="8" t="s">
        <v>6607</v>
      </c>
      <c r="D384" s="8" t="s">
        <v>7227</v>
      </c>
      <c r="E384" s="10">
        <v>634.72</v>
      </c>
      <c r="F384" s="11">
        <v>45303</v>
      </c>
      <c r="G384" s="8">
        <v>22</v>
      </c>
      <c r="H384" s="8" t="s">
        <v>7228</v>
      </c>
      <c r="I384" s="17" t="s">
        <v>53</v>
      </c>
      <c r="J384" s="18">
        <v>213</v>
      </c>
      <c r="K384" s="19">
        <v>45257</v>
      </c>
      <c r="L384" s="18">
        <v>46</v>
      </c>
      <c r="M384">
        <v>14875</v>
      </c>
      <c r="N384" t="s">
        <v>8589</v>
      </c>
    </row>
    <row r="385" spans="1:14" x14ac:dyDescent="0.25">
      <c r="A385" s="8">
        <v>17782</v>
      </c>
      <c r="B385" s="8">
        <v>1778220240112</v>
      </c>
      <c r="C385" s="8" t="s">
        <v>6412</v>
      </c>
      <c r="D385" s="8" t="s">
        <v>7227</v>
      </c>
      <c r="E385" s="10">
        <v>15197.77</v>
      </c>
      <c r="F385" s="11">
        <v>45303</v>
      </c>
      <c r="G385" s="8">
        <v>22</v>
      </c>
      <c r="H385" s="8" t="s">
        <v>7228</v>
      </c>
      <c r="I385" s="17" t="s">
        <v>53</v>
      </c>
      <c r="J385" s="18">
        <v>213</v>
      </c>
      <c r="K385" s="19">
        <v>45243</v>
      </c>
      <c r="L385" s="18">
        <v>60</v>
      </c>
      <c r="M385">
        <v>14875</v>
      </c>
      <c r="N385" t="s">
        <v>8589</v>
      </c>
    </row>
    <row r="386" spans="1:14" x14ac:dyDescent="0.25">
      <c r="A386" s="8">
        <v>17782</v>
      </c>
      <c r="B386" s="8">
        <v>1778220240112</v>
      </c>
      <c r="C386" s="8" t="s">
        <v>6193</v>
      </c>
      <c r="D386" s="8" t="s">
        <v>7227</v>
      </c>
      <c r="E386" s="10">
        <v>7365.03</v>
      </c>
      <c r="F386" s="11">
        <v>45303</v>
      </c>
      <c r="G386" s="8">
        <v>22</v>
      </c>
      <c r="H386" s="8" t="s">
        <v>7228</v>
      </c>
      <c r="I386" s="17" t="s">
        <v>53</v>
      </c>
      <c r="J386" s="18">
        <v>213</v>
      </c>
      <c r="K386" s="19">
        <v>45231</v>
      </c>
      <c r="L386" s="18">
        <v>72</v>
      </c>
      <c r="M386">
        <v>14875</v>
      </c>
      <c r="N386" t="s">
        <v>8589</v>
      </c>
    </row>
    <row r="387" spans="1:14" x14ac:dyDescent="0.25">
      <c r="A387" s="8">
        <v>17782</v>
      </c>
      <c r="B387" s="8">
        <v>1778220240112</v>
      </c>
      <c r="C387" s="8" t="s">
        <v>6386</v>
      </c>
      <c r="D387" s="8" t="s">
        <v>7227</v>
      </c>
      <c r="E387" s="8">
        <v>645.89</v>
      </c>
      <c r="F387" s="11">
        <v>45303</v>
      </c>
      <c r="G387" s="8">
        <v>22</v>
      </c>
      <c r="H387" s="8" t="s">
        <v>7228</v>
      </c>
      <c r="I387" s="17" t="s">
        <v>53</v>
      </c>
      <c r="J387" s="18">
        <v>213</v>
      </c>
      <c r="K387" s="19">
        <v>45241</v>
      </c>
      <c r="L387" s="18">
        <v>62</v>
      </c>
      <c r="M387">
        <v>14875</v>
      </c>
      <c r="N387" t="s">
        <v>8589</v>
      </c>
    </row>
    <row r="388" spans="1:14" x14ac:dyDescent="0.25">
      <c r="A388" s="8">
        <v>17782</v>
      </c>
      <c r="B388" s="8">
        <v>1778220240112</v>
      </c>
      <c r="C388" s="8" t="s">
        <v>6610</v>
      </c>
      <c r="D388" s="8" t="s">
        <v>7227</v>
      </c>
      <c r="E388" s="10">
        <v>1060.53</v>
      </c>
      <c r="F388" s="11">
        <v>45303</v>
      </c>
      <c r="G388" s="8">
        <v>22</v>
      </c>
      <c r="H388" s="8" t="s">
        <v>7228</v>
      </c>
      <c r="I388" s="17" t="s">
        <v>53</v>
      </c>
      <c r="J388" s="18">
        <v>213</v>
      </c>
      <c r="K388" s="19">
        <v>45257</v>
      </c>
      <c r="L388" s="18">
        <v>46</v>
      </c>
      <c r="M388">
        <v>14875</v>
      </c>
      <c r="N388" t="s">
        <v>8589</v>
      </c>
    </row>
    <row r="389" spans="1:14" x14ac:dyDescent="0.25">
      <c r="A389" s="8">
        <v>17782</v>
      </c>
      <c r="B389" s="8">
        <v>1778220240112</v>
      </c>
      <c r="C389" s="8" t="s">
        <v>6342</v>
      </c>
      <c r="D389" s="8" t="s">
        <v>7227</v>
      </c>
      <c r="E389" s="10">
        <v>4268.71</v>
      </c>
      <c r="F389" s="11">
        <v>45303</v>
      </c>
      <c r="G389" s="8">
        <v>22</v>
      </c>
      <c r="H389" s="8" t="s">
        <v>7228</v>
      </c>
      <c r="I389" s="17" t="s">
        <v>53</v>
      </c>
      <c r="J389" s="18">
        <v>213</v>
      </c>
      <c r="K389" s="19">
        <v>45239</v>
      </c>
      <c r="L389" s="18">
        <v>64</v>
      </c>
      <c r="M389">
        <v>14875</v>
      </c>
      <c r="N389" t="s">
        <v>8589</v>
      </c>
    </row>
    <row r="390" spans="1:14" x14ac:dyDescent="0.25">
      <c r="A390" s="8">
        <v>18077</v>
      </c>
      <c r="B390" s="8">
        <v>1807720240131</v>
      </c>
      <c r="C390" s="8" t="s">
        <v>7128</v>
      </c>
      <c r="D390" s="8" t="s">
        <v>7227</v>
      </c>
      <c r="E390" s="8">
        <v>159.5</v>
      </c>
      <c r="F390" s="11">
        <v>45322</v>
      </c>
      <c r="G390" s="8">
        <v>22</v>
      </c>
      <c r="H390" s="8" t="s">
        <v>7228</v>
      </c>
      <c r="I390" s="17" t="s">
        <v>53</v>
      </c>
      <c r="J390" s="18">
        <v>213</v>
      </c>
      <c r="K390" s="19">
        <v>45282</v>
      </c>
      <c r="L390" s="18">
        <v>40</v>
      </c>
      <c r="M390">
        <v>14645</v>
      </c>
      <c r="N390" t="s">
        <v>8657</v>
      </c>
    </row>
    <row r="391" spans="1:14" x14ac:dyDescent="0.25">
      <c r="A391" s="8">
        <v>18077</v>
      </c>
      <c r="B391" s="8">
        <v>1807720240131</v>
      </c>
      <c r="C391" s="8" t="s">
        <v>6938</v>
      </c>
      <c r="D391" s="8" t="s">
        <v>7227</v>
      </c>
      <c r="E391" s="10">
        <v>687.44</v>
      </c>
      <c r="F391" s="11">
        <v>45322</v>
      </c>
      <c r="G391" s="8">
        <v>22</v>
      </c>
      <c r="H391" s="8" t="s">
        <v>7228</v>
      </c>
      <c r="I391" s="17" t="s">
        <v>53</v>
      </c>
      <c r="J391" s="18">
        <v>213</v>
      </c>
      <c r="K391" s="19">
        <v>45272</v>
      </c>
      <c r="L391" s="18">
        <v>50</v>
      </c>
      <c r="M391">
        <v>14645</v>
      </c>
      <c r="N391" t="s">
        <v>8657</v>
      </c>
    </row>
    <row r="392" spans="1:14" x14ac:dyDescent="0.25">
      <c r="A392" s="8">
        <v>18077</v>
      </c>
      <c r="B392" s="8">
        <v>1807720240131</v>
      </c>
      <c r="C392" s="8" t="s">
        <v>7129</v>
      </c>
      <c r="D392" s="8" t="s">
        <v>7227</v>
      </c>
      <c r="E392" s="10">
        <v>1099.31</v>
      </c>
      <c r="F392" s="11">
        <v>45322</v>
      </c>
      <c r="G392" s="8">
        <v>22</v>
      </c>
      <c r="H392" s="8" t="s">
        <v>7228</v>
      </c>
      <c r="I392" s="17" t="s">
        <v>53</v>
      </c>
      <c r="J392" s="18">
        <v>213</v>
      </c>
      <c r="K392" s="19">
        <v>45282</v>
      </c>
      <c r="L392" s="18">
        <v>40</v>
      </c>
      <c r="M392">
        <v>14645</v>
      </c>
      <c r="N392" t="s">
        <v>8657</v>
      </c>
    </row>
    <row r="393" spans="1:14" x14ac:dyDescent="0.25">
      <c r="A393" s="8">
        <v>18631</v>
      </c>
      <c r="B393" s="8">
        <v>1863120240109</v>
      </c>
      <c r="C393" s="8" t="s">
        <v>6982</v>
      </c>
      <c r="D393" s="8" t="s">
        <v>7227</v>
      </c>
      <c r="E393" s="10">
        <v>5394</v>
      </c>
      <c r="F393" s="11">
        <v>45300</v>
      </c>
      <c r="G393" s="8">
        <v>22</v>
      </c>
      <c r="H393" s="8" t="s">
        <v>7228</v>
      </c>
      <c r="I393" s="17" t="s">
        <v>53</v>
      </c>
      <c r="J393" s="18">
        <v>213</v>
      </c>
      <c r="K393" s="19">
        <v>45274</v>
      </c>
      <c r="L393" s="18">
        <v>26</v>
      </c>
      <c r="M393">
        <v>13412</v>
      </c>
      <c r="N393" t="s">
        <v>8821</v>
      </c>
    </row>
    <row r="394" spans="1:14" x14ac:dyDescent="0.25">
      <c r="A394" s="8">
        <v>18631</v>
      </c>
      <c r="B394" s="8">
        <v>1863120240102</v>
      </c>
      <c r="C394" s="8" t="s">
        <v>6698</v>
      </c>
      <c r="D394" s="8" t="s">
        <v>7227</v>
      </c>
      <c r="E394" s="10">
        <v>46420.54</v>
      </c>
      <c r="F394" s="11">
        <v>45293</v>
      </c>
      <c r="G394" s="8">
        <v>22</v>
      </c>
      <c r="H394" s="8" t="s">
        <v>7228</v>
      </c>
      <c r="I394" s="17" t="s">
        <v>53</v>
      </c>
      <c r="J394" s="18">
        <v>213</v>
      </c>
      <c r="K394" s="19">
        <v>45261</v>
      </c>
      <c r="L394" s="18">
        <v>32</v>
      </c>
      <c r="M394">
        <v>13412</v>
      </c>
      <c r="N394" t="s">
        <v>8821</v>
      </c>
    </row>
    <row r="395" spans="1:14" x14ac:dyDescent="0.25">
      <c r="A395" s="8">
        <v>18631</v>
      </c>
      <c r="B395" s="8">
        <v>1863120240102</v>
      </c>
      <c r="C395" s="8" t="s">
        <v>6695</v>
      </c>
      <c r="D395" s="8" t="s">
        <v>7227</v>
      </c>
      <c r="E395" s="10">
        <v>2562.21</v>
      </c>
      <c r="F395" s="11">
        <v>45293</v>
      </c>
      <c r="G395" s="8">
        <v>22</v>
      </c>
      <c r="H395" s="8" t="s">
        <v>7228</v>
      </c>
      <c r="I395" s="17" t="s">
        <v>53</v>
      </c>
      <c r="J395" s="18">
        <v>213</v>
      </c>
      <c r="K395" s="19">
        <v>45261</v>
      </c>
      <c r="L395" s="18">
        <v>32</v>
      </c>
      <c r="M395">
        <v>13412</v>
      </c>
      <c r="N395" t="s">
        <v>8821</v>
      </c>
    </row>
    <row r="396" spans="1:14" x14ac:dyDescent="0.25">
      <c r="A396" s="8">
        <v>19695</v>
      </c>
      <c r="B396" s="8">
        <v>1959820240119</v>
      </c>
      <c r="C396" s="8" t="s">
        <v>7097</v>
      </c>
      <c r="D396" s="8" t="s">
        <v>7227</v>
      </c>
      <c r="E396" s="10">
        <v>623.41</v>
      </c>
      <c r="F396" s="11">
        <v>45310</v>
      </c>
      <c r="G396" s="8">
        <v>22</v>
      </c>
      <c r="H396" s="8" t="s">
        <v>7228</v>
      </c>
      <c r="I396" s="17" t="s">
        <v>53</v>
      </c>
      <c r="J396" s="18">
        <v>213</v>
      </c>
      <c r="K396" s="19">
        <v>45280</v>
      </c>
      <c r="L396" s="18">
        <v>30</v>
      </c>
      <c r="M396">
        <v>13377</v>
      </c>
      <c r="N396" t="s">
        <v>9234</v>
      </c>
    </row>
    <row r="397" spans="1:14" x14ac:dyDescent="0.25">
      <c r="A397" s="8">
        <v>19789</v>
      </c>
      <c r="B397" s="8">
        <v>1978920240131</v>
      </c>
      <c r="C397" s="8" t="s">
        <v>7170</v>
      </c>
      <c r="D397" s="8" t="s">
        <v>7227</v>
      </c>
      <c r="E397" s="10">
        <v>187.22</v>
      </c>
      <c r="F397" s="11">
        <v>45322</v>
      </c>
      <c r="G397" s="8">
        <v>22</v>
      </c>
      <c r="H397" s="8" t="s">
        <v>7228</v>
      </c>
      <c r="I397" s="17" t="s">
        <v>53</v>
      </c>
      <c r="J397" s="18">
        <v>213</v>
      </c>
      <c r="K397" s="19">
        <v>45287</v>
      </c>
      <c r="L397" s="18">
        <v>35</v>
      </c>
      <c r="M397">
        <v>13379</v>
      </c>
      <c r="N397" t="s">
        <v>9281</v>
      </c>
    </row>
    <row r="398" spans="1:14" x14ac:dyDescent="0.25">
      <c r="A398" s="8">
        <v>19789</v>
      </c>
      <c r="B398" s="8">
        <v>1978920240131</v>
      </c>
      <c r="C398" s="8" t="s">
        <v>6492</v>
      </c>
      <c r="D398" s="8" t="s">
        <v>7227</v>
      </c>
      <c r="E398" s="10">
        <v>1940.1</v>
      </c>
      <c r="F398" s="11">
        <v>45322</v>
      </c>
      <c r="G398" s="8">
        <v>22</v>
      </c>
      <c r="H398" s="8" t="s">
        <v>7228</v>
      </c>
      <c r="I398" s="17" t="s">
        <v>53</v>
      </c>
      <c r="J398" s="18">
        <v>213</v>
      </c>
      <c r="K398" s="19">
        <v>45246</v>
      </c>
      <c r="L398" s="18">
        <v>76</v>
      </c>
      <c r="M398">
        <v>13379</v>
      </c>
      <c r="N398" t="s">
        <v>9281</v>
      </c>
    </row>
    <row r="399" spans="1:14" x14ac:dyDescent="0.25">
      <c r="A399" s="8">
        <v>19789</v>
      </c>
      <c r="B399" s="8">
        <v>1978920240131</v>
      </c>
      <c r="C399" s="8" t="s">
        <v>6449</v>
      </c>
      <c r="D399" s="8" t="s">
        <v>7227</v>
      </c>
      <c r="E399" s="10">
        <v>1012.33</v>
      </c>
      <c r="F399" s="11">
        <v>45322</v>
      </c>
      <c r="G399" s="8">
        <v>22</v>
      </c>
      <c r="H399" s="8" t="s">
        <v>7228</v>
      </c>
      <c r="I399" s="17" t="s">
        <v>53</v>
      </c>
      <c r="J399" s="18">
        <v>213</v>
      </c>
      <c r="K399" s="19">
        <v>45245</v>
      </c>
      <c r="L399" s="18">
        <v>77</v>
      </c>
      <c r="M399">
        <v>13379</v>
      </c>
      <c r="N399" t="s">
        <v>9281</v>
      </c>
    </row>
    <row r="400" spans="1:14" x14ac:dyDescent="0.25">
      <c r="A400" s="8">
        <v>19937</v>
      </c>
      <c r="B400" s="8">
        <v>1993720240105</v>
      </c>
      <c r="C400" s="8" t="s">
        <v>6845</v>
      </c>
      <c r="D400" s="8" t="s">
        <v>7227</v>
      </c>
      <c r="E400" s="10">
        <v>3201.6</v>
      </c>
      <c r="F400" s="11">
        <v>45296</v>
      </c>
      <c r="G400" s="8">
        <v>22</v>
      </c>
      <c r="H400" s="8" t="s">
        <v>7228</v>
      </c>
      <c r="I400" s="17" t="s">
        <v>53</v>
      </c>
      <c r="J400" s="18">
        <v>213</v>
      </c>
      <c r="K400" s="19">
        <v>45267</v>
      </c>
      <c r="L400" s="18">
        <v>29</v>
      </c>
      <c r="M400">
        <v>13378</v>
      </c>
      <c r="N400" t="s">
        <v>9403</v>
      </c>
    </row>
    <row r="401" spans="1:14" x14ac:dyDescent="0.25">
      <c r="A401" s="8">
        <v>20749</v>
      </c>
      <c r="B401" s="8">
        <v>2074920240110</v>
      </c>
      <c r="C401" s="8" t="s">
        <v>6943</v>
      </c>
      <c r="D401" s="8" t="s">
        <v>7227</v>
      </c>
      <c r="E401" s="10">
        <v>4670.5200000000004</v>
      </c>
      <c r="F401" s="11">
        <v>45301</v>
      </c>
      <c r="G401" s="8">
        <v>22</v>
      </c>
      <c r="H401" s="8" t="s">
        <v>7228</v>
      </c>
      <c r="I401" s="17" t="s">
        <v>53</v>
      </c>
      <c r="J401" s="18">
        <v>213</v>
      </c>
      <c r="K401" s="19">
        <v>45272</v>
      </c>
      <c r="L401" s="18">
        <v>29</v>
      </c>
      <c r="M401">
        <v>12985</v>
      </c>
      <c r="N401" t="s">
        <v>10164</v>
      </c>
    </row>
    <row r="402" spans="1:14" x14ac:dyDescent="0.25">
      <c r="A402" s="8">
        <v>20749</v>
      </c>
      <c r="B402" s="8">
        <v>2074920240110</v>
      </c>
      <c r="C402" s="8" t="s">
        <v>6892</v>
      </c>
      <c r="D402" s="8" t="s">
        <v>7227</v>
      </c>
      <c r="E402" s="10">
        <v>6023.83</v>
      </c>
      <c r="F402" s="11">
        <v>45301</v>
      </c>
      <c r="G402" s="8">
        <v>22</v>
      </c>
      <c r="H402" s="8" t="s">
        <v>7228</v>
      </c>
      <c r="I402" s="17" t="s">
        <v>53</v>
      </c>
      <c r="J402" s="18">
        <v>213</v>
      </c>
      <c r="K402" s="19">
        <v>45269</v>
      </c>
      <c r="L402" s="18">
        <v>32</v>
      </c>
      <c r="M402">
        <v>12985</v>
      </c>
      <c r="N402" t="s">
        <v>10164</v>
      </c>
    </row>
    <row r="403" spans="1:14" x14ac:dyDescent="0.25">
      <c r="A403" s="8">
        <v>20749</v>
      </c>
      <c r="B403" s="8">
        <v>2074920240110</v>
      </c>
      <c r="C403" s="8" t="s">
        <v>6980</v>
      </c>
      <c r="D403" s="8" t="s">
        <v>7227</v>
      </c>
      <c r="E403" s="10">
        <v>693.68</v>
      </c>
      <c r="F403" s="11">
        <v>45301</v>
      </c>
      <c r="G403" s="8">
        <v>22</v>
      </c>
      <c r="H403" s="8" t="s">
        <v>7228</v>
      </c>
      <c r="I403" s="17" t="s">
        <v>53</v>
      </c>
      <c r="J403" s="18">
        <v>213</v>
      </c>
      <c r="K403" s="19">
        <v>45274</v>
      </c>
      <c r="L403" s="18">
        <v>27</v>
      </c>
      <c r="M403">
        <v>12985</v>
      </c>
      <c r="N403" t="s">
        <v>10164</v>
      </c>
    </row>
    <row r="404" spans="1:14" x14ac:dyDescent="0.25">
      <c r="A404" s="8">
        <v>20749</v>
      </c>
      <c r="B404" s="8">
        <v>2074920240110</v>
      </c>
      <c r="C404" s="8" t="s">
        <v>6936</v>
      </c>
      <c r="D404" s="8" t="s">
        <v>7227</v>
      </c>
      <c r="E404" s="10">
        <v>754.39</v>
      </c>
      <c r="F404" s="11">
        <v>45301</v>
      </c>
      <c r="G404" s="8">
        <v>22</v>
      </c>
      <c r="H404" s="8" t="s">
        <v>7228</v>
      </c>
      <c r="I404" s="17" t="s">
        <v>53</v>
      </c>
      <c r="J404" s="18">
        <v>213</v>
      </c>
      <c r="K404" s="19">
        <v>45272</v>
      </c>
      <c r="L404" s="18">
        <v>29</v>
      </c>
      <c r="M404">
        <v>12985</v>
      </c>
      <c r="N404" t="s">
        <v>10164</v>
      </c>
    </row>
    <row r="405" spans="1:14" x14ac:dyDescent="0.25">
      <c r="A405" s="8">
        <v>20749</v>
      </c>
      <c r="B405" s="8">
        <v>2074920240110</v>
      </c>
      <c r="C405" s="8" t="s">
        <v>7131</v>
      </c>
      <c r="D405" s="8" t="s">
        <v>7227</v>
      </c>
      <c r="E405" s="10">
        <v>1994.74</v>
      </c>
      <c r="F405" s="11">
        <v>45301</v>
      </c>
      <c r="G405" s="8">
        <v>22</v>
      </c>
      <c r="H405" s="8" t="s">
        <v>7228</v>
      </c>
      <c r="I405" s="17" t="s">
        <v>53</v>
      </c>
      <c r="J405" s="18">
        <v>213</v>
      </c>
      <c r="K405" s="19">
        <v>45282</v>
      </c>
      <c r="L405" s="18">
        <v>19</v>
      </c>
      <c r="M405">
        <v>12985</v>
      </c>
      <c r="N405" t="s">
        <v>10164</v>
      </c>
    </row>
    <row r="406" spans="1:14" x14ac:dyDescent="0.25">
      <c r="A406" s="8">
        <v>20749</v>
      </c>
      <c r="B406" s="8">
        <v>2074920240110</v>
      </c>
      <c r="C406" s="8" t="s">
        <v>7130</v>
      </c>
      <c r="D406" s="8" t="s">
        <v>7227</v>
      </c>
      <c r="E406" s="10">
        <v>373.52</v>
      </c>
      <c r="F406" s="11">
        <v>45301</v>
      </c>
      <c r="G406" s="8">
        <v>22</v>
      </c>
      <c r="H406" s="8" t="s">
        <v>7228</v>
      </c>
      <c r="I406" s="17" t="s">
        <v>53</v>
      </c>
      <c r="J406" s="18">
        <v>213</v>
      </c>
      <c r="K406" s="19">
        <v>45282</v>
      </c>
      <c r="L406" s="18">
        <v>19</v>
      </c>
      <c r="M406">
        <v>12985</v>
      </c>
      <c r="N406" t="s">
        <v>10164</v>
      </c>
    </row>
    <row r="407" spans="1:14" x14ac:dyDescent="0.25">
      <c r="A407" s="8">
        <v>20749</v>
      </c>
      <c r="B407" s="8">
        <v>2074920240104</v>
      </c>
      <c r="C407" s="8" t="s">
        <v>6687</v>
      </c>
      <c r="D407" s="8" t="s">
        <v>7227</v>
      </c>
      <c r="E407" s="10">
        <v>3090.77</v>
      </c>
      <c r="F407" s="11">
        <v>45295</v>
      </c>
      <c r="G407" s="8">
        <v>22</v>
      </c>
      <c r="H407" s="8" t="s">
        <v>7228</v>
      </c>
      <c r="I407" s="17" t="s">
        <v>53</v>
      </c>
      <c r="J407" s="18">
        <v>213</v>
      </c>
      <c r="K407" s="19">
        <v>45261</v>
      </c>
      <c r="L407" s="18">
        <v>34</v>
      </c>
      <c r="M407">
        <v>12985</v>
      </c>
      <c r="N407" t="s">
        <v>10164</v>
      </c>
    </row>
    <row r="408" spans="1:14" x14ac:dyDescent="0.25">
      <c r="A408" s="8">
        <v>20947</v>
      </c>
      <c r="B408" s="8">
        <v>2094720240112</v>
      </c>
      <c r="C408" s="8" t="s">
        <v>6851</v>
      </c>
      <c r="D408" s="8" t="s">
        <v>7227</v>
      </c>
      <c r="E408" s="10">
        <v>9952.4500000000007</v>
      </c>
      <c r="F408" s="11">
        <v>45303</v>
      </c>
      <c r="G408" s="8">
        <v>22</v>
      </c>
      <c r="H408" s="8" t="s">
        <v>7228</v>
      </c>
      <c r="I408" s="17" t="s">
        <v>53</v>
      </c>
      <c r="J408" s="18">
        <v>213</v>
      </c>
      <c r="K408" s="19">
        <v>45267</v>
      </c>
      <c r="L408" s="18">
        <v>36</v>
      </c>
      <c r="M408">
        <v>13494</v>
      </c>
      <c r="N408" t="s">
        <v>10347</v>
      </c>
    </row>
    <row r="409" spans="1:14" x14ac:dyDescent="0.25">
      <c r="A409" s="8">
        <v>15639</v>
      </c>
      <c r="B409" s="8">
        <v>1563920240126</v>
      </c>
      <c r="C409" s="8" t="s">
        <v>5722</v>
      </c>
      <c r="D409" s="8" t="s">
        <v>7227</v>
      </c>
      <c r="E409" s="10">
        <v>20197.25</v>
      </c>
      <c r="F409" s="11">
        <v>45317</v>
      </c>
      <c r="G409" s="8">
        <v>22</v>
      </c>
      <c r="H409" s="8" t="s">
        <v>7228</v>
      </c>
      <c r="I409" s="17" t="s">
        <v>39</v>
      </c>
      <c r="J409" s="18">
        <v>211</v>
      </c>
      <c r="K409" s="19">
        <v>45205</v>
      </c>
      <c r="L409" s="18">
        <v>112</v>
      </c>
      <c r="M409">
        <v>15137</v>
      </c>
      <c r="N409" t="s">
        <v>8147</v>
      </c>
    </row>
    <row r="410" spans="1:14" x14ac:dyDescent="0.25">
      <c r="A410" s="8">
        <v>15639</v>
      </c>
      <c r="B410" s="8">
        <v>1563920240126</v>
      </c>
      <c r="C410" s="8" t="s">
        <v>5855</v>
      </c>
      <c r="D410" s="8" t="s">
        <v>7227</v>
      </c>
      <c r="E410" s="10">
        <v>863.62</v>
      </c>
      <c r="F410" s="11">
        <v>45317</v>
      </c>
      <c r="G410" s="8">
        <v>22</v>
      </c>
      <c r="H410" s="8" t="s">
        <v>7228</v>
      </c>
      <c r="I410" s="17" t="s">
        <v>39</v>
      </c>
      <c r="J410" s="18">
        <v>211</v>
      </c>
      <c r="K410" s="19">
        <v>45211</v>
      </c>
      <c r="L410" s="18">
        <v>106</v>
      </c>
      <c r="M410">
        <v>15137</v>
      </c>
      <c r="N410" t="s">
        <v>8147</v>
      </c>
    </row>
    <row r="411" spans="1:14" x14ac:dyDescent="0.25">
      <c r="A411" s="8">
        <v>16127</v>
      </c>
      <c r="B411" s="8">
        <v>1612720240126</v>
      </c>
      <c r="C411" s="8" t="s">
        <v>6018</v>
      </c>
      <c r="D411" s="8" t="s">
        <v>7227</v>
      </c>
      <c r="E411" s="10">
        <v>26866.7</v>
      </c>
      <c r="F411" s="11">
        <v>45317</v>
      </c>
      <c r="G411" s="8">
        <v>22</v>
      </c>
      <c r="H411" s="8" t="s">
        <v>7228</v>
      </c>
      <c r="I411" s="17" t="s">
        <v>16</v>
      </c>
      <c r="J411" s="18">
        <v>205</v>
      </c>
      <c r="K411" s="19">
        <v>45219</v>
      </c>
      <c r="L411" s="18">
        <v>98</v>
      </c>
      <c r="M411">
        <v>14417</v>
      </c>
      <c r="N411" t="s">
        <v>8249</v>
      </c>
    </row>
    <row r="412" spans="1:14" x14ac:dyDescent="0.25">
      <c r="A412" s="8">
        <v>19789</v>
      </c>
      <c r="B412" s="8">
        <v>1978920240124</v>
      </c>
      <c r="C412" s="8" t="s">
        <v>6045</v>
      </c>
      <c r="D412" s="8" t="s">
        <v>7227</v>
      </c>
      <c r="E412" s="10">
        <v>8021.33</v>
      </c>
      <c r="F412" s="11">
        <v>45315</v>
      </c>
      <c r="G412" s="8">
        <v>22</v>
      </c>
      <c r="H412" s="8" t="s">
        <v>7228</v>
      </c>
      <c r="I412" s="17" t="s">
        <v>53</v>
      </c>
      <c r="J412" s="18">
        <v>213</v>
      </c>
      <c r="K412" s="19">
        <v>45222</v>
      </c>
      <c r="L412" s="18">
        <v>93</v>
      </c>
      <c r="M412">
        <v>13379</v>
      </c>
      <c r="N412" t="s">
        <v>9281</v>
      </c>
    </row>
    <row r="413" spans="1:14" x14ac:dyDescent="0.25">
      <c r="A413" s="8">
        <v>19789</v>
      </c>
      <c r="B413" s="8">
        <v>1978920240117</v>
      </c>
      <c r="C413" s="8" t="s">
        <v>5941</v>
      </c>
      <c r="D413" s="8" t="s">
        <v>7227</v>
      </c>
      <c r="E413" s="10">
        <v>3656.25</v>
      </c>
      <c r="F413" s="11">
        <v>45308</v>
      </c>
      <c r="G413" s="8">
        <v>22</v>
      </c>
      <c r="H413" s="8" t="s">
        <v>7228</v>
      </c>
      <c r="I413" s="17" t="s">
        <v>53</v>
      </c>
      <c r="J413" s="18">
        <v>213</v>
      </c>
      <c r="K413" s="19">
        <v>45216</v>
      </c>
      <c r="L413" s="18">
        <v>92</v>
      </c>
      <c r="M413">
        <v>13379</v>
      </c>
      <c r="N413" t="s">
        <v>9281</v>
      </c>
    </row>
    <row r="414" spans="1:14" x14ac:dyDescent="0.25">
      <c r="A414" s="8">
        <v>19789</v>
      </c>
      <c r="B414" s="8">
        <v>1978920240117</v>
      </c>
      <c r="C414" s="8" t="s">
        <v>5887</v>
      </c>
      <c r="D414" s="8" t="s">
        <v>7227</v>
      </c>
      <c r="E414" s="10">
        <v>588.61</v>
      </c>
      <c r="F414" s="11">
        <v>45308</v>
      </c>
      <c r="G414" s="8">
        <v>22</v>
      </c>
      <c r="H414" s="8" t="s">
        <v>7228</v>
      </c>
      <c r="I414" s="17" t="s">
        <v>53</v>
      </c>
      <c r="J414" s="18">
        <v>213</v>
      </c>
      <c r="K414" s="19">
        <v>45212</v>
      </c>
      <c r="L414" s="18">
        <v>96</v>
      </c>
      <c r="M414">
        <v>13379</v>
      </c>
      <c r="N414" t="s">
        <v>9281</v>
      </c>
    </row>
    <row r="415" spans="1:14" x14ac:dyDescent="0.25">
      <c r="A415" s="8">
        <v>19789</v>
      </c>
      <c r="B415" s="8">
        <v>1978920240110</v>
      </c>
      <c r="C415" s="8" t="s">
        <v>5734</v>
      </c>
      <c r="D415" s="8" t="s">
        <v>7227</v>
      </c>
      <c r="E415" s="10">
        <v>4018.51</v>
      </c>
      <c r="F415" s="11">
        <v>45301</v>
      </c>
      <c r="G415" s="8">
        <v>22</v>
      </c>
      <c r="H415" s="8" t="s">
        <v>7228</v>
      </c>
      <c r="I415" s="17" t="s">
        <v>53</v>
      </c>
      <c r="J415" s="18">
        <v>213</v>
      </c>
      <c r="K415" s="19">
        <v>45205</v>
      </c>
      <c r="L415" s="18">
        <v>96</v>
      </c>
      <c r="M415">
        <v>13379</v>
      </c>
      <c r="N415" t="s">
        <v>9281</v>
      </c>
    </row>
    <row r="416" spans="1:14" x14ac:dyDescent="0.25">
      <c r="A416" s="8">
        <v>19789</v>
      </c>
      <c r="B416" s="8">
        <v>1978920240103</v>
      </c>
      <c r="C416" s="8" t="s">
        <v>5694</v>
      </c>
      <c r="D416" s="8" t="s">
        <v>7227</v>
      </c>
      <c r="E416" s="10">
        <v>2420.9899999999998</v>
      </c>
      <c r="F416" s="11">
        <v>45294</v>
      </c>
      <c r="G416" s="8">
        <v>22</v>
      </c>
      <c r="H416" s="8" t="s">
        <v>7228</v>
      </c>
      <c r="I416" s="17" t="s">
        <v>53</v>
      </c>
      <c r="J416" s="18">
        <v>213</v>
      </c>
      <c r="K416" s="19">
        <v>45203</v>
      </c>
      <c r="L416" s="18">
        <v>91</v>
      </c>
      <c r="M416">
        <v>13379</v>
      </c>
      <c r="N416" t="s">
        <v>9281</v>
      </c>
    </row>
    <row r="417" spans="1:14" x14ac:dyDescent="0.25">
      <c r="A417" s="8">
        <v>19789</v>
      </c>
      <c r="B417" s="8">
        <v>1978920240103</v>
      </c>
      <c r="C417" s="8" t="s">
        <v>5693</v>
      </c>
      <c r="D417" s="8" t="s">
        <v>7227</v>
      </c>
      <c r="E417" s="10">
        <v>714.77</v>
      </c>
      <c r="F417" s="11">
        <v>45294</v>
      </c>
      <c r="G417" s="8">
        <v>22</v>
      </c>
      <c r="H417" s="8" t="s">
        <v>7228</v>
      </c>
      <c r="I417" s="17" t="s">
        <v>53</v>
      </c>
      <c r="J417" s="18">
        <v>213</v>
      </c>
      <c r="K417" s="19">
        <v>45203</v>
      </c>
      <c r="L417" s="18">
        <v>91</v>
      </c>
      <c r="M417">
        <v>13379</v>
      </c>
      <c r="N417" t="s">
        <v>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96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7293</v>
      </c>
      <c r="B2" s="8">
        <v>729320240227</v>
      </c>
      <c r="C2" s="8" t="s">
        <v>3898</v>
      </c>
      <c r="D2" s="8" t="s">
        <v>7227</v>
      </c>
      <c r="E2" s="10">
        <v>4315.2</v>
      </c>
      <c r="F2" s="11">
        <v>45349</v>
      </c>
      <c r="G2" s="8">
        <v>22</v>
      </c>
      <c r="H2" s="8" t="s">
        <v>7228</v>
      </c>
      <c r="I2" s="17" t="s">
        <v>30</v>
      </c>
      <c r="J2" s="18">
        <v>210</v>
      </c>
      <c r="K2" s="19">
        <v>45099</v>
      </c>
      <c r="L2" s="18">
        <v>250</v>
      </c>
      <c r="M2">
        <v>14824</v>
      </c>
      <c r="N2" t="s">
        <v>7727</v>
      </c>
    </row>
    <row r="3" spans="1:14" x14ac:dyDescent="0.25">
      <c r="A3" s="8">
        <v>7467</v>
      </c>
      <c r="B3" s="8">
        <v>746720240209</v>
      </c>
      <c r="C3" s="8" t="s">
        <v>7173</v>
      </c>
      <c r="D3" s="8" t="s">
        <v>7227</v>
      </c>
      <c r="E3" s="10">
        <v>3709.09</v>
      </c>
      <c r="F3" s="11">
        <v>45331</v>
      </c>
      <c r="G3" s="8">
        <v>22</v>
      </c>
      <c r="H3" s="8" t="s">
        <v>7228</v>
      </c>
      <c r="I3" s="17" t="s">
        <v>53</v>
      </c>
      <c r="J3" s="18">
        <v>213</v>
      </c>
      <c r="K3" s="19">
        <v>45287</v>
      </c>
      <c r="L3" s="18">
        <v>44</v>
      </c>
      <c r="M3">
        <v>13422</v>
      </c>
      <c r="N3" t="s">
        <v>7734</v>
      </c>
    </row>
    <row r="4" spans="1:14" x14ac:dyDescent="0.25">
      <c r="A4" s="8">
        <v>7467</v>
      </c>
      <c r="B4" s="8">
        <v>746720240209</v>
      </c>
      <c r="C4" s="8" t="s">
        <v>6276</v>
      </c>
      <c r="D4" s="8" t="s">
        <v>7227</v>
      </c>
      <c r="E4" s="10">
        <v>745.61</v>
      </c>
      <c r="F4" s="11">
        <v>45331</v>
      </c>
      <c r="G4" s="8">
        <v>22</v>
      </c>
      <c r="H4" s="8" t="s">
        <v>7228</v>
      </c>
      <c r="I4" s="17" t="s">
        <v>53</v>
      </c>
      <c r="J4" s="18">
        <v>213</v>
      </c>
      <c r="K4" s="19">
        <v>45237</v>
      </c>
      <c r="L4" s="18">
        <v>94</v>
      </c>
      <c r="M4">
        <v>13422</v>
      </c>
      <c r="N4" t="s">
        <v>7734</v>
      </c>
    </row>
    <row r="5" spans="1:14" x14ac:dyDescent="0.25">
      <c r="A5" s="8">
        <v>7467</v>
      </c>
      <c r="B5" s="8">
        <v>746720240209</v>
      </c>
      <c r="C5" s="8" t="s">
        <v>6962</v>
      </c>
      <c r="D5" s="8" t="s">
        <v>7227</v>
      </c>
      <c r="E5" s="10">
        <v>1599.18</v>
      </c>
      <c r="F5" s="11">
        <v>45331</v>
      </c>
      <c r="G5" s="8">
        <v>22</v>
      </c>
      <c r="H5" s="8" t="s">
        <v>7228</v>
      </c>
      <c r="I5" s="17" t="s">
        <v>53</v>
      </c>
      <c r="J5" s="18">
        <v>213</v>
      </c>
      <c r="K5" s="19">
        <v>45273</v>
      </c>
      <c r="L5" s="18">
        <v>58</v>
      </c>
      <c r="M5">
        <v>13422</v>
      </c>
      <c r="N5" t="s">
        <v>7734</v>
      </c>
    </row>
    <row r="6" spans="1:14" x14ac:dyDescent="0.25">
      <c r="A6" s="8">
        <v>7467</v>
      </c>
      <c r="B6" s="8">
        <v>746720240209</v>
      </c>
      <c r="C6" s="8" t="s">
        <v>6218</v>
      </c>
      <c r="D6" s="8" t="s">
        <v>7227</v>
      </c>
      <c r="E6" s="10">
        <v>1328.14</v>
      </c>
      <c r="F6" s="11">
        <v>45331</v>
      </c>
      <c r="G6" s="8">
        <v>22</v>
      </c>
      <c r="H6" s="8" t="s">
        <v>7228</v>
      </c>
      <c r="I6" s="17" t="s">
        <v>53</v>
      </c>
      <c r="J6" s="18">
        <v>213</v>
      </c>
      <c r="K6" s="19">
        <v>45232</v>
      </c>
      <c r="L6" s="18">
        <v>99</v>
      </c>
      <c r="M6">
        <v>13422</v>
      </c>
      <c r="N6" t="s">
        <v>7734</v>
      </c>
    </row>
    <row r="7" spans="1:14" x14ac:dyDescent="0.25">
      <c r="A7" s="8">
        <v>7467</v>
      </c>
      <c r="B7" s="8">
        <v>746720240209</v>
      </c>
      <c r="C7" s="8" t="s">
        <v>7020</v>
      </c>
      <c r="D7" s="8" t="s">
        <v>7227</v>
      </c>
      <c r="E7" s="10">
        <v>1301.52</v>
      </c>
      <c r="F7" s="11">
        <v>45331</v>
      </c>
      <c r="G7" s="8">
        <v>22</v>
      </c>
      <c r="H7" s="8" t="s">
        <v>7228</v>
      </c>
      <c r="I7" s="17" t="s">
        <v>53</v>
      </c>
      <c r="J7" s="18">
        <v>213</v>
      </c>
      <c r="K7" s="19">
        <v>45278</v>
      </c>
      <c r="L7" s="18">
        <v>53</v>
      </c>
      <c r="M7">
        <v>13422</v>
      </c>
      <c r="N7" t="s">
        <v>7734</v>
      </c>
    </row>
    <row r="8" spans="1:14" x14ac:dyDescent="0.25">
      <c r="A8" s="8">
        <v>7467</v>
      </c>
      <c r="B8" s="8">
        <v>746720240209</v>
      </c>
      <c r="C8" s="8" t="s">
        <v>6735</v>
      </c>
      <c r="D8" s="8" t="s">
        <v>7227</v>
      </c>
      <c r="E8" s="10">
        <v>8284.9500000000007</v>
      </c>
      <c r="F8" s="11">
        <v>45331</v>
      </c>
      <c r="G8" s="8">
        <v>22</v>
      </c>
      <c r="H8" s="8" t="s">
        <v>7228</v>
      </c>
      <c r="I8" s="17" t="s">
        <v>53</v>
      </c>
      <c r="J8" s="18">
        <v>213</v>
      </c>
      <c r="K8" s="19">
        <v>45262</v>
      </c>
      <c r="L8" s="18">
        <v>69</v>
      </c>
      <c r="M8">
        <v>13422</v>
      </c>
      <c r="N8" t="s">
        <v>7734</v>
      </c>
    </row>
    <row r="9" spans="1:14" x14ac:dyDescent="0.25">
      <c r="A9" s="8">
        <v>7467</v>
      </c>
      <c r="B9" s="8">
        <v>746720240209</v>
      </c>
      <c r="C9" s="8" t="s">
        <v>7021</v>
      </c>
      <c r="D9" s="8" t="s">
        <v>7227</v>
      </c>
      <c r="E9" s="10">
        <v>12716.45</v>
      </c>
      <c r="F9" s="11">
        <v>45331</v>
      </c>
      <c r="G9" s="8">
        <v>22</v>
      </c>
      <c r="H9" s="8" t="s">
        <v>7228</v>
      </c>
      <c r="I9" s="17" t="s">
        <v>53</v>
      </c>
      <c r="J9" s="18">
        <v>213</v>
      </c>
      <c r="K9" s="19">
        <v>45278</v>
      </c>
      <c r="L9" s="18">
        <v>53</v>
      </c>
      <c r="M9">
        <v>13422</v>
      </c>
      <c r="N9" t="s">
        <v>7734</v>
      </c>
    </row>
    <row r="10" spans="1:14" x14ac:dyDescent="0.25">
      <c r="A10" s="8">
        <v>7467</v>
      </c>
      <c r="B10" s="8">
        <v>746720240209</v>
      </c>
      <c r="C10" s="8" t="s">
        <v>7174</v>
      </c>
      <c r="D10" s="8" t="s">
        <v>7227</v>
      </c>
      <c r="E10" s="8">
        <v>227.92</v>
      </c>
      <c r="F10" s="11">
        <v>45331</v>
      </c>
      <c r="G10" s="8">
        <v>22</v>
      </c>
      <c r="H10" s="8" t="s">
        <v>7228</v>
      </c>
      <c r="I10" s="17" t="s">
        <v>53</v>
      </c>
      <c r="J10" s="18">
        <v>213</v>
      </c>
      <c r="K10" s="19">
        <v>45287</v>
      </c>
      <c r="L10" s="18">
        <v>44</v>
      </c>
      <c r="M10">
        <v>13422</v>
      </c>
      <c r="N10" t="s">
        <v>7734</v>
      </c>
    </row>
    <row r="11" spans="1:14" x14ac:dyDescent="0.25">
      <c r="A11" s="8">
        <v>7467</v>
      </c>
      <c r="B11" s="8">
        <v>746720240209</v>
      </c>
      <c r="C11" s="8" t="s">
        <v>6808</v>
      </c>
      <c r="D11" s="8" t="s">
        <v>7227</v>
      </c>
      <c r="E11" s="10">
        <v>142.41</v>
      </c>
      <c r="F11" s="11">
        <v>45331</v>
      </c>
      <c r="G11" s="8">
        <v>22</v>
      </c>
      <c r="H11" s="8" t="s">
        <v>7228</v>
      </c>
      <c r="I11" s="17" t="s">
        <v>53</v>
      </c>
      <c r="J11" s="18">
        <v>213</v>
      </c>
      <c r="K11" s="19">
        <v>45266</v>
      </c>
      <c r="L11" s="18">
        <v>65</v>
      </c>
      <c r="M11">
        <v>13422</v>
      </c>
      <c r="N11" t="s">
        <v>7734</v>
      </c>
    </row>
    <row r="12" spans="1:14" x14ac:dyDescent="0.25">
      <c r="A12" s="8">
        <v>8660</v>
      </c>
      <c r="B12" s="8" t="s">
        <v>7242</v>
      </c>
      <c r="C12" s="8" t="s">
        <v>7172</v>
      </c>
      <c r="D12" s="8" t="s">
        <v>7227</v>
      </c>
      <c r="E12" s="8">
        <v>512.21</v>
      </c>
      <c r="F12" s="11">
        <v>45328</v>
      </c>
      <c r="G12" s="8">
        <v>1002</v>
      </c>
      <c r="H12" s="8" t="s">
        <v>7243</v>
      </c>
      <c r="I12" s="17" t="s">
        <v>53</v>
      </c>
      <c r="J12" s="18">
        <v>213</v>
      </c>
      <c r="K12" s="19">
        <v>45287</v>
      </c>
      <c r="L12" s="18">
        <v>41</v>
      </c>
      <c r="M12">
        <v>13292</v>
      </c>
      <c r="N12" t="s">
        <v>7773</v>
      </c>
    </row>
    <row r="13" spans="1:14" x14ac:dyDescent="0.25">
      <c r="A13" s="8">
        <v>10939</v>
      </c>
      <c r="B13" s="8">
        <v>1093920240229</v>
      </c>
      <c r="C13" s="8" t="s">
        <v>6395</v>
      </c>
      <c r="D13" s="8" t="s">
        <v>7227</v>
      </c>
      <c r="E13" s="10">
        <v>4176</v>
      </c>
      <c r="F13" s="11">
        <v>45351</v>
      </c>
      <c r="G13" s="8">
        <v>22</v>
      </c>
      <c r="H13" s="8" t="s">
        <v>7228</v>
      </c>
      <c r="I13" s="17" t="s">
        <v>30</v>
      </c>
      <c r="J13" s="18">
        <v>210</v>
      </c>
      <c r="K13" s="19">
        <v>45241</v>
      </c>
      <c r="L13" s="18">
        <v>110</v>
      </c>
      <c r="M13">
        <v>15135</v>
      </c>
      <c r="N13" t="s">
        <v>7835</v>
      </c>
    </row>
    <row r="14" spans="1:14" x14ac:dyDescent="0.25">
      <c r="A14" s="8">
        <v>10939</v>
      </c>
      <c r="B14" s="8">
        <v>1093920240229</v>
      </c>
      <c r="C14" s="8" t="s">
        <v>6505</v>
      </c>
      <c r="D14" s="8" t="s">
        <v>7227</v>
      </c>
      <c r="E14" s="10">
        <v>249024.51</v>
      </c>
      <c r="F14" s="11">
        <v>45351</v>
      </c>
      <c r="G14" s="8">
        <v>22</v>
      </c>
      <c r="H14" s="8" t="s">
        <v>7228</v>
      </c>
      <c r="I14" s="17" t="s">
        <v>30</v>
      </c>
      <c r="J14" s="18">
        <v>210</v>
      </c>
      <c r="K14" s="19">
        <v>45246</v>
      </c>
      <c r="L14" s="18">
        <v>105</v>
      </c>
      <c r="M14">
        <v>15135</v>
      </c>
      <c r="N14" t="s">
        <v>7835</v>
      </c>
    </row>
    <row r="15" spans="1:14" x14ac:dyDescent="0.25">
      <c r="A15" s="8">
        <v>10939</v>
      </c>
      <c r="B15" s="8">
        <v>1093920240229</v>
      </c>
      <c r="C15" s="8" t="s">
        <v>5556</v>
      </c>
      <c r="D15" s="8" t="s">
        <v>7227</v>
      </c>
      <c r="E15" s="10">
        <v>2273.6</v>
      </c>
      <c r="F15" s="11">
        <v>45351</v>
      </c>
      <c r="G15" s="8">
        <v>22</v>
      </c>
      <c r="H15" s="8" t="s">
        <v>7228</v>
      </c>
      <c r="I15" s="17" t="s">
        <v>30</v>
      </c>
      <c r="J15" s="18">
        <v>210</v>
      </c>
      <c r="K15" s="19">
        <v>45194</v>
      </c>
      <c r="L15" s="18">
        <v>157</v>
      </c>
      <c r="M15">
        <v>15135</v>
      </c>
      <c r="N15" t="s">
        <v>7835</v>
      </c>
    </row>
    <row r="16" spans="1:14" x14ac:dyDescent="0.25">
      <c r="A16" s="8">
        <v>10939</v>
      </c>
      <c r="B16" s="8">
        <v>1093920240229</v>
      </c>
      <c r="C16" s="8" t="s">
        <v>6533</v>
      </c>
      <c r="D16" s="8" t="s">
        <v>7227</v>
      </c>
      <c r="E16" s="10">
        <v>4733.38</v>
      </c>
      <c r="F16" s="11">
        <v>45351</v>
      </c>
      <c r="G16" s="8">
        <v>22</v>
      </c>
      <c r="H16" s="8" t="s">
        <v>7228</v>
      </c>
      <c r="I16" s="17" t="s">
        <v>30</v>
      </c>
      <c r="J16" s="18">
        <v>210</v>
      </c>
      <c r="K16" s="19">
        <v>45248</v>
      </c>
      <c r="L16" s="18">
        <v>103</v>
      </c>
      <c r="M16">
        <v>15135</v>
      </c>
      <c r="N16" t="s">
        <v>7835</v>
      </c>
    </row>
    <row r="17" spans="1:14" x14ac:dyDescent="0.25">
      <c r="A17" s="8">
        <v>10939</v>
      </c>
      <c r="B17" s="8">
        <v>1093920240229</v>
      </c>
      <c r="C17" s="8" t="s">
        <v>6456</v>
      </c>
      <c r="D17" s="8" t="s">
        <v>7227</v>
      </c>
      <c r="E17" s="10">
        <v>2460.36</v>
      </c>
      <c r="F17" s="11">
        <v>45351</v>
      </c>
      <c r="G17" s="8">
        <v>22</v>
      </c>
      <c r="H17" s="8" t="s">
        <v>7228</v>
      </c>
      <c r="I17" s="17" t="s">
        <v>30</v>
      </c>
      <c r="J17" s="18">
        <v>210</v>
      </c>
      <c r="K17" s="19">
        <v>45245</v>
      </c>
      <c r="L17" s="18">
        <v>106</v>
      </c>
      <c r="M17">
        <v>15135</v>
      </c>
      <c r="N17" t="s">
        <v>7835</v>
      </c>
    </row>
    <row r="18" spans="1:14" x14ac:dyDescent="0.25">
      <c r="A18" s="8">
        <v>10939</v>
      </c>
      <c r="B18" s="8">
        <v>1093920240229</v>
      </c>
      <c r="C18" s="8" t="s">
        <v>5537</v>
      </c>
      <c r="D18" s="8" t="s">
        <v>7227</v>
      </c>
      <c r="E18" s="8">
        <v>498.15</v>
      </c>
      <c r="F18" s="11">
        <v>45351</v>
      </c>
      <c r="G18" s="8">
        <v>22</v>
      </c>
      <c r="H18" s="8" t="s">
        <v>7228</v>
      </c>
      <c r="I18" s="17" t="s">
        <v>30</v>
      </c>
      <c r="J18" s="18">
        <v>210</v>
      </c>
      <c r="K18" s="19">
        <v>45190</v>
      </c>
      <c r="L18" s="18">
        <v>161</v>
      </c>
      <c r="M18">
        <v>15135</v>
      </c>
      <c r="N18" t="s">
        <v>7835</v>
      </c>
    </row>
    <row r="19" spans="1:14" x14ac:dyDescent="0.25">
      <c r="A19" s="8">
        <v>10939</v>
      </c>
      <c r="B19" s="8">
        <v>1093920240229</v>
      </c>
      <c r="C19" s="8" t="s">
        <v>5568</v>
      </c>
      <c r="D19" s="8" t="s">
        <v>7227</v>
      </c>
      <c r="E19" s="10">
        <v>1562.52</v>
      </c>
      <c r="F19" s="11">
        <v>45351</v>
      </c>
      <c r="G19" s="8">
        <v>22</v>
      </c>
      <c r="H19" s="8" t="s">
        <v>7228</v>
      </c>
      <c r="I19" s="17" t="s">
        <v>30</v>
      </c>
      <c r="J19" s="18">
        <v>210</v>
      </c>
      <c r="K19" s="19">
        <v>45195</v>
      </c>
      <c r="L19" s="18">
        <v>156</v>
      </c>
      <c r="M19">
        <v>15135</v>
      </c>
      <c r="N19" t="s">
        <v>7835</v>
      </c>
    </row>
    <row r="20" spans="1:14" x14ac:dyDescent="0.25">
      <c r="A20" s="8">
        <v>10939</v>
      </c>
      <c r="B20" s="8">
        <v>1093920240229</v>
      </c>
      <c r="C20" s="8" t="s">
        <v>6227</v>
      </c>
      <c r="D20" s="8" t="s">
        <v>7227</v>
      </c>
      <c r="E20" s="10">
        <v>198028.69</v>
      </c>
      <c r="F20" s="11">
        <v>45351</v>
      </c>
      <c r="G20" s="8">
        <v>22</v>
      </c>
      <c r="H20" s="8" t="s">
        <v>7228</v>
      </c>
      <c r="I20" s="17" t="s">
        <v>30</v>
      </c>
      <c r="J20" s="18">
        <v>210</v>
      </c>
      <c r="K20" s="19">
        <v>45232</v>
      </c>
      <c r="L20" s="18">
        <v>119</v>
      </c>
      <c r="M20">
        <v>15135</v>
      </c>
      <c r="N20" t="s">
        <v>7835</v>
      </c>
    </row>
    <row r="21" spans="1:14" x14ac:dyDescent="0.25">
      <c r="A21" s="8">
        <v>10939</v>
      </c>
      <c r="B21" s="8">
        <v>1093920240229</v>
      </c>
      <c r="C21" s="8" t="s">
        <v>5539</v>
      </c>
      <c r="D21" s="8" t="s">
        <v>7227</v>
      </c>
      <c r="E21" s="10">
        <v>23425.040000000001</v>
      </c>
      <c r="F21" s="11">
        <v>45351</v>
      </c>
      <c r="G21" s="8">
        <v>22</v>
      </c>
      <c r="H21" s="8" t="s">
        <v>7228</v>
      </c>
      <c r="I21" s="17" t="s">
        <v>30</v>
      </c>
      <c r="J21" s="18">
        <v>210</v>
      </c>
      <c r="K21" s="19">
        <v>45191</v>
      </c>
      <c r="L21" s="18">
        <v>160</v>
      </c>
      <c r="M21">
        <v>15135</v>
      </c>
      <c r="N21" t="s">
        <v>7835</v>
      </c>
    </row>
    <row r="22" spans="1:14" x14ac:dyDescent="0.25">
      <c r="A22" s="8">
        <v>10939</v>
      </c>
      <c r="B22" s="8">
        <v>1093920240229</v>
      </c>
      <c r="C22" s="8" t="s">
        <v>5578</v>
      </c>
      <c r="D22" s="8" t="s">
        <v>7227</v>
      </c>
      <c r="E22" s="8">
        <v>870.2</v>
      </c>
      <c r="F22" s="11">
        <v>45351</v>
      </c>
      <c r="G22" s="8">
        <v>22</v>
      </c>
      <c r="H22" s="8" t="s">
        <v>7228</v>
      </c>
      <c r="I22" s="17" t="s">
        <v>30</v>
      </c>
      <c r="J22" s="18">
        <v>210</v>
      </c>
      <c r="K22" s="19">
        <v>45196</v>
      </c>
      <c r="L22" s="18">
        <v>155</v>
      </c>
      <c r="M22">
        <v>15135</v>
      </c>
      <c r="N22" t="s">
        <v>7835</v>
      </c>
    </row>
    <row r="23" spans="1:14" x14ac:dyDescent="0.25">
      <c r="A23" s="8">
        <v>10939</v>
      </c>
      <c r="B23" s="8">
        <v>1093920240229</v>
      </c>
      <c r="C23" s="8" t="s">
        <v>6509</v>
      </c>
      <c r="D23" s="8" t="s">
        <v>7227</v>
      </c>
      <c r="E23" s="10">
        <v>2644.8</v>
      </c>
      <c r="F23" s="11">
        <v>45351</v>
      </c>
      <c r="G23" s="8">
        <v>22</v>
      </c>
      <c r="H23" s="8" t="s">
        <v>7228</v>
      </c>
      <c r="I23" s="17" t="s">
        <v>30</v>
      </c>
      <c r="J23" s="18">
        <v>210</v>
      </c>
      <c r="K23" s="19">
        <v>45247</v>
      </c>
      <c r="L23" s="18">
        <v>104</v>
      </c>
      <c r="M23">
        <v>15135</v>
      </c>
      <c r="N23" t="s">
        <v>7835</v>
      </c>
    </row>
    <row r="24" spans="1:14" x14ac:dyDescent="0.25">
      <c r="A24" s="8">
        <v>10939</v>
      </c>
      <c r="B24" s="8">
        <v>1093920240229</v>
      </c>
      <c r="C24" s="8" t="s">
        <v>5588</v>
      </c>
      <c r="D24" s="8" t="s">
        <v>7227</v>
      </c>
      <c r="E24" s="10">
        <v>93.96</v>
      </c>
      <c r="F24" s="11">
        <v>45351</v>
      </c>
      <c r="G24" s="8">
        <v>22</v>
      </c>
      <c r="H24" s="8" t="s">
        <v>7228</v>
      </c>
      <c r="I24" s="17" t="s">
        <v>30</v>
      </c>
      <c r="J24" s="18">
        <v>210</v>
      </c>
      <c r="K24" s="19">
        <v>45197</v>
      </c>
      <c r="L24" s="18">
        <v>154</v>
      </c>
      <c r="M24">
        <v>15135</v>
      </c>
      <c r="N24" t="s">
        <v>7835</v>
      </c>
    </row>
    <row r="25" spans="1:14" x14ac:dyDescent="0.25">
      <c r="A25" s="8">
        <v>10939</v>
      </c>
      <c r="B25" s="8">
        <v>1093920240229</v>
      </c>
      <c r="C25" s="8" t="s">
        <v>5411</v>
      </c>
      <c r="D25" s="8" t="s">
        <v>7227</v>
      </c>
      <c r="E25" s="8">
        <v>365.84</v>
      </c>
      <c r="F25" s="11">
        <v>45351</v>
      </c>
      <c r="G25" s="8">
        <v>22</v>
      </c>
      <c r="H25" s="8" t="s">
        <v>7228</v>
      </c>
      <c r="I25" s="17" t="s">
        <v>30</v>
      </c>
      <c r="J25" s="18">
        <v>210</v>
      </c>
      <c r="K25" s="19">
        <v>45180</v>
      </c>
      <c r="L25" s="18">
        <v>171</v>
      </c>
      <c r="M25">
        <v>15135</v>
      </c>
      <c r="N25" t="s">
        <v>7835</v>
      </c>
    </row>
    <row r="26" spans="1:14" x14ac:dyDescent="0.25">
      <c r="A26" s="8">
        <v>10939</v>
      </c>
      <c r="B26" s="8">
        <v>1093920240229</v>
      </c>
      <c r="C26" s="8" t="s">
        <v>6671</v>
      </c>
      <c r="D26" s="8" t="s">
        <v>7227</v>
      </c>
      <c r="E26" s="10">
        <v>7665.28</v>
      </c>
      <c r="F26" s="11">
        <v>45351</v>
      </c>
      <c r="G26" s="8">
        <v>22</v>
      </c>
      <c r="H26" s="8" t="s">
        <v>7228</v>
      </c>
      <c r="I26" s="17" t="s">
        <v>30</v>
      </c>
      <c r="J26" s="18">
        <v>210</v>
      </c>
      <c r="K26" s="19">
        <v>45260</v>
      </c>
      <c r="L26" s="18">
        <v>91</v>
      </c>
      <c r="M26">
        <v>15135</v>
      </c>
      <c r="N26" t="s">
        <v>7835</v>
      </c>
    </row>
    <row r="27" spans="1:14" x14ac:dyDescent="0.25">
      <c r="A27" s="8">
        <v>10939</v>
      </c>
      <c r="B27" s="8">
        <v>1093920240229</v>
      </c>
      <c r="C27" s="8" t="s">
        <v>5567</v>
      </c>
      <c r="D27" s="8" t="s">
        <v>7227</v>
      </c>
      <c r="E27" s="8">
        <v>884.89</v>
      </c>
      <c r="F27" s="11">
        <v>45351</v>
      </c>
      <c r="G27" s="8">
        <v>22</v>
      </c>
      <c r="H27" s="8" t="s">
        <v>7228</v>
      </c>
      <c r="I27" s="17" t="s">
        <v>30</v>
      </c>
      <c r="J27" s="18">
        <v>210</v>
      </c>
      <c r="K27" s="19">
        <v>45195</v>
      </c>
      <c r="L27" s="18">
        <v>156</v>
      </c>
      <c r="M27">
        <v>15135</v>
      </c>
      <c r="N27" t="s">
        <v>7835</v>
      </c>
    </row>
    <row r="28" spans="1:14" x14ac:dyDescent="0.25">
      <c r="A28" s="8">
        <v>10939</v>
      </c>
      <c r="B28" s="8">
        <v>1093920240229</v>
      </c>
      <c r="C28" s="8" t="s">
        <v>6511</v>
      </c>
      <c r="D28" s="8" t="s">
        <v>7227</v>
      </c>
      <c r="E28" s="10">
        <v>6626.73</v>
      </c>
      <c r="F28" s="11">
        <v>45351</v>
      </c>
      <c r="G28" s="8">
        <v>22</v>
      </c>
      <c r="H28" s="8" t="s">
        <v>7228</v>
      </c>
      <c r="I28" s="17" t="s">
        <v>30</v>
      </c>
      <c r="J28" s="18">
        <v>210</v>
      </c>
      <c r="K28" s="19">
        <v>45247</v>
      </c>
      <c r="L28" s="18">
        <v>104</v>
      </c>
      <c r="M28">
        <v>15135</v>
      </c>
      <c r="N28" t="s">
        <v>7835</v>
      </c>
    </row>
    <row r="29" spans="1:14" x14ac:dyDescent="0.25">
      <c r="A29" s="8">
        <v>13101</v>
      </c>
      <c r="B29" s="8">
        <v>1310120240228</v>
      </c>
      <c r="C29" s="8" t="s">
        <v>6280</v>
      </c>
      <c r="D29" s="8" t="s">
        <v>7227</v>
      </c>
      <c r="E29" s="10">
        <v>1378.08</v>
      </c>
      <c r="F29" s="11">
        <v>45350</v>
      </c>
      <c r="G29" s="8">
        <v>22</v>
      </c>
      <c r="H29" s="8" t="s">
        <v>7228</v>
      </c>
      <c r="I29" s="17" t="s">
        <v>30</v>
      </c>
      <c r="J29" s="18">
        <v>210</v>
      </c>
      <c r="K29" s="19">
        <v>45237</v>
      </c>
      <c r="L29" s="18">
        <v>113</v>
      </c>
      <c r="M29">
        <v>15657</v>
      </c>
      <c r="N29" t="s">
        <v>7918</v>
      </c>
    </row>
    <row r="30" spans="1:14" x14ac:dyDescent="0.25">
      <c r="A30" s="8">
        <v>15871</v>
      </c>
      <c r="B30" s="8">
        <v>1587120240229</v>
      </c>
      <c r="C30" s="8" t="s">
        <v>7148</v>
      </c>
      <c r="D30" s="8" t="s">
        <v>7227</v>
      </c>
      <c r="E30" s="10">
        <v>4691.74</v>
      </c>
      <c r="F30" s="11">
        <v>45351</v>
      </c>
      <c r="G30" s="8">
        <v>22</v>
      </c>
      <c r="H30" s="8" t="s">
        <v>7228</v>
      </c>
      <c r="I30" s="17" t="s">
        <v>53</v>
      </c>
      <c r="J30" s="18">
        <v>213</v>
      </c>
      <c r="K30" s="19">
        <v>45286</v>
      </c>
      <c r="L30" s="18">
        <v>65</v>
      </c>
      <c r="M30">
        <v>14810</v>
      </c>
      <c r="N30" t="s">
        <v>8201</v>
      </c>
    </row>
    <row r="31" spans="1:14" x14ac:dyDescent="0.25">
      <c r="A31" s="8">
        <v>16023</v>
      </c>
      <c r="B31" s="8">
        <v>1602320240207</v>
      </c>
      <c r="C31" s="8" t="s">
        <v>7033</v>
      </c>
      <c r="D31" s="8" t="s">
        <v>7227</v>
      </c>
      <c r="E31" s="10">
        <v>97.5</v>
      </c>
      <c r="F31" s="11">
        <v>45329</v>
      </c>
      <c r="G31" s="8">
        <v>22</v>
      </c>
      <c r="H31" s="8" t="s">
        <v>7228</v>
      </c>
      <c r="I31" s="17" t="s">
        <v>30</v>
      </c>
      <c r="J31" s="18">
        <v>210</v>
      </c>
      <c r="K31" s="19">
        <v>45278</v>
      </c>
      <c r="L31" s="18">
        <v>51</v>
      </c>
      <c r="M31">
        <v>15233</v>
      </c>
      <c r="N31" t="s">
        <v>8231</v>
      </c>
    </row>
    <row r="32" spans="1:14" x14ac:dyDescent="0.25">
      <c r="A32" s="8">
        <v>16023</v>
      </c>
      <c r="B32" s="8">
        <v>1602320240207</v>
      </c>
      <c r="C32" s="8" t="s">
        <v>7106</v>
      </c>
      <c r="D32" s="8" t="s">
        <v>7227</v>
      </c>
      <c r="E32" s="10">
        <v>3132</v>
      </c>
      <c r="F32" s="11">
        <v>45329</v>
      </c>
      <c r="G32" s="8">
        <v>22</v>
      </c>
      <c r="H32" s="8" t="s">
        <v>7228</v>
      </c>
      <c r="I32" s="17" t="s">
        <v>39</v>
      </c>
      <c r="J32" s="18">
        <v>211</v>
      </c>
      <c r="K32" s="19">
        <v>45280</v>
      </c>
      <c r="L32" s="18">
        <v>49</v>
      </c>
      <c r="M32">
        <v>15233</v>
      </c>
      <c r="N32" t="s">
        <v>8231</v>
      </c>
    </row>
    <row r="33" spans="1:14" x14ac:dyDescent="0.25">
      <c r="A33" s="8">
        <v>16023</v>
      </c>
      <c r="B33" s="8">
        <v>1602320240207</v>
      </c>
      <c r="C33" s="8" t="s">
        <v>7068</v>
      </c>
      <c r="D33" s="8" t="s">
        <v>7227</v>
      </c>
      <c r="E33" s="10">
        <v>1774.8</v>
      </c>
      <c r="F33" s="11">
        <v>45329</v>
      </c>
      <c r="G33" s="8">
        <v>22</v>
      </c>
      <c r="H33" s="8" t="s">
        <v>7228</v>
      </c>
      <c r="I33" s="17" t="s">
        <v>30</v>
      </c>
      <c r="J33" s="18">
        <v>210</v>
      </c>
      <c r="K33" s="19">
        <v>45279</v>
      </c>
      <c r="L33" s="18">
        <v>50</v>
      </c>
      <c r="M33">
        <v>15233</v>
      </c>
      <c r="N33" t="s">
        <v>8231</v>
      </c>
    </row>
    <row r="34" spans="1:14" x14ac:dyDescent="0.25">
      <c r="A34" s="8">
        <v>16023</v>
      </c>
      <c r="B34" s="8">
        <v>1602320240207</v>
      </c>
      <c r="C34" s="8" t="s">
        <v>7107</v>
      </c>
      <c r="D34" s="8" t="s">
        <v>7227</v>
      </c>
      <c r="E34" s="10">
        <v>599.26</v>
      </c>
      <c r="F34" s="11">
        <v>45329</v>
      </c>
      <c r="G34" s="8">
        <v>22</v>
      </c>
      <c r="H34" s="8" t="s">
        <v>7228</v>
      </c>
      <c r="I34" s="17" t="s">
        <v>30</v>
      </c>
      <c r="J34" s="18">
        <v>210</v>
      </c>
      <c r="K34" s="19">
        <v>45280</v>
      </c>
      <c r="L34" s="18">
        <v>49</v>
      </c>
      <c r="M34">
        <v>15233</v>
      </c>
      <c r="N34" t="s">
        <v>8231</v>
      </c>
    </row>
    <row r="35" spans="1:14" x14ac:dyDescent="0.25">
      <c r="A35" s="8">
        <v>16023</v>
      </c>
      <c r="B35" s="8">
        <v>1602320240207</v>
      </c>
      <c r="C35" s="8" t="s">
        <v>7150</v>
      </c>
      <c r="D35" s="8" t="s">
        <v>7227</v>
      </c>
      <c r="E35" s="10">
        <v>3809.79</v>
      </c>
      <c r="F35" s="11">
        <v>45329</v>
      </c>
      <c r="G35" s="8">
        <v>22</v>
      </c>
      <c r="H35" s="8" t="s">
        <v>7228</v>
      </c>
      <c r="I35" s="17" t="s">
        <v>30</v>
      </c>
      <c r="J35" s="18">
        <v>210</v>
      </c>
      <c r="K35" s="19">
        <v>45286</v>
      </c>
      <c r="L35" s="18">
        <v>43</v>
      </c>
      <c r="M35">
        <v>15233</v>
      </c>
      <c r="N35" t="s">
        <v>8231</v>
      </c>
    </row>
    <row r="36" spans="1:14" x14ac:dyDescent="0.25">
      <c r="A36" s="8">
        <v>16023</v>
      </c>
      <c r="B36" s="8">
        <v>1602320240207</v>
      </c>
      <c r="C36" s="8" t="s">
        <v>7085</v>
      </c>
      <c r="D36" s="8" t="s">
        <v>7227</v>
      </c>
      <c r="E36" s="10">
        <v>9791.56</v>
      </c>
      <c r="F36" s="11">
        <v>45329</v>
      </c>
      <c r="G36" s="8">
        <v>22</v>
      </c>
      <c r="H36" s="8" t="s">
        <v>7228</v>
      </c>
      <c r="I36" s="17" t="s">
        <v>30</v>
      </c>
      <c r="J36" s="18">
        <v>210</v>
      </c>
      <c r="K36" s="19">
        <v>45279</v>
      </c>
      <c r="L36" s="18">
        <v>50</v>
      </c>
      <c r="M36">
        <v>15233</v>
      </c>
      <c r="N36" t="s">
        <v>8231</v>
      </c>
    </row>
    <row r="37" spans="1:14" x14ac:dyDescent="0.25">
      <c r="A37" s="8">
        <v>16023</v>
      </c>
      <c r="B37" s="8">
        <v>1602320240207</v>
      </c>
      <c r="C37" s="8" t="s">
        <v>7105</v>
      </c>
      <c r="D37" s="8" t="s">
        <v>7227</v>
      </c>
      <c r="E37" s="10">
        <v>533.6</v>
      </c>
      <c r="F37" s="11">
        <v>45329</v>
      </c>
      <c r="G37" s="8">
        <v>22</v>
      </c>
      <c r="H37" s="8" t="s">
        <v>7228</v>
      </c>
      <c r="I37" s="17" t="s">
        <v>30</v>
      </c>
      <c r="J37" s="18">
        <v>210</v>
      </c>
      <c r="K37" s="19">
        <v>45280</v>
      </c>
      <c r="L37" s="18">
        <v>49</v>
      </c>
      <c r="M37">
        <v>15233</v>
      </c>
      <c r="N37" t="s">
        <v>8231</v>
      </c>
    </row>
    <row r="38" spans="1:14" x14ac:dyDescent="0.25">
      <c r="A38" s="8">
        <v>18184</v>
      </c>
      <c r="B38" s="8">
        <v>1818420240222</v>
      </c>
      <c r="C38" s="8" t="s">
        <v>7159</v>
      </c>
      <c r="D38" s="8" t="s">
        <v>7227</v>
      </c>
      <c r="E38" s="10">
        <v>1002.82</v>
      </c>
      <c r="F38" s="11">
        <v>45344</v>
      </c>
      <c r="G38" s="8">
        <v>22</v>
      </c>
      <c r="H38" s="8" t="s">
        <v>7228</v>
      </c>
      <c r="I38" s="17" t="s">
        <v>30</v>
      </c>
      <c r="J38" s="18">
        <v>210</v>
      </c>
      <c r="K38" s="19">
        <v>45286</v>
      </c>
      <c r="L38" s="18">
        <v>58</v>
      </c>
      <c r="M38">
        <v>13545</v>
      </c>
      <c r="N38" t="s">
        <v>8687</v>
      </c>
    </row>
    <row r="39" spans="1:14" x14ac:dyDescent="0.25">
      <c r="A39" s="8">
        <v>18232</v>
      </c>
      <c r="B39" s="8">
        <v>1823220240207</v>
      </c>
      <c r="C39" s="8" t="s">
        <v>7209</v>
      </c>
      <c r="D39" s="8" t="s">
        <v>7227</v>
      </c>
      <c r="E39" s="10">
        <v>724.4</v>
      </c>
      <c r="F39" s="11">
        <v>45329</v>
      </c>
      <c r="G39" s="8">
        <v>22</v>
      </c>
      <c r="H39" s="8" t="s">
        <v>7228</v>
      </c>
      <c r="I39" s="17" t="s">
        <v>39</v>
      </c>
      <c r="J39" s="18">
        <v>211</v>
      </c>
      <c r="K39" s="19">
        <v>44861</v>
      </c>
      <c r="L39" s="18">
        <v>468</v>
      </c>
      <c r="M39">
        <v>14824</v>
      </c>
      <c r="N39" t="s">
        <v>7727</v>
      </c>
    </row>
    <row r="40" spans="1:14" x14ac:dyDescent="0.25">
      <c r="A40" s="8">
        <v>18232</v>
      </c>
      <c r="B40" s="8">
        <v>1823220240207</v>
      </c>
      <c r="C40" s="8" t="s">
        <v>7210</v>
      </c>
      <c r="D40" s="8" t="s">
        <v>7227</v>
      </c>
      <c r="E40" s="10">
        <v>4879.22</v>
      </c>
      <c r="F40" s="11">
        <v>45329</v>
      </c>
      <c r="G40" s="8">
        <v>22</v>
      </c>
      <c r="H40" s="8" t="s">
        <v>7228</v>
      </c>
      <c r="I40" s="17" t="s">
        <v>39</v>
      </c>
      <c r="J40" s="18">
        <v>211</v>
      </c>
      <c r="K40" s="19">
        <v>44862</v>
      </c>
      <c r="L40" s="18">
        <v>467</v>
      </c>
      <c r="M40">
        <v>14824</v>
      </c>
      <c r="N40" t="s">
        <v>7727</v>
      </c>
    </row>
    <row r="41" spans="1:14" x14ac:dyDescent="0.25">
      <c r="A41" s="8">
        <v>18232</v>
      </c>
      <c r="B41" s="8">
        <v>1823220240207</v>
      </c>
      <c r="C41" s="8" t="s">
        <v>303</v>
      </c>
      <c r="D41" s="8" t="s">
        <v>7227</v>
      </c>
      <c r="E41" s="10">
        <v>311.08</v>
      </c>
      <c r="F41" s="11">
        <v>45329</v>
      </c>
      <c r="G41" s="8">
        <v>22</v>
      </c>
      <c r="H41" s="8" t="s">
        <v>7228</v>
      </c>
      <c r="I41" s="17" t="s">
        <v>39</v>
      </c>
      <c r="J41" s="18">
        <v>211</v>
      </c>
      <c r="K41" s="19">
        <v>44938</v>
      </c>
      <c r="L41" s="18">
        <v>391</v>
      </c>
      <c r="M41">
        <v>14824</v>
      </c>
      <c r="N41" t="s">
        <v>7727</v>
      </c>
    </row>
    <row r="42" spans="1:14" x14ac:dyDescent="0.25">
      <c r="A42" s="8">
        <v>19151</v>
      </c>
      <c r="B42" s="8">
        <v>1915120240227</v>
      </c>
      <c r="C42" s="8" t="s">
        <v>6966</v>
      </c>
      <c r="D42" s="8" t="s">
        <v>7227</v>
      </c>
      <c r="E42" s="10">
        <v>23990.080000000002</v>
      </c>
      <c r="F42" s="11">
        <v>45349</v>
      </c>
      <c r="G42" s="8">
        <v>22</v>
      </c>
      <c r="H42" s="8" t="s">
        <v>7228</v>
      </c>
      <c r="I42" s="17" t="s">
        <v>16</v>
      </c>
      <c r="J42" s="18">
        <v>205</v>
      </c>
      <c r="K42" s="19">
        <v>45273</v>
      </c>
      <c r="L42" s="18">
        <v>76</v>
      </c>
      <c r="M42">
        <v>14418</v>
      </c>
      <c r="N42" t="s">
        <v>9008</v>
      </c>
    </row>
    <row r="43" spans="1:14" x14ac:dyDescent="0.25">
      <c r="A43" s="8">
        <v>19151</v>
      </c>
      <c r="B43" s="8">
        <v>1915120240227</v>
      </c>
      <c r="C43" s="8" t="s">
        <v>7146</v>
      </c>
      <c r="D43" s="8" t="s">
        <v>7227</v>
      </c>
      <c r="E43" s="10">
        <v>29.26</v>
      </c>
      <c r="F43" s="11">
        <v>45349</v>
      </c>
      <c r="G43" s="8">
        <v>22</v>
      </c>
      <c r="H43" s="8" t="s">
        <v>7228</v>
      </c>
      <c r="I43" s="17" t="s">
        <v>16</v>
      </c>
      <c r="J43" s="18">
        <v>205</v>
      </c>
      <c r="K43" s="19">
        <v>45286</v>
      </c>
      <c r="L43" s="18">
        <v>63</v>
      </c>
      <c r="M43">
        <v>14418</v>
      </c>
      <c r="N43" t="s">
        <v>9008</v>
      </c>
    </row>
    <row r="44" spans="1:14" x14ac:dyDescent="0.25">
      <c r="A44" s="8">
        <v>19151</v>
      </c>
      <c r="B44" s="8">
        <v>1915120240227</v>
      </c>
      <c r="C44" s="8" t="s">
        <v>7191</v>
      </c>
      <c r="D44" s="8" t="s">
        <v>7227</v>
      </c>
      <c r="E44" s="10">
        <v>14791.62</v>
      </c>
      <c r="F44" s="11">
        <v>45349</v>
      </c>
      <c r="G44" s="8">
        <v>22</v>
      </c>
      <c r="H44" s="8" t="s">
        <v>7228</v>
      </c>
      <c r="I44" s="17" t="s">
        <v>53</v>
      </c>
      <c r="J44" s="18">
        <v>213</v>
      </c>
      <c r="K44" s="19">
        <v>45288</v>
      </c>
      <c r="L44" s="18">
        <v>61</v>
      </c>
      <c r="M44">
        <v>14418</v>
      </c>
      <c r="N44" t="s">
        <v>9008</v>
      </c>
    </row>
    <row r="45" spans="1:14" x14ac:dyDescent="0.25">
      <c r="A45" s="8">
        <v>19151</v>
      </c>
      <c r="B45" s="8">
        <v>1915120240227</v>
      </c>
      <c r="C45" s="8" t="s">
        <v>7149</v>
      </c>
      <c r="D45" s="8" t="s">
        <v>7227</v>
      </c>
      <c r="E45" s="10">
        <v>22503.07</v>
      </c>
      <c r="F45" s="11">
        <v>45349</v>
      </c>
      <c r="G45" s="8">
        <v>22</v>
      </c>
      <c r="H45" s="8" t="s">
        <v>7228</v>
      </c>
      <c r="I45" s="17" t="s">
        <v>16</v>
      </c>
      <c r="J45" s="18">
        <v>205</v>
      </c>
      <c r="K45" s="19">
        <v>45286</v>
      </c>
      <c r="L45" s="18">
        <v>63</v>
      </c>
      <c r="M45">
        <v>14418</v>
      </c>
      <c r="N45" t="s">
        <v>9008</v>
      </c>
    </row>
    <row r="46" spans="1:14" x14ac:dyDescent="0.25">
      <c r="A46" s="8">
        <v>19151</v>
      </c>
      <c r="B46" s="8">
        <v>1915120240227</v>
      </c>
      <c r="C46" s="8" t="s">
        <v>7047</v>
      </c>
      <c r="D46" s="8" t="s">
        <v>7227</v>
      </c>
      <c r="E46" s="10">
        <v>2351.38</v>
      </c>
      <c r="F46" s="11">
        <v>45349</v>
      </c>
      <c r="G46" s="8">
        <v>22</v>
      </c>
      <c r="H46" s="8" t="s">
        <v>7228</v>
      </c>
      <c r="I46" s="17" t="s">
        <v>53</v>
      </c>
      <c r="J46" s="18">
        <v>213</v>
      </c>
      <c r="K46" s="19">
        <v>45279</v>
      </c>
      <c r="L46" s="18">
        <v>70</v>
      </c>
      <c r="M46">
        <v>14418</v>
      </c>
      <c r="N46" t="s">
        <v>9008</v>
      </c>
    </row>
    <row r="47" spans="1:14" x14ac:dyDescent="0.25">
      <c r="A47" s="8">
        <v>19151</v>
      </c>
      <c r="B47" s="8">
        <v>1915120240227</v>
      </c>
      <c r="C47" s="8" t="s">
        <v>7192</v>
      </c>
      <c r="D47" s="8" t="s">
        <v>7227</v>
      </c>
      <c r="E47" s="10">
        <v>346.33</v>
      </c>
      <c r="F47" s="11">
        <v>45349</v>
      </c>
      <c r="G47" s="8">
        <v>22</v>
      </c>
      <c r="H47" s="8" t="s">
        <v>7228</v>
      </c>
      <c r="I47" s="17" t="s">
        <v>53</v>
      </c>
      <c r="J47" s="18">
        <v>213</v>
      </c>
      <c r="K47" s="19">
        <v>45288</v>
      </c>
      <c r="L47" s="18">
        <v>61</v>
      </c>
      <c r="M47">
        <v>14418</v>
      </c>
      <c r="N47" t="s">
        <v>9008</v>
      </c>
    </row>
    <row r="48" spans="1:14" x14ac:dyDescent="0.25">
      <c r="A48" s="8">
        <v>19151</v>
      </c>
      <c r="B48" s="8">
        <v>1915120240227</v>
      </c>
      <c r="C48" s="8" t="s">
        <v>7175</v>
      </c>
      <c r="D48" s="8" t="s">
        <v>7227</v>
      </c>
      <c r="E48" s="10">
        <v>5250.39</v>
      </c>
      <c r="F48" s="11">
        <v>45349</v>
      </c>
      <c r="G48" s="8">
        <v>22</v>
      </c>
      <c r="H48" s="8" t="s">
        <v>7228</v>
      </c>
      <c r="I48" s="17" t="s">
        <v>53</v>
      </c>
      <c r="J48" s="18">
        <v>213</v>
      </c>
      <c r="K48" s="19">
        <v>45287</v>
      </c>
      <c r="L48" s="18">
        <v>62</v>
      </c>
      <c r="M48">
        <v>14418</v>
      </c>
      <c r="N48" t="s">
        <v>9008</v>
      </c>
    </row>
    <row r="49" spans="1:14" x14ac:dyDescent="0.25">
      <c r="A49" s="8">
        <v>19518</v>
      </c>
      <c r="B49" s="8" t="s">
        <v>7244</v>
      </c>
      <c r="C49" s="8" t="s">
        <v>7182</v>
      </c>
      <c r="D49" s="8" t="s">
        <v>7227</v>
      </c>
      <c r="E49" s="10">
        <v>3712</v>
      </c>
      <c r="F49" s="11">
        <v>45330</v>
      </c>
      <c r="G49" s="8">
        <v>22</v>
      </c>
      <c r="H49" s="8" t="s">
        <v>7228</v>
      </c>
      <c r="I49" s="17" t="s">
        <v>39</v>
      </c>
      <c r="J49" s="18">
        <v>211</v>
      </c>
      <c r="K49" s="19">
        <v>45287</v>
      </c>
      <c r="L49" s="18">
        <v>43</v>
      </c>
      <c r="M49">
        <v>14644</v>
      </c>
      <c r="N49" t="s">
        <v>9144</v>
      </c>
    </row>
    <row r="50" spans="1:14" x14ac:dyDescent="0.25">
      <c r="A50" s="8">
        <v>19518</v>
      </c>
      <c r="B50" s="8">
        <v>1951820240208</v>
      </c>
      <c r="C50" s="8" t="s">
        <v>7014</v>
      </c>
      <c r="D50" s="8" t="s">
        <v>7227</v>
      </c>
      <c r="E50" s="10">
        <v>6728</v>
      </c>
      <c r="F50" s="11">
        <v>45330</v>
      </c>
      <c r="G50" s="8">
        <v>22</v>
      </c>
      <c r="H50" s="8" t="s">
        <v>7228</v>
      </c>
      <c r="I50" s="17" t="s">
        <v>30</v>
      </c>
      <c r="J50" s="18">
        <v>210</v>
      </c>
      <c r="K50" s="19">
        <v>45276</v>
      </c>
      <c r="L50" s="18">
        <v>54</v>
      </c>
      <c r="M50">
        <v>14644</v>
      </c>
      <c r="N50" t="s">
        <v>9144</v>
      </c>
    </row>
    <row r="51" spans="1:14" x14ac:dyDescent="0.25">
      <c r="A51" s="8">
        <v>19518</v>
      </c>
      <c r="B51" s="8" t="s">
        <v>7244</v>
      </c>
      <c r="C51" s="8" t="s">
        <v>7091</v>
      </c>
      <c r="D51" s="8" t="s">
        <v>7227</v>
      </c>
      <c r="E51" s="10">
        <v>1139.46</v>
      </c>
      <c r="F51" s="11">
        <v>45330</v>
      </c>
      <c r="G51" s="8">
        <v>22</v>
      </c>
      <c r="H51" s="8" t="s">
        <v>7228</v>
      </c>
      <c r="I51" s="17" t="s">
        <v>30</v>
      </c>
      <c r="J51" s="18">
        <v>210</v>
      </c>
      <c r="K51" s="19">
        <v>45279</v>
      </c>
      <c r="L51" s="18">
        <v>51</v>
      </c>
      <c r="M51">
        <v>14644</v>
      </c>
      <c r="N51" t="s">
        <v>9144</v>
      </c>
    </row>
    <row r="52" spans="1:14" x14ac:dyDescent="0.25">
      <c r="A52" s="8">
        <v>19518</v>
      </c>
      <c r="B52" s="8" t="s">
        <v>7244</v>
      </c>
      <c r="C52" s="8" t="s">
        <v>7055</v>
      </c>
      <c r="D52" s="8" t="s">
        <v>7227</v>
      </c>
      <c r="E52" s="10">
        <v>1920.96</v>
      </c>
      <c r="F52" s="11">
        <v>45330</v>
      </c>
      <c r="G52" s="8">
        <v>22</v>
      </c>
      <c r="H52" s="8" t="s">
        <v>7228</v>
      </c>
      <c r="I52" s="17" t="s">
        <v>30</v>
      </c>
      <c r="J52" s="18">
        <v>210</v>
      </c>
      <c r="K52" s="19">
        <v>45279</v>
      </c>
      <c r="L52" s="18">
        <v>51</v>
      </c>
      <c r="M52">
        <v>14644</v>
      </c>
      <c r="N52" t="s">
        <v>9144</v>
      </c>
    </row>
    <row r="53" spans="1:14" x14ac:dyDescent="0.25">
      <c r="A53" s="8">
        <v>19518</v>
      </c>
      <c r="B53" s="8" t="s">
        <v>7244</v>
      </c>
      <c r="C53" s="8" t="s">
        <v>7125</v>
      </c>
      <c r="D53" s="8" t="s">
        <v>7227</v>
      </c>
      <c r="E53" s="10">
        <v>159.24</v>
      </c>
      <c r="F53" s="11">
        <v>45330</v>
      </c>
      <c r="G53" s="8">
        <v>22</v>
      </c>
      <c r="H53" s="8" t="s">
        <v>7228</v>
      </c>
      <c r="I53" s="17" t="s">
        <v>30</v>
      </c>
      <c r="J53" s="18">
        <v>210</v>
      </c>
      <c r="K53" s="19">
        <v>45281</v>
      </c>
      <c r="L53" s="18">
        <v>49</v>
      </c>
      <c r="M53">
        <v>14644</v>
      </c>
      <c r="N53" t="s">
        <v>9144</v>
      </c>
    </row>
    <row r="54" spans="1:14" x14ac:dyDescent="0.25">
      <c r="A54" s="8">
        <v>19518</v>
      </c>
      <c r="B54" s="8">
        <v>1951820240208</v>
      </c>
      <c r="C54" s="8" t="s">
        <v>7036</v>
      </c>
      <c r="D54" s="8" t="s">
        <v>7227</v>
      </c>
      <c r="E54" s="10">
        <v>3975.09</v>
      </c>
      <c r="F54" s="11">
        <v>45330</v>
      </c>
      <c r="G54" s="8">
        <v>22</v>
      </c>
      <c r="H54" s="8" t="s">
        <v>7228</v>
      </c>
      <c r="I54" s="17" t="s">
        <v>30</v>
      </c>
      <c r="J54" s="18">
        <v>210</v>
      </c>
      <c r="K54" s="19">
        <v>45278</v>
      </c>
      <c r="L54" s="18">
        <v>52</v>
      </c>
      <c r="M54">
        <v>14644</v>
      </c>
      <c r="N54" t="s">
        <v>9144</v>
      </c>
    </row>
    <row r="55" spans="1:14" x14ac:dyDescent="0.25">
      <c r="A55" s="8">
        <v>19518</v>
      </c>
      <c r="B55" s="8" t="s">
        <v>7244</v>
      </c>
      <c r="C55" s="8" t="s">
        <v>7205</v>
      </c>
      <c r="D55" s="8" t="s">
        <v>7227</v>
      </c>
      <c r="E55" s="10">
        <v>2250.0100000000002</v>
      </c>
      <c r="F55" s="11">
        <v>45330</v>
      </c>
      <c r="G55" s="8">
        <v>22</v>
      </c>
      <c r="H55" s="8" t="s">
        <v>7228</v>
      </c>
      <c r="I55" s="17" t="s">
        <v>39</v>
      </c>
      <c r="J55" s="18">
        <v>211</v>
      </c>
      <c r="K55" s="19">
        <v>45288</v>
      </c>
      <c r="L55" s="18">
        <v>42</v>
      </c>
      <c r="M55">
        <v>14644</v>
      </c>
      <c r="N55" t="s">
        <v>9144</v>
      </c>
    </row>
    <row r="56" spans="1:14" x14ac:dyDescent="0.25">
      <c r="A56" s="8">
        <v>19518</v>
      </c>
      <c r="B56" s="8">
        <v>1951820240208</v>
      </c>
      <c r="C56" s="8" t="s">
        <v>6983</v>
      </c>
      <c r="D56" s="8" t="s">
        <v>7227</v>
      </c>
      <c r="E56" s="10">
        <v>17821.080000000002</v>
      </c>
      <c r="F56" s="11">
        <v>45330</v>
      </c>
      <c r="G56" s="8">
        <v>22</v>
      </c>
      <c r="H56" s="8" t="s">
        <v>7228</v>
      </c>
      <c r="I56" s="17" t="s">
        <v>30</v>
      </c>
      <c r="J56" s="18">
        <v>210</v>
      </c>
      <c r="K56" s="19">
        <v>45274</v>
      </c>
      <c r="L56" s="18">
        <v>56</v>
      </c>
      <c r="M56">
        <v>14644</v>
      </c>
      <c r="N56" t="s">
        <v>9144</v>
      </c>
    </row>
    <row r="57" spans="1:14" x14ac:dyDescent="0.25">
      <c r="A57" s="8">
        <v>19518</v>
      </c>
      <c r="B57" s="8" t="s">
        <v>7244</v>
      </c>
      <c r="C57" s="8" t="s">
        <v>7184</v>
      </c>
      <c r="D57" s="8" t="s">
        <v>7227</v>
      </c>
      <c r="E57" s="10">
        <v>1182.55</v>
      </c>
      <c r="F57" s="11">
        <v>45330</v>
      </c>
      <c r="G57" s="8">
        <v>22</v>
      </c>
      <c r="H57" s="8" t="s">
        <v>7228</v>
      </c>
      <c r="I57" s="17" t="s">
        <v>39</v>
      </c>
      <c r="J57" s="18">
        <v>211</v>
      </c>
      <c r="K57" s="19">
        <v>45287</v>
      </c>
      <c r="L57" s="18">
        <v>43</v>
      </c>
      <c r="M57">
        <v>14644</v>
      </c>
      <c r="N57" t="s">
        <v>9144</v>
      </c>
    </row>
    <row r="58" spans="1:14" x14ac:dyDescent="0.25">
      <c r="A58" s="8">
        <v>19518</v>
      </c>
      <c r="B58" s="8" t="s">
        <v>7244</v>
      </c>
      <c r="C58" s="8" t="s">
        <v>7123</v>
      </c>
      <c r="D58" s="8" t="s">
        <v>7227</v>
      </c>
      <c r="E58" s="8">
        <v>69.67</v>
      </c>
      <c r="F58" s="11">
        <v>45330</v>
      </c>
      <c r="G58" s="8">
        <v>22</v>
      </c>
      <c r="H58" s="8" t="s">
        <v>7228</v>
      </c>
      <c r="I58" s="17" t="s">
        <v>30</v>
      </c>
      <c r="J58" s="18">
        <v>210</v>
      </c>
      <c r="K58" s="19">
        <v>45281</v>
      </c>
      <c r="L58" s="18">
        <v>49</v>
      </c>
      <c r="M58">
        <v>14644</v>
      </c>
      <c r="N58" t="s">
        <v>9144</v>
      </c>
    </row>
    <row r="59" spans="1:14" x14ac:dyDescent="0.25">
      <c r="A59" s="8">
        <v>19518</v>
      </c>
      <c r="B59" s="8">
        <v>1951820240208</v>
      </c>
      <c r="C59" s="8" t="s">
        <v>6797</v>
      </c>
      <c r="D59" s="8" t="s">
        <v>7227</v>
      </c>
      <c r="E59" s="10">
        <v>1459.22</v>
      </c>
      <c r="F59" s="11">
        <v>45330</v>
      </c>
      <c r="G59" s="8">
        <v>22</v>
      </c>
      <c r="H59" s="8" t="s">
        <v>7228</v>
      </c>
      <c r="I59" s="17" t="s">
        <v>30</v>
      </c>
      <c r="J59" s="18">
        <v>210</v>
      </c>
      <c r="K59" s="19">
        <v>45265</v>
      </c>
      <c r="L59" s="18">
        <v>65</v>
      </c>
      <c r="M59">
        <v>14644</v>
      </c>
      <c r="N59" t="s">
        <v>9144</v>
      </c>
    </row>
    <row r="60" spans="1:14" x14ac:dyDescent="0.25">
      <c r="A60" s="8">
        <v>19518</v>
      </c>
      <c r="B60" s="8">
        <v>1951820240208</v>
      </c>
      <c r="C60" s="8" t="s">
        <v>6827</v>
      </c>
      <c r="D60" s="8" t="s">
        <v>7227</v>
      </c>
      <c r="E60" s="10">
        <v>1447.89</v>
      </c>
      <c r="F60" s="11">
        <v>45330</v>
      </c>
      <c r="G60" s="8">
        <v>22</v>
      </c>
      <c r="H60" s="8" t="s">
        <v>7228</v>
      </c>
      <c r="I60" s="17" t="s">
        <v>30</v>
      </c>
      <c r="J60" s="18">
        <v>210</v>
      </c>
      <c r="K60" s="19">
        <v>45266</v>
      </c>
      <c r="L60" s="18">
        <v>64</v>
      </c>
      <c r="M60">
        <v>14644</v>
      </c>
      <c r="N60" t="s">
        <v>9144</v>
      </c>
    </row>
    <row r="61" spans="1:14" x14ac:dyDescent="0.25">
      <c r="A61" s="8">
        <v>19518</v>
      </c>
      <c r="B61" s="8">
        <v>1951820240208</v>
      </c>
      <c r="C61" s="8" t="s">
        <v>7119</v>
      </c>
      <c r="D61" s="8" t="s">
        <v>7227</v>
      </c>
      <c r="E61" s="10">
        <v>1252.0999999999999</v>
      </c>
      <c r="F61" s="11">
        <v>45330</v>
      </c>
      <c r="G61" s="8">
        <v>22</v>
      </c>
      <c r="H61" s="8" t="s">
        <v>7228</v>
      </c>
      <c r="I61" s="17" t="s">
        <v>30</v>
      </c>
      <c r="J61" s="18">
        <v>210</v>
      </c>
      <c r="K61" s="19">
        <v>45281</v>
      </c>
      <c r="L61" s="18">
        <v>49</v>
      </c>
      <c r="M61">
        <v>14644</v>
      </c>
      <c r="N61" t="s">
        <v>9144</v>
      </c>
    </row>
    <row r="62" spans="1:14" x14ac:dyDescent="0.25">
      <c r="A62" s="8">
        <v>19518</v>
      </c>
      <c r="B62" s="8" t="s">
        <v>7244</v>
      </c>
      <c r="C62" s="8" t="s">
        <v>7181</v>
      </c>
      <c r="D62" s="8" t="s">
        <v>7227</v>
      </c>
      <c r="E62" s="10">
        <v>2241.12</v>
      </c>
      <c r="F62" s="11">
        <v>45330</v>
      </c>
      <c r="G62" s="8">
        <v>22</v>
      </c>
      <c r="H62" s="8" t="s">
        <v>7228</v>
      </c>
      <c r="I62" s="17" t="s">
        <v>39</v>
      </c>
      <c r="J62" s="18">
        <v>211</v>
      </c>
      <c r="K62" s="19">
        <v>45287</v>
      </c>
      <c r="L62" s="18">
        <v>43</v>
      </c>
      <c r="M62">
        <v>14644</v>
      </c>
      <c r="N62" t="s">
        <v>9144</v>
      </c>
    </row>
    <row r="63" spans="1:14" x14ac:dyDescent="0.25">
      <c r="A63" s="8">
        <v>19518</v>
      </c>
      <c r="B63" s="8">
        <v>1951820240208</v>
      </c>
      <c r="C63" s="8" t="s">
        <v>6922</v>
      </c>
      <c r="D63" s="8" t="s">
        <v>7227</v>
      </c>
      <c r="E63" s="10">
        <v>9856.73</v>
      </c>
      <c r="F63" s="11">
        <v>45330</v>
      </c>
      <c r="G63" s="8">
        <v>22</v>
      </c>
      <c r="H63" s="8" t="s">
        <v>7228</v>
      </c>
      <c r="I63" s="17" t="s">
        <v>30</v>
      </c>
      <c r="J63" s="18">
        <v>210</v>
      </c>
      <c r="K63" s="19">
        <v>45271</v>
      </c>
      <c r="L63" s="18">
        <v>59</v>
      </c>
      <c r="M63">
        <v>14644</v>
      </c>
      <c r="N63" t="s">
        <v>9144</v>
      </c>
    </row>
    <row r="64" spans="1:14" x14ac:dyDescent="0.25">
      <c r="A64" s="8">
        <v>19518</v>
      </c>
      <c r="B64" s="8">
        <v>1951820240208</v>
      </c>
      <c r="C64" s="8" t="s">
        <v>7151</v>
      </c>
      <c r="D64" s="8" t="s">
        <v>7227</v>
      </c>
      <c r="E64" s="10">
        <v>10850.48</v>
      </c>
      <c r="F64" s="11">
        <v>45330</v>
      </c>
      <c r="G64" s="8">
        <v>22</v>
      </c>
      <c r="H64" s="8" t="s">
        <v>7228</v>
      </c>
      <c r="I64" s="17" t="s">
        <v>30</v>
      </c>
      <c r="J64" s="18">
        <v>210</v>
      </c>
      <c r="K64" s="19">
        <v>45286</v>
      </c>
      <c r="L64" s="18">
        <v>44</v>
      </c>
      <c r="M64">
        <v>14644</v>
      </c>
      <c r="N64" t="s">
        <v>9144</v>
      </c>
    </row>
    <row r="65" spans="1:14" x14ac:dyDescent="0.25">
      <c r="A65" s="8">
        <v>19518</v>
      </c>
      <c r="B65" s="8" t="s">
        <v>7244</v>
      </c>
      <c r="C65" s="8" t="s">
        <v>7139</v>
      </c>
      <c r="D65" s="8" t="s">
        <v>7227</v>
      </c>
      <c r="E65" s="8">
        <v>239.69</v>
      </c>
      <c r="F65" s="11">
        <v>45330</v>
      </c>
      <c r="G65" s="8">
        <v>22</v>
      </c>
      <c r="H65" s="8" t="s">
        <v>7228</v>
      </c>
      <c r="I65" s="17" t="s">
        <v>30</v>
      </c>
      <c r="J65" s="18">
        <v>210</v>
      </c>
      <c r="K65" s="19">
        <v>45282</v>
      </c>
      <c r="L65" s="18">
        <v>48</v>
      </c>
      <c r="M65">
        <v>14644</v>
      </c>
      <c r="N65" t="s">
        <v>9144</v>
      </c>
    </row>
    <row r="66" spans="1:14" x14ac:dyDescent="0.25">
      <c r="A66" s="8">
        <v>19518</v>
      </c>
      <c r="B66" s="8" t="s">
        <v>7244</v>
      </c>
      <c r="C66" s="8" t="s">
        <v>7092</v>
      </c>
      <c r="D66" s="8" t="s">
        <v>7227</v>
      </c>
      <c r="E66" s="8">
        <v>129.56</v>
      </c>
      <c r="F66" s="11">
        <v>45330</v>
      </c>
      <c r="G66" s="8">
        <v>22</v>
      </c>
      <c r="H66" s="8" t="s">
        <v>7228</v>
      </c>
      <c r="I66" s="17" t="s">
        <v>30</v>
      </c>
      <c r="J66" s="18">
        <v>210</v>
      </c>
      <c r="K66" s="19">
        <v>45279</v>
      </c>
      <c r="L66" s="18">
        <v>51</v>
      </c>
      <c r="M66">
        <v>14644</v>
      </c>
      <c r="N66" t="s">
        <v>9144</v>
      </c>
    </row>
    <row r="67" spans="1:14" x14ac:dyDescent="0.25">
      <c r="A67" s="8">
        <v>19518</v>
      </c>
      <c r="B67" s="8">
        <v>1951820240208</v>
      </c>
      <c r="C67" s="8" t="s">
        <v>6804</v>
      </c>
      <c r="D67" s="8" t="s">
        <v>7227</v>
      </c>
      <c r="E67" s="10">
        <v>6739.6</v>
      </c>
      <c r="F67" s="11">
        <v>45330</v>
      </c>
      <c r="G67" s="8">
        <v>22</v>
      </c>
      <c r="H67" s="8" t="s">
        <v>7228</v>
      </c>
      <c r="I67" s="17" t="s">
        <v>30</v>
      </c>
      <c r="J67" s="18">
        <v>210</v>
      </c>
      <c r="K67" s="19">
        <v>45265</v>
      </c>
      <c r="L67" s="18">
        <v>65</v>
      </c>
      <c r="M67">
        <v>14644</v>
      </c>
      <c r="N67" t="s">
        <v>9144</v>
      </c>
    </row>
    <row r="68" spans="1:14" x14ac:dyDescent="0.25">
      <c r="A68" s="8">
        <v>19518</v>
      </c>
      <c r="B68" s="8" t="s">
        <v>7244</v>
      </c>
      <c r="C68" s="8" t="s">
        <v>7121</v>
      </c>
      <c r="D68" s="8" t="s">
        <v>7227</v>
      </c>
      <c r="E68" s="10">
        <v>49.76</v>
      </c>
      <c r="F68" s="11">
        <v>45330</v>
      </c>
      <c r="G68" s="8">
        <v>22</v>
      </c>
      <c r="H68" s="8" t="s">
        <v>7228</v>
      </c>
      <c r="I68" s="17" t="s">
        <v>30</v>
      </c>
      <c r="J68" s="18">
        <v>210</v>
      </c>
      <c r="K68" s="19">
        <v>45281</v>
      </c>
      <c r="L68" s="18">
        <v>49</v>
      </c>
      <c r="M68">
        <v>14644</v>
      </c>
      <c r="N68" t="s">
        <v>9144</v>
      </c>
    </row>
    <row r="69" spans="1:14" x14ac:dyDescent="0.25">
      <c r="A69" s="8">
        <v>19518</v>
      </c>
      <c r="B69" s="8" t="s">
        <v>7244</v>
      </c>
      <c r="C69" s="8" t="s">
        <v>7188</v>
      </c>
      <c r="D69" s="8" t="s">
        <v>7227</v>
      </c>
      <c r="E69" s="10">
        <v>298.58</v>
      </c>
      <c r="F69" s="11">
        <v>45330</v>
      </c>
      <c r="G69" s="8">
        <v>22</v>
      </c>
      <c r="H69" s="8" t="s">
        <v>7228</v>
      </c>
      <c r="I69" s="17" t="s">
        <v>39</v>
      </c>
      <c r="J69" s="18">
        <v>211</v>
      </c>
      <c r="K69" s="19">
        <v>45287</v>
      </c>
      <c r="L69" s="18">
        <v>43</v>
      </c>
      <c r="M69">
        <v>14644</v>
      </c>
      <c r="N69" t="s">
        <v>9144</v>
      </c>
    </row>
    <row r="70" spans="1:14" x14ac:dyDescent="0.25">
      <c r="A70" s="8">
        <v>19518</v>
      </c>
      <c r="B70" s="8" t="s">
        <v>7244</v>
      </c>
      <c r="C70" s="8" t="s">
        <v>7186</v>
      </c>
      <c r="D70" s="8" t="s">
        <v>7227</v>
      </c>
      <c r="E70" s="10">
        <v>886.91</v>
      </c>
      <c r="F70" s="11">
        <v>45330</v>
      </c>
      <c r="G70" s="8">
        <v>22</v>
      </c>
      <c r="H70" s="8" t="s">
        <v>7228</v>
      </c>
      <c r="I70" s="17" t="s">
        <v>39</v>
      </c>
      <c r="J70" s="18">
        <v>211</v>
      </c>
      <c r="K70" s="19">
        <v>45287</v>
      </c>
      <c r="L70" s="18">
        <v>43</v>
      </c>
      <c r="M70">
        <v>14644</v>
      </c>
      <c r="N70" t="s">
        <v>9144</v>
      </c>
    </row>
    <row r="71" spans="1:14" x14ac:dyDescent="0.25">
      <c r="A71" s="8">
        <v>19518</v>
      </c>
      <c r="B71" s="8">
        <v>1951820240208</v>
      </c>
      <c r="C71" s="8" t="s">
        <v>7153</v>
      </c>
      <c r="D71" s="8" t="s">
        <v>7227</v>
      </c>
      <c r="E71" s="10">
        <v>4185.28</v>
      </c>
      <c r="F71" s="11">
        <v>45330</v>
      </c>
      <c r="G71" s="8">
        <v>22</v>
      </c>
      <c r="H71" s="8" t="s">
        <v>7228</v>
      </c>
      <c r="I71" s="17" t="s">
        <v>30</v>
      </c>
      <c r="J71" s="18">
        <v>210</v>
      </c>
      <c r="K71" s="19">
        <v>45286</v>
      </c>
      <c r="L71" s="18">
        <v>44</v>
      </c>
      <c r="M71">
        <v>14644</v>
      </c>
      <c r="N71" t="s">
        <v>9144</v>
      </c>
    </row>
    <row r="72" spans="1:14" x14ac:dyDescent="0.25">
      <c r="A72" s="8">
        <v>19518</v>
      </c>
      <c r="B72" s="8" t="s">
        <v>7244</v>
      </c>
      <c r="C72" s="8" t="s">
        <v>7179</v>
      </c>
      <c r="D72" s="8" t="s">
        <v>7227</v>
      </c>
      <c r="E72" s="10">
        <v>389.82</v>
      </c>
      <c r="F72" s="11">
        <v>45330</v>
      </c>
      <c r="G72" s="8">
        <v>22</v>
      </c>
      <c r="H72" s="8" t="s">
        <v>7228</v>
      </c>
      <c r="I72" s="17" t="s">
        <v>39</v>
      </c>
      <c r="J72" s="18">
        <v>211</v>
      </c>
      <c r="K72" s="19">
        <v>45287</v>
      </c>
      <c r="L72" s="18">
        <v>43</v>
      </c>
      <c r="M72">
        <v>14644</v>
      </c>
      <c r="N72" t="s">
        <v>9144</v>
      </c>
    </row>
    <row r="73" spans="1:14" x14ac:dyDescent="0.25">
      <c r="A73" s="8">
        <v>19518</v>
      </c>
      <c r="B73" s="8">
        <v>1951820240208</v>
      </c>
      <c r="C73" s="8" t="s">
        <v>7012</v>
      </c>
      <c r="D73" s="8" t="s">
        <v>7227</v>
      </c>
      <c r="E73" s="10">
        <v>4790.96</v>
      </c>
      <c r="F73" s="11">
        <v>45330</v>
      </c>
      <c r="G73" s="8">
        <v>22</v>
      </c>
      <c r="H73" s="8" t="s">
        <v>7228</v>
      </c>
      <c r="I73" s="17" t="s">
        <v>30</v>
      </c>
      <c r="J73" s="18">
        <v>210</v>
      </c>
      <c r="K73" s="19">
        <v>45276</v>
      </c>
      <c r="L73" s="18">
        <v>54</v>
      </c>
      <c r="M73">
        <v>14644</v>
      </c>
      <c r="N73" t="s">
        <v>9144</v>
      </c>
    </row>
    <row r="74" spans="1:14" x14ac:dyDescent="0.25">
      <c r="A74" s="8">
        <v>19518</v>
      </c>
      <c r="B74" s="8">
        <v>1951820240208</v>
      </c>
      <c r="C74" s="8" t="s">
        <v>7162</v>
      </c>
      <c r="D74" s="8" t="s">
        <v>7227</v>
      </c>
      <c r="E74" s="10">
        <v>1016.35</v>
      </c>
      <c r="F74" s="11">
        <v>45330</v>
      </c>
      <c r="G74" s="8">
        <v>22</v>
      </c>
      <c r="H74" s="8" t="s">
        <v>7228</v>
      </c>
      <c r="I74" s="17" t="s">
        <v>30</v>
      </c>
      <c r="J74" s="18">
        <v>210</v>
      </c>
      <c r="K74" s="19">
        <v>45286</v>
      </c>
      <c r="L74" s="18">
        <v>44</v>
      </c>
      <c r="M74">
        <v>14644</v>
      </c>
      <c r="N74" t="s">
        <v>9144</v>
      </c>
    </row>
    <row r="75" spans="1:14" x14ac:dyDescent="0.25">
      <c r="A75" s="8">
        <v>19518</v>
      </c>
      <c r="B75" s="8">
        <v>1951820240208</v>
      </c>
      <c r="C75" s="8" t="s">
        <v>6853</v>
      </c>
      <c r="D75" s="8" t="s">
        <v>7227</v>
      </c>
      <c r="E75" s="10">
        <v>17829.2</v>
      </c>
      <c r="F75" s="11">
        <v>45330</v>
      </c>
      <c r="G75" s="8">
        <v>22</v>
      </c>
      <c r="H75" s="8" t="s">
        <v>7228</v>
      </c>
      <c r="I75" s="17" t="s">
        <v>30</v>
      </c>
      <c r="J75" s="18">
        <v>210</v>
      </c>
      <c r="K75" s="19">
        <v>45267</v>
      </c>
      <c r="L75" s="18">
        <v>63</v>
      </c>
      <c r="M75">
        <v>14644</v>
      </c>
      <c r="N75" t="s">
        <v>9144</v>
      </c>
    </row>
    <row r="76" spans="1:14" x14ac:dyDescent="0.25">
      <c r="A76" s="8">
        <v>19518</v>
      </c>
      <c r="B76" s="8">
        <v>1951820240208</v>
      </c>
      <c r="C76" s="8" t="s">
        <v>6953</v>
      </c>
      <c r="D76" s="8" t="s">
        <v>7227</v>
      </c>
      <c r="E76" s="10">
        <v>1776.12</v>
      </c>
      <c r="F76" s="11">
        <v>45330</v>
      </c>
      <c r="G76" s="8">
        <v>22</v>
      </c>
      <c r="H76" s="8" t="s">
        <v>7228</v>
      </c>
      <c r="I76" s="17" t="s">
        <v>30</v>
      </c>
      <c r="J76" s="18">
        <v>210</v>
      </c>
      <c r="K76" s="19">
        <v>45272</v>
      </c>
      <c r="L76" s="18">
        <v>58</v>
      </c>
      <c r="M76">
        <v>14644</v>
      </c>
      <c r="N76" t="s">
        <v>9144</v>
      </c>
    </row>
    <row r="77" spans="1:14" x14ac:dyDescent="0.25">
      <c r="A77" s="8">
        <v>19518</v>
      </c>
      <c r="B77" s="8">
        <v>1951820240208</v>
      </c>
      <c r="C77" s="8" t="s">
        <v>7063</v>
      </c>
      <c r="D77" s="8" t="s">
        <v>7227</v>
      </c>
      <c r="E77" s="10">
        <v>13113.96</v>
      </c>
      <c r="F77" s="11">
        <v>45330</v>
      </c>
      <c r="G77" s="8">
        <v>22</v>
      </c>
      <c r="H77" s="8" t="s">
        <v>7228</v>
      </c>
      <c r="I77" s="17" t="s">
        <v>30</v>
      </c>
      <c r="J77" s="18">
        <v>210</v>
      </c>
      <c r="K77" s="19">
        <v>45279</v>
      </c>
      <c r="L77" s="18">
        <v>51</v>
      </c>
      <c r="M77">
        <v>14644</v>
      </c>
      <c r="N77" t="s">
        <v>9144</v>
      </c>
    </row>
    <row r="78" spans="1:14" x14ac:dyDescent="0.25">
      <c r="A78" s="8">
        <v>19518</v>
      </c>
      <c r="B78" s="8">
        <v>1951820240208</v>
      </c>
      <c r="C78" s="8" t="s">
        <v>7156</v>
      </c>
      <c r="D78" s="8" t="s">
        <v>7227</v>
      </c>
      <c r="E78" s="10">
        <v>37234.339999999997</v>
      </c>
      <c r="F78" s="11">
        <v>45330</v>
      </c>
      <c r="G78" s="8">
        <v>22</v>
      </c>
      <c r="H78" s="8" t="s">
        <v>7228</v>
      </c>
      <c r="I78" s="17" t="s">
        <v>30</v>
      </c>
      <c r="J78" s="18">
        <v>210</v>
      </c>
      <c r="K78" s="19">
        <v>45286</v>
      </c>
      <c r="L78" s="18">
        <v>44</v>
      </c>
      <c r="M78">
        <v>14644</v>
      </c>
      <c r="N78" t="s">
        <v>9144</v>
      </c>
    </row>
    <row r="79" spans="1:14" x14ac:dyDescent="0.25">
      <c r="A79" s="8">
        <v>19518</v>
      </c>
      <c r="B79" s="8" t="s">
        <v>7244</v>
      </c>
      <c r="C79" s="8" t="s">
        <v>7124</v>
      </c>
      <c r="D79" s="8" t="s">
        <v>7227</v>
      </c>
      <c r="E79" s="10">
        <v>1342.58</v>
      </c>
      <c r="F79" s="11">
        <v>45330</v>
      </c>
      <c r="G79" s="8">
        <v>22</v>
      </c>
      <c r="H79" s="8" t="s">
        <v>7228</v>
      </c>
      <c r="I79" s="17" t="s">
        <v>30</v>
      </c>
      <c r="J79" s="18">
        <v>210</v>
      </c>
      <c r="K79" s="19">
        <v>45281</v>
      </c>
      <c r="L79" s="18">
        <v>49</v>
      </c>
      <c r="M79">
        <v>14644</v>
      </c>
      <c r="N79" t="s">
        <v>9144</v>
      </c>
    </row>
    <row r="80" spans="1:14" x14ac:dyDescent="0.25">
      <c r="A80" s="8">
        <v>19518</v>
      </c>
      <c r="B80" s="8">
        <v>1951820240208</v>
      </c>
      <c r="C80" s="8" t="s">
        <v>7038</v>
      </c>
      <c r="D80" s="8" t="s">
        <v>7227</v>
      </c>
      <c r="E80" s="10">
        <v>795.02</v>
      </c>
      <c r="F80" s="11">
        <v>45330</v>
      </c>
      <c r="G80" s="8">
        <v>22</v>
      </c>
      <c r="H80" s="8" t="s">
        <v>7228</v>
      </c>
      <c r="I80" s="17" t="s">
        <v>30</v>
      </c>
      <c r="J80" s="18">
        <v>210</v>
      </c>
      <c r="K80" s="19">
        <v>45278</v>
      </c>
      <c r="L80" s="18">
        <v>52</v>
      </c>
      <c r="M80">
        <v>14644</v>
      </c>
      <c r="N80" t="s">
        <v>9144</v>
      </c>
    </row>
    <row r="81" spans="1:14" x14ac:dyDescent="0.25">
      <c r="A81" s="8">
        <v>19518</v>
      </c>
      <c r="B81" s="8">
        <v>1951820240208</v>
      </c>
      <c r="C81" s="8" t="s">
        <v>6865</v>
      </c>
      <c r="D81" s="8" t="s">
        <v>7227</v>
      </c>
      <c r="E81" s="10">
        <v>3809.08</v>
      </c>
      <c r="F81" s="11">
        <v>45330</v>
      </c>
      <c r="G81" s="8">
        <v>22</v>
      </c>
      <c r="H81" s="8" t="s">
        <v>7228</v>
      </c>
      <c r="I81" s="17" t="s">
        <v>30</v>
      </c>
      <c r="J81" s="18">
        <v>210</v>
      </c>
      <c r="K81" s="19">
        <v>45267</v>
      </c>
      <c r="L81" s="18">
        <v>63</v>
      </c>
      <c r="M81">
        <v>14644</v>
      </c>
      <c r="N81" t="s">
        <v>9144</v>
      </c>
    </row>
    <row r="82" spans="1:14" x14ac:dyDescent="0.25">
      <c r="A82" s="8">
        <v>19560</v>
      </c>
      <c r="B82" s="8">
        <v>1956020240223</v>
      </c>
      <c r="C82" s="8" t="s">
        <v>5823</v>
      </c>
      <c r="D82" s="8" t="s">
        <v>7227</v>
      </c>
      <c r="E82" s="8">
        <v>464</v>
      </c>
      <c r="F82" s="11">
        <v>45345</v>
      </c>
      <c r="G82" s="8">
        <v>22</v>
      </c>
      <c r="H82" s="8" t="s">
        <v>7228</v>
      </c>
      <c r="I82" s="17" t="s">
        <v>39</v>
      </c>
      <c r="J82" s="18">
        <v>211</v>
      </c>
      <c r="K82" s="19">
        <v>45210</v>
      </c>
      <c r="L82" s="18">
        <v>135</v>
      </c>
      <c r="M82">
        <v>15146</v>
      </c>
      <c r="N82" t="s">
        <v>9166</v>
      </c>
    </row>
    <row r="83" spans="1:14" x14ac:dyDescent="0.25">
      <c r="A83" s="8">
        <v>19560</v>
      </c>
      <c r="B83" s="8">
        <v>1956020240223</v>
      </c>
      <c r="C83" s="8" t="s">
        <v>5924</v>
      </c>
      <c r="D83" s="8" t="s">
        <v>7227</v>
      </c>
      <c r="E83" s="10">
        <v>718.5</v>
      </c>
      <c r="F83" s="11">
        <v>45345</v>
      </c>
      <c r="G83" s="8">
        <v>22</v>
      </c>
      <c r="H83" s="8" t="s">
        <v>7228</v>
      </c>
      <c r="I83" s="17" t="s">
        <v>39</v>
      </c>
      <c r="J83" s="18">
        <v>211</v>
      </c>
      <c r="K83" s="19">
        <v>45216</v>
      </c>
      <c r="L83" s="18">
        <v>129</v>
      </c>
      <c r="M83">
        <v>15146</v>
      </c>
      <c r="N83" t="s">
        <v>9166</v>
      </c>
    </row>
    <row r="84" spans="1:14" x14ac:dyDescent="0.25">
      <c r="A84" s="8">
        <v>19560</v>
      </c>
      <c r="B84" s="8">
        <v>1956020240223</v>
      </c>
      <c r="C84" s="8" t="s">
        <v>6079</v>
      </c>
      <c r="D84" s="8" t="s">
        <v>7227</v>
      </c>
      <c r="E84" s="10">
        <v>3006.84</v>
      </c>
      <c r="F84" s="11">
        <v>45345</v>
      </c>
      <c r="G84" s="8">
        <v>22</v>
      </c>
      <c r="H84" s="8" t="s">
        <v>7228</v>
      </c>
      <c r="I84" s="17" t="s">
        <v>39</v>
      </c>
      <c r="J84" s="18">
        <v>211</v>
      </c>
      <c r="K84" s="19">
        <v>45224</v>
      </c>
      <c r="L84" s="18">
        <v>121</v>
      </c>
      <c r="M84">
        <v>15146</v>
      </c>
      <c r="N84" t="s">
        <v>9166</v>
      </c>
    </row>
    <row r="85" spans="1:14" x14ac:dyDescent="0.25">
      <c r="A85" s="8">
        <v>19560</v>
      </c>
      <c r="B85" s="8">
        <v>1956020240223</v>
      </c>
      <c r="C85" s="8" t="s">
        <v>6282</v>
      </c>
      <c r="D85" s="8" t="s">
        <v>7227</v>
      </c>
      <c r="E85" s="10">
        <v>1854.84</v>
      </c>
      <c r="F85" s="11">
        <v>45345</v>
      </c>
      <c r="G85" s="8">
        <v>22</v>
      </c>
      <c r="H85" s="8" t="s">
        <v>7228</v>
      </c>
      <c r="I85" s="17" t="s">
        <v>39</v>
      </c>
      <c r="J85" s="18">
        <v>211</v>
      </c>
      <c r="K85" s="19">
        <v>45237</v>
      </c>
      <c r="L85" s="18">
        <v>108</v>
      </c>
      <c r="M85">
        <v>15146</v>
      </c>
      <c r="N85" t="s">
        <v>9166</v>
      </c>
    </row>
    <row r="86" spans="1:14" x14ac:dyDescent="0.25">
      <c r="A86" s="8">
        <v>19560</v>
      </c>
      <c r="B86" s="8">
        <v>1956020240223</v>
      </c>
      <c r="C86" s="8" t="s">
        <v>6314</v>
      </c>
      <c r="D86" s="8" t="s">
        <v>7227</v>
      </c>
      <c r="E86" s="10">
        <v>1764.31</v>
      </c>
      <c r="F86" s="11">
        <v>45345</v>
      </c>
      <c r="G86" s="8">
        <v>22</v>
      </c>
      <c r="H86" s="8" t="s">
        <v>7228</v>
      </c>
      <c r="I86" s="17" t="s">
        <v>39</v>
      </c>
      <c r="J86" s="18">
        <v>211</v>
      </c>
      <c r="K86" s="19">
        <v>45238</v>
      </c>
      <c r="L86" s="18">
        <v>107</v>
      </c>
      <c r="M86">
        <v>15146</v>
      </c>
      <c r="N86" t="s">
        <v>9166</v>
      </c>
    </row>
    <row r="87" spans="1:14" x14ac:dyDescent="0.25">
      <c r="A87" s="8">
        <v>19560</v>
      </c>
      <c r="B87" s="8">
        <v>1956020240223</v>
      </c>
      <c r="C87" s="8" t="s">
        <v>5796</v>
      </c>
      <c r="D87" s="8" t="s">
        <v>7227</v>
      </c>
      <c r="E87" s="10">
        <v>1824.52</v>
      </c>
      <c r="F87" s="11">
        <v>45345</v>
      </c>
      <c r="G87" s="8">
        <v>22</v>
      </c>
      <c r="H87" s="8" t="s">
        <v>7228</v>
      </c>
      <c r="I87" s="17" t="s">
        <v>39</v>
      </c>
      <c r="J87" s="18">
        <v>211</v>
      </c>
      <c r="K87" s="19">
        <v>45209</v>
      </c>
      <c r="L87" s="18">
        <v>136</v>
      </c>
      <c r="M87">
        <v>15146</v>
      </c>
      <c r="N87" t="s">
        <v>9166</v>
      </c>
    </row>
    <row r="88" spans="1:14" x14ac:dyDescent="0.25">
      <c r="A88" s="8">
        <v>19560</v>
      </c>
      <c r="B88" s="8">
        <v>1956020240223</v>
      </c>
      <c r="C88" s="8" t="s">
        <v>5800</v>
      </c>
      <c r="D88" s="8" t="s">
        <v>7227</v>
      </c>
      <c r="E88" s="10">
        <v>2603.04</v>
      </c>
      <c r="F88" s="11">
        <v>45345</v>
      </c>
      <c r="G88" s="8">
        <v>22</v>
      </c>
      <c r="H88" s="8" t="s">
        <v>7228</v>
      </c>
      <c r="I88" s="17" t="s">
        <v>39</v>
      </c>
      <c r="J88" s="18">
        <v>211</v>
      </c>
      <c r="K88" s="19">
        <v>45209</v>
      </c>
      <c r="L88" s="18">
        <v>136</v>
      </c>
      <c r="M88">
        <v>15146</v>
      </c>
      <c r="N88" t="s">
        <v>9166</v>
      </c>
    </row>
    <row r="89" spans="1:14" x14ac:dyDescent="0.25">
      <c r="A89" s="8">
        <v>19560</v>
      </c>
      <c r="B89" s="8">
        <v>1956020240223</v>
      </c>
      <c r="C89" s="8" t="s">
        <v>6084</v>
      </c>
      <c r="D89" s="8" t="s">
        <v>7227</v>
      </c>
      <c r="E89" s="10">
        <v>346.61</v>
      </c>
      <c r="F89" s="11">
        <v>45345</v>
      </c>
      <c r="G89" s="8">
        <v>22</v>
      </c>
      <c r="H89" s="8" t="s">
        <v>7228</v>
      </c>
      <c r="I89" s="17" t="s">
        <v>39</v>
      </c>
      <c r="J89" s="18">
        <v>211</v>
      </c>
      <c r="K89" s="19">
        <v>45224</v>
      </c>
      <c r="L89" s="18">
        <v>121</v>
      </c>
      <c r="M89">
        <v>15146</v>
      </c>
      <c r="N89" t="s">
        <v>9166</v>
      </c>
    </row>
    <row r="90" spans="1:14" x14ac:dyDescent="0.25">
      <c r="A90" s="8">
        <v>19560</v>
      </c>
      <c r="B90" s="8">
        <v>1956020240223</v>
      </c>
      <c r="C90" s="8" t="s">
        <v>6179</v>
      </c>
      <c r="D90" s="8" t="s">
        <v>7227</v>
      </c>
      <c r="E90" s="10">
        <v>1973.44</v>
      </c>
      <c r="F90" s="11">
        <v>45345</v>
      </c>
      <c r="G90" s="8">
        <v>22</v>
      </c>
      <c r="H90" s="8" t="s">
        <v>7228</v>
      </c>
      <c r="I90" s="17" t="s">
        <v>39</v>
      </c>
      <c r="J90" s="18">
        <v>211</v>
      </c>
      <c r="K90" s="19">
        <v>45231</v>
      </c>
      <c r="L90" s="18">
        <v>114</v>
      </c>
      <c r="M90">
        <v>15146</v>
      </c>
      <c r="N90" t="s">
        <v>9166</v>
      </c>
    </row>
    <row r="91" spans="1:14" x14ac:dyDescent="0.25">
      <c r="A91" s="8">
        <v>19560</v>
      </c>
      <c r="B91" s="8">
        <v>1956020240223</v>
      </c>
      <c r="C91" s="8" t="s">
        <v>5706</v>
      </c>
      <c r="D91" s="8" t="s">
        <v>7227</v>
      </c>
      <c r="E91" s="10">
        <v>2469.64</v>
      </c>
      <c r="F91" s="11">
        <v>45345</v>
      </c>
      <c r="G91" s="8">
        <v>22</v>
      </c>
      <c r="H91" s="8" t="s">
        <v>7228</v>
      </c>
      <c r="I91" s="17" t="s">
        <v>39</v>
      </c>
      <c r="J91" s="18">
        <v>211</v>
      </c>
      <c r="K91" s="19">
        <v>45204</v>
      </c>
      <c r="L91" s="18">
        <v>141</v>
      </c>
      <c r="M91">
        <v>15146</v>
      </c>
      <c r="N91" t="s">
        <v>9166</v>
      </c>
    </row>
    <row r="92" spans="1:14" x14ac:dyDescent="0.25">
      <c r="A92" s="8">
        <v>19560</v>
      </c>
      <c r="B92" s="8">
        <v>1956020240223</v>
      </c>
      <c r="C92" s="8" t="s">
        <v>5795</v>
      </c>
      <c r="D92" s="8" t="s">
        <v>7227</v>
      </c>
      <c r="E92" s="10">
        <v>2811.98</v>
      </c>
      <c r="F92" s="11">
        <v>45345</v>
      </c>
      <c r="G92" s="8">
        <v>22</v>
      </c>
      <c r="H92" s="8" t="s">
        <v>7228</v>
      </c>
      <c r="I92" s="17" t="s">
        <v>39</v>
      </c>
      <c r="J92" s="18">
        <v>211</v>
      </c>
      <c r="K92" s="19">
        <v>45209</v>
      </c>
      <c r="L92" s="18">
        <v>136</v>
      </c>
      <c r="M92">
        <v>15146</v>
      </c>
      <c r="N92" t="s">
        <v>9166</v>
      </c>
    </row>
    <row r="93" spans="1:14" x14ac:dyDescent="0.25">
      <c r="A93" s="8">
        <v>19560</v>
      </c>
      <c r="B93" s="8">
        <v>1956020240223</v>
      </c>
      <c r="C93" s="8" t="s">
        <v>6454</v>
      </c>
      <c r="D93" s="8" t="s">
        <v>7227</v>
      </c>
      <c r="E93" s="10">
        <v>2345.15</v>
      </c>
      <c r="F93" s="11">
        <v>45345</v>
      </c>
      <c r="G93" s="8">
        <v>22</v>
      </c>
      <c r="H93" s="8" t="s">
        <v>7228</v>
      </c>
      <c r="I93" s="17" t="s">
        <v>39</v>
      </c>
      <c r="J93" s="18">
        <v>211</v>
      </c>
      <c r="K93" s="19">
        <v>45245</v>
      </c>
      <c r="L93" s="18">
        <v>100</v>
      </c>
      <c r="M93">
        <v>15146</v>
      </c>
      <c r="N93" t="s">
        <v>9166</v>
      </c>
    </row>
    <row r="94" spans="1:14" x14ac:dyDescent="0.25">
      <c r="A94" s="8">
        <v>19560</v>
      </c>
      <c r="B94" s="8">
        <v>1956020240223</v>
      </c>
      <c r="C94" s="8" t="s">
        <v>6255</v>
      </c>
      <c r="D94" s="8" t="s">
        <v>7227</v>
      </c>
      <c r="E94" s="10">
        <v>5457.8</v>
      </c>
      <c r="F94" s="11">
        <v>45345</v>
      </c>
      <c r="G94" s="8">
        <v>22</v>
      </c>
      <c r="H94" s="8" t="s">
        <v>7228</v>
      </c>
      <c r="I94" s="17" t="s">
        <v>39</v>
      </c>
      <c r="J94" s="18">
        <v>211</v>
      </c>
      <c r="K94" s="19">
        <v>45236</v>
      </c>
      <c r="L94" s="18">
        <v>109</v>
      </c>
      <c r="M94">
        <v>15146</v>
      </c>
      <c r="N94" t="s">
        <v>9166</v>
      </c>
    </row>
    <row r="95" spans="1:14" x14ac:dyDescent="0.25">
      <c r="A95" s="8">
        <v>19560</v>
      </c>
      <c r="B95" s="8">
        <v>1956020240223</v>
      </c>
      <c r="C95" s="8" t="s">
        <v>6214</v>
      </c>
      <c r="D95" s="8" t="s">
        <v>7227</v>
      </c>
      <c r="E95" s="10">
        <v>829.56</v>
      </c>
      <c r="F95" s="11">
        <v>45345</v>
      </c>
      <c r="G95" s="8">
        <v>22</v>
      </c>
      <c r="H95" s="8" t="s">
        <v>7228</v>
      </c>
      <c r="I95" s="17" t="s">
        <v>39</v>
      </c>
      <c r="J95" s="18">
        <v>211</v>
      </c>
      <c r="K95" s="19">
        <v>45232</v>
      </c>
      <c r="L95" s="18">
        <v>113</v>
      </c>
      <c r="M95">
        <v>15146</v>
      </c>
      <c r="N95" t="s">
        <v>9166</v>
      </c>
    </row>
    <row r="96" spans="1:14" x14ac:dyDescent="0.25">
      <c r="A96" s="8">
        <v>19560</v>
      </c>
      <c r="B96" s="8">
        <v>1956020240223</v>
      </c>
      <c r="C96" s="8" t="s">
        <v>6461</v>
      </c>
      <c r="D96" s="8" t="s">
        <v>7227</v>
      </c>
      <c r="E96" s="10">
        <v>4087.49</v>
      </c>
      <c r="F96" s="11">
        <v>45345</v>
      </c>
      <c r="G96" s="8">
        <v>22</v>
      </c>
      <c r="H96" s="8" t="s">
        <v>7228</v>
      </c>
      <c r="I96" s="17" t="s">
        <v>39</v>
      </c>
      <c r="J96" s="18">
        <v>211</v>
      </c>
      <c r="K96" s="19">
        <v>45245</v>
      </c>
      <c r="L96" s="18">
        <v>100</v>
      </c>
      <c r="M96">
        <v>15146</v>
      </c>
      <c r="N96" t="s">
        <v>9166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54"/>
  <sheetViews>
    <sheetView workbookViewId="0">
      <pane ySplit="1" topLeftCell="A2" activePane="bottomLeft" state="frozen"/>
      <selection pane="bottomLeft" activeCell="N2" sqref="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7293</v>
      </c>
      <c r="B2" s="8">
        <v>729320240325</v>
      </c>
      <c r="C2" s="8" t="s">
        <v>5297</v>
      </c>
      <c r="D2" s="8" t="s">
        <v>7227</v>
      </c>
      <c r="E2" s="10">
        <v>12568.6</v>
      </c>
      <c r="F2" s="11">
        <v>45376</v>
      </c>
      <c r="G2" s="8">
        <v>22</v>
      </c>
      <c r="H2" s="8" t="s">
        <v>7228</v>
      </c>
      <c r="I2" s="17" t="s">
        <v>30</v>
      </c>
      <c r="J2" s="18">
        <v>210</v>
      </c>
      <c r="K2" s="19">
        <v>45169</v>
      </c>
      <c r="L2" s="18">
        <v>207</v>
      </c>
      <c r="M2">
        <v>14824</v>
      </c>
      <c r="N2" t="s">
        <v>7727</v>
      </c>
    </row>
    <row r="3" spans="1:14" x14ac:dyDescent="0.25">
      <c r="A3" s="8">
        <v>7294</v>
      </c>
      <c r="B3" s="8">
        <v>729420240305</v>
      </c>
      <c r="C3" s="8" t="s">
        <v>6463</v>
      </c>
      <c r="D3" s="8" t="s">
        <v>7227</v>
      </c>
      <c r="E3" s="10">
        <v>4872</v>
      </c>
      <c r="F3" s="11">
        <v>45356</v>
      </c>
      <c r="G3" s="8">
        <v>22</v>
      </c>
      <c r="H3" s="8" t="s">
        <v>7228</v>
      </c>
      <c r="I3" s="17" t="s">
        <v>16</v>
      </c>
      <c r="J3" s="18">
        <v>205</v>
      </c>
      <c r="K3" s="19">
        <v>45245</v>
      </c>
      <c r="L3" s="18">
        <v>111</v>
      </c>
      <c r="M3">
        <v>14824</v>
      </c>
      <c r="N3" t="s">
        <v>7727</v>
      </c>
    </row>
    <row r="4" spans="1:14" x14ac:dyDescent="0.25">
      <c r="A4" s="8">
        <v>11640</v>
      </c>
      <c r="B4" s="8">
        <v>1164020240322</v>
      </c>
      <c r="C4" s="8" t="s">
        <v>6995</v>
      </c>
      <c r="D4" s="8" t="s">
        <v>7227</v>
      </c>
      <c r="E4" s="10">
        <v>3108.5</v>
      </c>
      <c r="F4" s="11">
        <v>45373</v>
      </c>
      <c r="G4" s="8">
        <v>22</v>
      </c>
      <c r="H4" s="8" t="s">
        <v>7228</v>
      </c>
      <c r="I4" s="17" t="s">
        <v>16</v>
      </c>
      <c r="J4" s="18">
        <v>205</v>
      </c>
      <c r="K4" s="19">
        <v>45275</v>
      </c>
      <c r="L4" s="18">
        <v>98</v>
      </c>
      <c r="M4">
        <v>13544</v>
      </c>
      <c r="N4" t="s">
        <v>7868</v>
      </c>
    </row>
    <row r="5" spans="1:14" x14ac:dyDescent="0.25">
      <c r="A5" s="8">
        <v>18284</v>
      </c>
      <c r="B5" s="8" t="s">
        <v>7245</v>
      </c>
      <c r="C5" s="8" t="s">
        <v>6952</v>
      </c>
      <c r="D5" s="8" t="s">
        <v>7227</v>
      </c>
      <c r="E5" s="10">
        <v>8555</v>
      </c>
      <c r="F5" s="11">
        <v>45357</v>
      </c>
      <c r="G5" s="8">
        <v>1002</v>
      </c>
      <c r="H5" s="8" t="s">
        <v>7243</v>
      </c>
      <c r="I5" s="17" t="s">
        <v>30</v>
      </c>
      <c r="J5" s="18">
        <v>210</v>
      </c>
      <c r="K5" s="19">
        <v>45272</v>
      </c>
      <c r="L5" s="18">
        <v>85</v>
      </c>
      <c r="M5">
        <v>12917</v>
      </c>
      <c r="N5" t="s">
        <v>8716</v>
      </c>
    </row>
    <row r="6" spans="1:14" x14ac:dyDescent="0.25">
      <c r="A6" s="8">
        <v>18284</v>
      </c>
      <c r="B6" s="8" t="s">
        <v>7246</v>
      </c>
      <c r="C6" s="8" t="s">
        <v>6829</v>
      </c>
      <c r="D6" s="8" t="s">
        <v>7227</v>
      </c>
      <c r="E6" s="10">
        <v>30402.44</v>
      </c>
      <c r="F6" s="11">
        <v>45357</v>
      </c>
      <c r="G6" s="8">
        <v>1002</v>
      </c>
      <c r="H6" s="8" t="s">
        <v>7243</v>
      </c>
      <c r="I6" s="17" t="s">
        <v>30</v>
      </c>
      <c r="J6" s="18">
        <v>210</v>
      </c>
      <c r="K6" s="19">
        <v>45266</v>
      </c>
      <c r="L6" s="18">
        <v>91</v>
      </c>
      <c r="M6">
        <v>12917</v>
      </c>
      <c r="N6" t="s">
        <v>8716</v>
      </c>
    </row>
    <row r="7" spans="1:14" x14ac:dyDescent="0.25">
      <c r="A7" s="8">
        <v>18284</v>
      </c>
      <c r="B7" s="8" t="s">
        <v>7247</v>
      </c>
      <c r="C7" s="8" t="s">
        <v>7066</v>
      </c>
      <c r="D7" s="8" t="s">
        <v>7227</v>
      </c>
      <c r="E7" s="10">
        <v>2119.9</v>
      </c>
      <c r="F7" s="11">
        <v>45357</v>
      </c>
      <c r="G7" s="8">
        <v>1002</v>
      </c>
      <c r="H7" s="8" t="s">
        <v>7243</v>
      </c>
      <c r="I7" s="17" t="s">
        <v>30</v>
      </c>
      <c r="J7" s="18">
        <v>210</v>
      </c>
      <c r="K7" s="19">
        <v>45279</v>
      </c>
      <c r="L7" s="18">
        <v>78</v>
      </c>
      <c r="M7">
        <v>12917</v>
      </c>
      <c r="N7" t="s">
        <v>8716</v>
      </c>
    </row>
    <row r="8" spans="1:14" x14ac:dyDescent="0.25">
      <c r="A8" s="8">
        <v>18890</v>
      </c>
      <c r="B8" s="8">
        <v>1889020240308</v>
      </c>
      <c r="C8" s="8" t="s">
        <v>7208</v>
      </c>
      <c r="D8" s="8" t="s">
        <v>7227</v>
      </c>
      <c r="E8" s="10">
        <v>113364.74</v>
      </c>
      <c r="F8" s="11">
        <v>45359</v>
      </c>
      <c r="G8" s="8">
        <v>22</v>
      </c>
      <c r="H8" s="8" t="s">
        <v>7228</v>
      </c>
      <c r="I8" s="17" t="s">
        <v>39</v>
      </c>
      <c r="J8" s="18">
        <v>211</v>
      </c>
      <c r="K8" s="19">
        <v>44877</v>
      </c>
      <c r="L8" s="18">
        <v>482</v>
      </c>
      <c r="M8">
        <v>15712</v>
      </c>
      <c r="N8" t="s">
        <v>8906</v>
      </c>
    </row>
    <row r="9" spans="1:14" x14ac:dyDescent="0.25">
      <c r="A9" s="8">
        <v>19560</v>
      </c>
      <c r="B9" s="8">
        <v>1956020240327</v>
      </c>
      <c r="C9" s="8" t="s">
        <v>6950</v>
      </c>
      <c r="D9" s="8" t="s">
        <v>7227</v>
      </c>
      <c r="E9" s="8">
        <v>352.25</v>
      </c>
      <c r="F9" s="11">
        <v>45378</v>
      </c>
      <c r="G9" s="8">
        <v>22</v>
      </c>
      <c r="H9" s="8" t="s">
        <v>7228</v>
      </c>
      <c r="I9" s="17" t="s">
        <v>39</v>
      </c>
      <c r="J9" s="18">
        <v>211</v>
      </c>
      <c r="K9" s="19">
        <v>45272</v>
      </c>
      <c r="L9" s="18">
        <v>106</v>
      </c>
      <c r="M9">
        <v>15146</v>
      </c>
      <c r="N9" t="s">
        <v>9166</v>
      </c>
    </row>
    <row r="10" spans="1:14" x14ac:dyDescent="0.25">
      <c r="A10" s="8">
        <v>19560</v>
      </c>
      <c r="B10" s="8">
        <v>1956020240327</v>
      </c>
      <c r="C10" s="8" t="s">
        <v>7183</v>
      </c>
      <c r="D10" s="8" t="s">
        <v>7227</v>
      </c>
      <c r="E10" s="8">
        <v>688</v>
      </c>
      <c r="F10" s="11">
        <v>45378</v>
      </c>
      <c r="G10" s="8">
        <v>22</v>
      </c>
      <c r="H10" s="8" t="s">
        <v>7228</v>
      </c>
      <c r="I10" s="17" t="s">
        <v>39</v>
      </c>
      <c r="J10" s="18">
        <v>211</v>
      </c>
      <c r="K10" s="19">
        <v>45287</v>
      </c>
      <c r="L10" s="18">
        <v>91</v>
      </c>
      <c r="M10">
        <v>15146</v>
      </c>
      <c r="N10" t="s">
        <v>9166</v>
      </c>
    </row>
    <row r="11" spans="1:14" x14ac:dyDescent="0.25">
      <c r="A11" s="8">
        <v>19560</v>
      </c>
      <c r="B11" s="8">
        <v>1956020240327</v>
      </c>
      <c r="C11" s="8" t="s">
        <v>6576</v>
      </c>
      <c r="D11" s="8" t="s">
        <v>7227</v>
      </c>
      <c r="E11" s="10">
        <v>7511.75</v>
      </c>
      <c r="F11" s="11">
        <v>45378</v>
      </c>
      <c r="G11" s="8">
        <v>22</v>
      </c>
      <c r="H11" s="8" t="s">
        <v>7228</v>
      </c>
      <c r="I11" s="17" t="s">
        <v>39</v>
      </c>
      <c r="J11" s="18">
        <v>211</v>
      </c>
      <c r="K11" s="19">
        <v>45252</v>
      </c>
      <c r="L11" s="18">
        <v>126</v>
      </c>
      <c r="M11">
        <v>15146</v>
      </c>
      <c r="N11" t="s">
        <v>9166</v>
      </c>
    </row>
    <row r="12" spans="1:14" x14ac:dyDescent="0.25">
      <c r="A12" s="8">
        <v>19560</v>
      </c>
      <c r="B12" s="8">
        <v>1956020240327</v>
      </c>
      <c r="C12" s="8" t="s">
        <v>6878</v>
      </c>
      <c r="D12" s="8" t="s">
        <v>7227</v>
      </c>
      <c r="E12" s="10">
        <v>2166.42</v>
      </c>
      <c r="F12" s="11">
        <v>45378</v>
      </c>
      <c r="G12" s="8">
        <v>22</v>
      </c>
      <c r="H12" s="8" t="s">
        <v>7228</v>
      </c>
      <c r="I12" s="17" t="s">
        <v>39</v>
      </c>
      <c r="J12" s="18">
        <v>211</v>
      </c>
      <c r="K12" s="19">
        <v>45268</v>
      </c>
      <c r="L12" s="18">
        <v>110</v>
      </c>
      <c r="M12">
        <v>15146</v>
      </c>
      <c r="N12" t="s">
        <v>9166</v>
      </c>
    </row>
    <row r="13" spans="1:14" x14ac:dyDescent="0.25">
      <c r="A13" s="8">
        <v>19560</v>
      </c>
      <c r="B13" s="8">
        <v>1956020240327</v>
      </c>
      <c r="C13" s="8" t="s">
        <v>6393</v>
      </c>
      <c r="D13" s="8" t="s">
        <v>7227</v>
      </c>
      <c r="E13" s="10">
        <v>1974.55</v>
      </c>
      <c r="F13" s="11">
        <v>45378</v>
      </c>
      <c r="G13" s="8">
        <v>22</v>
      </c>
      <c r="H13" s="8" t="s">
        <v>7228</v>
      </c>
      <c r="I13" s="17" t="s">
        <v>39</v>
      </c>
      <c r="J13" s="18">
        <v>211</v>
      </c>
      <c r="K13" s="19">
        <v>45241</v>
      </c>
      <c r="L13" s="18">
        <v>137</v>
      </c>
      <c r="M13">
        <v>15146</v>
      </c>
      <c r="N13" t="s">
        <v>9166</v>
      </c>
    </row>
    <row r="14" spans="1:14" x14ac:dyDescent="0.25">
      <c r="A14" s="8">
        <v>19560</v>
      </c>
      <c r="B14" s="8">
        <v>1956020240327</v>
      </c>
      <c r="C14" s="8" t="s">
        <v>7180</v>
      </c>
      <c r="D14" s="8" t="s">
        <v>7227</v>
      </c>
      <c r="E14" s="10">
        <v>7566.45</v>
      </c>
      <c r="F14" s="11">
        <v>45378</v>
      </c>
      <c r="G14" s="8">
        <v>22</v>
      </c>
      <c r="H14" s="8" t="s">
        <v>7228</v>
      </c>
      <c r="I14" s="17" t="s">
        <v>39</v>
      </c>
      <c r="J14" s="18">
        <v>211</v>
      </c>
      <c r="K14" s="19">
        <v>45287</v>
      </c>
      <c r="L14" s="18">
        <v>91</v>
      </c>
      <c r="M14">
        <v>15146</v>
      </c>
      <c r="N14" t="s">
        <v>9166</v>
      </c>
    </row>
    <row r="15" spans="1:14" x14ac:dyDescent="0.25">
      <c r="A15" s="8">
        <v>19560</v>
      </c>
      <c r="B15" s="8">
        <v>1956020240327</v>
      </c>
      <c r="C15" s="8" t="s">
        <v>7069</v>
      </c>
      <c r="D15" s="8" t="s">
        <v>7227</v>
      </c>
      <c r="E15" s="8">
        <v>592.59</v>
      </c>
      <c r="F15" s="11">
        <v>45378</v>
      </c>
      <c r="G15" s="8">
        <v>22</v>
      </c>
      <c r="H15" s="8" t="s">
        <v>7228</v>
      </c>
      <c r="I15" s="17" t="s">
        <v>39</v>
      </c>
      <c r="J15" s="18">
        <v>211</v>
      </c>
      <c r="K15" s="19">
        <v>45279</v>
      </c>
      <c r="L15" s="18">
        <v>99</v>
      </c>
      <c r="M15">
        <v>15146</v>
      </c>
      <c r="N15" t="s">
        <v>9166</v>
      </c>
    </row>
    <row r="16" spans="1:14" x14ac:dyDescent="0.25">
      <c r="A16" s="8">
        <v>19560</v>
      </c>
      <c r="B16" s="8">
        <v>1956020240327</v>
      </c>
      <c r="C16" s="8" t="s">
        <v>7084</v>
      </c>
      <c r="D16" s="8" t="s">
        <v>7227</v>
      </c>
      <c r="E16" s="10">
        <v>134.94999999999999</v>
      </c>
      <c r="F16" s="11">
        <v>45378</v>
      </c>
      <c r="G16" s="8">
        <v>22</v>
      </c>
      <c r="H16" s="8" t="s">
        <v>7228</v>
      </c>
      <c r="I16" s="17" t="s">
        <v>39</v>
      </c>
      <c r="J16" s="18">
        <v>211</v>
      </c>
      <c r="K16" s="19">
        <v>45279</v>
      </c>
      <c r="L16" s="18">
        <v>99</v>
      </c>
      <c r="M16">
        <v>15146</v>
      </c>
      <c r="N16" t="s">
        <v>9166</v>
      </c>
    </row>
    <row r="17" spans="1:14" x14ac:dyDescent="0.25">
      <c r="A17" s="8">
        <v>19560</v>
      </c>
      <c r="B17" s="8">
        <v>1956020240327</v>
      </c>
      <c r="C17" s="8" t="s">
        <v>7061</v>
      </c>
      <c r="D17" s="8" t="s">
        <v>7227</v>
      </c>
      <c r="E17" s="8">
        <v>278.39999999999998</v>
      </c>
      <c r="F17" s="11">
        <v>45378</v>
      </c>
      <c r="G17" s="8">
        <v>22</v>
      </c>
      <c r="H17" s="8" t="s">
        <v>7228</v>
      </c>
      <c r="I17" s="17" t="s">
        <v>39</v>
      </c>
      <c r="J17" s="18">
        <v>211</v>
      </c>
      <c r="K17" s="19">
        <v>45279</v>
      </c>
      <c r="L17" s="18">
        <v>99</v>
      </c>
      <c r="M17">
        <v>15146</v>
      </c>
      <c r="N17" t="s">
        <v>9166</v>
      </c>
    </row>
    <row r="18" spans="1:14" x14ac:dyDescent="0.25">
      <c r="A18" s="8">
        <v>19560</v>
      </c>
      <c r="B18" s="8">
        <v>1956020240327</v>
      </c>
      <c r="C18" s="8" t="s">
        <v>7200</v>
      </c>
      <c r="D18" s="8" t="s">
        <v>7227</v>
      </c>
      <c r="E18" s="10">
        <v>2496.9499999999998</v>
      </c>
      <c r="F18" s="11">
        <v>45378</v>
      </c>
      <c r="G18" s="8">
        <v>22</v>
      </c>
      <c r="H18" s="8" t="s">
        <v>7228</v>
      </c>
      <c r="I18" s="17" t="s">
        <v>39</v>
      </c>
      <c r="J18" s="18">
        <v>211</v>
      </c>
      <c r="K18" s="19">
        <v>45288</v>
      </c>
      <c r="L18" s="18">
        <v>90</v>
      </c>
      <c r="M18">
        <v>15146</v>
      </c>
      <c r="N18" t="s">
        <v>9166</v>
      </c>
    </row>
    <row r="19" spans="1:14" x14ac:dyDescent="0.25">
      <c r="A19" s="8">
        <v>19560</v>
      </c>
      <c r="B19" s="8">
        <v>1956020240327</v>
      </c>
      <c r="C19" s="8" t="s">
        <v>7071</v>
      </c>
      <c r="D19" s="8" t="s">
        <v>7227</v>
      </c>
      <c r="E19" s="10">
        <v>1605.27</v>
      </c>
      <c r="F19" s="11">
        <v>45378</v>
      </c>
      <c r="G19" s="8">
        <v>22</v>
      </c>
      <c r="H19" s="8" t="s">
        <v>7228</v>
      </c>
      <c r="I19" s="17" t="s">
        <v>39</v>
      </c>
      <c r="J19" s="18">
        <v>211</v>
      </c>
      <c r="K19" s="19">
        <v>45279</v>
      </c>
      <c r="L19" s="18">
        <v>99</v>
      </c>
      <c r="M19">
        <v>15146</v>
      </c>
      <c r="N19" t="s">
        <v>9166</v>
      </c>
    </row>
    <row r="20" spans="1:14" x14ac:dyDescent="0.25">
      <c r="A20" s="8">
        <v>19560</v>
      </c>
      <c r="B20" s="8">
        <v>1956020240327</v>
      </c>
      <c r="C20" s="8" t="s">
        <v>7093</v>
      </c>
      <c r="D20" s="8" t="s">
        <v>7227</v>
      </c>
      <c r="E20" s="10">
        <v>225.56</v>
      </c>
      <c r="F20" s="11">
        <v>45378</v>
      </c>
      <c r="G20" s="8">
        <v>22</v>
      </c>
      <c r="H20" s="8" t="s">
        <v>7228</v>
      </c>
      <c r="I20" s="17" t="s">
        <v>39</v>
      </c>
      <c r="J20" s="18">
        <v>211</v>
      </c>
      <c r="K20" s="19">
        <v>45279</v>
      </c>
      <c r="L20" s="18">
        <v>99</v>
      </c>
      <c r="M20">
        <v>15146</v>
      </c>
      <c r="N20" t="s">
        <v>9166</v>
      </c>
    </row>
    <row r="21" spans="1:14" x14ac:dyDescent="0.25">
      <c r="A21" s="8">
        <v>19560</v>
      </c>
      <c r="B21" s="8">
        <v>1956020240327</v>
      </c>
      <c r="C21" s="8" t="s">
        <v>7003</v>
      </c>
      <c r="D21" s="8" t="s">
        <v>7227</v>
      </c>
      <c r="E21" s="10">
        <v>4944.01</v>
      </c>
      <c r="F21" s="11">
        <v>45378</v>
      </c>
      <c r="G21" s="8">
        <v>22</v>
      </c>
      <c r="H21" s="8" t="s">
        <v>7228</v>
      </c>
      <c r="I21" s="17" t="s">
        <v>39</v>
      </c>
      <c r="J21" s="18">
        <v>211</v>
      </c>
      <c r="K21" s="19">
        <v>45275</v>
      </c>
      <c r="L21" s="18">
        <v>103</v>
      </c>
      <c r="M21">
        <v>15146</v>
      </c>
      <c r="N21" t="s">
        <v>9166</v>
      </c>
    </row>
    <row r="22" spans="1:14" x14ac:dyDescent="0.25">
      <c r="A22" s="8">
        <v>19560</v>
      </c>
      <c r="B22" s="8">
        <v>1956020240327</v>
      </c>
      <c r="C22" s="8" t="s">
        <v>6501</v>
      </c>
      <c r="D22" s="8" t="s">
        <v>7227</v>
      </c>
      <c r="E22" s="10">
        <v>6197.01</v>
      </c>
      <c r="F22" s="11">
        <v>45378</v>
      </c>
      <c r="G22" s="8">
        <v>22</v>
      </c>
      <c r="H22" s="8" t="s">
        <v>7228</v>
      </c>
      <c r="I22" s="17" t="s">
        <v>39</v>
      </c>
      <c r="J22" s="18">
        <v>211</v>
      </c>
      <c r="K22" s="19">
        <v>45246</v>
      </c>
      <c r="L22" s="18">
        <v>132</v>
      </c>
      <c r="M22">
        <v>15146</v>
      </c>
      <c r="N22" t="s">
        <v>9166</v>
      </c>
    </row>
    <row r="23" spans="1:14" x14ac:dyDescent="0.25">
      <c r="A23" s="8">
        <v>19560</v>
      </c>
      <c r="B23" s="8">
        <v>1956020240327</v>
      </c>
      <c r="C23" s="8" t="s">
        <v>7057</v>
      </c>
      <c r="D23" s="8" t="s">
        <v>7227</v>
      </c>
      <c r="E23" s="10">
        <v>519.67999999999995</v>
      </c>
      <c r="F23" s="11">
        <v>45378</v>
      </c>
      <c r="G23" s="8">
        <v>22</v>
      </c>
      <c r="H23" s="8" t="s">
        <v>7228</v>
      </c>
      <c r="I23" s="17" t="s">
        <v>39</v>
      </c>
      <c r="J23" s="18">
        <v>211</v>
      </c>
      <c r="K23" s="19">
        <v>45279</v>
      </c>
      <c r="L23" s="18">
        <v>99</v>
      </c>
      <c r="M23">
        <v>15146</v>
      </c>
      <c r="N23" t="s">
        <v>9166</v>
      </c>
    </row>
    <row r="24" spans="1:14" x14ac:dyDescent="0.25">
      <c r="A24" s="8">
        <v>19560</v>
      </c>
      <c r="B24" s="8">
        <v>1956020240327</v>
      </c>
      <c r="C24" s="8" t="s">
        <v>6665</v>
      </c>
      <c r="D24" s="8" t="s">
        <v>7227</v>
      </c>
      <c r="E24" s="10">
        <v>2469.64</v>
      </c>
      <c r="F24" s="11">
        <v>45378</v>
      </c>
      <c r="G24" s="8">
        <v>22</v>
      </c>
      <c r="H24" s="8" t="s">
        <v>7228</v>
      </c>
      <c r="I24" s="17" t="s">
        <v>39</v>
      </c>
      <c r="J24" s="18">
        <v>211</v>
      </c>
      <c r="K24" s="19">
        <v>45260</v>
      </c>
      <c r="L24" s="18">
        <v>118</v>
      </c>
      <c r="M24">
        <v>15146</v>
      </c>
      <c r="N24" t="s">
        <v>9166</v>
      </c>
    </row>
    <row r="25" spans="1:14" x14ac:dyDescent="0.25">
      <c r="A25" s="8">
        <v>19560</v>
      </c>
      <c r="B25" s="8">
        <v>1956020240327</v>
      </c>
      <c r="C25" s="8" t="s">
        <v>6661</v>
      </c>
      <c r="D25" s="8" t="s">
        <v>7227</v>
      </c>
      <c r="E25" s="10">
        <v>1053.28</v>
      </c>
      <c r="F25" s="11">
        <v>45378</v>
      </c>
      <c r="G25" s="8">
        <v>22</v>
      </c>
      <c r="H25" s="8" t="s">
        <v>7228</v>
      </c>
      <c r="I25" s="17" t="s">
        <v>39</v>
      </c>
      <c r="J25" s="18">
        <v>211</v>
      </c>
      <c r="K25" s="19">
        <v>45260</v>
      </c>
      <c r="L25" s="18">
        <v>118</v>
      </c>
      <c r="M25">
        <v>15146</v>
      </c>
      <c r="N25" t="s">
        <v>9166</v>
      </c>
    </row>
    <row r="26" spans="1:14" x14ac:dyDescent="0.25">
      <c r="A26" s="8">
        <v>19560</v>
      </c>
      <c r="B26" s="8">
        <v>1956020240327</v>
      </c>
      <c r="C26" s="8" t="s">
        <v>6927</v>
      </c>
      <c r="D26" s="8" t="s">
        <v>7227</v>
      </c>
      <c r="E26" s="10">
        <v>234.03</v>
      </c>
      <c r="F26" s="11">
        <v>45378</v>
      </c>
      <c r="G26" s="8">
        <v>22</v>
      </c>
      <c r="H26" s="8" t="s">
        <v>7228</v>
      </c>
      <c r="I26" s="17" t="s">
        <v>39</v>
      </c>
      <c r="J26" s="18">
        <v>211</v>
      </c>
      <c r="K26" s="19">
        <v>45271</v>
      </c>
      <c r="L26" s="18">
        <v>107</v>
      </c>
      <c r="M26">
        <v>15146</v>
      </c>
      <c r="N26" t="s">
        <v>9166</v>
      </c>
    </row>
    <row r="27" spans="1:14" x14ac:dyDescent="0.25">
      <c r="A27" s="8">
        <v>19560</v>
      </c>
      <c r="B27" s="8">
        <v>1956020240327</v>
      </c>
      <c r="C27" s="8" t="s">
        <v>7108</v>
      </c>
      <c r="D27" s="8" t="s">
        <v>7227</v>
      </c>
      <c r="E27" s="10">
        <v>864.37</v>
      </c>
      <c r="F27" s="11">
        <v>45378</v>
      </c>
      <c r="G27" s="8">
        <v>22</v>
      </c>
      <c r="H27" s="8" t="s">
        <v>7228</v>
      </c>
      <c r="I27" s="17" t="s">
        <v>39</v>
      </c>
      <c r="J27" s="18">
        <v>211</v>
      </c>
      <c r="K27" s="19">
        <v>45280</v>
      </c>
      <c r="L27" s="18">
        <v>98</v>
      </c>
      <c r="M27">
        <v>15146</v>
      </c>
      <c r="N27" t="s">
        <v>9166</v>
      </c>
    </row>
    <row r="28" spans="1:14" x14ac:dyDescent="0.25">
      <c r="A28" s="8">
        <v>19560</v>
      </c>
      <c r="B28" s="8">
        <v>1956020240327</v>
      </c>
      <c r="C28" s="8" t="s">
        <v>7080</v>
      </c>
      <c r="D28" s="8" t="s">
        <v>7227</v>
      </c>
      <c r="E28" s="10">
        <v>4612.55</v>
      </c>
      <c r="F28" s="11">
        <v>45378</v>
      </c>
      <c r="G28" s="8">
        <v>22</v>
      </c>
      <c r="H28" s="8" t="s">
        <v>7228</v>
      </c>
      <c r="I28" s="17" t="s">
        <v>39</v>
      </c>
      <c r="J28" s="18">
        <v>211</v>
      </c>
      <c r="K28" s="19">
        <v>45279</v>
      </c>
      <c r="L28" s="18">
        <v>99</v>
      </c>
      <c r="M28">
        <v>15146</v>
      </c>
      <c r="N28" t="s">
        <v>9166</v>
      </c>
    </row>
    <row r="29" spans="1:14" x14ac:dyDescent="0.25">
      <c r="A29" s="8">
        <v>19560</v>
      </c>
      <c r="B29" s="8">
        <v>1956020240327</v>
      </c>
      <c r="C29" s="8" t="s">
        <v>7067</v>
      </c>
      <c r="D29" s="8" t="s">
        <v>7227</v>
      </c>
      <c r="E29" s="10">
        <v>568.08000000000004</v>
      </c>
      <c r="F29" s="11">
        <v>45378</v>
      </c>
      <c r="G29" s="8">
        <v>22</v>
      </c>
      <c r="H29" s="8" t="s">
        <v>7228</v>
      </c>
      <c r="I29" s="17" t="s">
        <v>39</v>
      </c>
      <c r="J29" s="18">
        <v>211</v>
      </c>
      <c r="K29" s="19">
        <v>45279</v>
      </c>
      <c r="L29" s="18">
        <v>99</v>
      </c>
      <c r="M29">
        <v>15146</v>
      </c>
      <c r="N29" t="s">
        <v>9166</v>
      </c>
    </row>
    <row r="30" spans="1:14" x14ac:dyDescent="0.25">
      <c r="A30" s="8">
        <v>19560</v>
      </c>
      <c r="B30" s="8">
        <v>1956020240327</v>
      </c>
      <c r="C30" s="8" t="s">
        <v>6669</v>
      </c>
      <c r="D30" s="8" t="s">
        <v>7227</v>
      </c>
      <c r="E30" s="10">
        <v>4087.49</v>
      </c>
      <c r="F30" s="11">
        <v>45378</v>
      </c>
      <c r="G30" s="8">
        <v>22</v>
      </c>
      <c r="H30" s="8" t="s">
        <v>7228</v>
      </c>
      <c r="I30" s="17" t="s">
        <v>39</v>
      </c>
      <c r="J30" s="18">
        <v>211</v>
      </c>
      <c r="K30" s="19">
        <v>45260</v>
      </c>
      <c r="L30" s="18">
        <v>118</v>
      </c>
      <c r="M30">
        <v>15146</v>
      </c>
      <c r="N30" t="s">
        <v>9166</v>
      </c>
    </row>
    <row r="31" spans="1:14" x14ac:dyDescent="0.25">
      <c r="A31" s="8">
        <v>19560</v>
      </c>
      <c r="B31" s="8">
        <v>1956020240327</v>
      </c>
      <c r="C31" s="8" t="s">
        <v>6642</v>
      </c>
      <c r="D31" s="8" t="s">
        <v>7227</v>
      </c>
      <c r="E31" s="10">
        <v>29252.89</v>
      </c>
      <c r="F31" s="11">
        <v>45378</v>
      </c>
      <c r="G31" s="8">
        <v>22</v>
      </c>
      <c r="H31" s="8" t="s">
        <v>7228</v>
      </c>
      <c r="I31" s="17" t="s">
        <v>39</v>
      </c>
      <c r="J31" s="18">
        <v>211</v>
      </c>
      <c r="K31" s="19">
        <v>45258</v>
      </c>
      <c r="L31" s="18">
        <v>120</v>
      </c>
      <c r="M31">
        <v>15146</v>
      </c>
      <c r="N31" t="s">
        <v>9166</v>
      </c>
    </row>
    <row r="32" spans="1:14" x14ac:dyDescent="0.25">
      <c r="A32" s="8">
        <v>20006</v>
      </c>
      <c r="B32" s="8">
        <v>2000620240327</v>
      </c>
      <c r="C32" s="8" t="s">
        <v>5863</v>
      </c>
      <c r="D32" s="8" t="s">
        <v>7227</v>
      </c>
      <c r="E32" s="10">
        <v>70487.75</v>
      </c>
      <c r="F32" s="11">
        <v>45378</v>
      </c>
      <c r="G32" s="8">
        <v>22</v>
      </c>
      <c r="H32" s="8" t="s">
        <v>7228</v>
      </c>
      <c r="I32" s="17" t="s">
        <v>39</v>
      </c>
      <c r="J32" s="18">
        <v>211</v>
      </c>
      <c r="K32" s="19">
        <v>45211</v>
      </c>
      <c r="L32" s="18">
        <v>167</v>
      </c>
      <c r="M32">
        <v>15853</v>
      </c>
      <c r="N32" t="s">
        <v>9470</v>
      </c>
    </row>
    <row r="33" spans="1:14" x14ac:dyDescent="0.25">
      <c r="A33" s="8">
        <v>20006</v>
      </c>
      <c r="B33" s="8">
        <v>2000620240327</v>
      </c>
      <c r="C33" s="8" t="s">
        <v>6085</v>
      </c>
      <c r="D33" s="8" t="s">
        <v>7227</v>
      </c>
      <c r="E33" s="10">
        <v>14380.29</v>
      </c>
      <c r="F33" s="11">
        <v>45378</v>
      </c>
      <c r="G33" s="8">
        <v>22</v>
      </c>
      <c r="H33" s="8" t="s">
        <v>7228</v>
      </c>
      <c r="I33" s="17" t="s">
        <v>39</v>
      </c>
      <c r="J33" s="18">
        <v>211</v>
      </c>
      <c r="K33" s="19">
        <v>45224</v>
      </c>
      <c r="L33" s="18">
        <v>154</v>
      </c>
      <c r="M33">
        <v>15853</v>
      </c>
      <c r="N33" t="s">
        <v>9470</v>
      </c>
    </row>
    <row r="34" spans="1:14" x14ac:dyDescent="0.25">
      <c r="A34" s="8">
        <v>20006</v>
      </c>
      <c r="B34" s="8">
        <v>2000620240327</v>
      </c>
      <c r="C34" s="8" t="s">
        <v>6086</v>
      </c>
      <c r="D34" s="8" t="s">
        <v>7227</v>
      </c>
      <c r="E34" s="10">
        <v>1977.59</v>
      </c>
      <c r="F34" s="11">
        <v>45378</v>
      </c>
      <c r="G34" s="8">
        <v>22</v>
      </c>
      <c r="H34" s="8" t="s">
        <v>7228</v>
      </c>
      <c r="I34" s="17" t="s">
        <v>39</v>
      </c>
      <c r="J34" s="18">
        <v>211</v>
      </c>
      <c r="K34" s="19">
        <v>45224</v>
      </c>
      <c r="L34" s="18">
        <v>154</v>
      </c>
      <c r="M34">
        <v>15853</v>
      </c>
      <c r="N34" t="s">
        <v>9470</v>
      </c>
    </row>
    <row r="35" spans="1:14" x14ac:dyDescent="0.25">
      <c r="A35" s="8">
        <v>20006</v>
      </c>
      <c r="B35" s="8">
        <v>2000620240327</v>
      </c>
      <c r="C35" s="8" t="s">
        <v>6063</v>
      </c>
      <c r="D35" s="8" t="s">
        <v>7227</v>
      </c>
      <c r="E35" s="10">
        <v>7143.81</v>
      </c>
      <c r="F35" s="11">
        <v>45378</v>
      </c>
      <c r="G35" s="8">
        <v>22</v>
      </c>
      <c r="H35" s="8" t="s">
        <v>7228</v>
      </c>
      <c r="I35" s="17" t="s">
        <v>39</v>
      </c>
      <c r="J35" s="18">
        <v>211</v>
      </c>
      <c r="K35" s="19">
        <v>45223</v>
      </c>
      <c r="L35" s="18">
        <v>155</v>
      </c>
      <c r="M35">
        <v>15853</v>
      </c>
      <c r="N35" t="s">
        <v>9470</v>
      </c>
    </row>
    <row r="36" spans="1:14" x14ac:dyDescent="0.25">
      <c r="A36" s="8">
        <v>20006</v>
      </c>
      <c r="B36" s="8">
        <v>2000620240327</v>
      </c>
      <c r="C36" s="8" t="s">
        <v>5905</v>
      </c>
      <c r="D36" s="8" t="s">
        <v>7227</v>
      </c>
      <c r="E36" s="10">
        <v>10793.8</v>
      </c>
      <c r="F36" s="11">
        <v>45378</v>
      </c>
      <c r="G36" s="8">
        <v>22</v>
      </c>
      <c r="H36" s="8" t="s">
        <v>7228</v>
      </c>
      <c r="I36" s="17" t="s">
        <v>39</v>
      </c>
      <c r="J36" s="18">
        <v>211</v>
      </c>
      <c r="K36" s="19">
        <v>45215</v>
      </c>
      <c r="L36" s="18">
        <v>163</v>
      </c>
      <c r="M36">
        <v>15853</v>
      </c>
      <c r="N36" t="s">
        <v>9470</v>
      </c>
    </row>
    <row r="37" spans="1:14" x14ac:dyDescent="0.25">
      <c r="A37" s="8">
        <v>20006</v>
      </c>
      <c r="B37" s="8">
        <v>2000620240327</v>
      </c>
      <c r="C37" s="8" t="s">
        <v>5898</v>
      </c>
      <c r="D37" s="8" t="s">
        <v>7227</v>
      </c>
      <c r="E37" s="10">
        <v>14488.05</v>
      </c>
      <c r="F37" s="11">
        <v>45378</v>
      </c>
      <c r="G37" s="8">
        <v>22</v>
      </c>
      <c r="H37" s="8" t="s">
        <v>7228</v>
      </c>
      <c r="I37" s="17" t="s">
        <v>39</v>
      </c>
      <c r="J37" s="18">
        <v>211</v>
      </c>
      <c r="K37" s="19">
        <v>45213</v>
      </c>
      <c r="L37" s="18">
        <v>165</v>
      </c>
      <c r="M37">
        <v>15853</v>
      </c>
      <c r="N37" t="s">
        <v>9470</v>
      </c>
    </row>
    <row r="38" spans="1:14" x14ac:dyDescent="0.25">
      <c r="A38" s="8">
        <v>20006</v>
      </c>
      <c r="B38" s="8">
        <v>2000620240327</v>
      </c>
      <c r="C38" s="8" t="s">
        <v>5985</v>
      </c>
      <c r="D38" s="8" t="s">
        <v>7227</v>
      </c>
      <c r="E38" s="8">
        <v>353.39</v>
      </c>
      <c r="F38" s="11">
        <v>45378</v>
      </c>
      <c r="G38" s="8">
        <v>22</v>
      </c>
      <c r="H38" s="8" t="s">
        <v>7228</v>
      </c>
      <c r="I38" s="17" t="s">
        <v>39</v>
      </c>
      <c r="J38" s="18">
        <v>211</v>
      </c>
      <c r="K38" s="19">
        <v>45218</v>
      </c>
      <c r="L38" s="18">
        <v>160</v>
      </c>
      <c r="M38">
        <v>15853</v>
      </c>
      <c r="N38" t="s">
        <v>9470</v>
      </c>
    </row>
    <row r="39" spans="1:14" x14ac:dyDescent="0.25">
      <c r="A39" s="8">
        <v>20006</v>
      </c>
      <c r="B39" s="8">
        <v>2000620240327</v>
      </c>
      <c r="C39" s="8" t="s">
        <v>5904</v>
      </c>
      <c r="D39" s="8" t="s">
        <v>7227</v>
      </c>
      <c r="E39" s="10">
        <v>21570.43</v>
      </c>
      <c r="F39" s="11">
        <v>45378</v>
      </c>
      <c r="G39" s="8">
        <v>22</v>
      </c>
      <c r="H39" s="8" t="s">
        <v>7228</v>
      </c>
      <c r="I39" s="17" t="s">
        <v>39</v>
      </c>
      <c r="J39" s="18">
        <v>211</v>
      </c>
      <c r="K39" s="19">
        <v>45215</v>
      </c>
      <c r="L39" s="18">
        <v>163</v>
      </c>
      <c r="M39">
        <v>15853</v>
      </c>
      <c r="N39" t="s">
        <v>9470</v>
      </c>
    </row>
    <row r="40" spans="1:14" x14ac:dyDescent="0.25">
      <c r="A40" s="8">
        <v>20006</v>
      </c>
      <c r="B40" s="8">
        <v>2000620240327</v>
      </c>
      <c r="C40" s="8" t="s">
        <v>6025</v>
      </c>
      <c r="D40" s="8" t="s">
        <v>7227</v>
      </c>
      <c r="E40" s="10">
        <v>18672.400000000001</v>
      </c>
      <c r="F40" s="11">
        <v>45378</v>
      </c>
      <c r="G40" s="8">
        <v>22</v>
      </c>
      <c r="H40" s="8" t="s">
        <v>7228</v>
      </c>
      <c r="I40" s="17" t="s">
        <v>39</v>
      </c>
      <c r="J40" s="18">
        <v>211</v>
      </c>
      <c r="K40" s="19">
        <v>45222</v>
      </c>
      <c r="L40" s="18">
        <v>156</v>
      </c>
      <c r="M40">
        <v>15853</v>
      </c>
      <c r="N40" t="s">
        <v>9470</v>
      </c>
    </row>
    <row r="41" spans="1:14" x14ac:dyDescent="0.25">
      <c r="A41" s="8">
        <v>20006</v>
      </c>
      <c r="B41" s="8">
        <v>2000620240327</v>
      </c>
      <c r="C41" s="8" t="s">
        <v>5927</v>
      </c>
      <c r="D41" s="8" t="s">
        <v>7227</v>
      </c>
      <c r="E41" s="10">
        <v>8729.92</v>
      </c>
      <c r="F41" s="11">
        <v>45378</v>
      </c>
      <c r="G41" s="8">
        <v>22</v>
      </c>
      <c r="H41" s="8" t="s">
        <v>7228</v>
      </c>
      <c r="I41" s="17" t="s">
        <v>39</v>
      </c>
      <c r="J41" s="18">
        <v>211</v>
      </c>
      <c r="K41" s="19">
        <v>45216</v>
      </c>
      <c r="L41" s="18">
        <v>162</v>
      </c>
      <c r="M41">
        <v>15853</v>
      </c>
      <c r="N41" t="s">
        <v>9470</v>
      </c>
    </row>
    <row r="42" spans="1:14" x14ac:dyDescent="0.25">
      <c r="A42" s="8">
        <v>20006</v>
      </c>
      <c r="B42" s="8">
        <v>2000620240327</v>
      </c>
      <c r="C42" s="8" t="s">
        <v>5986</v>
      </c>
      <c r="D42" s="8" t="s">
        <v>7227</v>
      </c>
      <c r="E42" s="10">
        <v>1221.2</v>
      </c>
      <c r="F42" s="11">
        <v>45378</v>
      </c>
      <c r="G42" s="8">
        <v>22</v>
      </c>
      <c r="H42" s="8" t="s">
        <v>7228</v>
      </c>
      <c r="I42" s="17" t="s">
        <v>39</v>
      </c>
      <c r="J42" s="18">
        <v>211</v>
      </c>
      <c r="K42" s="19">
        <v>45218</v>
      </c>
      <c r="L42" s="18">
        <v>160</v>
      </c>
      <c r="M42">
        <v>15853</v>
      </c>
      <c r="N42" t="s">
        <v>9470</v>
      </c>
    </row>
    <row r="43" spans="1:14" x14ac:dyDescent="0.25">
      <c r="A43" s="8">
        <v>20006</v>
      </c>
      <c r="B43" s="8">
        <v>2000620240327</v>
      </c>
      <c r="C43" s="8" t="s">
        <v>5981</v>
      </c>
      <c r="D43" s="8" t="s">
        <v>7227</v>
      </c>
      <c r="E43" s="10">
        <v>497.27</v>
      </c>
      <c r="F43" s="11">
        <v>45378</v>
      </c>
      <c r="G43" s="8">
        <v>22</v>
      </c>
      <c r="H43" s="8" t="s">
        <v>7228</v>
      </c>
      <c r="I43" s="17" t="s">
        <v>39</v>
      </c>
      <c r="J43" s="18">
        <v>211</v>
      </c>
      <c r="K43" s="19">
        <v>45218</v>
      </c>
      <c r="L43" s="18">
        <v>160</v>
      </c>
      <c r="M43">
        <v>15853</v>
      </c>
      <c r="N43" t="s">
        <v>9470</v>
      </c>
    </row>
    <row r="44" spans="1:14" x14ac:dyDescent="0.25">
      <c r="A44" s="8">
        <v>20006</v>
      </c>
      <c r="B44" s="8">
        <v>2000620240327</v>
      </c>
      <c r="C44" s="8" t="s">
        <v>6023</v>
      </c>
      <c r="D44" s="8" t="s">
        <v>7227</v>
      </c>
      <c r="E44" s="10">
        <v>24346.89</v>
      </c>
      <c r="F44" s="11">
        <v>45378</v>
      </c>
      <c r="G44" s="8">
        <v>22</v>
      </c>
      <c r="H44" s="8" t="s">
        <v>7228</v>
      </c>
      <c r="I44" s="17" t="s">
        <v>39</v>
      </c>
      <c r="J44" s="18">
        <v>211</v>
      </c>
      <c r="K44" s="19">
        <v>45222</v>
      </c>
      <c r="L44" s="18">
        <v>156</v>
      </c>
      <c r="M44">
        <v>15853</v>
      </c>
      <c r="N44" t="s">
        <v>9470</v>
      </c>
    </row>
    <row r="45" spans="1:14" x14ac:dyDescent="0.25">
      <c r="A45" s="8">
        <v>20006</v>
      </c>
      <c r="B45" s="8">
        <v>2000620240315</v>
      </c>
      <c r="C45" s="8" t="s">
        <v>5799</v>
      </c>
      <c r="D45" s="8" t="s">
        <v>7227</v>
      </c>
      <c r="E45" s="10">
        <v>9078.5</v>
      </c>
      <c r="F45" s="11">
        <v>45366</v>
      </c>
      <c r="G45" s="8">
        <v>22</v>
      </c>
      <c r="H45" s="8" t="s">
        <v>7228</v>
      </c>
      <c r="I45" s="17" t="s">
        <v>39</v>
      </c>
      <c r="J45" s="18">
        <v>211</v>
      </c>
      <c r="K45" s="19">
        <v>45209</v>
      </c>
      <c r="L45" s="18">
        <v>157</v>
      </c>
      <c r="M45">
        <v>15853</v>
      </c>
      <c r="N45" t="s">
        <v>9470</v>
      </c>
    </row>
    <row r="46" spans="1:14" x14ac:dyDescent="0.25">
      <c r="A46" s="8">
        <v>20006</v>
      </c>
      <c r="B46" s="8">
        <v>2000620240315</v>
      </c>
      <c r="C46" s="8" t="s">
        <v>5767</v>
      </c>
      <c r="D46" s="8" t="s">
        <v>7227</v>
      </c>
      <c r="E46" s="10">
        <v>10057.11</v>
      </c>
      <c r="F46" s="11">
        <v>45366</v>
      </c>
      <c r="G46" s="8">
        <v>22</v>
      </c>
      <c r="H46" s="8" t="s">
        <v>7228</v>
      </c>
      <c r="I46" s="17" t="s">
        <v>39</v>
      </c>
      <c r="J46" s="18">
        <v>211</v>
      </c>
      <c r="K46" s="19">
        <v>45208</v>
      </c>
      <c r="L46" s="18">
        <v>158</v>
      </c>
      <c r="M46">
        <v>15853</v>
      </c>
      <c r="N46" t="s">
        <v>9470</v>
      </c>
    </row>
    <row r="47" spans="1:14" x14ac:dyDescent="0.25">
      <c r="A47" s="8">
        <v>20006</v>
      </c>
      <c r="B47" s="8">
        <v>2000620240315</v>
      </c>
      <c r="C47" s="8" t="s">
        <v>5762</v>
      </c>
      <c r="D47" s="8" t="s">
        <v>7227</v>
      </c>
      <c r="E47" s="10">
        <v>15491.65</v>
      </c>
      <c r="F47" s="11">
        <v>45366</v>
      </c>
      <c r="G47" s="8">
        <v>22</v>
      </c>
      <c r="H47" s="8" t="s">
        <v>7228</v>
      </c>
      <c r="I47" s="17" t="s">
        <v>39</v>
      </c>
      <c r="J47" s="18">
        <v>211</v>
      </c>
      <c r="K47" s="19">
        <v>45208</v>
      </c>
      <c r="L47" s="18">
        <v>158</v>
      </c>
      <c r="M47">
        <v>15853</v>
      </c>
      <c r="N47" t="s">
        <v>9470</v>
      </c>
    </row>
    <row r="48" spans="1:14" x14ac:dyDescent="0.25">
      <c r="A48" s="8">
        <v>20006</v>
      </c>
      <c r="B48" s="8">
        <v>2000620240315</v>
      </c>
      <c r="C48" s="8" t="s">
        <v>5723</v>
      </c>
      <c r="D48" s="8" t="s">
        <v>7227</v>
      </c>
      <c r="E48" s="10">
        <v>22388.46</v>
      </c>
      <c r="F48" s="11">
        <v>45366</v>
      </c>
      <c r="G48" s="8">
        <v>22</v>
      </c>
      <c r="H48" s="8" t="s">
        <v>7228</v>
      </c>
      <c r="I48" s="17" t="s">
        <v>39</v>
      </c>
      <c r="J48" s="18">
        <v>211</v>
      </c>
      <c r="K48" s="19">
        <v>45205</v>
      </c>
      <c r="L48" s="18">
        <v>161</v>
      </c>
      <c r="M48">
        <v>15853</v>
      </c>
      <c r="N48" t="s">
        <v>9470</v>
      </c>
    </row>
    <row r="49" spans="1:14" x14ac:dyDescent="0.25">
      <c r="A49" s="8">
        <v>20006</v>
      </c>
      <c r="B49" s="8">
        <v>2000620240315</v>
      </c>
      <c r="C49" s="8" t="s">
        <v>5692</v>
      </c>
      <c r="D49" s="8" t="s">
        <v>7227</v>
      </c>
      <c r="E49" s="10">
        <v>56436.86</v>
      </c>
      <c r="F49" s="11">
        <v>45366</v>
      </c>
      <c r="G49" s="8">
        <v>22</v>
      </c>
      <c r="H49" s="8" t="s">
        <v>7228</v>
      </c>
      <c r="I49" s="17" t="s">
        <v>39</v>
      </c>
      <c r="J49" s="18">
        <v>211</v>
      </c>
      <c r="K49" s="19">
        <v>45203</v>
      </c>
      <c r="L49" s="18">
        <v>163</v>
      </c>
      <c r="M49">
        <v>15853</v>
      </c>
      <c r="N49" t="s">
        <v>9470</v>
      </c>
    </row>
    <row r="50" spans="1:14" x14ac:dyDescent="0.25">
      <c r="A50" s="8">
        <v>20006</v>
      </c>
      <c r="B50" s="8">
        <v>2000620240315</v>
      </c>
      <c r="C50" s="8" t="s">
        <v>5704</v>
      </c>
      <c r="D50" s="8" t="s">
        <v>7227</v>
      </c>
      <c r="E50" s="10">
        <v>21570.43</v>
      </c>
      <c r="F50" s="11">
        <v>45366</v>
      </c>
      <c r="G50" s="8">
        <v>22</v>
      </c>
      <c r="H50" s="8" t="s">
        <v>7228</v>
      </c>
      <c r="I50" s="17" t="s">
        <v>39</v>
      </c>
      <c r="J50" s="18">
        <v>211</v>
      </c>
      <c r="K50" s="19">
        <v>45204</v>
      </c>
      <c r="L50" s="18">
        <v>162</v>
      </c>
      <c r="M50">
        <v>15853</v>
      </c>
      <c r="N50" t="s">
        <v>9470</v>
      </c>
    </row>
    <row r="51" spans="1:14" x14ac:dyDescent="0.25">
      <c r="A51" s="8">
        <v>20006</v>
      </c>
      <c r="B51" s="8">
        <v>2000620240315</v>
      </c>
      <c r="C51" s="8" t="s">
        <v>5468</v>
      </c>
      <c r="D51" s="8" t="s">
        <v>7227</v>
      </c>
      <c r="E51" s="10">
        <v>21570.43</v>
      </c>
      <c r="F51" s="11">
        <v>45366</v>
      </c>
      <c r="G51" s="8">
        <v>22</v>
      </c>
      <c r="H51" s="8" t="s">
        <v>7228</v>
      </c>
      <c r="I51" s="17" t="s">
        <v>39</v>
      </c>
      <c r="J51" s="18">
        <v>211</v>
      </c>
      <c r="K51" s="19">
        <v>45183</v>
      </c>
      <c r="L51" s="18">
        <v>183</v>
      </c>
      <c r="M51">
        <v>15853</v>
      </c>
      <c r="N51" t="s">
        <v>9470</v>
      </c>
    </row>
    <row r="52" spans="1:14" x14ac:dyDescent="0.25">
      <c r="A52" s="8">
        <v>20006</v>
      </c>
      <c r="B52" s="8">
        <v>2000620240315</v>
      </c>
      <c r="C52" s="8" t="s">
        <v>5802</v>
      </c>
      <c r="D52" s="8" t="s">
        <v>7227</v>
      </c>
      <c r="E52" s="10">
        <v>2545.9699999999998</v>
      </c>
      <c r="F52" s="11">
        <v>45366</v>
      </c>
      <c r="G52" s="8">
        <v>22</v>
      </c>
      <c r="H52" s="8" t="s">
        <v>7228</v>
      </c>
      <c r="I52" s="17" t="s">
        <v>39</v>
      </c>
      <c r="J52" s="18">
        <v>211</v>
      </c>
      <c r="K52" s="19">
        <v>45209</v>
      </c>
      <c r="L52" s="18">
        <v>157</v>
      </c>
      <c r="M52">
        <v>15853</v>
      </c>
      <c r="N52" t="s">
        <v>9470</v>
      </c>
    </row>
    <row r="53" spans="1:14" x14ac:dyDescent="0.25">
      <c r="A53" s="8">
        <v>20006</v>
      </c>
      <c r="B53" s="8">
        <v>2000620240315</v>
      </c>
      <c r="C53" s="8" t="s">
        <v>5705</v>
      </c>
      <c r="D53" s="8" t="s">
        <v>7227</v>
      </c>
      <c r="E53" s="10">
        <v>7190.14</v>
      </c>
      <c r="F53" s="11">
        <v>45366</v>
      </c>
      <c r="G53" s="8">
        <v>22</v>
      </c>
      <c r="H53" s="8" t="s">
        <v>7228</v>
      </c>
      <c r="I53" s="17" t="s">
        <v>39</v>
      </c>
      <c r="J53" s="18">
        <v>211</v>
      </c>
      <c r="K53" s="19">
        <v>45204</v>
      </c>
      <c r="L53" s="18">
        <v>162</v>
      </c>
      <c r="M53">
        <v>15853</v>
      </c>
      <c r="N53" t="s">
        <v>9470</v>
      </c>
    </row>
    <row r="54" spans="1:14" x14ac:dyDescent="0.25">
      <c r="A54" s="8">
        <v>20006</v>
      </c>
      <c r="B54" s="8">
        <v>2000620240315</v>
      </c>
      <c r="C54" s="8" t="s">
        <v>5801</v>
      </c>
      <c r="D54" s="8" t="s">
        <v>7227</v>
      </c>
      <c r="E54" s="10">
        <v>2947.58</v>
      </c>
      <c r="F54" s="11">
        <v>45366</v>
      </c>
      <c r="G54" s="8">
        <v>22</v>
      </c>
      <c r="H54" s="8" t="s">
        <v>7228</v>
      </c>
      <c r="I54" s="17" t="s">
        <v>39</v>
      </c>
      <c r="J54" s="18">
        <v>211</v>
      </c>
      <c r="K54" s="19">
        <v>45209</v>
      </c>
      <c r="L54" s="18">
        <v>157</v>
      </c>
      <c r="M54">
        <v>15853</v>
      </c>
      <c r="N54" t="s">
        <v>9470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22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1161</v>
      </c>
      <c r="B2" s="8">
        <v>116120240419</v>
      </c>
      <c r="C2" s="8" t="s">
        <v>7142</v>
      </c>
      <c r="D2" s="8" t="s">
        <v>7227</v>
      </c>
      <c r="E2" s="10">
        <v>1955.31</v>
      </c>
      <c r="F2" s="11">
        <v>45401</v>
      </c>
      <c r="G2" s="8">
        <v>22</v>
      </c>
      <c r="H2" s="8" t="s">
        <v>7228</v>
      </c>
      <c r="I2" s="17" t="s">
        <v>39</v>
      </c>
      <c r="J2" s="18">
        <v>211</v>
      </c>
      <c r="K2" s="19">
        <v>45282</v>
      </c>
      <c r="L2" s="18">
        <v>119</v>
      </c>
      <c r="M2">
        <v>15224</v>
      </c>
      <c r="N2" t="s">
        <v>7524</v>
      </c>
    </row>
    <row r="3" spans="1:14" x14ac:dyDescent="0.25">
      <c r="A3" s="8">
        <v>10939</v>
      </c>
      <c r="B3" s="8">
        <v>1093920240410</v>
      </c>
      <c r="C3" s="8" t="s">
        <v>7089</v>
      </c>
      <c r="D3" s="8" t="s">
        <v>7227</v>
      </c>
      <c r="E3" s="10">
        <v>9919.4699999999993</v>
      </c>
      <c r="F3" s="11">
        <v>45392</v>
      </c>
      <c r="G3" s="8">
        <v>22</v>
      </c>
      <c r="H3" s="8" t="s">
        <v>7228</v>
      </c>
      <c r="I3" s="17" t="s">
        <v>30</v>
      </c>
      <c r="J3" s="18">
        <v>210</v>
      </c>
      <c r="K3" s="19">
        <v>45279</v>
      </c>
      <c r="L3" s="18">
        <v>113</v>
      </c>
      <c r="M3">
        <v>15135</v>
      </c>
      <c r="N3" t="s">
        <v>7835</v>
      </c>
    </row>
    <row r="4" spans="1:14" x14ac:dyDescent="0.25">
      <c r="A4" s="8">
        <v>10939</v>
      </c>
      <c r="B4" s="8">
        <v>1093920240410</v>
      </c>
      <c r="C4" s="8" t="s">
        <v>6764</v>
      </c>
      <c r="D4" s="8" t="s">
        <v>7227</v>
      </c>
      <c r="E4" s="10">
        <v>2840.03</v>
      </c>
      <c r="F4" s="11">
        <v>45392</v>
      </c>
      <c r="G4" s="8">
        <v>22</v>
      </c>
      <c r="H4" s="8" t="s">
        <v>7228</v>
      </c>
      <c r="I4" s="17" t="s">
        <v>30</v>
      </c>
      <c r="J4" s="18">
        <v>210</v>
      </c>
      <c r="K4" s="19">
        <v>45264</v>
      </c>
      <c r="L4" s="18">
        <v>128</v>
      </c>
      <c r="M4">
        <v>15135</v>
      </c>
      <c r="N4" t="s">
        <v>7835</v>
      </c>
    </row>
    <row r="5" spans="1:14" x14ac:dyDescent="0.25">
      <c r="A5" s="8">
        <v>10939</v>
      </c>
      <c r="B5" s="8">
        <v>1093920240410</v>
      </c>
      <c r="C5" s="8" t="s">
        <v>7094</v>
      </c>
      <c r="D5" s="8" t="s">
        <v>7227</v>
      </c>
      <c r="E5" s="10">
        <v>3155.2</v>
      </c>
      <c r="F5" s="11">
        <v>45392</v>
      </c>
      <c r="G5" s="8">
        <v>22</v>
      </c>
      <c r="H5" s="8" t="s">
        <v>7228</v>
      </c>
      <c r="I5" s="17" t="s">
        <v>30</v>
      </c>
      <c r="J5" s="18">
        <v>210</v>
      </c>
      <c r="K5" s="19">
        <v>45279</v>
      </c>
      <c r="L5" s="18">
        <v>113</v>
      </c>
      <c r="M5">
        <v>15135</v>
      </c>
      <c r="N5" t="s">
        <v>7835</v>
      </c>
    </row>
    <row r="6" spans="1:14" x14ac:dyDescent="0.25">
      <c r="A6" s="8">
        <v>10939</v>
      </c>
      <c r="B6" s="8">
        <v>1093920240410</v>
      </c>
      <c r="C6" s="8" t="s">
        <v>7075</v>
      </c>
      <c r="D6" s="8" t="s">
        <v>7227</v>
      </c>
      <c r="E6" s="10">
        <v>4684.08</v>
      </c>
      <c r="F6" s="11">
        <v>45392</v>
      </c>
      <c r="G6" s="8">
        <v>22</v>
      </c>
      <c r="H6" s="8" t="s">
        <v>7228</v>
      </c>
      <c r="I6" s="17" t="s">
        <v>30</v>
      </c>
      <c r="J6" s="18">
        <v>210</v>
      </c>
      <c r="K6" s="19">
        <v>45279</v>
      </c>
      <c r="L6" s="18">
        <v>113</v>
      </c>
      <c r="M6">
        <v>15135</v>
      </c>
      <c r="N6" t="s">
        <v>7835</v>
      </c>
    </row>
    <row r="7" spans="1:14" x14ac:dyDescent="0.25">
      <c r="A7" s="8">
        <v>10939</v>
      </c>
      <c r="B7" s="8">
        <v>1093920240410</v>
      </c>
      <c r="C7" s="8" t="s">
        <v>6765</v>
      </c>
      <c r="D7" s="8" t="s">
        <v>7227</v>
      </c>
      <c r="E7" s="10">
        <v>946.68</v>
      </c>
      <c r="F7" s="11">
        <v>45392</v>
      </c>
      <c r="G7" s="8">
        <v>22</v>
      </c>
      <c r="H7" s="8" t="s">
        <v>7228</v>
      </c>
      <c r="I7" s="17" t="s">
        <v>30</v>
      </c>
      <c r="J7" s="18">
        <v>210</v>
      </c>
      <c r="K7" s="19">
        <v>45264</v>
      </c>
      <c r="L7" s="18">
        <v>128</v>
      </c>
      <c r="M7">
        <v>15135</v>
      </c>
      <c r="N7" t="s">
        <v>7835</v>
      </c>
    </row>
    <row r="8" spans="1:14" x14ac:dyDescent="0.25">
      <c r="A8" s="8">
        <v>10939</v>
      </c>
      <c r="B8" s="8">
        <v>1093920240410</v>
      </c>
      <c r="C8" s="8" t="s">
        <v>7082</v>
      </c>
      <c r="D8" s="8" t="s">
        <v>7227</v>
      </c>
      <c r="E8" s="10">
        <v>6867.41</v>
      </c>
      <c r="F8" s="11">
        <v>45392</v>
      </c>
      <c r="G8" s="8">
        <v>22</v>
      </c>
      <c r="H8" s="8" t="s">
        <v>7228</v>
      </c>
      <c r="I8" s="17" t="s">
        <v>30</v>
      </c>
      <c r="J8" s="18">
        <v>210</v>
      </c>
      <c r="K8" s="19">
        <v>45279</v>
      </c>
      <c r="L8" s="18">
        <v>113</v>
      </c>
      <c r="M8">
        <v>15135</v>
      </c>
      <c r="N8" t="s">
        <v>7835</v>
      </c>
    </row>
    <row r="9" spans="1:14" x14ac:dyDescent="0.25">
      <c r="A9" s="8">
        <v>18890</v>
      </c>
      <c r="B9" s="8">
        <v>1889020240419</v>
      </c>
      <c r="C9" s="8" t="s">
        <v>789</v>
      </c>
      <c r="D9" s="8" t="s">
        <v>7227</v>
      </c>
      <c r="E9" s="10">
        <v>5850.09</v>
      </c>
      <c r="F9" s="11">
        <v>45401</v>
      </c>
      <c r="G9" s="8">
        <v>22</v>
      </c>
      <c r="H9" s="8" t="s">
        <v>7228</v>
      </c>
      <c r="I9" s="17" t="s">
        <v>39</v>
      </c>
      <c r="J9" s="18">
        <v>211</v>
      </c>
      <c r="K9" s="19">
        <v>44960</v>
      </c>
      <c r="L9" s="18">
        <v>441</v>
      </c>
      <c r="M9">
        <v>15712</v>
      </c>
      <c r="N9" t="s">
        <v>8906</v>
      </c>
    </row>
    <row r="10" spans="1:14" x14ac:dyDescent="0.25">
      <c r="A10" s="8">
        <v>18890</v>
      </c>
      <c r="B10" s="8">
        <v>1889020240419</v>
      </c>
      <c r="C10" s="8" t="s">
        <v>845</v>
      </c>
      <c r="D10" s="8" t="s">
        <v>7227</v>
      </c>
      <c r="E10" s="10">
        <v>7158.59</v>
      </c>
      <c r="F10" s="11">
        <v>45401</v>
      </c>
      <c r="G10" s="8">
        <v>22</v>
      </c>
      <c r="H10" s="8" t="s">
        <v>7228</v>
      </c>
      <c r="I10" s="17" t="s">
        <v>39</v>
      </c>
      <c r="J10" s="18">
        <v>211</v>
      </c>
      <c r="K10" s="19">
        <v>44964</v>
      </c>
      <c r="L10" s="18">
        <v>437</v>
      </c>
      <c r="M10">
        <v>15712</v>
      </c>
      <c r="N10" t="s">
        <v>8906</v>
      </c>
    </row>
    <row r="11" spans="1:14" x14ac:dyDescent="0.25">
      <c r="A11" s="8">
        <v>18890</v>
      </c>
      <c r="B11" s="8">
        <v>1889020240419</v>
      </c>
      <c r="C11" s="8" t="s">
        <v>824</v>
      </c>
      <c r="D11" s="8" t="s">
        <v>7227</v>
      </c>
      <c r="E11" s="10">
        <v>9415.7199999999993</v>
      </c>
      <c r="F11" s="11">
        <v>45401</v>
      </c>
      <c r="G11" s="8">
        <v>22</v>
      </c>
      <c r="H11" s="8" t="s">
        <v>7228</v>
      </c>
      <c r="I11" s="17" t="s">
        <v>39</v>
      </c>
      <c r="J11" s="18">
        <v>211</v>
      </c>
      <c r="K11" s="19">
        <v>44964</v>
      </c>
      <c r="L11" s="18">
        <v>437</v>
      </c>
      <c r="M11">
        <v>15712</v>
      </c>
      <c r="N11" t="s">
        <v>8906</v>
      </c>
    </row>
    <row r="12" spans="1:14" x14ac:dyDescent="0.25">
      <c r="A12" s="8">
        <v>18890</v>
      </c>
      <c r="B12" s="8">
        <v>1889020240419</v>
      </c>
      <c r="C12" s="8" t="s">
        <v>514</v>
      </c>
      <c r="D12" s="8" t="s">
        <v>7227</v>
      </c>
      <c r="E12" s="10">
        <v>8814.58</v>
      </c>
      <c r="F12" s="11">
        <v>45401</v>
      </c>
      <c r="G12" s="8">
        <v>22</v>
      </c>
      <c r="H12" s="8" t="s">
        <v>7228</v>
      </c>
      <c r="I12" s="17" t="s">
        <v>39</v>
      </c>
      <c r="J12" s="18">
        <v>211</v>
      </c>
      <c r="K12" s="19">
        <v>44947</v>
      </c>
      <c r="L12" s="18">
        <v>454</v>
      </c>
      <c r="M12">
        <v>15712</v>
      </c>
      <c r="N12" t="s">
        <v>8906</v>
      </c>
    </row>
    <row r="13" spans="1:14" x14ac:dyDescent="0.25">
      <c r="A13" s="8">
        <v>18890</v>
      </c>
      <c r="B13" s="8">
        <v>1889020240419</v>
      </c>
      <c r="C13" s="8" t="s">
        <v>923</v>
      </c>
      <c r="D13" s="8" t="s">
        <v>7227</v>
      </c>
      <c r="E13" s="10">
        <v>61829.08</v>
      </c>
      <c r="F13" s="11">
        <v>45401</v>
      </c>
      <c r="G13" s="8">
        <v>22</v>
      </c>
      <c r="H13" s="8" t="s">
        <v>7228</v>
      </c>
      <c r="I13" s="17" t="s">
        <v>39</v>
      </c>
      <c r="J13" s="18">
        <v>211</v>
      </c>
      <c r="K13" s="19">
        <v>44967</v>
      </c>
      <c r="L13" s="18">
        <v>434</v>
      </c>
      <c r="M13">
        <v>15712</v>
      </c>
      <c r="N13" t="s">
        <v>8906</v>
      </c>
    </row>
    <row r="14" spans="1:14" x14ac:dyDescent="0.25">
      <c r="A14" s="8">
        <v>18890</v>
      </c>
      <c r="B14" s="8">
        <v>1889020240419</v>
      </c>
      <c r="C14" s="8" t="s">
        <v>770</v>
      </c>
      <c r="D14" s="8" t="s">
        <v>7227</v>
      </c>
      <c r="E14" s="10">
        <v>8775.1299999999992</v>
      </c>
      <c r="F14" s="11">
        <v>45401</v>
      </c>
      <c r="G14" s="8">
        <v>22</v>
      </c>
      <c r="H14" s="8" t="s">
        <v>7228</v>
      </c>
      <c r="I14" s="17" t="s">
        <v>39</v>
      </c>
      <c r="J14" s="18">
        <v>211</v>
      </c>
      <c r="K14" s="19">
        <v>44959</v>
      </c>
      <c r="L14" s="18">
        <v>442</v>
      </c>
      <c r="M14">
        <v>15712</v>
      </c>
      <c r="N14" t="s">
        <v>8906</v>
      </c>
    </row>
    <row r="15" spans="1:14" x14ac:dyDescent="0.25">
      <c r="A15" s="8">
        <v>18890</v>
      </c>
      <c r="B15" s="8">
        <v>1889020240419</v>
      </c>
      <c r="C15" s="8" t="s">
        <v>851</v>
      </c>
      <c r="D15" s="8" t="s">
        <v>7227</v>
      </c>
      <c r="E15" s="10">
        <v>3222.48</v>
      </c>
      <c r="F15" s="11">
        <v>45401</v>
      </c>
      <c r="G15" s="8">
        <v>22</v>
      </c>
      <c r="H15" s="8" t="s">
        <v>7228</v>
      </c>
      <c r="I15" s="17" t="s">
        <v>39</v>
      </c>
      <c r="J15" s="18">
        <v>211</v>
      </c>
      <c r="K15" s="19">
        <v>44964</v>
      </c>
      <c r="L15" s="18">
        <v>437</v>
      </c>
      <c r="M15">
        <v>15712</v>
      </c>
      <c r="N15" t="s">
        <v>8906</v>
      </c>
    </row>
    <row r="16" spans="1:14" x14ac:dyDescent="0.25">
      <c r="A16" s="8">
        <v>18890</v>
      </c>
      <c r="B16" s="8">
        <v>1889020240419</v>
      </c>
      <c r="C16" s="8" t="s">
        <v>625</v>
      </c>
      <c r="D16" s="8" t="s">
        <v>7227</v>
      </c>
      <c r="E16" s="10">
        <v>2741.66</v>
      </c>
      <c r="F16" s="11">
        <v>45401</v>
      </c>
      <c r="G16" s="8">
        <v>22</v>
      </c>
      <c r="H16" s="8" t="s">
        <v>7228</v>
      </c>
      <c r="I16" s="17" t="s">
        <v>39</v>
      </c>
      <c r="J16" s="18">
        <v>211</v>
      </c>
      <c r="K16" s="19">
        <v>44952</v>
      </c>
      <c r="L16" s="18">
        <v>449</v>
      </c>
      <c r="M16">
        <v>15712</v>
      </c>
      <c r="N16" t="s">
        <v>8906</v>
      </c>
    </row>
    <row r="17" spans="1:14" x14ac:dyDescent="0.25">
      <c r="A17" s="8">
        <v>18890</v>
      </c>
      <c r="B17" s="8">
        <v>1889020240419</v>
      </c>
      <c r="C17" s="8" t="s">
        <v>1149</v>
      </c>
      <c r="D17" s="8" t="s">
        <v>7227</v>
      </c>
      <c r="E17" s="10">
        <v>5557.41</v>
      </c>
      <c r="F17" s="11">
        <v>45401</v>
      </c>
      <c r="G17" s="8">
        <v>22</v>
      </c>
      <c r="H17" s="8" t="s">
        <v>7228</v>
      </c>
      <c r="I17" s="17" t="s">
        <v>39</v>
      </c>
      <c r="J17" s="18">
        <v>211</v>
      </c>
      <c r="K17" s="19">
        <v>44978</v>
      </c>
      <c r="L17" s="18">
        <v>423</v>
      </c>
      <c r="M17">
        <v>15712</v>
      </c>
      <c r="N17" t="s">
        <v>8906</v>
      </c>
    </row>
    <row r="18" spans="1:14" x14ac:dyDescent="0.25">
      <c r="A18" s="8">
        <v>18890</v>
      </c>
      <c r="B18" s="8">
        <v>1889020240405</v>
      </c>
      <c r="C18" s="8" t="s">
        <v>7211</v>
      </c>
      <c r="D18" s="8" t="s">
        <v>7227</v>
      </c>
      <c r="E18" s="10">
        <v>27144</v>
      </c>
      <c r="F18" s="11">
        <v>45387</v>
      </c>
      <c r="G18" s="8">
        <v>22</v>
      </c>
      <c r="H18" s="8" t="s">
        <v>7228</v>
      </c>
      <c r="I18" s="17" t="s">
        <v>39</v>
      </c>
      <c r="J18" s="18">
        <v>211</v>
      </c>
      <c r="K18" s="19">
        <v>44874</v>
      </c>
      <c r="L18" s="18">
        <v>513</v>
      </c>
      <c r="M18">
        <v>15712</v>
      </c>
      <c r="N18" t="s">
        <v>8906</v>
      </c>
    </row>
    <row r="19" spans="1:14" x14ac:dyDescent="0.25">
      <c r="A19" s="8">
        <v>18890</v>
      </c>
      <c r="B19" s="8">
        <v>1889020240405</v>
      </c>
      <c r="C19" s="8" t="s">
        <v>7212</v>
      </c>
      <c r="D19" s="8" t="s">
        <v>7227</v>
      </c>
      <c r="E19" s="10">
        <v>1058.3800000000001</v>
      </c>
      <c r="F19" s="11">
        <v>45387</v>
      </c>
      <c r="G19" s="8">
        <v>22</v>
      </c>
      <c r="H19" s="8" t="s">
        <v>7228</v>
      </c>
      <c r="I19" s="17" t="s">
        <v>39</v>
      </c>
      <c r="J19" s="18">
        <v>211</v>
      </c>
      <c r="K19" s="19">
        <v>44872</v>
      </c>
      <c r="L19" s="18">
        <v>515</v>
      </c>
      <c r="M19">
        <v>15712</v>
      </c>
      <c r="N19" t="s">
        <v>8906</v>
      </c>
    </row>
    <row r="20" spans="1:14" x14ac:dyDescent="0.25">
      <c r="A20" s="8">
        <v>18890</v>
      </c>
      <c r="B20" s="8">
        <v>1889020240405</v>
      </c>
      <c r="C20" s="8" t="s">
        <v>7213</v>
      </c>
      <c r="D20" s="8" t="s">
        <v>7227</v>
      </c>
      <c r="E20" s="10">
        <v>2016.01</v>
      </c>
      <c r="F20" s="11">
        <v>45387</v>
      </c>
      <c r="G20" s="8">
        <v>22</v>
      </c>
      <c r="H20" s="8" t="s">
        <v>7228</v>
      </c>
      <c r="I20" s="17" t="s">
        <v>39</v>
      </c>
      <c r="J20" s="18">
        <v>211</v>
      </c>
      <c r="K20" s="19">
        <v>44873</v>
      </c>
      <c r="L20" s="18">
        <v>514</v>
      </c>
      <c r="M20">
        <v>15712</v>
      </c>
      <c r="N20" t="s">
        <v>8906</v>
      </c>
    </row>
    <row r="21" spans="1:14" x14ac:dyDescent="0.25">
      <c r="A21" s="8">
        <v>18890</v>
      </c>
      <c r="B21" s="8">
        <v>1889020240405</v>
      </c>
      <c r="C21" s="8" t="s">
        <v>463</v>
      </c>
      <c r="D21" s="8" t="s">
        <v>7227</v>
      </c>
      <c r="E21" s="10">
        <v>18418.02</v>
      </c>
      <c r="F21" s="11">
        <v>45387</v>
      </c>
      <c r="G21" s="8">
        <v>22</v>
      </c>
      <c r="H21" s="8" t="s">
        <v>7228</v>
      </c>
      <c r="I21" s="17" t="s">
        <v>39</v>
      </c>
      <c r="J21" s="18">
        <v>211</v>
      </c>
      <c r="K21" s="19">
        <v>44945</v>
      </c>
      <c r="L21" s="18">
        <v>442</v>
      </c>
      <c r="M21">
        <v>15712</v>
      </c>
      <c r="N21" t="s">
        <v>8906</v>
      </c>
    </row>
    <row r="22" spans="1:14" x14ac:dyDescent="0.25">
      <c r="A22" s="8">
        <v>18890</v>
      </c>
      <c r="B22" s="8">
        <v>1889020240405</v>
      </c>
      <c r="C22" s="8" t="s">
        <v>7214</v>
      </c>
      <c r="D22" s="8" t="s">
        <v>7227</v>
      </c>
      <c r="E22" s="10">
        <v>6968.19</v>
      </c>
      <c r="F22" s="11">
        <v>45387</v>
      </c>
      <c r="G22" s="8">
        <v>22</v>
      </c>
      <c r="H22" s="8" t="s">
        <v>7228</v>
      </c>
      <c r="I22" s="17" t="s">
        <v>39</v>
      </c>
      <c r="J22" s="18">
        <v>211</v>
      </c>
      <c r="K22" s="19">
        <v>44876</v>
      </c>
      <c r="L22" s="18">
        <v>511</v>
      </c>
      <c r="M22">
        <v>15712</v>
      </c>
      <c r="N22" t="s">
        <v>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5"/>
  <sheetViews>
    <sheetView workbookViewId="0">
      <selection activeCell="F4" sqref="F4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A3" s="8" t="s">
        <v>11430</v>
      </c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31"/>
  <sheetViews>
    <sheetView topLeftCell="D1" workbookViewId="0">
      <selection activeCell="N8" sqref="N8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  <col min="6" max="6" width="12.6640625" style="24"/>
    <col min="11" max="11" width="12.6640625" style="24"/>
  </cols>
  <sheetData>
    <row r="1" spans="1:14" ht="13.2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25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22" t="s">
        <v>7225</v>
      </c>
      <c r="L1" s="16" t="s">
        <v>7226</v>
      </c>
      <c r="M1" s="16" t="s">
        <v>11428</v>
      </c>
      <c r="N1" s="16" t="s">
        <v>11429</v>
      </c>
    </row>
    <row r="2" spans="1:14" ht="13.2" x14ac:dyDescent="0.25">
      <c r="A2">
        <v>18890</v>
      </c>
      <c r="B2" t="s">
        <v>11431</v>
      </c>
      <c r="C2" t="s">
        <v>1147</v>
      </c>
      <c r="D2" t="s">
        <v>7227</v>
      </c>
      <c r="E2">
        <v>9750.15</v>
      </c>
      <c r="F2" s="24">
        <v>45450</v>
      </c>
      <c r="G2">
        <v>22</v>
      </c>
      <c r="H2" t="s">
        <v>7228</v>
      </c>
      <c r="I2" s="17" t="s">
        <v>39</v>
      </c>
      <c r="J2" s="18">
        <v>211</v>
      </c>
      <c r="K2" s="23">
        <v>44978</v>
      </c>
      <c r="L2" s="18">
        <v>472</v>
      </c>
      <c r="M2">
        <v>15712</v>
      </c>
      <c r="N2" t="s">
        <v>8906</v>
      </c>
    </row>
    <row r="3" spans="1:14" ht="13.2" x14ac:dyDescent="0.25">
      <c r="A3">
        <v>18890</v>
      </c>
      <c r="B3" t="s">
        <v>11431</v>
      </c>
      <c r="C3" t="s">
        <v>1150</v>
      </c>
      <c r="D3" t="s">
        <v>7227</v>
      </c>
      <c r="E3" s="10">
        <v>2114.52</v>
      </c>
      <c r="F3" s="24">
        <v>45450</v>
      </c>
      <c r="G3">
        <v>22</v>
      </c>
      <c r="H3" t="s">
        <v>7228</v>
      </c>
      <c r="I3" s="17" t="s">
        <v>39</v>
      </c>
      <c r="J3" s="18">
        <v>211</v>
      </c>
      <c r="K3" s="23">
        <v>44978</v>
      </c>
      <c r="L3" s="18">
        <v>472</v>
      </c>
      <c r="M3" s="8">
        <v>15712</v>
      </c>
      <c r="N3" t="s">
        <v>8906</v>
      </c>
    </row>
    <row r="4" spans="1:14" ht="13.2" x14ac:dyDescent="0.25">
      <c r="A4">
        <v>18890</v>
      </c>
      <c r="B4" t="s">
        <v>11431</v>
      </c>
      <c r="C4" t="s">
        <v>922</v>
      </c>
      <c r="D4" t="s">
        <v>7227</v>
      </c>
      <c r="E4" s="10">
        <v>28873.48</v>
      </c>
      <c r="F4" s="24">
        <v>45450</v>
      </c>
      <c r="G4">
        <v>22</v>
      </c>
      <c r="H4" t="s">
        <v>7228</v>
      </c>
      <c r="I4" s="17" t="s">
        <v>39</v>
      </c>
      <c r="J4" s="18">
        <v>211</v>
      </c>
      <c r="K4" s="23">
        <v>44967</v>
      </c>
      <c r="L4" s="18">
        <v>483</v>
      </c>
      <c r="M4" s="8">
        <v>15712</v>
      </c>
      <c r="N4" t="s">
        <v>8906</v>
      </c>
    </row>
    <row r="5" spans="1:14" ht="13.2" x14ac:dyDescent="0.25">
      <c r="A5">
        <v>18890</v>
      </c>
      <c r="B5" t="s">
        <v>11431</v>
      </c>
      <c r="C5" t="s">
        <v>1082</v>
      </c>
      <c r="D5" t="s">
        <v>7227</v>
      </c>
      <c r="E5" s="10">
        <v>24347.31</v>
      </c>
      <c r="F5" s="24">
        <v>45450</v>
      </c>
      <c r="G5">
        <v>22</v>
      </c>
      <c r="H5" t="s">
        <v>7228</v>
      </c>
      <c r="I5" s="17" t="s">
        <v>39</v>
      </c>
      <c r="J5" s="18">
        <v>211</v>
      </c>
      <c r="K5" s="23">
        <v>44974</v>
      </c>
      <c r="L5" s="18">
        <v>476</v>
      </c>
      <c r="M5" s="8">
        <v>15712</v>
      </c>
      <c r="N5" t="s">
        <v>8906</v>
      </c>
    </row>
    <row r="6" spans="1:14" ht="15.75" customHeight="1" x14ac:dyDescent="0.25">
      <c r="A6">
        <v>18890</v>
      </c>
      <c r="B6" t="s">
        <v>11431</v>
      </c>
      <c r="C6" t="s">
        <v>1149</v>
      </c>
      <c r="D6" t="s">
        <v>7227</v>
      </c>
      <c r="E6">
        <v>2751.35</v>
      </c>
      <c r="F6" s="24">
        <v>45450</v>
      </c>
      <c r="G6">
        <v>22</v>
      </c>
      <c r="H6" t="s">
        <v>7228</v>
      </c>
      <c r="I6" t="s">
        <v>39</v>
      </c>
      <c r="J6">
        <v>211</v>
      </c>
      <c r="K6" s="24">
        <v>44978</v>
      </c>
      <c r="L6">
        <v>472</v>
      </c>
      <c r="M6">
        <v>15712</v>
      </c>
      <c r="N6" t="s">
        <v>8906</v>
      </c>
    </row>
    <row r="7" spans="1:14" ht="15.75" customHeight="1" x14ac:dyDescent="0.25">
      <c r="A7">
        <v>11599</v>
      </c>
      <c r="B7" t="s">
        <v>11432</v>
      </c>
      <c r="C7" t="s">
        <v>7044</v>
      </c>
      <c r="D7" t="s">
        <v>7227</v>
      </c>
      <c r="E7">
        <v>191.35</v>
      </c>
      <c r="F7" s="24">
        <v>45453</v>
      </c>
      <c r="G7">
        <v>22</v>
      </c>
      <c r="H7" t="s">
        <v>7228</v>
      </c>
      <c r="I7" t="s">
        <v>39</v>
      </c>
      <c r="J7">
        <v>211</v>
      </c>
      <c r="K7" s="24">
        <v>45278</v>
      </c>
      <c r="L7">
        <v>175</v>
      </c>
      <c r="M7">
        <v>14815</v>
      </c>
      <c r="N7" t="s">
        <v>7864</v>
      </c>
    </row>
    <row r="8" spans="1:14" ht="15.75" customHeight="1" x14ac:dyDescent="0.25">
      <c r="A8">
        <v>18232</v>
      </c>
      <c r="B8" t="s">
        <v>11433</v>
      </c>
      <c r="C8" t="s">
        <v>11434</v>
      </c>
      <c r="D8" t="s">
        <v>7227</v>
      </c>
      <c r="E8">
        <v>2115.7800000000002</v>
      </c>
      <c r="F8" s="24">
        <v>45454</v>
      </c>
      <c r="G8">
        <v>22</v>
      </c>
      <c r="H8" t="s">
        <v>7228</v>
      </c>
      <c r="I8" t="s">
        <v>39</v>
      </c>
      <c r="J8">
        <v>211</v>
      </c>
      <c r="K8" s="24">
        <v>44876</v>
      </c>
      <c r="L8">
        <v>578</v>
      </c>
      <c r="M8">
        <v>14824</v>
      </c>
      <c r="N8" t="s">
        <v>7727</v>
      </c>
    </row>
    <row r="9" spans="1:14" ht="15.75" customHeight="1" x14ac:dyDescent="0.25">
      <c r="A9">
        <v>18232</v>
      </c>
      <c r="B9" t="s">
        <v>11433</v>
      </c>
      <c r="C9" t="s">
        <v>11435</v>
      </c>
      <c r="D9" t="s">
        <v>7227</v>
      </c>
      <c r="E9">
        <v>1992.29</v>
      </c>
      <c r="F9" s="24">
        <v>45454</v>
      </c>
      <c r="G9">
        <v>22</v>
      </c>
      <c r="H9" t="s">
        <v>7228</v>
      </c>
      <c r="I9" t="s">
        <v>39</v>
      </c>
      <c r="J9">
        <v>211</v>
      </c>
      <c r="K9" s="24">
        <v>44887</v>
      </c>
      <c r="L9">
        <v>567</v>
      </c>
      <c r="M9">
        <v>14824</v>
      </c>
      <c r="N9" t="s">
        <v>7727</v>
      </c>
    </row>
    <row r="10" spans="1:14" ht="15.75" customHeight="1" x14ac:dyDescent="0.25">
      <c r="A10">
        <v>18232</v>
      </c>
      <c r="B10" t="s">
        <v>11436</v>
      </c>
      <c r="C10" t="s">
        <v>11437</v>
      </c>
      <c r="D10" t="s">
        <v>7227</v>
      </c>
      <c r="E10">
        <v>2479.92</v>
      </c>
      <c r="F10" s="24">
        <v>45460</v>
      </c>
      <c r="G10">
        <v>22</v>
      </c>
      <c r="H10" t="s">
        <v>7228</v>
      </c>
      <c r="I10" t="s">
        <v>39</v>
      </c>
      <c r="J10">
        <v>211</v>
      </c>
      <c r="K10" s="24">
        <v>44874</v>
      </c>
      <c r="L10">
        <v>586</v>
      </c>
      <c r="M10">
        <v>14824</v>
      </c>
      <c r="N10" t="s">
        <v>7727</v>
      </c>
    </row>
    <row r="11" spans="1:14" ht="15.75" customHeight="1" x14ac:dyDescent="0.25">
      <c r="A11">
        <v>18232</v>
      </c>
      <c r="B11" t="s">
        <v>11436</v>
      </c>
      <c r="C11" t="s">
        <v>11438</v>
      </c>
      <c r="D11" t="s">
        <v>7227</v>
      </c>
      <c r="E11">
        <v>1007.17</v>
      </c>
      <c r="F11" s="24">
        <v>45460</v>
      </c>
      <c r="G11">
        <v>22</v>
      </c>
      <c r="H11" t="s">
        <v>7228</v>
      </c>
      <c r="I11" t="s">
        <v>39</v>
      </c>
      <c r="J11">
        <v>211</v>
      </c>
      <c r="K11" s="24">
        <v>44806</v>
      </c>
      <c r="L11">
        <v>654</v>
      </c>
      <c r="M11">
        <v>14824</v>
      </c>
      <c r="N11" t="s">
        <v>7727</v>
      </c>
    </row>
    <row r="12" spans="1:14" ht="15.75" customHeight="1" x14ac:dyDescent="0.25">
      <c r="A12">
        <v>18232</v>
      </c>
      <c r="B12" t="s">
        <v>11436</v>
      </c>
      <c r="C12" t="s">
        <v>11439</v>
      </c>
      <c r="D12" t="s">
        <v>7227</v>
      </c>
      <c r="E12">
        <v>6988.95</v>
      </c>
      <c r="F12" s="24">
        <v>45460</v>
      </c>
      <c r="G12">
        <v>22</v>
      </c>
      <c r="H12" t="s">
        <v>7228</v>
      </c>
      <c r="I12" t="s">
        <v>39</v>
      </c>
      <c r="J12">
        <v>211</v>
      </c>
      <c r="K12" s="24">
        <v>44806</v>
      </c>
      <c r="L12">
        <v>654</v>
      </c>
      <c r="M12">
        <v>14824</v>
      </c>
      <c r="N12" t="s">
        <v>7727</v>
      </c>
    </row>
    <row r="13" spans="1:14" ht="15.75" customHeight="1" x14ac:dyDescent="0.25">
      <c r="A13">
        <v>18232</v>
      </c>
      <c r="B13" t="s">
        <v>11436</v>
      </c>
      <c r="C13" t="s">
        <v>11440</v>
      </c>
      <c r="D13" t="s">
        <v>7227</v>
      </c>
      <c r="E13">
        <v>679.2</v>
      </c>
      <c r="F13" s="24">
        <v>45460</v>
      </c>
      <c r="G13">
        <v>22</v>
      </c>
      <c r="H13" t="s">
        <v>7228</v>
      </c>
      <c r="I13" t="s">
        <v>39</v>
      </c>
      <c r="J13">
        <v>211</v>
      </c>
      <c r="K13" s="24">
        <v>44848</v>
      </c>
      <c r="L13">
        <v>612</v>
      </c>
      <c r="M13">
        <v>14824</v>
      </c>
      <c r="N13" t="s">
        <v>7727</v>
      </c>
    </row>
    <row r="14" spans="1:14" ht="15.75" customHeight="1" x14ac:dyDescent="0.25">
      <c r="A14">
        <v>18232</v>
      </c>
      <c r="B14" t="s">
        <v>11436</v>
      </c>
      <c r="C14" t="s">
        <v>11441</v>
      </c>
      <c r="D14" t="s">
        <v>7227</v>
      </c>
      <c r="E14">
        <v>5426.53</v>
      </c>
      <c r="F14" s="24">
        <v>45460</v>
      </c>
      <c r="G14">
        <v>22</v>
      </c>
      <c r="H14" t="s">
        <v>7228</v>
      </c>
      <c r="I14" t="s">
        <v>39</v>
      </c>
      <c r="J14">
        <v>211</v>
      </c>
      <c r="K14" s="24">
        <v>44876</v>
      </c>
      <c r="L14">
        <v>584</v>
      </c>
      <c r="M14">
        <v>14824</v>
      </c>
      <c r="N14" t="s">
        <v>7727</v>
      </c>
    </row>
    <row r="15" spans="1:14" ht="15.75" customHeight="1" x14ac:dyDescent="0.25">
      <c r="A15">
        <v>18232</v>
      </c>
      <c r="B15" t="s">
        <v>11436</v>
      </c>
      <c r="C15" t="s">
        <v>11442</v>
      </c>
      <c r="D15" t="s">
        <v>7227</v>
      </c>
      <c r="E15">
        <v>1548.33</v>
      </c>
      <c r="F15" s="24">
        <v>45460</v>
      </c>
      <c r="G15">
        <v>22</v>
      </c>
      <c r="H15" t="s">
        <v>7228</v>
      </c>
      <c r="I15" t="s">
        <v>39</v>
      </c>
      <c r="J15">
        <v>211</v>
      </c>
      <c r="K15" s="24">
        <v>44876</v>
      </c>
      <c r="L15">
        <v>584</v>
      </c>
      <c r="M15">
        <v>14824</v>
      </c>
      <c r="N15" t="s">
        <v>7727</v>
      </c>
    </row>
    <row r="16" spans="1:14" ht="15.75" customHeight="1" x14ac:dyDescent="0.25">
      <c r="A16">
        <v>20006</v>
      </c>
      <c r="B16" t="s">
        <v>11443</v>
      </c>
      <c r="C16" t="s">
        <v>5511</v>
      </c>
      <c r="D16" t="s">
        <v>7227</v>
      </c>
      <c r="E16">
        <v>232</v>
      </c>
      <c r="F16" s="24">
        <v>45471</v>
      </c>
      <c r="G16">
        <v>22</v>
      </c>
      <c r="H16" t="s">
        <v>7228</v>
      </c>
      <c r="I16" t="s">
        <v>39</v>
      </c>
      <c r="J16">
        <v>211</v>
      </c>
      <c r="K16" s="24">
        <v>45189</v>
      </c>
      <c r="L16">
        <v>282</v>
      </c>
      <c r="M16">
        <v>15853</v>
      </c>
      <c r="N16" t="s">
        <v>9470</v>
      </c>
    </row>
    <row r="17" spans="1:14" ht="15.75" customHeight="1" x14ac:dyDescent="0.25">
      <c r="A17">
        <v>20006</v>
      </c>
      <c r="B17" t="s">
        <v>11443</v>
      </c>
      <c r="C17" t="s">
        <v>5480</v>
      </c>
      <c r="D17" t="s">
        <v>7227</v>
      </c>
      <c r="E17">
        <v>12275</v>
      </c>
      <c r="F17" s="24">
        <v>45471</v>
      </c>
      <c r="G17">
        <v>22</v>
      </c>
      <c r="H17" t="s">
        <v>7228</v>
      </c>
      <c r="I17" t="s">
        <v>39</v>
      </c>
      <c r="J17">
        <v>211</v>
      </c>
      <c r="K17" s="24">
        <v>45187</v>
      </c>
      <c r="L17">
        <v>284</v>
      </c>
      <c r="M17">
        <v>15853</v>
      </c>
      <c r="N17" t="s">
        <v>9470</v>
      </c>
    </row>
    <row r="18" spans="1:14" ht="15.75" customHeight="1" x14ac:dyDescent="0.25">
      <c r="A18">
        <v>20006</v>
      </c>
      <c r="B18" t="s">
        <v>11443</v>
      </c>
      <c r="C18" t="s">
        <v>5652</v>
      </c>
      <c r="D18" t="s">
        <v>7227</v>
      </c>
      <c r="E18">
        <v>112541.89</v>
      </c>
      <c r="F18" s="24">
        <v>45471</v>
      </c>
      <c r="G18">
        <v>22</v>
      </c>
      <c r="H18" t="s">
        <v>7228</v>
      </c>
      <c r="I18" t="s">
        <v>39</v>
      </c>
      <c r="J18">
        <v>211</v>
      </c>
      <c r="K18" s="24">
        <v>45202</v>
      </c>
      <c r="L18">
        <v>269</v>
      </c>
      <c r="M18">
        <v>15853</v>
      </c>
      <c r="N18" t="s">
        <v>9470</v>
      </c>
    </row>
    <row r="19" spans="1:14" ht="15.75" customHeight="1" x14ac:dyDescent="0.25">
      <c r="A19">
        <v>20006</v>
      </c>
      <c r="B19" t="s">
        <v>11443</v>
      </c>
      <c r="C19" t="s">
        <v>5604</v>
      </c>
      <c r="D19" t="s">
        <v>7227</v>
      </c>
      <c r="E19">
        <v>665.61</v>
      </c>
      <c r="F19" s="24">
        <v>45471</v>
      </c>
      <c r="G19">
        <v>22</v>
      </c>
      <c r="H19" t="s">
        <v>7228</v>
      </c>
      <c r="I19" t="s">
        <v>39</v>
      </c>
      <c r="J19">
        <v>211</v>
      </c>
      <c r="K19" s="24">
        <v>45201</v>
      </c>
      <c r="L19">
        <v>270</v>
      </c>
      <c r="M19">
        <v>15853</v>
      </c>
      <c r="N19" t="s">
        <v>9470</v>
      </c>
    </row>
    <row r="20" spans="1:14" ht="15.75" customHeight="1" x14ac:dyDescent="0.25">
      <c r="A20">
        <v>20006</v>
      </c>
      <c r="B20" t="s">
        <v>11443</v>
      </c>
      <c r="C20" t="s">
        <v>5682</v>
      </c>
      <c r="D20" t="s">
        <v>7227</v>
      </c>
      <c r="E20">
        <v>1331.22</v>
      </c>
      <c r="F20" s="24">
        <v>45471</v>
      </c>
      <c r="G20">
        <v>22</v>
      </c>
      <c r="H20" t="s">
        <v>7228</v>
      </c>
      <c r="I20" t="s">
        <v>39</v>
      </c>
      <c r="J20">
        <v>211</v>
      </c>
      <c r="K20" s="24">
        <v>45203</v>
      </c>
      <c r="L20">
        <v>268</v>
      </c>
      <c r="M20">
        <v>15853</v>
      </c>
      <c r="N20" t="s">
        <v>9470</v>
      </c>
    </row>
    <row r="21" spans="1:14" ht="15.75" customHeight="1" x14ac:dyDescent="0.25">
      <c r="A21">
        <v>20006</v>
      </c>
      <c r="B21" t="s">
        <v>11443</v>
      </c>
      <c r="C21" t="s">
        <v>5656</v>
      </c>
      <c r="D21" t="s">
        <v>7227</v>
      </c>
      <c r="E21">
        <v>12640.98</v>
      </c>
      <c r="F21" s="24">
        <v>45471</v>
      </c>
      <c r="G21">
        <v>22</v>
      </c>
      <c r="H21" t="s">
        <v>7228</v>
      </c>
      <c r="I21" t="s">
        <v>39</v>
      </c>
      <c r="J21">
        <v>211</v>
      </c>
      <c r="K21" s="24">
        <v>45202</v>
      </c>
      <c r="L21">
        <v>269</v>
      </c>
      <c r="M21">
        <v>15853</v>
      </c>
      <c r="N21" t="s">
        <v>9470</v>
      </c>
    </row>
    <row r="22" spans="1:14" ht="15.75" customHeight="1" x14ac:dyDescent="0.25">
      <c r="A22">
        <v>20006</v>
      </c>
      <c r="B22" t="s">
        <v>11443</v>
      </c>
      <c r="C22" t="s">
        <v>5481</v>
      </c>
      <c r="D22" t="s">
        <v>7227</v>
      </c>
      <c r="E22">
        <v>15982.48</v>
      </c>
      <c r="F22" s="24">
        <v>45471</v>
      </c>
      <c r="G22">
        <v>22</v>
      </c>
      <c r="H22" t="s">
        <v>7228</v>
      </c>
      <c r="I22" t="s">
        <v>39</v>
      </c>
      <c r="J22">
        <v>211</v>
      </c>
      <c r="K22" s="24">
        <v>45187</v>
      </c>
      <c r="L22">
        <v>284</v>
      </c>
      <c r="M22">
        <v>15853</v>
      </c>
      <c r="N22" t="s">
        <v>9470</v>
      </c>
    </row>
    <row r="23" spans="1:14" ht="15.75" customHeight="1" x14ac:dyDescent="0.25">
      <c r="A23">
        <v>20006</v>
      </c>
      <c r="B23" t="s">
        <v>11443</v>
      </c>
      <c r="C23" t="s">
        <v>5527</v>
      </c>
      <c r="D23" t="s">
        <v>7227</v>
      </c>
      <c r="E23">
        <v>75653.72</v>
      </c>
      <c r="F23" s="24">
        <v>45471</v>
      </c>
      <c r="G23">
        <v>22</v>
      </c>
      <c r="H23" t="s">
        <v>7228</v>
      </c>
      <c r="I23" t="s">
        <v>39</v>
      </c>
      <c r="J23">
        <v>211</v>
      </c>
      <c r="K23" s="24">
        <v>45190</v>
      </c>
      <c r="L23">
        <v>281</v>
      </c>
      <c r="M23">
        <v>15853</v>
      </c>
      <c r="N23" t="s">
        <v>9470</v>
      </c>
    </row>
    <row r="24" spans="1:14" ht="15.75" customHeight="1" x14ac:dyDescent="0.25">
      <c r="A24">
        <v>20006</v>
      </c>
      <c r="B24" t="s">
        <v>11443</v>
      </c>
      <c r="C24" t="s">
        <v>5611</v>
      </c>
      <c r="D24" t="s">
        <v>7227</v>
      </c>
      <c r="E24">
        <v>1990.61</v>
      </c>
      <c r="F24" s="24">
        <v>45471</v>
      </c>
      <c r="G24">
        <v>22</v>
      </c>
      <c r="H24" t="s">
        <v>7228</v>
      </c>
      <c r="I24" t="s">
        <v>39</v>
      </c>
      <c r="J24">
        <v>211</v>
      </c>
      <c r="K24" s="24">
        <v>45201</v>
      </c>
      <c r="L24">
        <v>270</v>
      </c>
      <c r="M24">
        <v>15853</v>
      </c>
      <c r="N24" t="s">
        <v>9470</v>
      </c>
    </row>
    <row r="25" spans="1:14" ht="15.75" customHeight="1" x14ac:dyDescent="0.25">
      <c r="A25">
        <v>20006</v>
      </c>
      <c r="B25" t="s">
        <v>11443</v>
      </c>
      <c r="C25" t="s">
        <v>5513</v>
      </c>
      <c r="D25" t="s">
        <v>7227</v>
      </c>
      <c r="E25">
        <v>17437.759999999998</v>
      </c>
      <c r="F25" s="24">
        <v>45471</v>
      </c>
      <c r="G25">
        <v>22</v>
      </c>
      <c r="H25" t="s">
        <v>7228</v>
      </c>
      <c r="I25" t="s">
        <v>39</v>
      </c>
      <c r="J25">
        <v>211</v>
      </c>
      <c r="K25" s="24">
        <v>45189</v>
      </c>
      <c r="L25">
        <v>282</v>
      </c>
      <c r="M25">
        <v>15853</v>
      </c>
      <c r="N25" t="s">
        <v>9470</v>
      </c>
    </row>
    <row r="26" spans="1:14" ht="15.75" customHeight="1" x14ac:dyDescent="0.25">
      <c r="A26">
        <v>20006</v>
      </c>
      <c r="B26" t="s">
        <v>11443</v>
      </c>
      <c r="C26" t="s">
        <v>5514</v>
      </c>
      <c r="D26" t="s">
        <v>7227</v>
      </c>
      <c r="E26">
        <v>17437.759999999998</v>
      </c>
      <c r="F26" s="24">
        <v>45471</v>
      </c>
      <c r="G26">
        <v>22</v>
      </c>
      <c r="H26" t="s">
        <v>7228</v>
      </c>
      <c r="I26" t="s">
        <v>39</v>
      </c>
      <c r="J26">
        <v>211</v>
      </c>
      <c r="K26" s="24">
        <v>45189</v>
      </c>
      <c r="L26">
        <v>282</v>
      </c>
      <c r="M26">
        <v>15853</v>
      </c>
      <c r="N26" t="s">
        <v>9470</v>
      </c>
    </row>
    <row r="27" spans="1:14" ht="15.75" customHeight="1" x14ac:dyDescent="0.25">
      <c r="A27">
        <v>20006</v>
      </c>
      <c r="B27" t="s">
        <v>11443</v>
      </c>
      <c r="C27" t="s">
        <v>5685</v>
      </c>
      <c r="D27" t="s">
        <v>7227</v>
      </c>
      <c r="E27">
        <v>970.87</v>
      </c>
      <c r="F27" s="24">
        <v>45471</v>
      </c>
      <c r="G27">
        <v>22</v>
      </c>
      <c r="H27" t="s">
        <v>7228</v>
      </c>
      <c r="I27" t="s">
        <v>39</v>
      </c>
      <c r="J27">
        <v>211</v>
      </c>
      <c r="K27" s="24">
        <v>45203</v>
      </c>
      <c r="L27">
        <v>268</v>
      </c>
      <c r="M27">
        <v>15853</v>
      </c>
      <c r="N27" t="s">
        <v>9470</v>
      </c>
    </row>
    <row r="28" spans="1:14" ht="15.75" customHeight="1" x14ac:dyDescent="0.25">
      <c r="A28">
        <v>20006</v>
      </c>
      <c r="B28" t="s">
        <v>11443</v>
      </c>
      <c r="C28" t="s">
        <v>5478</v>
      </c>
      <c r="D28" t="s">
        <v>7227</v>
      </c>
      <c r="E28">
        <v>23250.34</v>
      </c>
      <c r="F28" s="24">
        <v>45471</v>
      </c>
      <c r="G28">
        <v>22</v>
      </c>
      <c r="H28" t="s">
        <v>7228</v>
      </c>
      <c r="I28" t="s">
        <v>39</v>
      </c>
      <c r="J28">
        <v>211</v>
      </c>
      <c r="K28" s="24">
        <v>45187</v>
      </c>
      <c r="L28">
        <v>284</v>
      </c>
      <c r="M28">
        <v>15853</v>
      </c>
      <c r="N28" t="s">
        <v>9470</v>
      </c>
    </row>
    <row r="29" spans="1:14" ht="15.75" customHeight="1" x14ac:dyDescent="0.25">
      <c r="A29">
        <v>20006</v>
      </c>
      <c r="B29" t="s">
        <v>11443</v>
      </c>
      <c r="C29" t="s">
        <v>5479</v>
      </c>
      <c r="D29" t="s">
        <v>7227</v>
      </c>
      <c r="E29">
        <v>23250.34</v>
      </c>
      <c r="F29" s="24">
        <v>45471</v>
      </c>
      <c r="G29">
        <v>22</v>
      </c>
      <c r="H29" t="s">
        <v>7228</v>
      </c>
      <c r="I29" t="s">
        <v>39</v>
      </c>
      <c r="J29">
        <v>211</v>
      </c>
      <c r="K29" s="24">
        <v>45187</v>
      </c>
      <c r="L29">
        <v>284</v>
      </c>
      <c r="M29">
        <v>15853</v>
      </c>
      <c r="N29" t="s">
        <v>9470</v>
      </c>
    </row>
    <row r="30" spans="1:14" ht="15.75" customHeight="1" x14ac:dyDescent="0.25">
      <c r="A30">
        <v>20006</v>
      </c>
      <c r="B30" t="s">
        <v>11443</v>
      </c>
      <c r="C30" t="s">
        <v>5512</v>
      </c>
      <c r="D30" t="s">
        <v>7227</v>
      </c>
      <c r="E30">
        <v>3571.91</v>
      </c>
      <c r="F30" s="24">
        <v>45471</v>
      </c>
      <c r="G30">
        <v>22</v>
      </c>
      <c r="H30" t="s">
        <v>7228</v>
      </c>
      <c r="I30" t="s">
        <v>39</v>
      </c>
      <c r="J30">
        <v>211</v>
      </c>
      <c r="K30" s="24">
        <v>45189</v>
      </c>
      <c r="L30">
        <v>282</v>
      </c>
      <c r="M30">
        <v>15853</v>
      </c>
      <c r="N30" t="s">
        <v>9470</v>
      </c>
    </row>
    <row r="31" spans="1:14" ht="15.75" customHeight="1" x14ac:dyDescent="0.25">
      <c r="A31">
        <v>20006</v>
      </c>
      <c r="B31" t="s">
        <v>11443</v>
      </c>
      <c r="C31" t="s">
        <v>5692</v>
      </c>
      <c r="D31" t="s">
        <v>7227</v>
      </c>
      <c r="E31">
        <v>11771.34</v>
      </c>
      <c r="F31" s="24">
        <v>45471</v>
      </c>
      <c r="G31">
        <v>22</v>
      </c>
      <c r="H31" t="s">
        <v>7228</v>
      </c>
      <c r="I31" t="s">
        <v>39</v>
      </c>
      <c r="J31">
        <v>211</v>
      </c>
      <c r="K31" s="24">
        <v>45203</v>
      </c>
      <c r="L31">
        <v>268</v>
      </c>
      <c r="M31">
        <v>15853</v>
      </c>
      <c r="N31" t="s">
        <v>9470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5"/>
  <sheetViews>
    <sheetView tabSelected="1" workbookViewId="0">
      <selection activeCell="H9" sqref="H9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  <col min="6" max="6" width="21.88671875" bestFit="1" customWidth="1"/>
    <col min="9" max="9" width="28.109375" bestFit="1" customWidth="1"/>
    <col min="11" max="11" width="15.5546875" customWidth="1"/>
    <col min="14" max="14" width="40.21875" bestFit="1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>
        <v>18232</v>
      </c>
      <c r="B2">
        <v>1823220240715</v>
      </c>
      <c r="C2" t="s">
        <v>290</v>
      </c>
      <c r="D2" t="s">
        <v>7227</v>
      </c>
      <c r="E2">
        <v>378.79</v>
      </c>
      <c r="F2" s="11">
        <v>45488</v>
      </c>
      <c r="G2">
        <v>22</v>
      </c>
      <c r="H2" t="s">
        <v>7228</v>
      </c>
      <c r="I2" s="17" t="str">
        <f>VLOOKUP(C2,'F2023'!$A:$C,2,FALSE)</f>
        <v>Mayra Angelica Parada Manjarre</v>
      </c>
      <c r="J2" s="18">
        <v>211</v>
      </c>
      <c r="K2" s="19">
        <f>VLOOKUP(C2,'F2023'!$A:$C,3,FALSE)</f>
        <v>44937</v>
      </c>
      <c r="L2" s="18">
        <f>F2-K2</f>
        <v>551</v>
      </c>
      <c r="M2">
        <v>14824</v>
      </c>
      <c r="N2" t="s">
        <v>7727</v>
      </c>
    </row>
    <row r="3" spans="1:14" x14ac:dyDescent="0.25">
      <c r="E3" s="10"/>
      <c r="F3" s="11"/>
      <c r="I3" s="17"/>
      <c r="J3" s="18"/>
      <c r="K3" s="19"/>
      <c r="L3" s="18"/>
      <c r="M3" s="8"/>
    </row>
    <row r="4" spans="1:14" x14ac:dyDescent="0.25">
      <c r="E4" s="10"/>
      <c r="F4" s="11"/>
      <c r="I4" s="17"/>
      <c r="J4" s="18"/>
      <c r="K4" s="19"/>
      <c r="L4" s="18"/>
      <c r="M4" s="8"/>
    </row>
    <row r="5" spans="1:14" x14ac:dyDescent="0.25">
      <c r="E5" s="10"/>
      <c r="F5" s="11"/>
      <c r="I5" s="17"/>
      <c r="J5" s="18"/>
      <c r="K5" s="19"/>
      <c r="L5" s="18"/>
      <c r="M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5"/>
  <sheetViews>
    <sheetView workbookViewId="0">
      <selection activeCell="M2" sqref="M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5"/>
  <sheetViews>
    <sheetView workbookViewId="0">
      <selection activeCell="M2" sqref="M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N2" sqref="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9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9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9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N2" sqref="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9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9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9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G18" sqref="G18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Clientes</vt:lpstr>
      <vt:lpstr>VendOdoo</vt:lpstr>
      <vt:lpstr>F2023</vt:lpstr>
      <vt:lpstr>1C</vt:lpstr>
      <vt:lpstr>2C</vt:lpstr>
      <vt:lpstr>3C</vt:lpstr>
      <vt:lpstr>4C</vt:lpstr>
      <vt:lpstr>5C</vt:lpstr>
      <vt:lpstr>6C</vt:lpstr>
      <vt:lpstr>7C</vt:lpstr>
      <vt:lpstr>8C</vt:lpstr>
      <vt:lpstr>9C</vt:lpstr>
      <vt:lpstr>10C</vt:lpstr>
      <vt:lpstr>11C</vt:lpstr>
      <vt:lpstr>12C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2024-06-06T20:13:22Z</dcterms:created>
  <dcterms:modified xsi:type="dcterms:W3CDTF">2024-08-13T20:10:22Z</dcterms:modified>
</cp:coreProperties>
</file>