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mnegi/projects/github/node-chat-app/"/>
    </mc:Choice>
  </mc:AlternateContent>
  <xr:revisionPtr revIDLastSave="0" documentId="10_ncr:8100000_{931FF84D-1B23-EB4C-BA3A-4E9ED38E1201}" xr6:coauthVersionLast="32" xr6:coauthVersionMax="32" xr10:uidLastSave="{00000000-0000-0000-0000-000000000000}"/>
  <workbookProtection workbookPassword="ECDE" lockStructure="1"/>
  <bookViews>
    <workbookView xWindow="0" yWindow="460" windowWidth="33600" windowHeight="18960" activeTab="1" xr2:uid="{00000000-000D-0000-FFFF-FFFF00000000}"/>
  </bookViews>
  <sheets>
    <sheet name="DropMenu" sheetId="2" state="hidden" r:id="rId1"/>
    <sheet name="APAC" sheetId="3" r:id="rId2"/>
    <sheet name="Employment History" sheetId="4" r:id="rId3"/>
    <sheet name="DEP_BEN_Overflow" sheetId="6" r:id="rId4"/>
    <sheet name="NID" sheetId="5" r:id="rId5"/>
    <sheet name="How to fill out the form" sheetId="7" r:id="rId6"/>
  </sheets>
  <definedNames>
    <definedName name="Blood_Type">DropMenu!$A$2:$A$18</definedName>
    <definedName name="DB_Type">DropMenu!$D$2:$D$5</definedName>
    <definedName name="Gender">DropMenu!$E$2:$E$4</definedName>
    <definedName name="HEL">DropMenu!$G$2:$G$16</definedName>
    <definedName name="Marital_Status">DropMenu!$C$2:$C$11</definedName>
    <definedName name="_xlnm.Print_Area" localSheetId="1">APAC!$B$1:$AR$98</definedName>
    <definedName name="_xlnm.Print_Area" localSheetId="3">DEP_BEN_Overflow!$A$1:$AQ$15</definedName>
    <definedName name="_xlnm.Print_Area" localSheetId="2">'Employment History'!$A$1:$AC$76</definedName>
    <definedName name="_xlnm.Print_Area" localSheetId="5">'How to fill out the form'!$B$1:$S$83</definedName>
    <definedName name="_xlnm.Print_Area" localSheetId="4">NID!$B$1:$E$245</definedName>
    <definedName name="_xlnm.Print_Titles" localSheetId="4">NID!$4:$4</definedName>
    <definedName name="Relationship">DropMenu!$B$2:$B$31</definedName>
    <definedName name="YN">DropMenu!$F$2:$F$3</definedName>
  </definedNames>
  <calcPr calcId="162913"/>
</workbook>
</file>

<file path=xl/calcChain.xml><?xml version="1.0" encoding="utf-8"?>
<calcChain xmlns="http://schemas.openxmlformats.org/spreadsheetml/2006/main">
  <c r="T6" i="4" l="1"/>
  <c r="G6" i="4"/>
  <c r="T3" i="6"/>
  <c r="F3" i="6"/>
</calcChain>
</file>

<file path=xl/sharedStrings.xml><?xml version="1.0" encoding="utf-8"?>
<sst xmlns="http://schemas.openxmlformats.org/spreadsheetml/2006/main" count="1460" uniqueCount="786">
  <si>
    <t>Gender</t>
  </si>
  <si>
    <t>Nationality</t>
  </si>
  <si>
    <t>Birth Country</t>
  </si>
  <si>
    <t>Country of Residence</t>
  </si>
  <si>
    <t>Street Address</t>
  </si>
  <si>
    <t>Mobile Telephone Number</t>
  </si>
  <si>
    <t>City</t>
  </si>
  <si>
    <t>Postal Code</t>
  </si>
  <si>
    <t>Marital Status</t>
  </si>
  <si>
    <t>First Name of Contact 1</t>
  </si>
  <si>
    <t>First Name of Contact 2</t>
  </si>
  <si>
    <t>Last Name of Contact 1</t>
  </si>
  <si>
    <t>Last Name of Contact 2</t>
  </si>
  <si>
    <t>Relationship to Employee</t>
  </si>
  <si>
    <t>Telephone Number</t>
  </si>
  <si>
    <r>
      <rPr>
        <b/>
        <sz val="24"/>
        <rFont val="Arial"/>
        <family val="2"/>
      </rPr>
      <t xml:space="preserve">  Personal Data Form for New Hires - </t>
    </r>
    <r>
      <rPr>
        <b/>
        <sz val="24"/>
        <color rgb="FFFF6600"/>
        <rFont val="Arial"/>
        <family val="2"/>
      </rPr>
      <t>APAC</t>
    </r>
  </si>
  <si>
    <t>Middle Name</t>
  </si>
  <si>
    <t>Highest Educational Level</t>
  </si>
  <si>
    <t>National ID Number</t>
  </si>
  <si>
    <t>Type of National ID</t>
  </si>
  <si>
    <t>Home Phone Number</t>
  </si>
  <si>
    <t>Mobile Number</t>
  </si>
  <si>
    <t>Personal Email Address</t>
  </si>
  <si>
    <t>India</t>
  </si>
  <si>
    <t>State</t>
  </si>
  <si>
    <t>Zip/Postal Code</t>
  </si>
  <si>
    <t>Bank Details</t>
  </si>
  <si>
    <t>Bank Name</t>
  </si>
  <si>
    <t>Branch (Location)</t>
  </si>
  <si>
    <t>Account Number</t>
  </si>
  <si>
    <t>BSB Code / Swift Code / IFSC Code</t>
  </si>
  <si>
    <t>First Name</t>
  </si>
  <si>
    <t xml:space="preserve">Last Name </t>
  </si>
  <si>
    <t>NRIC / Passport #</t>
  </si>
  <si>
    <t>Relationship</t>
  </si>
  <si>
    <t>Permanent Address</t>
  </si>
  <si>
    <t>Ethnic Group</t>
  </si>
  <si>
    <t>Citizenship</t>
  </si>
  <si>
    <r>
      <t>Emergency Contact Information</t>
    </r>
    <r>
      <rPr>
        <sz val="11"/>
        <color theme="0"/>
        <rFont val="Arial"/>
        <family val="2"/>
      </rPr>
      <t xml:space="preserve">      Note: contact 1 will be added in PIMS as your primary point of contact</t>
    </r>
  </si>
  <si>
    <r>
      <t>Citizenship Information</t>
    </r>
    <r>
      <rPr>
        <sz val="11"/>
        <color theme="0"/>
        <rFont val="Arial"/>
        <family val="2"/>
      </rPr>
      <t xml:space="preserve">      </t>
    </r>
  </si>
  <si>
    <t>COMPLETE EMPLOYMENT HISTORY IN DESCENDING ORDER</t>
  </si>
  <si>
    <t>Legal First name</t>
  </si>
  <si>
    <t>Legal Last Name</t>
  </si>
  <si>
    <t>Name of Employer</t>
  </si>
  <si>
    <t>Country</t>
  </si>
  <si>
    <t>Ending Job Title</t>
  </si>
  <si>
    <t xml:space="preserve">Period of Employment   </t>
  </si>
  <si>
    <t xml:space="preserve">From </t>
  </si>
  <si>
    <t>To</t>
  </si>
  <si>
    <t>dd</t>
  </si>
  <si>
    <t>mm</t>
  </si>
  <si>
    <t>yyyy</t>
  </si>
  <si>
    <r>
      <t xml:space="preserve">First Name </t>
    </r>
    <r>
      <rPr>
        <sz val="10"/>
        <color indexed="63"/>
        <rFont val="Calibri"/>
        <family val="2"/>
        <scheme val="minor"/>
      </rPr>
      <t>(30 character limit)</t>
    </r>
  </si>
  <si>
    <r>
      <t xml:space="preserve">Last Name </t>
    </r>
    <r>
      <rPr>
        <sz val="10"/>
        <color indexed="63"/>
        <rFont val="Calibri"/>
        <family val="2"/>
        <scheme val="minor"/>
      </rPr>
      <t>(30 character limit)</t>
    </r>
  </si>
  <si>
    <r>
      <t>Effective Date</t>
    </r>
    <r>
      <rPr>
        <sz val="10"/>
        <rFont val="Calibri"/>
        <family val="2"/>
        <scheme val="minor"/>
      </rPr>
      <t xml:space="preserve"> (dd-month-yyyy)</t>
    </r>
  </si>
  <si>
    <r>
      <t>Preferred</t>
    </r>
    <r>
      <rPr>
        <sz val="10"/>
        <color indexed="63"/>
        <rFont val="Arial"/>
        <family val="2"/>
      </rPr>
      <t xml:space="preserve"> First Name</t>
    </r>
  </si>
  <si>
    <r>
      <t>Preferred</t>
    </r>
    <r>
      <rPr>
        <sz val="10"/>
        <color indexed="63"/>
        <rFont val="Arial"/>
        <family val="2"/>
      </rPr>
      <t xml:space="preserve"> Last Name</t>
    </r>
  </si>
  <si>
    <t xml:space="preserve">  </t>
  </si>
  <si>
    <t>Last Name</t>
  </si>
  <si>
    <t>Male</t>
  </si>
  <si>
    <t>Female</t>
  </si>
  <si>
    <t>Relationship 
to Employee</t>
  </si>
  <si>
    <t>Same Address as Employee?</t>
  </si>
  <si>
    <t>Yes</t>
  </si>
  <si>
    <t>No</t>
  </si>
  <si>
    <t>YN</t>
  </si>
  <si>
    <t>Dep/Ben ID</t>
  </si>
  <si>
    <t>Dependent</t>
  </si>
  <si>
    <t>None</t>
  </si>
  <si>
    <t>Civil P</t>
  </si>
  <si>
    <t>Common-Law</t>
  </si>
  <si>
    <t>Dissolved</t>
  </si>
  <si>
    <t>Divorced</t>
  </si>
  <si>
    <t>DsDcLst</t>
  </si>
  <si>
    <t>Married</t>
  </si>
  <si>
    <t>Separated</t>
  </si>
  <si>
    <t>Single</t>
  </si>
  <si>
    <t>Surviving</t>
  </si>
  <si>
    <t>Widowed</t>
  </si>
  <si>
    <t>Marital_Status</t>
  </si>
  <si>
    <t>DB_Type</t>
  </si>
  <si>
    <t>Adult Child</t>
  </si>
  <si>
    <t>Child</t>
  </si>
  <si>
    <t>Domestic Partner</t>
  </si>
  <si>
    <t>Domestic Partner Child</t>
  </si>
  <si>
    <t>Employee</t>
  </si>
  <si>
    <t>Estate</t>
  </si>
  <si>
    <t>ExDomestic Partner</t>
  </si>
  <si>
    <t>ExSpouse</t>
  </si>
  <si>
    <t>Foster Child</t>
  </si>
  <si>
    <t>Friend</t>
  </si>
  <si>
    <t>Grand Parent</t>
  </si>
  <si>
    <t>Grandchild</t>
  </si>
  <si>
    <t>Great Grand Parent</t>
  </si>
  <si>
    <t>Great Grandchild</t>
  </si>
  <si>
    <t>Neighbor</t>
  </si>
  <si>
    <t>Other</t>
  </si>
  <si>
    <t>Other Child</t>
  </si>
  <si>
    <t>Other Relative</t>
  </si>
  <si>
    <t>Parent</t>
  </si>
  <si>
    <t>Parent in-law</t>
  </si>
  <si>
    <t>Parents in Law</t>
  </si>
  <si>
    <t>Recognized Child</t>
  </si>
  <si>
    <t>Roomate</t>
  </si>
  <si>
    <t>Self</t>
  </si>
  <si>
    <t>Sibling</t>
  </si>
  <si>
    <t>Spouse</t>
  </si>
  <si>
    <t>Step Parent</t>
  </si>
  <si>
    <t>Stepchild</t>
  </si>
  <si>
    <t>Trust</t>
  </si>
  <si>
    <t>Will</t>
  </si>
  <si>
    <t>Contact 1</t>
  </si>
  <si>
    <t>Same address as the employee?</t>
  </si>
  <si>
    <t>Same Phone as the employee?</t>
  </si>
  <si>
    <t>Contact 2</t>
  </si>
  <si>
    <t>Blood_Type</t>
  </si>
  <si>
    <r>
      <t xml:space="preserve">Date of Birth </t>
    </r>
    <r>
      <rPr>
        <sz val="9"/>
        <rFont val="Calibri"/>
        <family val="2"/>
        <scheme val="minor"/>
      </rPr>
      <t>(dd-month-yyyy)</t>
    </r>
  </si>
  <si>
    <r>
      <t>Issue Date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Calibri"/>
        <family val="2"/>
        <scheme val="minor"/>
      </rPr>
      <t>(dd-month-yyyy)</t>
    </r>
  </si>
  <si>
    <r>
      <t xml:space="preserve">Expiration Date </t>
    </r>
    <r>
      <rPr>
        <sz val="9"/>
        <color theme="1"/>
        <rFont val="Calibri"/>
        <family val="2"/>
        <scheme val="minor"/>
      </rPr>
      <t>(dd-month-yyyy)</t>
    </r>
  </si>
  <si>
    <t>Have you worked in Malaysia before?</t>
  </si>
  <si>
    <t>From</t>
  </si>
  <si>
    <t>/</t>
  </si>
  <si>
    <r>
      <t xml:space="preserve">Please indicate </t>
    </r>
    <r>
      <rPr>
        <b/>
        <sz val="10"/>
        <rFont val="Arial"/>
        <family val="2"/>
      </rPr>
      <t>Full Name</t>
    </r>
    <r>
      <rPr>
        <sz val="10"/>
        <rFont val="Arial"/>
        <family val="2"/>
      </rPr>
      <t xml:space="preserve"> listed on the bank account</t>
    </r>
    <r>
      <rPr>
        <sz val="10"/>
        <rFont val="Calibri"/>
        <family val="2"/>
        <scheme val="minor"/>
      </rPr>
      <t xml:space="preserve"> 
(if different from legal names provided above)</t>
    </r>
  </si>
  <si>
    <t>*</t>
  </si>
  <si>
    <t>A+</t>
  </si>
  <si>
    <t>A-</t>
  </si>
  <si>
    <t>A1+</t>
  </si>
  <si>
    <t>A1-</t>
  </si>
  <si>
    <t>A1B+</t>
  </si>
  <si>
    <t>A1B-</t>
  </si>
  <si>
    <t>A2+</t>
  </si>
  <si>
    <t>A2-</t>
  </si>
  <si>
    <t>A2B+</t>
  </si>
  <si>
    <t>A2B-</t>
  </si>
  <si>
    <t>AB+</t>
  </si>
  <si>
    <t>AB-</t>
  </si>
  <si>
    <t>B+</t>
  </si>
  <si>
    <t>B-</t>
  </si>
  <si>
    <t>B1+</t>
  </si>
  <si>
    <t>O+</t>
  </si>
  <si>
    <t>O-</t>
  </si>
  <si>
    <t>HEL</t>
  </si>
  <si>
    <t>C - Basic School Qualification</t>
  </si>
  <si>
    <t>E - Higher School Qualification</t>
  </si>
  <si>
    <t>F - 2 Years University/College</t>
  </si>
  <si>
    <t>G - Bachelor's Degree</t>
  </si>
  <si>
    <t>H - Apprenticeship</t>
  </si>
  <si>
    <t>I - Master's Degree</t>
  </si>
  <si>
    <t>K - Nat'l Vacational Qualification</t>
  </si>
  <si>
    <t>L - Post Doctorate</t>
  </si>
  <si>
    <t>M - Doctorate</t>
  </si>
  <si>
    <t>N - 3 Years University/College</t>
  </si>
  <si>
    <t>P - Higher Education Certification/Diploma</t>
  </si>
  <si>
    <t>Q - 4 Years University/College</t>
  </si>
  <si>
    <t>R - Professional Certification</t>
  </si>
  <si>
    <t>T - Higher School Qual / Uni Prep</t>
  </si>
  <si>
    <t>U - Post Grad Dip/Degree/Lic</t>
  </si>
  <si>
    <t>01</t>
  </si>
  <si>
    <t>02</t>
  </si>
  <si>
    <t>03</t>
  </si>
  <si>
    <t>04</t>
  </si>
  <si>
    <t>05</t>
  </si>
  <si>
    <t>06</t>
  </si>
  <si>
    <r>
      <t xml:space="preserve">India and China - please see </t>
    </r>
    <r>
      <rPr>
        <u/>
        <sz val="8"/>
        <color rgb="FFFF6600"/>
        <rFont val="Arial"/>
        <family val="2"/>
      </rPr>
      <t>HEL section</t>
    </r>
    <r>
      <rPr>
        <sz val="8"/>
        <rFont val="Arial"/>
        <family val="2"/>
      </rPr>
      <t xml:space="preserve"> below for additional details to be provided</t>
    </r>
  </si>
  <si>
    <t>Highest Eduational Level (HEL) - additional data for hires in India and China</t>
  </si>
  <si>
    <t>Name of the Institute</t>
  </si>
  <si>
    <t>Institute Address</t>
  </si>
  <si>
    <t>Univ / Board Address</t>
  </si>
  <si>
    <t>Name of the Univ / Board</t>
  </si>
  <si>
    <t>Attendance</t>
  </si>
  <si>
    <t>Degree or Qualification Obtained</t>
  </si>
  <si>
    <r>
      <t xml:space="preserve">EMPLOYMENT HISTORY
</t>
    </r>
    <r>
      <rPr>
        <b/>
        <sz val="24"/>
        <color indexed="53"/>
        <rFont val="Arial"/>
        <family val="2"/>
      </rPr>
      <t>APAC</t>
    </r>
  </si>
  <si>
    <t>2018_01_PDF_APAC_v1.0</t>
  </si>
  <si>
    <t>China</t>
  </si>
  <si>
    <t>Malaysia</t>
  </si>
  <si>
    <r>
      <t>Aadhar card</t>
    </r>
    <r>
      <rPr>
        <sz val="10"/>
        <rFont val="Calibri"/>
        <family val="2"/>
        <scheme val="minor"/>
      </rPr>
      <t xml:space="preserve"> Number</t>
    </r>
  </si>
  <si>
    <t xml:space="preserve">UAN Number </t>
  </si>
  <si>
    <t>India Only:</t>
  </si>
  <si>
    <t xml:space="preserve">Blood Type </t>
  </si>
  <si>
    <t>If 'married', indicate if spouse is employed</t>
  </si>
  <si>
    <t>Domicile State</t>
  </si>
  <si>
    <t xml:space="preserve">Malaysia Only: </t>
  </si>
  <si>
    <t>Work Permits - additional data for hires in Malaysia</t>
  </si>
  <si>
    <t>If 'Yes', please indicate duration of employement(s):</t>
  </si>
  <si>
    <t>COUNTRY</t>
  </si>
  <si>
    <t>NATIONAL_ID_FORMAT</t>
  </si>
  <si>
    <t>Afghanistan</t>
  </si>
  <si>
    <t>AFG</t>
  </si>
  <si>
    <t>PR</t>
  </si>
  <si>
    <t>National ID</t>
  </si>
  <si>
    <t>999999999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</si>
  <si>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</si>
  <si>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</si>
  <si>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</si>
  <si>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</si>
  <si>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</si>
  <si>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</si>
  <si>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</si>
  <si>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</si>
  <si>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</si>
  <si>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</si>
  <si>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</si>
  <si>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</si>
  <si>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</si>
  <si>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</si>
  <si>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</si>
  <si>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</si>
  <si>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</si>
  <si>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</si>
  <si>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Payroll</t>
  </si>
  <si>
    <t>99.999.999</t>
  </si>
  <si>
    <t>Unique Workr Identification Cd</t>
  </si>
  <si>
    <t>99-99999999-9</t>
  </si>
  <si>
    <t>Armenia</t>
  </si>
  <si>
    <t>ARM</t>
  </si>
  <si>
    <t>Aruba</t>
  </si>
  <si>
    <t>ABW</t>
  </si>
  <si>
    <t>Australia</t>
  </si>
  <si>
    <t>AUS</t>
  </si>
  <si>
    <t>Tax File Number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</si>
  <si>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</si>
  <si>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</si>
  <si>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</si>
  <si>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</si>
  <si>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</si>
  <si>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</si>
  <si>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</si>
  <si>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</si>
  <si>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 xml:space="preserve"> </t>
  </si>
  <si>
    <t>Bangladesh</t>
  </si>
  <si>
    <t>BGD</t>
  </si>
  <si>
    <t>ID Card Number</t>
  </si>
  <si>
    <t>9999999999999</t>
  </si>
  <si>
    <t>Barbados</t>
  </si>
  <si>
    <t>BRB</t>
  </si>
  <si>
    <t>Belarus</t>
  </si>
  <si>
    <t>BLR</t>
  </si>
  <si>
    <t>Belgium</t>
  </si>
  <si>
    <t>BEL</t>
  </si>
  <si>
    <t>National Register Number</t>
  </si>
  <si>
    <t>999999-999-99</t>
  </si>
  <si>
    <t>Belize</t>
  </si>
  <si>
    <t>BLZ</t>
  </si>
  <si>
    <t>Benin</t>
  </si>
  <si>
    <t>BEN</t>
  </si>
  <si>
    <t>Bermuda</t>
  </si>
  <si>
    <t>BMU</t>
  </si>
  <si>
    <t>Bhutan</t>
  </si>
  <si>
    <t>BTN</t>
  </si>
  <si>
    <t>99999999999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</si>
  <si>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</si>
  <si>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</si>
  <si>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</si>
  <si>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</si>
  <si>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</si>
  <si>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</si>
  <si>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</si>
  <si>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</si>
  <si>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</si>
  <si>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</si>
  <si>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99.999.999-9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</si>
  <si>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</si>
  <si>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</si>
  <si>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</si>
  <si>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</si>
  <si>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</si>
  <si>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</si>
  <si>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</si>
  <si>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</si>
  <si>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</si>
  <si>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</si>
  <si>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</si>
  <si>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</si>
  <si>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</si>
  <si>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</si>
  <si>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</si>
  <si>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</si>
  <si>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Social Insurance Number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</si>
  <si>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</si>
  <si>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</si>
  <si>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</si>
  <si>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</si>
  <si>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</si>
  <si>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</si>
  <si>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</si>
  <si>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</si>
  <si>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</si>
  <si>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</si>
  <si>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9.999.999-9</t>
  </si>
  <si>
    <t>CHN</t>
  </si>
  <si>
    <t>999999999999999999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</si>
  <si>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</si>
  <si>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</si>
  <si>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</si>
  <si>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</si>
  <si>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</si>
  <si>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</si>
  <si>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</si>
  <si>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</si>
  <si>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</si>
  <si>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</si>
  <si>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Congo, The Democratic Republic</t>
  </si>
  <si>
    <t>COD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</si>
  <si>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</si>
  <si>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</si>
  <si>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</si>
  <si>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</si>
  <si>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</si>
  <si>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</si>
  <si>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</si>
  <si>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</si>
  <si>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</si>
  <si>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</si>
  <si>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</si>
  <si>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</si>
  <si>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</si>
  <si>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</si>
  <si>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</si>
  <si>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</si>
  <si>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9999999999</t>
  </si>
  <si>
    <t>Djibouti</t>
  </si>
  <si>
    <t>DJI</t>
  </si>
  <si>
    <t>Dominica</t>
  </si>
  <si>
    <t>DMA</t>
  </si>
  <si>
    <t>Dominican Republic</t>
  </si>
  <si>
    <t>DOM</t>
  </si>
  <si>
    <t>Cedula</t>
  </si>
  <si>
    <t>999-9999999-9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</si>
  <si>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</si>
  <si>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</si>
  <si>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</si>
  <si>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</si>
  <si>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</si>
  <si>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</si>
  <si>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</si>
  <si>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</si>
  <si>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99999999-9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</si>
  <si>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</si>
  <si>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</si>
  <si>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</si>
  <si>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</si>
  <si>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</si>
  <si>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</si>
  <si>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</si>
  <si>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</si>
  <si>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</si>
  <si>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</si>
  <si>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</si>
  <si>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</si>
  <si>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</si>
  <si>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</si>
  <si>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</si>
  <si>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</si>
  <si>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Fmr Yugoslav Rep of Macedonia</t>
  </si>
  <si>
    <t>MKD</t>
  </si>
  <si>
    <t>France</t>
  </si>
  <si>
    <t>FRA</t>
  </si>
  <si>
    <t>French SSN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</si>
  <si>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</si>
  <si>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</si>
  <si>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</si>
  <si>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</si>
  <si>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</si>
  <si>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</si>
  <si>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</si>
  <si>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</si>
  <si>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</si>
  <si>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</si>
  <si>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</si>
  <si>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</si>
  <si>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</si>
  <si>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</si>
  <si>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</si>
  <si>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</si>
  <si>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</si>
  <si>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</si>
  <si>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</si>
  <si>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</si>
  <si>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</si>
  <si>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</si>
  <si>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</si>
  <si>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</si>
  <si>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</si>
  <si>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</si>
  <si>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</si>
  <si>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</si>
  <si>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Social Security Number</t>
  </si>
  <si>
    <t>999-99-9999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</si>
  <si>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</si>
  <si>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</si>
  <si>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</si>
  <si>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</si>
  <si>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</si>
  <si>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</si>
  <si>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</si>
  <si>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</si>
  <si>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</si>
  <si>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</si>
  <si>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and McDonald Islands</t>
  </si>
  <si>
    <t>HMD</t>
  </si>
  <si>
    <t>Holy See (Vatican City State)</t>
  </si>
  <si>
    <t>VAT</t>
  </si>
  <si>
    <t>Honduras</t>
  </si>
  <si>
    <t>HND</t>
  </si>
  <si>
    <t>9999-9999-99999</t>
  </si>
  <si>
    <t>Hong Kong</t>
  </si>
  <si>
    <t>HKG</t>
  </si>
  <si>
    <t>HKID</t>
  </si>
  <si>
    <t>A999999(A)</t>
  </si>
  <si>
    <t>Identification Number</t>
  </si>
  <si>
    <t>XX999999(X)</t>
  </si>
  <si>
    <t>Hungary</t>
  </si>
  <si>
    <t>HUN</t>
  </si>
  <si>
    <t>Iceland</t>
  </si>
  <si>
    <t>ISL</t>
  </si>
  <si>
    <t>IND</t>
  </si>
  <si>
    <t>PAN</t>
  </si>
  <si>
    <t>Permanent Account Number</t>
  </si>
  <si>
    <t>AAAAA9999A</t>
  </si>
  <si>
    <t>Indonesia</t>
  </si>
  <si>
    <t>IDN</t>
  </si>
  <si>
    <t>9999999999999999</t>
  </si>
  <si>
    <t>Iran (Islamic Republic Of)</t>
  </si>
  <si>
    <t>IRN</t>
  </si>
  <si>
    <t>Iraq</t>
  </si>
  <si>
    <t>IRQ</t>
  </si>
  <si>
    <t>Ireland</t>
  </si>
  <si>
    <t>IRL</t>
  </si>
  <si>
    <t>99999999A</t>
  </si>
  <si>
    <t>Israel</t>
  </si>
  <si>
    <t>ISR</t>
  </si>
  <si>
    <t>Italy</t>
  </si>
  <si>
    <t>ITA</t>
  </si>
  <si>
    <t>Jamaica</t>
  </si>
  <si>
    <t>JAM</t>
  </si>
  <si>
    <t>Japan</t>
  </si>
  <si>
    <t>JPN</t>
  </si>
  <si>
    <t>National Pension Number</t>
  </si>
  <si>
    <t>9999-999999</t>
  </si>
  <si>
    <t>Base Pension Number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</si>
  <si>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</si>
  <si>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</si>
  <si>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</si>
  <si>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</si>
  <si>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</si>
  <si>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</si>
  <si>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</si>
  <si>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</si>
  <si>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</t>
  </si>
  <si>
    <t>PRK</t>
  </si>
  <si>
    <t>9999999</t>
  </si>
  <si>
    <t>Korea, Republic of</t>
  </si>
  <si>
    <t>KOR</t>
  </si>
  <si>
    <t>999999-9999999</t>
  </si>
  <si>
    <t>Kuwait</t>
  </si>
  <si>
    <t>KWT</t>
  </si>
  <si>
    <t>Kyrgyzstan</t>
  </si>
  <si>
    <t>KGZ</t>
  </si>
  <si>
    <t>Lao People's Democratic Rep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</si>
  <si>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</si>
  <si>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</si>
  <si>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</si>
  <si>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</si>
  <si>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</si>
  <si>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</si>
  <si>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</si>
  <si>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</si>
  <si>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</si>
  <si>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</si>
  <si>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</si>
  <si>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</si>
  <si>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</si>
  <si>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</si>
  <si>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</si>
  <si>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</si>
  <si>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</si>
  <si>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</si>
  <si>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</si>
  <si>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</si>
  <si>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</si>
  <si>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</si>
  <si>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</si>
  <si>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MYS</t>
  </si>
  <si>
    <t>New Identification Card Number</t>
  </si>
  <si>
    <t>999999-99-9999</t>
  </si>
  <si>
    <t>Maldives</t>
  </si>
  <si>
    <t>MDV</t>
  </si>
  <si>
    <t>Mali</t>
  </si>
  <si>
    <t>MLI</t>
  </si>
  <si>
    <t>Malta</t>
  </si>
  <si>
    <t>MLT</t>
  </si>
  <si>
    <t>99999A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</si>
  <si>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</si>
  <si>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</si>
  <si>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</si>
  <si>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</si>
  <si>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</si>
  <si>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</si>
  <si>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</si>
  <si>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</si>
  <si>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Inc Tax Ref</t>
  </si>
  <si>
    <t>A9999999</t>
  </si>
  <si>
    <t>Mayotte</t>
  </si>
  <si>
    <t>MYT</t>
  </si>
  <si>
    <t>Mexico</t>
  </si>
  <si>
    <t>MEX</t>
  </si>
  <si>
    <t>Micronesia, Federated States</t>
  </si>
  <si>
    <t>FSM</t>
  </si>
  <si>
    <t>Moldova, Republic of</t>
  </si>
  <si>
    <t>MDA</t>
  </si>
  <si>
    <t>Monaco</t>
  </si>
  <si>
    <t>MCO</t>
  </si>
  <si>
    <t>Mongolia</t>
  </si>
  <si>
    <t>MNG</t>
  </si>
  <si>
    <t>99999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</si>
  <si>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</si>
  <si>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</si>
  <si>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</si>
  <si>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</si>
  <si>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</si>
  <si>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</si>
  <si>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</si>
  <si>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</si>
  <si>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National Registration Card</t>
  </si>
  <si>
    <t>AAA-999999</t>
  </si>
  <si>
    <t>Namibia</t>
  </si>
  <si>
    <t>NAM</t>
  </si>
  <si>
    <t>Nauru</t>
  </si>
  <si>
    <t>NRU</t>
  </si>
  <si>
    <t>Netherlands</t>
  </si>
  <si>
    <t>NLD</t>
  </si>
  <si>
    <t>Social Fiscal Number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</si>
  <si>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</si>
  <si>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</si>
  <si>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</si>
  <si>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</si>
  <si>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</si>
  <si>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</si>
  <si>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</si>
  <si>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</si>
  <si>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</si>
  <si>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</si>
  <si>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</si>
  <si>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</si>
  <si>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</si>
  <si>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</si>
  <si>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</si>
  <si>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</si>
  <si>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</si>
  <si>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</si>
  <si>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</si>
  <si>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</si>
  <si>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</si>
  <si>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</si>
  <si>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</si>
  <si>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</si>
  <si>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</si>
  <si>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</si>
  <si>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</si>
  <si>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</si>
  <si>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</si>
  <si>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</si>
  <si>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</si>
  <si>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</si>
  <si>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</si>
  <si>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</si>
  <si>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</si>
  <si>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AA999999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</si>
  <si>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</si>
  <si>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</si>
  <si>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</si>
  <si>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</si>
  <si>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</si>
  <si>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</si>
  <si>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</si>
  <si>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</si>
  <si>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</si>
  <si>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</si>
  <si>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</si>
  <si>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</si>
  <si>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</si>
  <si>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</si>
  <si>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</si>
  <si>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</si>
  <si>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</si>
  <si>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</si>
  <si>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</si>
  <si>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</si>
  <si>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</si>
  <si>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</si>
  <si>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</si>
  <si>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</si>
  <si>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</si>
  <si>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</si>
  <si>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</si>
  <si>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</si>
  <si>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</si>
  <si>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</si>
  <si>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</si>
  <si>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</si>
  <si>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</si>
  <si>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</si>
  <si>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</si>
  <si>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</si>
  <si>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</si>
  <si>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</si>
  <si>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</si>
  <si>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</si>
  <si>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Singapore</t>
  </si>
  <si>
    <t>SGP</t>
  </si>
  <si>
    <t>National Registration ID Card</t>
  </si>
  <si>
    <t>A9999999Z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</si>
  <si>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</si>
  <si>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</si>
  <si>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</si>
  <si>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</si>
  <si>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</si>
  <si>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</si>
  <si>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</si>
  <si>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</si>
  <si>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</si>
  <si>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</si>
  <si>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</si>
  <si>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</si>
  <si>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</si>
  <si>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</si>
  <si>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999999999A</t>
  </si>
  <si>
    <t>St Vincent and the Grenadines</t>
  </si>
  <si>
    <t>VCT</t>
  </si>
  <si>
    <t>Sth Georgia &amp; Sth Sandwich Is</t>
  </si>
  <si>
    <t>SGS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</si>
  <si>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</si>
  <si>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</si>
  <si>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</si>
  <si>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</si>
  <si>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</si>
  <si>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</si>
  <si>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</si>
  <si>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</si>
  <si>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Sweden</t>
  </si>
  <si>
    <t>SWE</t>
  </si>
  <si>
    <t>Switzerland</t>
  </si>
  <si>
    <t>CHE</t>
  </si>
  <si>
    <t>NNSS</t>
  </si>
  <si>
    <t>999.9999.9999.99</t>
  </si>
  <si>
    <t>Syrian Arab Republic</t>
  </si>
  <si>
    <t>SYR</t>
  </si>
  <si>
    <t>Taiwan</t>
  </si>
  <si>
    <t>TWN</t>
  </si>
  <si>
    <t>A999999999</t>
  </si>
  <si>
    <t>Tajikistan</t>
  </si>
  <si>
    <t>TJK</t>
  </si>
  <si>
    <t>Tanzania, United Republic of</t>
  </si>
  <si>
    <t>TZA</t>
  </si>
  <si>
    <t>Thailand</t>
  </si>
  <si>
    <t>THA</t>
  </si>
  <si>
    <t>9 9999 99999 99 9</t>
  </si>
  <si>
    <t>Personal Identification Number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</si>
  <si>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</si>
  <si>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</si>
  <si>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</si>
  <si>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</si>
  <si>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</si>
  <si>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</si>
  <si>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</si>
  <si>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</si>
  <si>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</si>
  <si>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</si>
  <si>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</si>
  <si>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</si>
  <si>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</si>
  <si>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</si>
  <si>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</si>
  <si>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</si>
  <si>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</si>
  <si>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</si>
  <si>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</si>
  <si>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</si>
  <si>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</si>
  <si>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</si>
  <si>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</si>
  <si>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</si>
  <si>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</si>
  <si>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</si>
  <si>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National Insurance Number</t>
  </si>
  <si>
    <t>AA999999A</t>
  </si>
  <si>
    <t>United States</t>
  </si>
  <si>
    <t>USA</t>
  </si>
  <si>
    <t>Uruguay</t>
  </si>
  <si>
    <t>URY</t>
  </si>
  <si>
    <t>US Minor Outlying Islands</t>
  </si>
  <si>
    <t>UMI</t>
  </si>
  <si>
    <t>Uzbekistan</t>
  </si>
  <si>
    <t>UZB</t>
  </si>
  <si>
    <t>Vanuatu</t>
  </si>
  <si>
    <t>VUT</t>
  </si>
  <si>
    <t>Venezuela</t>
  </si>
  <si>
    <t>VEN</t>
  </si>
  <si>
    <t>A-9.999.999</t>
  </si>
  <si>
    <t>Viet Nam</t>
  </si>
  <si>
    <t>VNM</t>
  </si>
  <si>
    <t>Virgin Islands (British)</t>
  </si>
  <si>
    <t>VGB</t>
  </si>
  <si>
    <t>Virgin Islands (U.S.)</t>
  </si>
  <si>
    <t>VIR</t>
  </si>
  <si>
    <t>Wallis and Futuna Islands</t>
  </si>
  <si>
    <t>WLF</t>
  </si>
  <si>
    <t>Western Sahara</t>
  </si>
  <si>
    <t>ESH</t>
  </si>
  <si>
    <t>Yemen</t>
  </si>
  <si>
    <t>YEM</t>
  </si>
  <si>
    <t>Yugoslavia</t>
  </si>
  <si>
    <t>YUG</t>
  </si>
  <si>
    <t>Zambia</t>
  </si>
  <si>
    <t>ZMB</t>
  </si>
  <si>
    <t>Zimbabwe</t>
  </si>
  <si>
    <t>ZWE</t>
  </si>
  <si>
    <t>NATIONAL_ID_DESCRIPTION</t>
  </si>
  <si>
    <t>COUNTRY_CODE</t>
  </si>
  <si>
    <t>National ID (NID) Table</t>
  </si>
  <si>
    <r>
      <t xml:space="preserve">A list of national IDs by country is available for assistance - see </t>
    </r>
    <r>
      <rPr>
        <u/>
        <sz val="8"/>
        <color rgb="FFFF6600"/>
        <rFont val="Arial"/>
        <family val="2"/>
      </rPr>
      <t>NID</t>
    </r>
    <r>
      <rPr>
        <sz val="8"/>
        <rFont val="Arial"/>
        <family val="2"/>
      </rPr>
      <t xml:space="preserve"> tab for details</t>
    </r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</si>
  <si>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</si>
  <si>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</si>
  <si>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</si>
  <si>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</si>
  <si>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</si>
  <si>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</si>
  <si>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</si>
  <si>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</si>
  <si>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</si>
  <si>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 xml:space="preserve">First Name </t>
  </si>
  <si>
    <t>Same
Phone as Employee?</t>
  </si>
  <si>
    <t>Number of Children (below age of 18)</t>
  </si>
  <si>
    <t xml:space="preserve">Married Employees Only: </t>
  </si>
  <si>
    <t xml:space="preserve">Indicate Father's Full Name </t>
  </si>
  <si>
    <t>Dependent / Beneficiary Information</t>
  </si>
  <si>
    <t>Dependent / Beneficiary Type</t>
  </si>
  <si>
    <t>Dependent / Beneficiary 
Phone Number</t>
  </si>
  <si>
    <r>
      <t xml:space="preserve">Date of Birth 
</t>
    </r>
    <r>
      <rPr>
        <sz val="8"/>
        <rFont val="Calibri"/>
        <family val="2"/>
        <scheme val="minor"/>
      </rPr>
      <t>(dd-month-yyyy)</t>
    </r>
  </si>
  <si>
    <t>Dependent / Beneficiary 
Complete Address</t>
  </si>
  <si>
    <r>
      <t xml:space="preserve">If needed, additional space to add depending/beneficiary information is available in the </t>
    </r>
    <r>
      <rPr>
        <u/>
        <sz val="8"/>
        <color rgb="FFFF6600"/>
        <rFont val="Arial"/>
        <family val="2"/>
      </rPr>
      <t>DEP_BEN Overflow</t>
    </r>
    <r>
      <rPr>
        <sz val="8"/>
        <rFont val="Arial"/>
        <family val="2"/>
      </rPr>
      <t xml:space="preserve"> tap of this form</t>
    </r>
  </si>
  <si>
    <t>Please use the dependent / beneficiary section below to include family information.</t>
  </si>
  <si>
    <r>
      <rPr>
        <sz val="18"/>
        <color theme="1"/>
        <rFont val="Arial"/>
        <family val="2"/>
      </rPr>
      <t xml:space="preserve">Personal Data Form for New Hires - APAC </t>
    </r>
    <r>
      <rPr>
        <sz val="18"/>
        <color rgb="FFFF6600"/>
        <rFont val="Arial"/>
        <family val="2"/>
      </rPr>
      <t xml:space="preserve">
Dependent / Beneficiary overflow</t>
    </r>
  </si>
  <si>
    <t>Beneficiary</t>
  </si>
  <si>
    <t>Dependent/Beneficiary</t>
  </si>
  <si>
    <t>Last Updated:</t>
  </si>
  <si>
    <t>Transgender</t>
  </si>
  <si>
    <t>Indeterminate/Intersex/Unspecified</t>
  </si>
  <si>
    <t>Unknown</t>
  </si>
  <si>
    <t>All of the fields in this form are needed to complete the hiring process (in yellow we identified the minimal requirement) 
and return (by e-mail) to your regional HR contact before the effective date</t>
  </si>
  <si>
    <t>INDIA</t>
  </si>
  <si>
    <t>HANUMAN GARH TOWN</t>
  </si>
  <si>
    <t>HARI CHANDER RAJENDER KUMAR,SHOP NO145 A, NEW DHAN MANDI</t>
  </si>
  <si>
    <t>RAJASTHAN</t>
  </si>
  <si>
    <t>ATUL</t>
  </si>
  <si>
    <t>PAHUJA</t>
  </si>
  <si>
    <t>ATULP68@GMAIL.COM</t>
  </si>
  <si>
    <t>BPUPP0261G</t>
  </si>
  <si>
    <t>VAISHALI</t>
  </si>
  <si>
    <t>WIFE</t>
  </si>
  <si>
    <t>763, SECTOR 22 B</t>
  </si>
  <si>
    <t>GURGAON</t>
  </si>
  <si>
    <t>SHALU</t>
  </si>
  <si>
    <t>BROTHER</t>
  </si>
  <si>
    <t>HANUMANGARH</t>
  </si>
  <si>
    <t>YES BANK</t>
  </si>
  <si>
    <t>Ground Floor,Plot No14/2 Milestone,, Infotech Centre, Old Gurgaon Road,, Village Dundahera,Po Gurgaon,, Gurugram, Haryana 122016</t>
  </si>
  <si>
    <t>YESB0000139</t>
  </si>
  <si>
    <t>ATUL PAHUJA</t>
  </si>
  <si>
    <t>GOVT ENGINEER COLLEGE BIKANER</t>
  </si>
  <si>
    <t>Karni Industrial Area, Pugal Road, Bikaner, Rajasthan 334004</t>
  </si>
  <si>
    <t>Rawatbhata Rd, Rajasthan Technical University, Dadabari, Kota, Rajasthan 324009</t>
  </si>
  <si>
    <t>BTECH</t>
  </si>
  <si>
    <t>Rajasthan Technical University</t>
  </si>
  <si>
    <t>SUBHASH CHANDER PAHUJA</t>
  </si>
  <si>
    <t>SENIOR SOFTWARE ENGINEER LEVEL 1</t>
  </si>
  <si>
    <t>SENIOR ASSOCIATE</t>
  </si>
  <si>
    <t xml:space="preserve">WIPRO </t>
  </si>
  <si>
    <t>MANHATTAN ASSOCIATE(INDIA) DEVELOPMENT CENTRE PVT LTD</t>
  </si>
  <si>
    <t>PROJECT ENGINEER</t>
  </si>
  <si>
    <t>SAPIENT CONSULTING PVT LTD</t>
  </si>
  <si>
    <t>ASHA</t>
  </si>
  <si>
    <t>HARI CHANDER RAJENDER KUMAR,SHOP NO145 A, NEW DHAN MANDI, HANUMAN GARH TOWN, RAJASTHAN PIN-335513</t>
  </si>
  <si>
    <t>763, SECTOR 22 B,GURGAON, HARAYANA, PIN 122016</t>
  </si>
  <si>
    <t xml:space="preserve">9079118381										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</si>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</sst>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409]dd\-mmm\-yy;@"/>
  </numFmts>
  <fonts count="57">
    <font>
      <sz val="11"/>
      <color theme="1"/>
      <name val="Calibri"/>
      <family val="2"/>
      <scheme val="minor"/>
    </font>
    <font>
      <b/>
      <sz val="24"/>
      <color indexed="53"/>
      <name val="Arial"/>
      <family val="2"/>
    </font>
    <font>
      <b/>
      <sz val="24"/>
      <name val="Arial"/>
      <family val="2"/>
    </font>
    <font>
      <b/>
      <sz val="24"/>
      <color rgb="FFFF6600"/>
      <name val="Arial"/>
      <family val="2"/>
    </font>
    <font>
      <b/>
      <sz val="18"/>
      <color indexed="53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theme="0" tint="-0.499984740745262"/>
      <name val="Arial"/>
      <family val="2"/>
    </font>
    <font>
      <sz val="10"/>
      <color indexed="6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Arial"/>
      <family val="2"/>
    </font>
    <font>
      <sz val="11"/>
      <color rgb="FF7030A0"/>
      <name val="Calibri"/>
      <family val="2"/>
      <scheme val="minor"/>
    </font>
    <font>
      <sz val="8"/>
      <color rgb="FF7030A0"/>
      <name val="Arial"/>
      <family val="2"/>
    </font>
    <font>
      <sz val="10"/>
      <color indexed="63"/>
      <name val="Arial"/>
      <family val="2"/>
    </font>
    <font>
      <b/>
      <sz val="14"/>
      <color indexed="63"/>
      <name val="Arial"/>
      <family val="2"/>
    </font>
    <font>
      <sz val="36"/>
      <name val="Arial"/>
      <family val="2"/>
    </font>
    <font>
      <b/>
      <sz val="10"/>
      <color indexed="9"/>
      <name val="Arial"/>
      <family val="2"/>
    </font>
    <font>
      <b/>
      <sz val="8"/>
      <color indexed="53"/>
      <name val="Arial"/>
      <family val="2"/>
    </font>
    <font>
      <sz val="8"/>
      <color indexed="63"/>
      <name val="Arial"/>
      <family val="2"/>
    </font>
    <font>
      <sz val="36"/>
      <color indexed="63"/>
      <name val="Arial"/>
      <family val="2"/>
    </font>
    <font>
      <b/>
      <sz val="10"/>
      <color indexed="63"/>
      <name val="Arial"/>
      <family val="2"/>
    </font>
    <font>
      <b/>
      <sz val="10"/>
      <color indexed="53"/>
      <name val="Arial"/>
      <family val="2"/>
    </font>
    <font>
      <sz val="9"/>
      <color indexed="63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9"/>
      <color rgb="FF7030A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8"/>
      <color rgb="FF7030A0"/>
      <name val="Calibri"/>
      <family val="2"/>
      <scheme val="minor"/>
    </font>
    <font>
      <sz val="48"/>
      <name val="Arial"/>
      <family val="2"/>
    </font>
    <font>
      <u/>
      <sz val="8"/>
      <color rgb="FFFF6600"/>
      <name val="Arial"/>
      <family val="2"/>
    </font>
    <font>
      <b/>
      <sz val="20"/>
      <color indexed="63"/>
      <name val="Arial"/>
      <family val="2"/>
    </font>
    <font>
      <b/>
      <sz val="8"/>
      <color rgb="FFFF6600"/>
      <name val="Arial"/>
      <family val="2"/>
    </font>
    <font>
      <b/>
      <sz val="10"/>
      <color theme="0"/>
      <name val="Orange Sans 45 Light"/>
      <family val="2"/>
    </font>
    <font>
      <sz val="11"/>
      <color theme="1"/>
      <name val="Orange Sans 45 Light"/>
      <family val="2"/>
    </font>
    <font>
      <b/>
      <sz val="18"/>
      <color rgb="FFFF6600"/>
      <name val="Orange Sans 75 Bold"/>
      <family val="2"/>
    </font>
    <font>
      <sz val="18"/>
      <color rgb="FFFF6600"/>
      <name val="Arial"/>
      <family val="2"/>
    </font>
    <font>
      <sz val="18"/>
      <color theme="1"/>
      <name val="Arial"/>
      <family val="2"/>
    </font>
    <font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Protection="1"/>
    <xf numFmtId="0" fontId="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vertical="center"/>
    </xf>
    <xf numFmtId="0" fontId="5" fillId="0" borderId="4" xfId="0" applyFont="1" applyFill="1" applyBorder="1" applyAlignment="1" applyProtection="1">
      <alignment horizontal="right" wrapText="1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4" xfId="0" applyFont="1" applyBorder="1" applyAlignment="1" applyProtection="1">
      <alignment horizontal="right" wrapText="1"/>
    </xf>
    <xf numFmtId="0" fontId="9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 vertical="center" indent="2"/>
    </xf>
    <xf numFmtId="0" fontId="5" fillId="0" borderId="0" xfId="0" applyFont="1" applyBorder="1" applyAlignment="1" applyProtection="1">
      <alignment wrapText="1"/>
    </xf>
    <xf numFmtId="0" fontId="5" fillId="0" borderId="4" xfId="0" applyFont="1" applyBorder="1" applyAlignment="1" applyProtection="1"/>
    <xf numFmtId="0" fontId="5" fillId="0" borderId="0" xfId="0" applyFont="1" applyBorder="1" applyAlignment="1" applyProtection="1"/>
    <xf numFmtId="0" fontId="5" fillId="0" borderId="5" xfId="0" applyFont="1" applyBorder="1" applyAlignment="1" applyProtection="1"/>
    <xf numFmtId="0" fontId="5" fillId="0" borderId="0" xfId="0" applyFont="1" applyFill="1" applyBorder="1" applyAlignment="1" applyProtection="1"/>
    <xf numFmtId="0" fontId="5" fillId="0" borderId="0" xfId="0" applyFont="1" applyAlignment="1" applyProtection="1"/>
    <xf numFmtId="0" fontId="14" fillId="0" borderId="0" xfId="0" applyFont="1" applyFill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Protection="1"/>
    <xf numFmtId="0" fontId="5" fillId="0" borderId="5" xfId="0" applyFont="1" applyFill="1" applyBorder="1" applyProtection="1"/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Border="1" applyProtection="1"/>
    <xf numFmtId="0" fontId="5" fillId="0" borderId="5" xfId="0" applyFont="1" applyBorder="1" applyProtection="1"/>
    <xf numFmtId="0" fontId="17" fillId="0" borderId="0" xfId="0" applyFont="1" applyBorder="1" applyAlignment="1" applyProtection="1"/>
    <xf numFmtId="0" fontId="13" fillId="0" borderId="0" xfId="0" applyFont="1" applyFill="1" applyBorder="1" applyAlignment="1" applyProtection="1">
      <alignment horizontal="left" vertical="center" indent="2"/>
    </xf>
    <xf numFmtId="0" fontId="18" fillId="0" borderId="0" xfId="0" applyNumberFormat="1" applyFont="1" applyProtection="1"/>
    <xf numFmtId="0" fontId="13" fillId="5" borderId="4" xfId="0" applyFont="1" applyFill="1" applyBorder="1" applyAlignment="1" applyProtection="1">
      <alignment horizontal="left" vertical="center" indent="2"/>
    </xf>
    <xf numFmtId="0" fontId="13" fillId="5" borderId="0" xfId="0" applyFont="1" applyFill="1" applyBorder="1" applyAlignment="1" applyProtection="1">
      <alignment horizontal="left" vertical="center" indent="2"/>
    </xf>
    <xf numFmtId="0" fontId="13" fillId="5" borderId="5" xfId="0" applyFont="1" applyFill="1" applyBorder="1" applyAlignment="1" applyProtection="1">
      <alignment horizontal="left" vertical="center" indent="2"/>
    </xf>
    <xf numFmtId="0" fontId="16" fillId="0" borderId="0" xfId="0" applyFont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5" fillId="0" borderId="5" xfId="0" applyFont="1" applyFill="1" applyBorder="1" applyAlignment="1" applyProtection="1">
      <alignment horizontal="left" vertical="center"/>
    </xf>
    <xf numFmtId="0" fontId="19" fillId="6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/>
    </xf>
    <xf numFmtId="0" fontId="15" fillId="0" borderId="0" xfId="0" applyFont="1" applyBorder="1" applyAlignment="1" applyProtection="1">
      <alignment horizontal="left" vertical="center"/>
    </xf>
    <xf numFmtId="0" fontId="24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wrapText="1"/>
    </xf>
    <xf numFmtId="0" fontId="5" fillId="0" borderId="0" xfId="0" applyFont="1" applyFill="1" applyAlignment="1" applyProtection="1"/>
    <xf numFmtId="0" fontId="28" fillId="0" borderId="0" xfId="0" applyFont="1" applyFill="1" applyAlignment="1" applyProtection="1">
      <alignment vertical="center"/>
    </xf>
    <xf numFmtId="0" fontId="28" fillId="0" borderId="0" xfId="0" applyFont="1" applyFill="1" applyAlignment="1" applyProtection="1">
      <alignment horizontal="left" vertical="center"/>
    </xf>
    <xf numFmtId="0" fontId="28" fillId="0" borderId="0" xfId="0" applyFont="1" applyAlignment="1" applyProtection="1"/>
    <xf numFmtId="0" fontId="28" fillId="0" borderId="0" xfId="0" applyFont="1" applyFill="1" applyBorder="1" applyProtection="1"/>
    <xf numFmtId="0" fontId="5" fillId="0" borderId="4" xfId="0" applyFont="1" applyFill="1" applyBorder="1" applyAlignment="1" applyProtection="1"/>
    <xf numFmtId="0" fontId="5" fillId="0" borderId="5" xfId="0" applyFont="1" applyFill="1" applyBorder="1" applyAlignment="1" applyProtection="1"/>
    <xf numFmtId="0" fontId="30" fillId="6" borderId="2" xfId="0" applyFont="1" applyFill="1" applyBorder="1" applyAlignment="1" applyProtection="1">
      <alignment horizontal="center" vertical="center" wrapText="1"/>
    </xf>
    <xf numFmtId="0" fontId="30" fillId="6" borderId="3" xfId="0" applyFont="1" applyFill="1" applyBorder="1" applyAlignment="1" applyProtection="1">
      <alignment horizontal="center" vertical="center" wrapText="1"/>
    </xf>
    <xf numFmtId="0" fontId="30" fillId="6" borderId="15" xfId="0" applyFont="1" applyFill="1" applyBorder="1" applyAlignment="1" applyProtection="1">
      <alignment horizontal="center" vertical="center" wrapText="1"/>
    </xf>
    <xf numFmtId="0" fontId="30" fillId="6" borderId="16" xfId="0" applyFont="1" applyFill="1" applyBorder="1" applyAlignment="1" applyProtection="1">
      <alignment horizontal="center" vertical="center" wrapText="1"/>
    </xf>
    <xf numFmtId="0" fontId="33" fillId="6" borderId="1" xfId="0" applyFont="1" applyFill="1" applyBorder="1" applyAlignment="1" applyProtection="1">
      <alignment vertical="center"/>
    </xf>
    <xf numFmtId="0" fontId="34" fillId="6" borderId="2" xfId="0" applyFont="1" applyFill="1" applyBorder="1" applyAlignment="1" applyProtection="1">
      <alignment vertical="center"/>
    </xf>
    <xf numFmtId="0" fontId="34" fillId="6" borderId="2" xfId="0" applyFont="1" applyFill="1" applyBorder="1" applyAlignment="1" applyProtection="1">
      <alignment horizontal="center" vertical="center"/>
    </xf>
    <xf numFmtId="0" fontId="34" fillId="6" borderId="2" xfId="0" applyFont="1" applyFill="1" applyBorder="1" applyAlignment="1" applyProtection="1">
      <alignment horizontal="left" vertical="center"/>
    </xf>
    <xf numFmtId="0" fontId="34" fillId="6" borderId="3" xfId="0" applyFont="1" applyFill="1" applyBorder="1" applyAlignment="1" applyProtection="1">
      <alignment vertical="center"/>
    </xf>
    <xf numFmtId="0" fontId="33" fillId="6" borderId="4" xfId="0" applyFont="1" applyFill="1" applyBorder="1" applyAlignment="1" applyProtection="1">
      <alignment vertical="center"/>
    </xf>
    <xf numFmtId="0" fontId="34" fillId="6" borderId="0" xfId="0" applyFont="1" applyFill="1" applyBorder="1" applyAlignment="1" applyProtection="1">
      <alignment horizontal="center" vertical="center"/>
    </xf>
    <xf numFmtId="0" fontId="34" fillId="6" borderId="5" xfId="0" applyFont="1" applyFill="1" applyBorder="1" applyAlignment="1" applyProtection="1">
      <alignment vertical="center"/>
    </xf>
    <xf numFmtId="0" fontId="34" fillId="6" borderId="0" xfId="0" applyFont="1" applyFill="1" applyBorder="1" applyAlignment="1" applyProtection="1">
      <alignment vertical="center"/>
    </xf>
    <xf numFmtId="0" fontId="34" fillId="6" borderId="0" xfId="0" applyFont="1" applyFill="1" applyBorder="1" applyAlignment="1" applyProtection="1">
      <alignment horizontal="left" vertical="center"/>
    </xf>
    <xf numFmtId="0" fontId="37" fillId="6" borderId="4" xfId="0" applyFont="1" applyFill="1" applyBorder="1" applyAlignment="1" applyProtection="1">
      <alignment horizontal="center" vertical="center"/>
    </xf>
    <xf numFmtId="0" fontId="29" fillId="6" borderId="0" xfId="0" applyFont="1" applyFill="1" applyBorder="1" applyAlignment="1" applyProtection="1">
      <alignment horizontal="left" vertical="center"/>
    </xf>
    <xf numFmtId="0" fontId="29" fillId="6" borderId="5" xfId="0" applyFont="1" applyFill="1" applyBorder="1" applyAlignment="1" applyProtection="1">
      <alignment vertical="center"/>
    </xf>
    <xf numFmtId="0" fontId="29" fillId="6" borderId="0" xfId="0" applyFont="1" applyFill="1" applyBorder="1" applyAlignment="1" applyProtection="1">
      <alignment vertical="center"/>
    </xf>
    <xf numFmtId="0" fontId="37" fillId="6" borderId="4" xfId="0" applyFont="1" applyFill="1" applyBorder="1" applyAlignment="1" applyProtection="1">
      <alignment vertical="center"/>
    </xf>
    <xf numFmtId="0" fontId="36" fillId="6" borderId="0" xfId="0" applyFont="1" applyFill="1" applyBorder="1" applyAlignment="1" applyProtection="1">
      <alignment vertical="center"/>
    </xf>
    <xf numFmtId="0" fontId="38" fillId="6" borderId="0" xfId="0" applyFont="1" applyFill="1" applyBorder="1" applyAlignment="1" applyProtection="1">
      <alignment horizontal="center" vertical="top"/>
    </xf>
    <xf numFmtId="0" fontId="37" fillId="6" borderId="14" xfId="0" applyFont="1" applyFill="1" applyBorder="1" applyAlignment="1" applyProtection="1">
      <alignment vertical="center"/>
    </xf>
    <xf numFmtId="0" fontId="29" fillId="6" borderId="15" xfId="0" applyFont="1" applyFill="1" applyBorder="1" applyAlignment="1" applyProtection="1">
      <alignment vertical="center"/>
    </xf>
    <xf numFmtId="0" fontId="38" fillId="6" borderId="15" xfId="0" applyFont="1" applyFill="1" applyBorder="1" applyAlignment="1" applyProtection="1">
      <alignment horizontal="center" vertical="top"/>
    </xf>
    <xf numFmtId="0" fontId="29" fillId="6" borderId="16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0" fontId="39" fillId="0" borderId="0" xfId="0" applyFont="1" applyBorder="1" applyAlignment="1" applyProtection="1">
      <alignment horizontal="left"/>
    </xf>
    <xf numFmtId="0" fontId="16" fillId="0" borderId="0" xfId="0" applyFont="1" applyFill="1" applyBorder="1" applyProtection="1"/>
    <xf numFmtId="0" fontId="22" fillId="0" borderId="0" xfId="0" applyFont="1"/>
    <xf numFmtId="0" fontId="42" fillId="9" borderId="0" xfId="0" applyFont="1" applyFill="1"/>
    <xf numFmtId="0" fontId="16" fillId="0" borderId="4" xfId="0" applyFont="1" applyBorder="1" applyAlignment="1" applyProtection="1">
      <alignment horizontal="right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5" fillId="0" borderId="0" xfId="0" applyFont="1" applyFill="1" applyAlignment="1" applyProtection="1">
      <alignment horizontal="left" vertical="center"/>
    </xf>
    <xf numFmtId="0" fontId="44" fillId="0" borderId="4" xfId="0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0" fontId="44" fillId="0" borderId="0" xfId="0" applyFont="1" applyAlignment="1" applyProtection="1">
      <alignment horizontal="left" vertical="center"/>
    </xf>
    <xf numFmtId="0" fontId="44" fillId="0" borderId="0" xfId="0" applyFont="1" applyFill="1" applyBorder="1" applyAlignment="1" applyProtection="1">
      <alignment horizontal="left" vertical="center"/>
    </xf>
    <xf numFmtId="0" fontId="44" fillId="0" borderId="5" xfId="0" applyFont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horizontal="left" vertical="center"/>
    </xf>
    <xf numFmtId="0" fontId="46" fillId="0" borderId="0" xfId="0" applyFont="1" applyAlignment="1" applyProtection="1">
      <alignment horizontal="left" vertical="center"/>
    </xf>
    <xf numFmtId="0" fontId="16" fillId="0" borderId="10" xfId="0" applyFont="1" applyBorder="1" applyAlignment="1" applyProtection="1">
      <alignment vertical="center"/>
    </xf>
    <xf numFmtId="0" fontId="5" fillId="0" borderId="4" xfId="0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5" fillId="0" borderId="14" xfId="0" applyFont="1" applyBorder="1" applyAlignment="1" applyProtection="1"/>
    <xf numFmtId="0" fontId="5" fillId="0" borderId="15" xfId="0" applyFont="1" applyBorder="1" applyAlignment="1" applyProtection="1"/>
    <xf numFmtId="0" fontId="16" fillId="0" borderId="15" xfId="0" applyFont="1" applyBorder="1" applyAlignment="1" applyProtection="1">
      <alignment horizontal="left" vertical="center"/>
    </xf>
    <xf numFmtId="0" fontId="5" fillId="0" borderId="15" xfId="0" applyFont="1" applyBorder="1" applyAlignment="1" applyProtection="1">
      <alignment wrapText="1"/>
    </xf>
    <xf numFmtId="0" fontId="5" fillId="0" borderId="15" xfId="0" applyFont="1" applyFill="1" applyBorder="1" applyAlignment="1" applyProtection="1"/>
    <xf numFmtId="0" fontId="5" fillId="0" borderId="16" xfId="0" applyFont="1" applyBorder="1" applyProtection="1"/>
    <xf numFmtId="0" fontId="27" fillId="0" borderId="0" xfId="0" applyFont="1" applyProtection="1"/>
    <xf numFmtId="0" fontId="0" fillId="0" borderId="0" xfId="0" applyProtection="1"/>
    <xf numFmtId="0" fontId="20" fillId="0" borderId="0" xfId="0" applyFont="1" applyFill="1" applyBorder="1" applyAlignment="1" applyProtection="1">
      <alignment vertical="center"/>
    </xf>
    <xf numFmtId="0" fontId="0" fillId="0" borderId="0" xfId="0" applyBorder="1" applyProtection="1"/>
    <xf numFmtId="164" fontId="11" fillId="0" borderId="0" xfId="0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 wrapText="1"/>
    </xf>
    <xf numFmtId="0" fontId="43" fillId="0" borderId="0" xfId="0" applyFont="1" applyProtection="1"/>
    <xf numFmtId="0" fontId="41" fillId="0" borderId="0" xfId="0" applyFont="1" applyProtection="1"/>
    <xf numFmtId="0" fontId="22" fillId="0" borderId="0" xfId="0" quotePrefix="1" applyNumberFormat="1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15" fillId="0" borderId="0" xfId="0" applyNumberFormat="1" applyFont="1" applyFill="1" applyBorder="1" applyAlignment="1" applyProtection="1">
      <alignment vertical="center"/>
    </xf>
    <xf numFmtId="164" fontId="15" fillId="0" borderId="10" xfId="0" applyNumberFormat="1" applyFont="1" applyFill="1" applyBorder="1" applyAlignment="1" applyProtection="1">
      <alignment vertical="center"/>
    </xf>
    <xf numFmtId="0" fontId="21" fillId="0" borderId="0" xfId="0" quotePrefix="1" applyNumberFormat="1" applyFont="1" applyBorder="1" applyAlignment="1" applyProtection="1">
      <alignment horizontal="center" vertical="center"/>
    </xf>
    <xf numFmtId="0" fontId="0" fillId="0" borderId="0" xfId="0" applyFill="1" applyProtection="1"/>
    <xf numFmtId="0" fontId="13" fillId="10" borderId="4" xfId="0" applyFont="1" applyFill="1" applyBorder="1" applyAlignment="1" applyProtection="1">
      <alignment horizontal="left" vertical="center" indent="2"/>
    </xf>
    <xf numFmtId="0" fontId="13" fillId="10" borderId="0" xfId="0" applyFont="1" applyFill="1" applyBorder="1" applyAlignment="1" applyProtection="1">
      <alignment horizontal="left" vertical="center" indent="2"/>
    </xf>
    <xf numFmtId="0" fontId="13" fillId="10" borderId="5" xfId="0" applyFont="1" applyFill="1" applyBorder="1" applyAlignment="1" applyProtection="1">
      <alignment horizontal="left" vertical="center" indent="2"/>
    </xf>
    <xf numFmtId="0" fontId="16" fillId="0" borderId="0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50" fillId="0" borderId="0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right" vertical="top" wrapText="1"/>
    </xf>
    <xf numFmtId="0" fontId="11" fillId="0" borderId="0" xfId="0" applyFont="1" applyAlignment="1" applyProtection="1">
      <alignment horizontal="left" indent="1"/>
    </xf>
    <xf numFmtId="0" fontId="11" fillId="0" borderId="0" xfId="0" applyFont="1" applyProtection="1"/>
    <xf numFmtId="0" fontId="53" fillId="0" borderId="0" xfId="0" applyFont="1" applyAlignment="1" applyProtection="1">
      <alignment horizontal="left" indent="1"/>
    </xf>
    <xf numFmtId="0" fontId="51" fillId="10" borderId="18" xfId="0" applyFont="1" applyFill="1" applyBorder="1" applyAlignment="1" applyProtection="1">
      <alignment horizontal="left" indent="1"/>
    </xf>
    <xf numFmtId="49" fontId="52" fillId="0" borderId="18" xfId="0" applyNumberFormat="1" applyFont="1" applyBorder="1" applyAlignment="1" applyProtection="1">
      <alignment horizontal="left" inden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29" fillId="0" borderId="0" xfId="0" applyFont="1" applyFill="1" applyAlignment="1" applyProtection="1">
      <alignment vertical="center"/>
    </xf>
    <xf numFmtId="0" fontId="31" fillId="0" borderId="0" xfId="0" applyFont="1" applyFill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</xf>
    <xf numFmtId="0" fontId="35" fillId="0" borderId="0" xfId="0" applyFont="1" applyFill="1" applyAlignment="1" applyProtection="1">
      <alignment vertical="center"/>
    </xf>
    <xf numFmtId="0" fontId="2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protection locked="0"/>
    </xf>
    <xf numFmtId="0" fontId="5" fillId="0" borderId="20" xfId="0" applyFont="1" applyBorder="1" applyAlignment="1" applyProtection="1">
      <protection locked="0"/>
    </xf>
    <xf numFmtId="0" fontId="5" fillId="0" borderId="21" xfId="0" applyFont="1" applyBorder="1" applyAlignment="1" applyProtection="1">
      <protection locked="0"/>
    </xf>
    <xf numFmtId="2" fontId="22" fillId="0" borderId="0" xfId="0" quotePrefix="1" applyNumberFormat="1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 wrapText="1"/>
    </xf>
    <xf numFmtId="0" fontId="14" fillId="0" borderId="13" xfId="0" applyFont="1" applyBorder="1" applyAlignment="1" applyProtection="1">
      <alignment vertical="center" wrapText="1"/>
    </xf>
    <xf numFmtId="0" fontId="56" fillId="0" borderId="0" xfId="0" applyFont="1" applyAlignment="1">
      <alignment horizontal="right"/>
    </xf>
    <xf numFmtId="165" fontId="56" fillId="0" borderId="0" xfId="0" applyNumberFormat="1" applyFont="1" applyAlignment="1">
      <alignment horizontal="center"/>
    </xf>
    <xf numFmtId="0" fontId="39" fillId="0" borderId="0" xfId="0" applyFont="1"/>
    <xf numFmtId="0" fontId="24" fillId="8" borderId="19" xfId="0" applyFont="1" applyFill="1" applyBorder="1" applyAlignment="1" applyProtection="1">
      <alignment horizontal="center" vertical="center"/>
      <protection locked="0"/>
    </xf>
    <xf numFmtId="0" fontId="24" fillId="8" borderId="21" xfId="0" applyFont="1" applyFill="1" applyBorder="1" applyAlignment="1" applyProtection="1">
      <alignment horizontal="center" vertical="center"/>
      <protection locked="0"/>
    </xf>
    <xf numFmtId="164" fontId="14" fillId="4" borderId="19" xfId="0" applyNumberFormat="1" applyFont="1" applyFill="1" applyBorder="1" applyAlignment="1" applyProtection="1">
      <alignment horizontal="center" vertical="center"/>
      <protection locked="0"/>
    </xf>
    <xf numFmtId="164" fontId="14" fillId="4" borderId="20" xfId="0" applyNumberFormat="1" applyFont="1" applyFill="1" applyBorder="1" applyAlignment="1" applyProtection="1">
      <alignment horizontal="center" vertical="center"/>
      <protection locked="0"/>
    </xf>
    <xf numFmtId="164" fontId="14" fillId="4" borderId="21" xfId="0" applyNumberFormat="1" applyFont="1" applyFill="1" applyBorder="1" applyAlignment="1" applyProtection="1">
      <alignment horizontal="center" vertical="center"/>
      <protection locked="0"/>
    </xf>
    <xf numFmtId="0" fontId="21" fillId="4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164" fontId="11" fillId="0" borderId="19" xfId="0" applyNumberFormat="1" applyFont="1" applyFill="1" applyBorder="1" applyAlignment="1" applyProtection="1">
      <alignment horizontal="center" vertical="center"/>
      <protection locked="0"/>
    </xf>
    <xf numFmtId="164" fontId="11" fillId="0" borderId="20" xfId="0" applyNumberFormat="1" applyFont="1" applyFill="1" applyBorder="1" applyAlignment="1" applyProtection="1">
      <alignment horizontal="center" vertical="center"/>
      <protection locked="0"/>
    </xf>
    <xf numFmtId="164" fontId="11" fillId="0" borderId="21" xfId="0" applyNumberFormat="1" applyFont="1" applyFill="1" applyBorder="1" applyAlignment="1" applyProtection="1">
      <alignment horizontal="center" vertical="center"/>
      <protection locked="0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1" xfId="0" applyNumberFormat="1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center" vertical="center"/>
    </xf>
    <xf numFmtId="0" fontId="14" fillId="8" borderId="18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right" vertical="center" wrapText="1"/>
    </xf>
    <xf numFmtId="0" fontId="5" fillId="4" borderId="19" xfId="0" applyFont="1" applyFill="1" applyBorder="1" applyAlignment="1" applyProtection="1">
      <alignment horizontal="center" vertical="center"/>
      <protection locked="0"/>
    </xf>
    <xf numFmtId="0" fontId="5" fillId="4" borderId="20" xfId="0" applyFont="1" applyFill="1" applyBorder="1" applyAlignment="1" applyProtection="1">
      <alignment horizontal="center" vertical="center"/>
      <protection locked="0"/>
    </xf>
    <xf numFmtId="0" fontId="5" fillId="4" borderId="21" xfId="0" applyFont="1" applyFill="1" applyBorder="1" applyAlignment="1" applyProtection="1">
      <alignment horizontal="center" vertical="center"/>
      <protection locked="0"/>
    </xf>
    <xf numFmtId="0" fontId="14" fillId="4" borderId="19" xfId="0" applyFont="1" applyFill="1" applyBorder="1" applyAlignment="1" applyProtection="1">
      <alignment horizontal="center" vertical="center"/>
      <protection locked="0"/>
    </xf>
    <xf numFmtId="0" fontId="14" fillId="4" borderId="20" xfId="0" applyFont="1" applyFill="1" applyBorder="1" applyAlignment="1" applyProtection="1">
      <alignment horizontal="center" vertical="center"/>
      <protection locked="0"/>
    </xf>
    <xf numFmtId="0" fontId="14" fillId="4" borderId="21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Fill="1" applyBorder="1" applyAlignment="1" applyProtection="1">
      <alignment horizontal="center" vertical="center"/>
      <protection locked="0"/>
    </xf>
    <xf numFmtId="0" fontId="14" fillId="8" borderId="19" xfId="0" applyFont="1" applyFill="1" applyBorder="1" applyAlignment="1" applyProtection="1">
      <alignment horizontal="center" vertical="center"/>
      <protection locked="0"/>
    </xf>
    <xf numFmtId="0" fontId="14" fillId="8" borderId="21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 wrapText="1"/>
      <protection locked="0"/>
    </xf>
    <xf numFmtId="0" fontId="14" fillId="0" borderId="20" xfId="0" applyFont="1" applyFill="1" applyBorder="1" applyAlignment="1" applyProtection="1">
      <alignment horizontal="center" vertical="center" wrapText="1"/>
      <protection locked="0"/>
    </xf>
    <xf numFmtId="0" fontId="14" fillId="0" borderId="21" xfId="0" applyFont="1" applyFill="1" applyBorder="1" applyAlignment="1" applyProtection="1">
      <alignment horizontal="center" vertical="center" wrapText="1"/>
      <protection locked="0"/>
    </xf>
    <xf numFmtId="0" fontId="22" fillId="8" borderId="19" xfId="0" applyFont="1" applyFill="1" applyBorder="1" applyAlignment="1" applyProtection="1">
      <alignment horizontal="center" vertical="center"/>
      <protection locked="0"/>
    </xf>
    <xf numFmtId="0" fontId="22" fillId="8" borderId="20" xfId="0" applyFont="1" applyFill="1" applyBorder="1" applyAlignment="1" applyProtection="1">
      <alignment horizontal="center" vertical="center"/>
      <protection locked="0"/>
    </xf>
    <xf numFmtId="0" fontId="22" fillId="8" borderId="21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164" fontId="14" fillId="0" borderId="19" xfId="0" applyNumberFormat="1" applyFont="1" applyFill="1" applyBorder="1" applyAlignment="1" applyProtection="1">
      <alignment horizontal="center" vertical="center"/>
      <protection locked="0"/>
    </xf>
    <xf numFmtId="164" fontId="14" fillId="0" borderId="20" xfId="0" applyNumberFormat="1" applyFont="1" applyFill="1" applyBorder="1" applyAlignment="1" applyProtection="1">
      <alignment horizontal="center" vertical="center"/>
      <protection locked="0"/>
    </xf>
    <xf numFmtId="164" fontId="14" fillId="0" borderId="21" xfId="0" applyNumberFormat="1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left" vertical="center" wrapText="1"/>
    </xf>
    <xf numFmtId="0" fontId="47" fillId="0" borderId="0" xfId="0" applyFont="1" applyFill="1" applyBorder="1" applyAlignment="1" applyProtection="1">
      <alignment horizontal="center" vertical="center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164" fontId="10" fillId="4" borderId="19" xfId="0" applyNumberFormat="1" applyFont="1" applyFill="1" applyBorder="1" applyAlignment="1" applyProtection="1">
      <alignment horizontal="center" vertical="center"/>
      <protection locked="0"/>
    </xf>
    <xf numFmtId="164" fontId="10" fillId="4" borderId="20" xfId="0" applyNumberFormat="1" applyFont="1" applyFill="1" applyBorder="1" applyAlignment="1" applyProtection="1">
      <alignment horizontal="center" vertical="center"/>
      <protection locked="0"/>
    </xf>
    <xf numFmtId="164" fontId="10" fillId="4" borderId="21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center" vertical="center"/>
      <protection locked="0"/>
    </xf>
    <xf numFmtId="164" fontId="11" fillId="4" borderId="20" xfId="0" applyNumberFormat="1" applyFont="1" applyFill="1" applyBorder="1" applyAlignment="1" applyProtection="1">
      <alignment horizontal="center" vertical="center"/>
      <protection locked="0"/>
    </xf>
    <xf numFmtId="164" fontId="11" fillId="4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 vertical="center" wrapText="1"/>
      <protection locked="0"/>
    </xf>
    <xf numFmtId="0" fontId="14" fillId="4" borderId="0" xfId="0" applyFont="1" applyFill="1" applyBorder="1" applyAlignment="1" applyProtection="1">
      <alignment horizontal="center" vertical="center" wrapText="1"/>
      <protection locked="0"/>
    </xf>
    <xf numFmtId="0" fontId="14" fillId="4" borderId="13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10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center"/>
      <protection locked="0"/>
    </xf>
    <xf numFmtId="0" fontId="5" fillId="4" borderId="20" xfId="0" applyFont="1" applyFill="1" applyBorder="1" applyAlignment="1" applyProtection="1">
      <alignment horizontal="center"/>
      <protection locked="0"/>
    </xf>
    <xf numFmtId="0" fontId="5" fillId="4" borderId="21" xfId="0" applyFont="1" applyFill="1" applyBorder="1" applyAlignment="1" applyProtection="1">
      <alignment horizontal="center"/>
      <protection locked="0"/>
    </xf>
    <xf numFmtId="0" fontId="5" fillId="3" borderId="19" xfId="0" applyFont="1" applyFill="1" applyBorder="1" applyAlignment="1" applyProtection="1">
      <alignment horizontal="center"/>
      <protection locked="0"/>
    </xf>
    <xf numFmtId="0" fontId="5" fillId="3" borderId="20" xfId="0" applyFont="1" applyFill="1" applyBorder="1" applyAlignment="1" applyProtection="1">
      <alignment horizontal="center"/>
      <protection locked="0"/>
    </xf>
    <xf numFmtId="0" fontId="5" fillId="3" borderId="21" xfId="0" applyFont="1" applyFill="1" applyBorder="1" applyAlignment="1" applyProtection="1">
      <alignment horizontal="center"/>
      <protection locked="0"/>
    </xf>
    <xf numFmtId="165" fontId="0" fillId="0" borderId="19" xfId="0" applyNumberFormat="1" applyFont="1" applyFill="1" applyBorder="1" applyAlignment="1" applyProtection="1">
      <alignment horizontal="center" vertical="center"/>
      <protection locked="0"/>
    </xf>
    <xf numFmtId="165" fontId="0" fillId="0" borderId="20" xfId="0" applyNumberFormat="1" applyFont="1" applyFill="1" applyBorder="1" applyAlignment="1" applyProtection="1">
      <alignment horizontal="center" vertical="center"/>
      <protection locked="0"/>
    </xf>
    <xf numFmtId="165" fontId="0" fillId="0" borderId="21" xfId="0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2" fillId="0" borderId="19" xfId="0" applyFont="1" applyFill="1" applyBorder="1" applyAlignment="1" applyProtection="1">
      <alignment horizontal="center" vertical="center" wrapText="1"/>
      <protection locked="0"/>
    </xf>
    <xf numFmtId="0" fontId="22" fillId="0" borderId="20" xfId="0" applyFont="1" applyFill="1" applyBorder="1" applyAlignment="1" applyProtection="1">
      <alignment horizontal="center" vertical="center" wrapText="1"/>
      <protection locked="0"/>
    </xf>
    <xf numFmtId="0" fontId="22" fillId="0" borderId="21" xfId="0" applyFont="1" applyFill="1" applyBorder="1" applyAlignment="1" applyProtection="1">
      <alignment horizontal="center" vertical="center" wrapText="1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0" fontId="22" fillId="0" borderId="21" xfId="0" applyFont="1" applyBorder="1" applyAlignment="1" applyProtection="1">
      <alignment horizontal="center" vertical="center"/>
      <protection locked="0"/>
    </xf>
    <xf numFmtId="0" fontId="22" fillId="0" borderId="19" xfId="0" applyNumberFormat="1" applyFont="1" applyBorder="1" applyAlignment="1" applyProtection="1">
      <alignment horizontal="center" vertical="center" wrapText="1"/>
      <protection locked="0"/>
    </xf>
    <xf numFmtId="0" fontId="22" fillId="0" borderId="20" xfId="0" applyNumberFormat="1" applyFont="1" applyBorder="1" applyAlignment="1" applyProtection="1">
      <alignment horizontal="center" vertical="center" wrapText="1"/>
      <protection locked="0"/>
    </xf>
    <xf numFmtId="0" fontId="22" fillId="0" borderId="21" xfId="0" applyNumberFormat="1" applyFont="1" applyBorder="1" applyAlignment="1" applyProtection="1">
      <alignment horizontal="center" vertical="center" wrapText="1"/>
      <protection locked="0"/>
    </xf>
    <xf numFmtId="0" fontId="22" fillId="8" borderId="19" xfId="0" applyNumberFormat="1" applyFont="1" applyFill="1" applyBorder="1" applyAlignment="1" applyProtection="1">
      <alignment horizontal="center" vertical="center" wrapText="1"/>
      <protection locked="0"/>
    </xf>
    <xf numFmtId="0" fontId="22" fillId="8" borderId="20" xfId="0" applyNumberFormat="1" applyFont="1" applyFill="1" applyBorder="1" applyAlignment="1" applyProtection="1">
      <alignment horizontal="center" vertical="center" wrapText="1"/>
      <protection locked="0"/>
    </xf>
    <xf numFmtId="0" fontId="22" fillId="8" borderId="21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0" xfId="0" applyFont="1" applyBorder="1" applyAlignment="1" applyProtection="1">
      <alignment horizontal="left" vertical="center" wrapText="1"/>
    </xf>
    <xf numFmtId="0" fontId="5" fillId="0" borderId="10" xfId="0" applyFont="1" applyBorder="1" applyAlignment="1" applyProtection="1">
      <alignment horizontal="center" vertical="center"/>
    </xf>
    <xf numFmtId="0" fontId="22" fillId="0" borderId="18" xfId="0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 wrapText="1"/>
    </xf>
    <xf numFmtId="0" fontId="16" fillId="0" borderId="10" xfId="0" applyFont="1" applyBorder="1" applyAlignment="1" applyProtection="1">
      <alignment horizontal="left" vertical="center" wrapText="1"/>
    </xf>
    <xf numFmtId="0" fontId="29" fillId="8" borderId="10" xfId="0" quotePrefix="1" applyFont="1" applyFill="1" applyBorder="1" applyAlignment="1" applyProtection="1">
      <alignment horizontal="center" vertical="center"/>
      <protection locked="0"/>
    </xf>
    <xf numFmtId="0" fontId="29" fillId="8" borderId="10" xfId="0" applyFont="1" applyFill="1" applyBorder="1" applyAlignment="1" applyProtection="1">
      <alignment horizontal="center" vertical="center"/>
      <protection locked="0"/>
    </xf>
    <xf numFmtId="0" fontId="29" fillId="8" borderId="25" xfId="0" applyFont="1" applyFill="1" applyBorder="1" applyAlignment="1" applyProtection="1">
      <alignment horizontal="center" vertical="center"/>
      <protection locked="0"/>
    </xf>
    <xf numFmtId="0" fontId="29" fillId="8" borderId="17" xfId="0" applyFont="1" applyFill="1" applyBorder="1" applyAlignment="1" applyProtection="1">
      <alignment horizontal="center" vertical="center"/>
      <protection locked="0"/>
    </xf>
    <xf numFmtId="0" fontId="49" fillId="6" borderId="1" xfId="0" applyFont="1" applyFill="1" applyBorder="1" applyAlignment="1" applyProtection="1">
      <alignment horizontal="left" vertical="center" wrapText="1" indent="3"/>
    </xf>
    <xf numFmtId="0" fontId="49" fillId="6" borderId="2" xfId="0" applyFont="1" applyFill="1" applyBorder="1" applyAlignment="1" applyProtection="1">
      <alignment horizontal="left" vertical="center" wrapText="1" indent="3"/>
    </xf>
    <xf numFmtId="0" fontId="49" fillId="6" borderId="14" xfId="0" applyFont="1" applyFill="1" applyBorder="1" applyAlignment="1" applyProtection="1">
      <alignment horizontal="left" vertical="center" wrapText="1" indent="3"/>
    </xf>
    <xf numFmtId="0" fontId="49" fillId="6" borderId="15" xfId="0" applyFont="1" applyFill="1" applyBorder="1" applyAlignment="1" applyProtection="1">
      <alignment horizontal="left" vertical="center" wrapText="1" indent="3"/>
    </xf>
    <xf numFmtId="0" fontId="32" fillId="7" borderId="22" xfId="0" applyFont="1" applyFill="1" applyBorder="1" applyAlignment="1" applyProtection="1">
      <alignment horizontal="center" vertical="center" wrapText="1"/>
    </xf>
    <xf numFmtId="0" fontId="32" fillId="7" borderId="23" xfId="0" applyFont="1" applyFill="1" applyBorder="1" applyAlignment="1" applyProtection="1">
      <alignment horizontal="center" vertical="center" wrapText="1"/>
    </xf>
    <xf numFmtId="0" fontId="32" fillId="7" borderId="24" xfId="0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/>
    </xf>
    <xf numFmtId="0" fontId="26" fillId="3" borderId="19" xfId="0" applyNumberFormat="1" applyFont="1" applyFill="1" applyBorder="1" applyAlignment="1" applyProtection="1">
      <alignment horizontal="center" vertical="center"/>
    </xf>
    <xf numFmtId="0" fontId="26" fillId="3" borderId="20" xfId="0" applyNumberFormat="1" applyFont="1" applyFill="1" applyBorder="1" applyAlignment="1" applyProtection="1">
      <alignment horizontal="center" vertical="center"/>
    </xf>
    <xf numFmtId="0" fontId="26" fillId="3" borderId="21" xfId="0" applyNumberFormat="1" applyFont="1" applyFill="1" applyBorder="1" applyAlignment="1" applyProtection="1">
      <alignment horizontal="center" vertical="center"/>
    </xf>
    <xf numFmtId="0" fontId="54" fillId="0" borderId="0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14"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theme="1"/>
      </font>
    </dxf>
    <dxf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FF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ID!A1"/><Relationship Id="rId2" Type="http://schemas.openxmlformats.org/officeDocument/2006/relationships/hyperlink" Target="#APAC!I85"/><Relationship Id="rId1" Type="http://schemas.openxmlformats.org/officeDocument/2006/relationships/image" Target="../media/image1.jpeg"/><Relationship Id="rId4" Type="http://schemas.openxmlformats.org/officeDocument/2006/relationships/hyperlink" Target="#DEP_BEN_Overflow!C6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104775</xdr:colOff>
      <xdr:row>0</xdr:row>
      <xdr:rowOff>95250</xdr:rowOff>
    </xdr:from>
    <xdr:to>
      <xdr:col>41</xdr:col>
      <xdr:colOff>85725</xdr:colOff>
      <xdr:row>0</xdr:row>
      <xdr:rowOff>704850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95250"/>
          <a:ext cx="609600" cy="609600"/>
        </a:xfrm>
        <a:prstGeom prst="rect">
          <a:avLst/>
        </a:prstGeom>
      </xdr:spPr>
    </xdr:pic>
    <xdr:clientData/>
  </xdr:twoCellAnchor>
  <xdr:twoCellAnchor>
    <xdr:from>
      <xdr:col>24</xdr:col>
      <xdr:colOff>76200</xdr:colOff>
      <xdr:row>8</xdr:row>
      <xdr:rowOff>76200</xdr:rowOff>
    </xdr:from>
    <xdr:to>
      <xdr:col>26</xdr:col>
      <xdr:colOff>57150</xdr:colOff>
      <xdr:row>9</xdr:row>
      <xdr:rowOff>161925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419975" y="2238375"/>
          <a:ext cx="60960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142875</xdr:colOff>
      <xdr:row>27</xdr:row>
      <xdr:rowOff>38100</xdr:rowOff>
    </xdr:from>
    <xdr:to>
      <xdr:col>28</xdr:col>
      <xdr:colOff>0</xdr:colOff>
      <xdr:row>27</xdr:row>
      <xdr:rowOff>200025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29625" y="5334000"/>
          <a:ext cx="171450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180975</xdr:colOff>
      <xdr:row>74</xdr:row>
      <xdr:rowOff>47625</xdr:rowOff>
    </xdr:from>
    <xdr:to>
      <xdr:col>17</xdr:col>
      <xdr:colOff>152400</xdr:colOff>
      <xdr:row>74</xdr:row>
      <xdr:rowOff>200025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381500" y="17602200"/>
          <a:ext cx="91440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161925</xdr:colOff>
      <xdr:row>1</xdr:row>
      <xdr:rowOff>209550</xdr:rowOff>
    </xdr:from>
    <xdr:to>
      <xdr:col>26</xdr:col>
      <xdr:colOff>152400</xdr:colOff>
      <xdr:row>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38100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0</xdr:row>
      <xdr:rowOff>104775</xdr:rowOff>
    </xdr:from>
    <xdr:to>
      <xdr:col>4</xdr:col>
      <xdr:colOff>1000125</xdr:colOff>
      <xdr:row>2</xdr:row>
      <xdr:rowOff>200024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71926" y="104775"/>
          <a:ext cx="2828924" cy="85724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l"/>
          <a:r>
            <a:rPr lang="en-US" sz="1100" b="1">
              <a:latin typeface="Orange Sans 55 Roman" panose="020B0503040502020204" pitchFamily="34" charset="0"/>
            </a:rPr>
            <a:t>Note:  </a:t>
          </a:r>
        </a:p>
        <a:p>
          <a:pPr lvl="0" algn="l"/>
          <a:r>
            <a:rPr lang="en-US" sz="1100">
              <a:latin typeface="Orange Sans 55 Roman" panose="020B0503040502020204" pitchFamily="34" charset="0"/>
            </a:rPr>
            <a:t>"9"</a:t>
          </a:r>
          <a:r>
            <a:rPr lang="en-US" sz="1100" baseline="0">
              <a:latin typeface="Orange Sans 55 Roman" panose="020B0503040502020204" pitchFamily="34" charset="0"/>
            </a:rPr>
            <a:t> represents a numeric value </a:t>
          </a:r>
        </a:p>
        <a:p>
          <a:pPr lvl="0" algn="l"/>
          <a:r>
            <a:rPr lang="en-US" sz="1100" baseline="0">
              <a:latin typeface="Orange Sans 55 Roman" panose="020B0503040502020204" pitchFamily="34" charset="0"/>
            </a:rPr>
            <a:t>"A" represents an alphabetical value</a:t>
          </a:r>
          <a:endParaRPr lang="en-US" sz="1100">
            <a:latin typeface="Orange Sans 55 Roman" panose="020B05030405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15942</xdr:colOff>
      <xdr:row>0</xdr:row>
      <xdr:rowOff>66675</xdr:rowOff>
    </xdr:from>
    <xdr:to>
      <xdr:col>17</xdr:col>
      <xdr:colOff>379323</xdr:colOff>
      <xdr:row>73</xdr:row>
      <xdr:rowOff>73746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8217" y="66675"/>
          <a:ext cx="9507381" cy="1391357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209550</xdr:colOff>
      <xdr:row>0</xdr:row>
      <xdr:rowOff>114301</xdr:rowOff>
    </xdr:from>
    <xdr:to>
      <xdr:col>1</xdr:col>
      <xdr:colOff>2638425</xdr:colOff>
      <xdr:row>3</xdr:row>
      <xdr:rowOff>171450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57200" y="114301"/>
          <a:ext cx="2428875" cy="628649"/>
        </a:xfrm>
        <a:prstGeom prst="wedgeRoundRectCallout">
          <a:avLst>
            <a:gd name="adj1" fmla="val 59686"/>
            <a:gd name="adj2" fmla="val -18823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All fields highlighted</a:t>
          </a:r>
          <a:r>
            <a:rPr lang="en-US" sz="1200" baseline="0"/>
            <a:t> in </a:t>
          </a:r>
          <a:r>
            <a:rPr lang="en-US" sz="1200"/>
            <a:t>yellow are mandatory on this form</a:t>
          </a:r>
        </a:p>
      </xdr:txBody>
    </xdr:sp>
    <xdr:clientData/>
  </xdr:twoCellAnchor>
  <xdr:twoCellAnchor>
    <xdr:from>
      <xdr:col>1</xdr:col>
      <xdr:colOff>85726</xdr:colOff>
      <xdr:row>8</xdr:row>
      <xdr:rowOff>161925</xdr:rowOff>
    </xdr:from>
    <xdr:to>
      <xdr:col>1</xdr:col>
      <xdr:colOff>2638426</xdr:colOff>
      <xdr:row>16</xdr:row>
      <xdr:rowOff>114300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33376" y="1685925"/>
          <a:ext cx="2552700" cy="1476375"/>
        </a:xfrm>
        <a:prstGeom prst="wedgeRoundRectCallout">
          <a:avLst>
            <a:gd name="adj1" fmla="val 61064"/>
            <a:gd name="adj2" fmla="val -18139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 this section, applicants can include</a:t>
          </a:r>
          <a:r>
            <a:rPr lang="en-US" sz="1200" baseline="0"/>
            <a:t> a </a:t>
          </a:r>
          <a:r>
            <a:rPr lang="en-US" sz="1200"/>
            <a:t>preferred name that is different than their legal name (like</a:t>
          </a:r>
          <a:r>
            <a:rPr lang="en-US" sz="1200" baseline="0"/>
            <a:t> a nick name) that the company system will use to create</a:t>
          </a:r>
          <a:r>
            <a:rPr lang="en-US" sz="1200"/>
            <a:t> the new hire email account.</a:t>
          </a:r>
        </a:p>
      </xdr:txBody>
    </xdr:sp>
    <xdr:clientData/>
  </xdr:twoCellAnchor>
  <xdr:twoCellAnchor>
    <xdr:from>
      <xdr:col>18</xdr:col>
      <xdr:colOff>19050</xdr:colOff>
      <xdr:row>3</xdr:row>
      <xdr:rowOff>47625</xdr:rowOff>
    </xdr:from>
    <xdr:to>
      <xdr:col>18</xdr:col>
      <xdr:colOff>2619375</xdr:colOff>
      <xdr:row>9</xdr:row>
      <xdr:rowOff>123825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2734925" y="619125"/>
          <a:ext cx="2600325" cy="1219200"/>
        </a:xfrm>
        <a:prstGeom prst="wedgeRoundRectCallout">
          <a:avLst>
            <a:gd name="adj1" fmla="val -62667"/>
            <a:gd name="adj2" fmla="val -21096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 this form, there</a:t>
          </a:r>
          <a:r>
            <a:rPr lang="en-US" sz="1200" baseline="0"/>
            <a:t> are country specific details to be filled in based on the country designation.  Applicants should ensure to fill them those details when applicable.</a:t>
          </a:r>
          <a:endParaRPr lang="en-US" sz="1200"/>
        </a:p>
      </xdr:txBody>
    </xdr:sp>
    <xdr:clientData/>
  </xdr:twoCellAnchor>
  <xdr:twoCellAnchor>
    <xdr:from>
      <xdr:col>18</xdr:col>
      <xdr:colOff>38101</xdr:colOff>
      <xdr:row>10</xdr:row>
      <xdr:rowOff>19050</xdr:rowOff>
    </xdr:from>
    <xdr:to>
      <xdr:col>18</xdr:col>
      <xdr:colOff>2647951</xdr:colOff>
      <xdr:row>17</xdr:row>
      <xdr:rowOff>142875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753976" y="1924050"/>
          <a:ext cx="2609850" cy="1457325"/>
        </a:xfrm>
        <a:prstGeom prst="wedgeRoundRectCallout">
          <a:avLst>
            <a:gd name="adj1" fmla="val -62667"/>
            <a:gd name="adj2" fmla="val -21096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 this portion of the form, applicants</a:t>
          </a:r>
          <a:r>
            <a:rPr lang="en-US" sz="1200" baseline="0"/>
            <a:t> need to include their</a:t>
          </a:r>
          <a:r>
            <a:rPr lang="en-US" sz="1200"/>
            <a:t> permanent address (complete address) to ensure </a:t>
          </a:r>
          <a:r>
            <a:rPr lang="en-US" sz="1200" baseline="0"/>
            <a:t>company related correspondence is sent to the correct location.</a:t>
          </a:r>
          <a:endParaRPr lang="en-US" sz="1200"/>
        </a:p>
      </xdr:txBody>
    </xdr:sp>
    <xdr:clientData/>
  </xdr:twoCellAnchor>
  <xdr:twoCellAnchor>
    <xdr:from>
      <xdr:col>18</xdr:col>
      <xdr:colOff>19050</xdr:colOff>
      <xdr:row>18</xdr:row>
      <xdr:rowOff>66675</xdr:rowOff>
    </xdr:from>
    <xdr:to>
      <xdr:col>18</xdr:col>
      <xdr:colOff>2590800</xdr:colOff>
      <xdr:row>28</xdr:row>
      <xdr:rowOff>57151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2734925" y="3495675"/>
          <a:ext cx="2571750" cy="1895476"/>
        </a:xfrm>
        <a:prstGeom prst="wedgeRoundRectCallout">
          <a:avLst>
            <a:gd name="adj1" fmla="val -62057"/>
            <a:gd name="adj2" fmla="val -23123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</a:t>
          </a:r>
          <a:r>
            <a:rPr lang="en-US" sz="1200" baseline="0"/>
            <a:t> </a:t>
          </a:r>
          <a:r>
            <a:rPr lang="en-US" sz="1200"/>
            <a:t>this section, applicants can provide their national identification number.  The NID is</a:t>
          </a:r>
          <a:r>
            <a:rPr lang="en-US" sz="1200" baseline="0"/>
            <a:t> a</a:t>
          </a:r>
          <a:r>
            <a:rPr lang="en-US" sz="1200"/>
            <a:t> unique alpha/numeric identifier</a:t>
          </a:r>
          <a:r>
            <a:rPr lang="en-US" sz="1200" baseline="0"/>
            <a:t>  that differs base on the country of origin.  Applicants can review the national ID type per country in the NID tab of this form.</a:t>
          </a:r>
          <a:endParaRPr lang="en-US" sz="1200"/>
        </a:p>
      </xdr:txBody>
    </xdr:sp>
    <xdr:clientData/>
  </xdr:twoCellAnchor>
  <xdr:twoCellAnchor>
    <xdr:from>
      <xdr:col>1</xdr:col>
      <xdr:colOff>95250</xdr:colOff>
      <xdr:row>20</xdr:row>
      <xdr:rowOff>171450</xdr:rowOff>
    </xdr:from>
    <xdr:to>
      <xdr:col>1</xdr:col>
      <xdr:colOff>2657475</xdr:colOff>
      <xdr:row>28</xdr:row>
      <xdr:rowOff>66675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42900" y="3981450"/>
          <a:ext cx="2562225" cy="1419225"/>
        </a:xfrm>
        <a:prstGeom prst="wedgeRoundRectCallout">
          <a:avLst>
            <a:gd name="adj1" fmla="val 57333"/>
            <a:gd name="adj2" fmla="val 20571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 this section, applicants can provide up to 2 emergency contacts details.</a:t>
          </a:r>
          <a:r>
            <a:rPr lang="en-US" sz="1200" baseline="0"/>
            <a:t>  It is important to provide this information to ensure the company has the ability to reach someone  in case of an emergency!</a:t>
          </a:r>
          <a:endParaRPr lang="en-US" sz="1200"/>
        </a:p>
      </xdr:txBody>
    </xdr:sp>
    <xdr:clientData/>
  </xdr:twoCellAnchor>
  <xdr:twoCellAnchor>
    <xdr:from>
      <xdr:col>1</xdr:col>
      <xdr:colOff>95250</xdr:colOff>
      <xdr:row>38</xdr:row>
      <xdr:rowOff>9525</xdr:rowOff>
    </xdr:from>
    <xdr:to>
      <xdr:col>1</xdr:col>
      <xdr:colOff>2524125</xdr:colOff>
      <xdr:row>42</xdr:row>
      <xdr:rowOff>171450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42900" y="7248525"/>
          <a:ext cx="2428875" cy="923925"/>
        </a:xfrm>
        <a:prstGeom prst="wedgeRoundRectCallout">
          <a:avLst>
            <a:gd name="adj1" fmla="val 62431"/>
            <a:gd name="adj2" fmla="val -26040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</a:t>
          </a:r>
          <a:r>
            <a:rPr lang="en-US" sz="1200" baseline="0"/>
            <a:t> this section, applicants can indicate their bank details as well as the family information...</a:t>
          </a:r>
          <a:endParaRPr lang="en-US" sz="1200"/>
        </a:p>
      </xdr:txBody>
    </xdr:sp>
    <xdr:clientData/>
  </xdr:twoCellAnchor>
  <xdr:twoCellAnchor>
    <xdr:from>
      <xdr:col>17</xdr:col>
      <xdr:colOff>542925</xdr:colOff>
      <xdr:row>43</xdr:row>
      <xdr:rowOff>114300</xdr:rowOff>
    </xdr:from>
    <xdr:to>
      <xdr:col>18</xdr:col>
      <xdr:colOff>2609850</xdr:colOff>
      <xdr:row>55</xdr:row>
      <xdr:rowOff>104775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2649200" y="8305800"/>
          <a:ext cx="2676525" cy="2276475"/>
        </a:xfrm>
        <a:prstGeom prst="wedgeRoundRectCallout">
          <a:avLst>
            <a:gd name="adj1" fmla="val -58353"/>
            <a:gd name="adj2" fmla="val -23123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 this section, applicants</a:t>
          </a:r>
          <a:r>
            <a:rPr lang="en-US" sz="1200" baseline="0"/>
            <a:t> can add d</a:t>
          </a:r>
          <a:r>
            <a:rPr lang="en-US" sz="1200"/>
            <a:t>ependent</a:t>
          </a:r>
          <a:r>
            <a:rPr lang="en-US" sz="1200" baseline="0"/>
            <a:t> and or benefitiary information as well all the details needed. 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 If you need to include additional dependents/benefitiaries details, use the 'DEP_BEN_Overflow' tab in this form!</a:t>
          </a:r>
          <a:endParaRPr lang="en-US" sz="1200"/>
        </a:p>
      </xdr:txBody>
    </xdr:sp>
    <xdr:clientData/>
  </xdr:twoCellAnchor>
  <xdr:twoCellAnchor>
    <xdr:from>
      <xdr:col>1</xdr:col>
      <xdr:colOff>161925</xdr:colOff>
      <xdr:row>59</xdr:row>
      <xdr:rowOff>19050</xdr:rowOff>
    </xdr:from>
    <xdr:to>
      <xdr:col>1</xdr:col>
      <xdr:colOff>2590800</xdr:colOff>
      <xdr:row>63</xdr:row>
      <xdr:rowOff>180975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409575" y="11258550"/>
          <a:ext cx="2428875" cy="923925"/>
        </a:xfrm>
        <a:prstGeom prst="wedgeRoundRectCallout">
          <a:avLst>
            <a:gd name="adj1" fmla="val 58902"/>
            <a:gd name="adj2" fmla="val -20885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</a:t>
          </a:r>
          <a:r>
            <a:rPr lang="en-US" sz="1200" baseline="0"/>
            <a:t> this section, applicants in Malaysia can add work permit details...</a:t>
          </a:r>
          <a:endParaRPr lang="en-US" sz="1200"/>
        </a:p>
      </xdr:txBody>
    </xdr:sp>
    <xdr:clientData/>
  </xdr:twoCellAnchor>
  <xdr:twoCellAnchor>
    <xdr:from>
      <xdr:col>17</xdr:col>
      <xdr:colOff>590550</xdr:colOff>
      <xdr:row>63</xdr:row>
      <xdr:rowOff>9525</xdr:rowOff>
    </xdr:from>
    <xdr:to>
      <xdr:col>18</xdr:col>
      <xdr:colOff>2657475</xdr:colOff>
      <xdr:row>70</xdr:row>
      <xdr:rowOff>38100</xdr:rowOff>
    </xdr:to>
    <xdr:sp macro="" textlink="">
      <xdr:nvSpPr>
        <xdr:cNvPr id="12" name="Rounded Rectangular Callou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2696825" y="12011025"/>
          <a:ext cx="2676525" cy="1362075"/>
        </a:xfrm>
        <a:prstGeom prst="wedgeRoundRectCallout">
          <a:avLst>
            <a:gd name="adj1" fmla="val -58353"/>
            <a:gd name="adj2" fmla="val -23123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In</a:t>
          </a:r>
          <a:r>
            <a:rPr lang="en-US" sz="1200" baseline="0"/>
            <a:t> this section, applicants for India and China can include the additional educational details collected during the hiring process.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249977111117893"/>
  </sheetPr>
  <dimension ref="A1:J31"/>
  <sheetViews>
    <sheetView workbookViewId="0">
      <selection activeCell="E9" sqref="E9"/>
    </sheetView>
  </sheetViews>
  <sheetFormatPr baseColWidth="10" defaultColWidth="9.1640625" defaultRowHeight="13"/>
  <cols>
    <col min="1" max="1" width="10.6640625" style="86" bestFit="1" customWidth="1"/>
    <col min="2" max="2" width="20.5" style="86" bestFit="1" customWidth="1"/>
    <col min="3" max="3" width="12.5" style="86" bestFit="1" customWidth="1"/>
    <col min="4" max="4" width="19.5" style="86" bestFit="1" customWidth="1"/>
    <col min="5" max="5" width="34.33203125" style="86" customWidth="1"/>
    <col min="6" max="6" width="9.1640625" style="86"/>
    <col min="7" max="7" width="36.5" style="86" bestFit="1" customWidth="1"/>
    <col min="8" max="9" width="9.1640625" style="86"/>
    <col min="10" max="10" width="11" style="86" customWidth="1"/>
    <col min="11" max="16384" width="9.1640625" style="86"/>
  </cols>
  <sheetData>
    <row r="1" spans="1:10">
      <c r="A1" s="87" t="s">
        <v>115</v>
      </c>
      <c r="B1" s="87" t="s">
        <v>34</v>
      </c>
      <c r="C1" s="87" t="s">
        <v>79</v>
      </c>
      <c r="D1" s="87" t="s">
        <v>80</v>
      </c>
      <c r="E1" s="87" t="s">
        <v>0</v>
      </c>
      <c r="F1" s="87" t="s">
        <v>65</v>
      </c>
      <c r="G1" s="87" t="s">
        <v>141</v>
      </c>
      <c r="I1" s="153" t="s">
        <v>745</v>
      </c>
      <c r="J1" s="154">
        <v>43143</v>
      </c>
    </row>
    <row r="2" spans="1:10">
      <c r="A2" s="86" t="s">
        <v>124</v>
      </c>
      <c r="B2" s="86" t="s">
        <v>81</v>
      </c>
      <c r="C2" s="86" t="s">
        <v>69</v>
      </c>
      <c r="D2" s="86" t="s">
        <v>743</v>
      </c>
      <c r="E2" s="86" t="s">
        <v>60</v>
      </c>
      <c r="F2" s="86" t="s">
        <v>63</v>
      </c>
      <c r="G2" s="86" t="s">
        <v>142</v>
      </c>
    </row>
    <row r="3" spans="1:10">
      <c r="A3" s="86" t="s">
        <v>125</v>
      </c>
      <c r="B3" s="86" t="s">
        <v>82</v>
      </c>
      <c r="C3" s="86" t="s">
        <v>70</v>
      </c>
      <c r="D3" s="86" t="s">
        <v>67</v>
      </c>
      <c r="E3" s="86" t="s">
        <v>59</v>
      </c>
      <c r="F3" s="86" t="s">
        <v>64</v>
      </c>
      <c r="G3" s="86" t="s">
        <v>143</v>
      </c>
    </row>
    <row r="4" spans="1:10">
      <c r="A4" s="86" t="s">
        <v>126</v>
      </c>
      <c r="B4" s="86" t="s">
        <v>83</v>
      </c>
      <c r="C4" s="86" t="s">
        <v>71</v>
      </c>
      <c r="D4" s="86" t="s">
        <v>744</v>
      </c>
      <c r="E4" s="86" t="s">
        <v>748</v>
      </c>
      <c r="G4" s="86" t="s">
        <v>144</v>
      </c>
    </row>
    <row r="5" spans="1:10">
      <c r="A5" s="86" t="s">
        <v>127</v>
      </c>
      <c r="B5" s="86" t="s">
        <v>84</v>
      </c>
      <c r="C5" s="86" t="s">
        <v>72</v>
      </c>
      <c r="D5" s="86" t="s">
        <v>68</v>
      </c>
      <c r="G5" s="86" t="s">
        <v>145</v>
      </c>
    </row>
    <row r="6" spans="1:10">
      <c r="A6" s="86" t="s">
        <v>128</v>
      </c>
      <c r="B6" s="86" t="s">
        <v>85</v>
      </c>
      <c r="C6" s="86" t="s">
        <v>73</v>
      </c>
      <c r="E6" s="155" t="s">
        <v>746</v>
      </c>
      <c r="G6" s="86" t="s">
        <v>146</v>
      </c>
    </row>
    <row r="7" spans="1:10">
      <c r="A7" s="86" t="s">
        <v>129</v>
      </c>
      <c r="B7" s="86" t="s">
        <v>86</v>
      </c>
      <c r="C7" s="86" t="s">
        <v>74</v>
      </c>
      <c r="E7" s="155" t="s">
        <v>747</v>
      </c>
      <c r="G7" s="86" t="s">
        <v>147</v>
      </c>
    </row>
    <row r="8" spans="1:10">
      <c r="A8" s="86" t="s">
        <v>130</v>
      </c>
      <c r="B8" s="86" t="s">
        <v>87</v>
      </c>
      <c r="C8" s="86" t="s">
        <v>75</v>
      </c>
      <c r="G8" s="86" t="s">
        <v>148</v>
      </c>
    </row>
    <row r="9" spans="1:10">
      <c r="A9" s="86" t="s">
        <v>131</v>
      </c>
      <c r="B9" s="86" t="s">
        <v>88</v>
      </c>
      <c r="C9" s="86" t="s">
        <v>76</v>
      </c>
      <c r="G9" s="86" t="s">
        <v>149</v>
      </c>
    </row>
    <row r="10" spans="1:10">
      <c r="A10" s="86" t="s">
        <v>132</v>
      </c>
      <c r="B10" s="86" t="s">
        <v>89</v>
      </c>
      <c r="C10" s="86" t="s">
        <v>77</v>
      </c>
      <c r="G10" s="86" t="s">
        <v>150</v>
      </c>
    </row>
    <row r="11" spans="1:10">
      <c r="A11" s="86" t="s">
        <v>133</v>
      </c>
      <c r="B11" s="86" t="s">
        <v>90</v>
      </c>
      <c r="C11" s="86" t="s">
        <v>78</v>
      </c>
      <c r="G11" s="86" t="s">
        <v>151</v>
      </c>
    </row>
    <row r="12" spans="1:10">
      <c r="A12" s="86" t="s">
        <v>134</v>
      </c>
      <c r="B12" s="86" t="s">
        <v>91</v>
      </c>
      <c r="G12" s="86" t="s">
        <v>152</v>
      </c>
    </row>
    <row r="13" spans="1:10">
      <c r="A13" s="86" t="s">
        <v>135</v>
      </c>
      <c r="B13" s="86" t="s">
        <v>92</v>
      </c>
      <c r="G13" s="86" t="s">
        <v>153</v>
      </c>
    </row>
    <row r="14" spans="1:10">
      <c r="A14" s="86" t="s">
        <v>136</v>
      </c>
      <c r="B14" s="86" t="s">
        <v>93</v>
      </c>
      <c r="G14" s="86" t="s">
        <v>154</v>
      </c>
    </row>
    <row r="15" spans="1:10">
      <c r="A15" s="86" t="s">
        <v>137</v>
      </c>
      <c r="B15" s="86" t="s">
        <v>94</v>
      </c>
      <c r="G15" s="86" t="s">
        <v>155</v>
      </c>
    </row>
    <row r="16" spans="1:10">
      <c r="A16" s="86" t="s">
        <v>138</v>
      </c>
      <c r="B16" s="86" t="s">
        <v>95</v>
      </c>
      <c r="G16" s="86" t="s">
        <v>156</v>
      </c>
    </row>
    <row r="17" spans="1:2">
      <c r="A17" s="86" t="s">
        <v>139</v>
      </c>
      <c r="B17" s="86" t="s">
        <v>96</v>
      </c>
    </row>
    <row r="18" spans="1:2">
      <c r="A18" s="86" t="s">
        <v>140</v>
      </c>
      <c r="B18" s="86" t="s">
        <v>97</v>
      </c>
    </row>
    <row r="19" spans="1:2">
      <c r="B19" s="86" t="s">
        <v>98</v>
      </c>
    </row>
    <row r="20" spans="1:2">
      <c r="B20" s="86" t="s">
        <v>99</v>
      </c>
    </row>
    <row r="21" spans="1:2">
      <c r="B21" s="86" t="s">
        <v>100</v>
      </c>
    </row>
    <row r="22" spans="1:2">
      <c r="B22" s="86" t="s">
        <v>101</v>
      </c>
    </row>
    <row r="23" spans="1:2">
      <c r="B23" s="86" t="s">
        <v>102</v>
      </c>
    </row>
    <row r="24" spans="1:2">
      <c r="B24" s="86" t="s">
        <v>103</v>
      </c>
    </row>
    <row r="25" spans="1:2">
      <c r="B25" s="86" t="s">
        <v>104</v>
      </c>
    </row>
    <row r="26" spans="1:2">
      <c r="B26" s="86" t="s">
        <v>105</v>
      </c>
    </row>
    <row r="27" spans="1:2">
      <c r="B27" s="86" t="s">
        <v>106</v>
      </c>
    </row>
    <row r="28" spans="1:2">
      <c r="B28" s="86" t="s">
        <v>107</v>
      </c>
    </row>
    <row r="29" spans="1:2">
      <c r="B29" s="86" t="s">
        <v>108</v>
      </c>
    </row>
    <row r="30" spans="1:2">
      <c r="B30" s="86" t="s">
        <v>109</v>
      </c>
    </row>
    <row r="31" spans="1:2">
      <c r="B31" s="86" t="s">
        <v>110</v>
      </c>
    </row>
  </sheetData>
  <sortState ref="E2:E4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00"/>
    <pageSetUpPr fitToPage="1"/>
  </sheetPr>
  <dimension ref="A1:BE102"/>
  <sheetViews>
    <sheetView showGridLines="0" showRowColHeaders="0" tabSelected="1" topLeftCell="A20" zoomScale="80" zoomScaleNormal="80" workbookViewId="0">
      <selection activeCell="I38" sqref="I38:U38"/>
    </sheetView>
  </sheetViews>
  <sheetFormatPr baseColWidth="10" defaultColWidth="9.1640625" defaultRowHeight="15"/>
  <cols>
    <col min="1" max="1" width="3.6640625" style="111" customWidth="1"/>
    <col min="2" max="2" width="2.6640625" style="111" customWidth="1"/>
    <col min="3" max="22" width="4.6640625" style="111" customWidth="1"/>
    <col min="23" max="23" width="4.6640625" style="124" customWidth="1"/>
    <col min="24" max="43" width="4.6640625" style="111" customWidth="1"/>
    <col min="44" max="44" width="2.6640625" style="111" customWidth="1"/>
    <col min="45" max="45" width="3.6640625" style="111" customWidth="1"/>
    <col min="46" max="46" width="9.1640625" style="110"/>
    <col min="47" max="16384" width="9.1640625" style="111"/>
  </cols>
  <sheetData>
    <row r="1" spans="2:47" ht="70" customHeight="1" thickBot="1">
      <c r="B1" s="219" t="s">
        <v>15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09"/>
      <c r="AM1" s="209"/>
      <c r="AN1" s="209"/>
      <c r="AO1" s="209"/>
      <c r="AP1" s="209"/>
      <c r="AQ1" s="209"/>
      <c r="AR1" s="209"/>
      <c r="AS1" s="1"/>
    </row>
    <row r="2" spans="2:47" s="4" customFormat="1" ht="40" customHeight="1">
      <c r="B2" s="220" t="s">
        <v>749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2"/>
      <c r="AS2" s="3"/>
      <c r="AT2" s="51"/>
    </row>
    <row r="3" spans="2:47" s="4" customFormat="1" ht="8" customHeight="1">
      <c r="B3" s="5"/>
      <c r="C3" s="6"/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6"/>
      <c r="U3" s="6"/>
      <c r="V3" s="6"/>
      <c r="W3" s="6"/>
      <c r="X3" s="6"/>
      <c r="Y3" s="6"/>
      <c r="Z3" s="6"/>
      <c r="AA3" s="6"/>
      <c r="AB3" s="6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  <c r="AS3" s="10"/>
      <c r="AT3" s="51"/>
    </row>
    <row r="4" spans="2:47" s="38" customFormat="1" ht="20" customHeight="1">
      <c r="B4" s="99" t="s">
        <v>123</v>
      </c>
      <c r="C4" s="83" t="s">
        <v>54</v>
      </c>
      <c r="D4" s="84"/>
      <c r="E4" s="84"/>
      <c r="F4" s="12"/>
      <c r="G4" s="12"/>
      <c r="H4" s="12"/>
      <c r="I4" s="12"/>
      <c r="J4" s="12"/>
      <c r="K4" s="213">
        <v>43243</v>
      </c>
      <c r="L4" s="214"/>
      <c r="M4" s="214"/>
      <c r="N4" s="214"/>
      <c r="O4" s="214"/>
      <c r="P4" s="214"/>
      <c r="Q4" s="214"/>
      <c r="R4" s="215"/>
      <c r="S4" s="39"/>
      <c r="T4" s="100" t="s">
        <v>123</v>
      </c>
      <c r="U4" s="37" t="s">
        <v>0</v>
      </c>
      <c r="V4" s="37"/>
      <c r="W4" s="82"/>
      <c r="X4" s="192" t="s">
        <v>59</v>
      </c>
      <c r="Y4" s="212"/>
      <c r="Z4" s="212"/>
      <c r="AA4" s="212"/>
      <c r="AB4" s="212"/>
      <c r="AC4" s="212"/>
      <c r="AD4" s="193"/>
      <c r="AE4" s="39"/>
      <c r="AF4" s="100" t="s">
        <v>123</v>
      </c>
      <c r="AG4" s="130" t="s">
        <v>177</v>
      </c>
      <c r="AH4" s="130"/>
      <c r="AJ4" s="83" t="s">
        <v>178</v>
      </c>
      <c r="AM4" s="192" t="s">
        <v>136</v>
      </c>
      <c r="AN4" s="212"/>
      <c r="AO4" s="212"/>
      <c r="AP4" s="193"/>
      <c r="AR4" s="41"/>
      <c r="AS4" s="39"/>
      <c r="AT4" s="52"/>
    </row>
    <row r="5" spans="2:47" s="4" customFormat="1" ht="8" customHeight="1">
      <c r="B5" s="5"/>
      <c r="C5" s="6"/>
      <c r="D5" s="6"/>
      <c r="E5" s="6"/>
      <c r="F5" s="6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28"/>
      <c r="AG5" s="128"/>
      <c r="AH5" s="128"/>
      <c r="AI5" s="128"/>
      <c r="AJ5" s="128"/>
      <c r="AK5" s="10"/>
      <c r="AL5" s="10"/>
      <c r="AM5" s="10"/>
      <c r="AN5" s="10"/>
      <c r="AO5" s="10"/>
      <c r="AP5" s="10"/>
      <c r="AQ5" s="10"/>
      <c r="AR5" s="9"/>
      <c r="AS5" s="10"/>
      <c r="AT5" s="51"/>
    </row>
    <row r="6" spans="2:47" s="4" customFormat="1" ht="20" customHeight="1">
      <c r="B6" s="99" t="s">
        <v>123</v>
      </c>
      <c r="C6" s="83" t="s">
        <v>52</v>
      </c>
      <c r="D6" s="83"/>
      <c r="E6" s="83"/>
      <c r="F6" s="14"/>
      <c r="G6" s="14"/>
      <c r="H6" s="14"/>
      <c r="I6" s="14"/>
      <c r="J6" s="14"/>
      <c r="K6" s="216" t="s">
        <v>754</v>
      </c>
      <c r="L6" s="217"/>
      <c r="M6" s="217"/>
      <c r="N6" s="217"/>
      <c r="O6" s="217"/>
      <c r="P6" s="217"/>
      <c r="Q6" s="217"/>
      <c r="R6" s="218"/>
      <c r="S6" s="10"/>
      <c r="T6" s="100" t="s">
        <v>123</v>
      </c>
      <c r="U6" s="37" t="s">
        <v>8</v>
      </c>
      <c r="V6" s="37"/>
      <c r="W6" s="83"/>
      <c r="X6" s="10"/>
      <c r="Y6" s="192" t="s">
        <v>74</v>
      </c>
      <c r="Z6" s="212"/>
      <c r="AA6" s="212"/>
      <c r="AB6" s="212"/>
      <c r="AC6" s="212"/>
      <c r="AD6" s="193"/>
      <c r="AE6" s="10"/>
      <c r="AF6" s="100" t="s">
        <v>123</v>
      </c>
      <c r="AG6" s="130" t="s">
        <v>181</v>
      </c>
      <c r="AH6" s="130"/>
      <c r="AI6" s="128"/>
      <c r="AJ6" s="260" t="s">
        <v>179</v>
      </c>
      <c r="AK6" s="260"/>
      <c r="AL6" s="260"/>
      <c r="AM6" s="260"/>
      <c r="AN6" s="260"/>
      <c r="AO6" s="260"/>
      <c r="AP6" s="181"/>
      <c r="AQ6" s="181"/>
      <c r="AR6" s="9"/>
      <c r="AS6" s="10"/>
      <c r="AT6" s="51"/>
    </row>
    <row r="7" spans="2:47" s="4" customFormat="1" ht="8" customHeight="1">
      <c r="B7" s="5"/>
      <c r="C7" s="6"/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10"/>
      <c r="T7" s="10"/>
      <c r="U7" s="6"/>
      <c r="V7" s="6"/>
      <c r="W7" s="6"/>
      <c r="X7" s="6"/>
      <c r="Y7" s="6"/>
      <c r="Z7" s="6"/>
      <c r="AA7" s="6"/>
      <c r="AB7" s="10"/>
      <c r="AC7" s="6"/>
      <c r="AD7" s="8"/>
      <c r="AE7" s="10"/>
      <c r="AF7" s="98"/>
      <c r="AG7" s="98"/>
      <c r="AH7" s="98"/>
      <c r="AI7" s="98"/>
      <c r="AJ7" s="261"/>
      <c r="AK7" s="261"/>
      <c r="AL7" s="261"/>
      <c r="AM7" s="261"/>
      <c r="AN7" s="261"/>
      <c r="AO7" s="261"/>
      <c r="AP7" s="8"/>
      <c r="AQ7" s="8"/>
      <c r="AR7" s="9"/>
      <c r="AS7" s="10"/>
      <c r="AT7" s="51"/>
    </row>
    <row r="8" spans="2:47" s="4" customFormat="1" ht="20" customHeight="1">
      <c r="B8" s="11"/>
      <c r="C8" s="83" t="s">
        <v>16</v>
      </c>
      <c r="D8" s="83"/>
      <c r="E8" s="83"/>
      <c r="F8" s="14"/>
      <c r="G8" s="14"/>
      <c r="H8" s="189"/>
      <c r="I8" s="190"/>
      <c r="J8" s="190"/>
      <c r="K8" s="190"/>
      <c r="L8" s="190"/>
      <c r="M8" s="190"/>
      <c r="N8" s="190"/>
      <c r="O8" s="190"/>
      <c r="P8" s="190"/>
      <c r="Q8" s="190"/>
      <c r="R8" s="191"/>
      <c r="S8" s="10"/>
      <c r="T8" s="100" t="s">
        <v>123</v>
      </c>
      <c r="U8" s="37" t="s">
        <v>17</v>
      </c>
      <c r="V8" s="37"/>
      <c r="W8" s="10"/>
      <c r="X8" s="10"/>
      <c r="Y8" s="10"/>
      <c r="Z8" s="10"/>
      <c r="AA8" s="192" t="s">
        <v>145</v>
      </c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193"/>
      <c r="AR8" s="9"/>
      <c r="AS8" s="10"/>
      <c r="AT8" s="51"/>
      <c r="AU8" s="4" t="s">
        <v>57</v>
      </c>
    </row>
    <row r="9" spans="2:47" s="4" customFormat="1" ht="8" customHeight="1">
      <c r="B9" s="5"/>
      <c r="C9" s="6"/>
      <c r="D9" s="6"/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10"/>
      <c r="T9" s="10"/>
      <c r="U9" s="20"/>
      <c r="V9" s="20"/>
      <c r="W9" s="22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9"/>
      <c r="AS9" s="10"/>
      <c r="AT9" s="51"/>
    </row>
    <row r="10" spans="2:47" s="4" customFormat="1" ht="20" customHeight="1">
      <c r="B10" s="99" t="s">
        <v>123</v>
      </c>
      <c r="C10" s="83" t="s">
        <v>53</v>
      </c>
      <c r="D10" s="83"/>
      <c r="E10" s="83"/>
      <c r="F10" s="14"/>
      <c r="G10" s="14"/>
      <c r="H10" s="14"/>
      <c r="I10" s="14"/>
      <c r="J10" s="14"/>
      <c r="K10" s="216" t="s">
        <v>755</v>
      </c>
      <c r="L10" s="217"/>
      <c r="M10" s="217"/>
      <c r="N10" s="217"/>
      <c r="O10" s="217"/>
      <c r="P10" s="217"/>
      <c r="Q10" s="217"/>
      <c r="R10" s="218"/>
      <c r="S10" s="10"/>
      <c r="T10" s="10"/>
      <c r="U10" s="101" t="s">
        <v>163</v>
      </c>
      <c r="V10" s="101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9"/>
      <c r="AS10" s="10"/>
      <c r="AT10" s="51"/>
    </row>
    <row r="11" spans="2:47" s="4" customFormat="1" ht="8" customHeight="1">
      <c r="B11" s="5"/>
      <c r="C11" s="6"/>
      <c r="D11" s="6"/>
      <c r="E11" s="6"/>
      <c r="F11" s="6"/>
      <c r="G11" s="6"/>
      <c r="H11" s="6"/>
      <c r="I11" s="6"/>
      <c r="J11" s="6"/>
      <c r="K11" s="7"/>
      <c r="L11" s="7"/>
      <c r="M11" s="7"/>
      <c r="N11" s="7"/>
      <c r="O11" s="7"/>
      <c r="P11" s="7"/>
      <c r="Q11" s="7"/>
      <c r="R11" s="7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9"/>
      <c r="AS11" s="10"/>
      <c r="AT11" s="51"/>
    </row>
    <row r="12" spans="2:47" s="4" customFormat="1" ht="20" customHeight="1">
      <c r="B12" s="11"/>
      <c r="C12" s="44" t="s">
        <v>55</v>
      </c>
      <c r="D12" s="83"/>
      <c r="E12" s="83"/>
      <c r="F12" s="14"/>
      <c r="G12" s="14"/>
      <c r="H12" s="189"/>
      <c r="I12" s="190"/>
      <c r="J12" s="190"/>
      <c r="K12" s="190"/>
      <c r="L12" s="190"/>
      <c r="M12" s="190"/>
      <c r="N12" s="190"/>
      <c r="O12" s="190"/>
      <c r="P12" s="190"/>
      <c r="Q12" s="190"/>
      <c r="R12" s="191"/>
      <c r="S12" s="10"/>
      <c r="T12" s="100" t="s">
        <v>123</v>
      </c>
      <c r="U12" s="37" t="s">
        <v>35</v>
      </c>
      <c r="V12" s="37"/>
      <c r="W12" s="10"/>
      <c r="X12" s="10"/>
      <c r="Y12" s="10"/>
      <c r="Z12" s="223" t="s">
        <v>752</v>
      </c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5"/>
      <c r="AR12" s="9"/>
      <c r="AS12" s="10"/>
    </row>
    <row r="13" spans="2:47" s="4" customFormat="1" ht="8" customHeight="1">
      <c r="B13" s="5"/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10"/>
      <c r="T13" s="10"/>
      <c r="U13" s="10"/>
      <c r="V13" s="10"/>
      <c r="W13" s="10"/>
      <c r="X13" s="10"/>
      <c r="Y13" s="10"/>
      <c r="Z13" s="226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8"/>
      <c r="AR13" s="9"/>
      <c r="AS13" s="10"/>
      <c r="AT13" s="51"/>
    </row>
    <row r="14" spans="2:47" s="4" customFormat="1" ht="20" customHeight="1">
      <c r="B14" s="11"/>
      <c r="C14" s="83" t="s">
        <v>56</v>
      </c>
      <c r="D14" s="83"/>
      <c r="E14" s="83"/>
      <c r="F14" s="14"/>
      <c r="G14" s="14"/>
      <c r="H14" s="189"/>
      <c r="I14" s="190"/>
      <c r="J14" s="190"/>
      <c r="K14" s="190"/>
      <c r="L14" s="190"/>
      <c r="M14" s="190"/>
      <c r="N14" s="190"/>
      <c r="O14" s="190"/>
      <c r="P14" s="190"/>
      <c r="Q14" s="190"/>
      <c r="R14" s="191"/>
      <c r="S14" s="10"/>
      <c r="T14" s="10"/>
      <c r="U14" s="10"/>
      <c r="V14" s="10"/>
      <c r="W14" s="10"/>
      <c r="X14" s="10"/>
      <c r="Y14" s="10"/>
      <c r="Z14" s="229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1"/>
      <c r="AR14" s="9"/>
      <c r="AS14" s="10"/>
    </row>
    <row r="15" spans="2:47" s="4" customFormat="1" ht="8" customHeight="1">
      <c r="B15" s="5"/>
      <c r="C15" s="6"/>
      <c r="D15" s="6"/>
      <c r="E15" s="6"/>
      <c r="F15" s="6"/>
      <c r="G15" s="6"/>
      <c r="H15" s="6"/>
      <c r="I15" s="6"/>
      <c r="J15" s="6"/>
      <c r="K15" s="7"/>
      <c r="L15" s="7"/>
      <c r="M15" s="7"/>
      <c r="N15" s="7"/>
      <c r="O15" s="7"/>
      <c r="P15" s="7"/>
      <c r="Q15" s="7"/>
      <c r="R15" s="7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9"/>
      <c r="AS15" s="10"/>
      <c r="AT15" s="51"/>
    </row>
    <row r="16" spans="2:47" s="4" customFormat="1" ht="20" customHeight="1">
      <c r="B16" s="11"/>
      <c r="C16" s="44" t="s">
        <v>20</v>
      </c>
      <c r="D16" s="44"/>
      <c r="E16" s="44"/>
      <c r="F16" s="45"/>
      <c r="G16" s="45"/>
      <c r="H16" s="186">
        <v>9079118381</v>
      </c>
      <c r="I16" s="187"/>
      <c r="J16" s="187"/>
      <c r="K16" s="187"/>
      <c r="L16" s="187"/>
      <c r="M16" s="187"/>
      <c r="N16" s="187"/>
      <c r="O16" s="187"/>
      <c r="P16" s="187"/>
      <c r="Q16" s="187"/>
      <c r="R16" s="188"/>
      <c r="S16" s="10"/>
      <c r="T16" s="100" t="s">
        <v>123</v>
      </c>
      <c r="U16" s="37" t="s">
        <v>3</v>
      </c>
      <c r="V16" s="37"/>
      <c r="W16" s="44"/>
      <c r="X16" s="45"/>
      <c r="Y16" s="45"/>
      <c r="Z16" s="186" t="s">
        <v>750</v>
      </c>
      <c r="AA16" s="187"/>
      <c r="AB16" s="187"/>
      <c r="AC16" s="187"/>
      <c r="AD16" s="187"/>
      <c r="AE16" s="188"/>
      <c r="AF16" s="20"/>
      <c r="AG16" s="100"/>
      <c r="AH16" s="100" t="s">
        <v>123</v>
      </c>
      <c r="AI16" s="37" t="s">
        <v>6</v>
      </c>
      <c r="AJ16" s="186" t="s">
        <v>751</v>
      </c>
      <c r="AK16" s="187"/>
      <c r="AL16" s="187"/>
      <c r="AM16" s="187"/>
      <c r="AN16" s="187"/>
      <c r="AO16" s="187"/>
      <c r="AP16" s="187"/>
      <c r="AQ16" s="188"/>
      <c r="AR16" s="9"/>
      <c r="AS16" s="10"/>
    </row>
    <row r="17" spans="1:57" s="4" customFormat="1" ht="8" customHeight="1">
      <c r="B17" s="5"/>
      <c r="C17" s="6"/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10"/>
      <c r="T17" s="10"/>
      <c r="U17" s="20"/>
      <c r="V17" s="20"/>
      <c r="W17" s="22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9"/>
      <c r="AS17" s="10"/>
      <c r="AT17" s="51"/>
    </row>
    <row r="18" spans="1:57" s="4" customFormat="1" ht="20" customHeight="1">
      <c r="B18" s="11"/>
      <c r="C18" s="44" t="s">
        <v>21</v>
      </c>
      <c r="D18" s="102"/>
      <c r="E18" s="102"/>
      <c r="F18" s="10"/>
      <c r="G18" s="10"/>
      <c r="H18" s="186">
        <v>8904596902</v>
      </c>
      <c r="I18" s="187"/>
      <c r="J18" s="187"/>
      <c r="K18" s="187"/>
      <c r="L18" s="187"/>
      <c r="M18" s="187"/>
      <c r="N18" s="187"/>
      <c r="O18" s="187"/>
      <c r="P18" s="187"/>
      <c r="Q18" s="187"/>
      <c r="R18" s="188"/>
      <c r="S18" s="10"/>
      <c r="T18" s="100" t="s">
        <v>123</v>
      </c>
      <c r="U18" s="37" t="s">
        <v>24</v>
      </c>
      <c r="V18" s="37"/>
      <c r="W18" s="44"/>
      <c r="X18" s="186" t="s">
        <v>753</v>
      </c>
      <c r="Y18" s="187"/>
      <c r="Z18" s="187"/>
      <c r="AA18" s="187"/>
      <c r="AB18" s="187"/>
      <c r="AC18" s="187"/>
      <c r="AD18" s="187"/>
      <c r="AE18" s="188"/>
      <c r="AF18" s="20"/>
      <c r="AG18" s="100"/>
      <c r="AH18" s="100" t="s">
        <v>123</v>
      </c>
      <c r="AI18" s="37" t="s">
        <v>25</v>
      </c>
      <c r="AJ18" s="20"/>
      <c r="AK18" s="112"/>
      <c r="AL18" s="186">
        <v>335513</v>
      </c>
      <c r="AM18" s="187"/>
      <c r="AN18" s="187"/>
      <c r="AO18" s="187"/>
      <c r="AP18" s="187"/>
      <c r="AQ18" s="188"/>
      <c r="AR18" s="9"/>
      <c r="AS18" s="10"/>
      <c r="AT18" s="51"/>
    </row>
    <row r="19" spans="1:57" s="23" customFormat="1" ht="8" customHeight="1">
      <c r="B19" s="19"/>
      <c r="C19" s="103"/>
      <c r="D19" s="103"/>
      <c r="E19" s="103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1"/>
      <c r="AS19" s="22"/>
      <c r="AT19" s="53"/>
    </row>
    <row r="20" spans="1:57" s="23" customFormat="1" ht="20" customHeight="1">
      <c r="B20" s="19"/>
      <c r="C20" s="83" t="s">
        <v>22</v>
      </c>
      <c r="D20" s="103"/>
      <c r="E20" s="103"/>
      <c r="F20" s="20"/>
      <c r="G20" s="20"/>
      <c r="H20" s="20"/>
      <c r="I20" s="186" t="s">
        <v>756</v>
      </c>
      <c r="J20" s="187"/>
      <c r="K20" s="187"/>
      <c r="L20" s="187"/>
      <c r="M20" s="187"/>
      <c r="N20" s="187"/>
      <c r="O20" s="187"/>
      <c r="P20" s="187"/>
      <c r="Q20" s="187"/>
      <c r="R20" s="188"/>
      <c r="S20" s="20"/>
      <c r="T20" s="100" t="s">
        <v>123</v>
      </c>
      <c r="U20" s="130" t="s">
        <v>177</v>
      </c>
      <c r="V20" s="130"/>
      <c r="X20" s="129" t="s">
        <v>180</v>
      </c>
      <c r="Z20" s="10"/>
      <c r="AA20" s="241" t="s">
        <v>753</v>
      </c>
      <c r="AB20" s="241"/>
      <c r="AC20" s="241"/>
      <c r="AD20" s="241"/>
      <c r="AE20" s="241"/>
      <c r="AF20" s="241"/>
      <c r="AG20" s="241"/>
      <c r="AH20" s="241"/>
      <c r="AI20" s="241"/>
      <c r="AJ20" s="241"/>
      <c r="AR20" s="21"/>
      <c r="AS20" s="22"/>
      <c r="AT20" s="53"/>
    </row>
    <row r="21" spans="1:57" s="23" customFormat="1" ht="8" customHeight="1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0"/>
      <c r="S21" s="20"/>
      <c r="T21" s="20"/>
      <c r="U21" s="20"/>
      <c r="V21" s="20"/>
      <c r="W21" s="22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1"/>
      <c r="AS21" s="22"/>
      <c r="AT21" s="53"/>
    </row>
    <row r="22" spans="1:57" s="4" customFormat="1" ht="15.75" customHeight="1">
      <c r="B22" s="34" t="s">
        <v>39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6"/>
      <c r="AS22" s="17"/>
    </row>
    <row r="23" spans="1:57" s="4" customFormat="1" ht="8" customHeight="1">
      <c r="B23" s="5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9"/>
      <c r="AS23" s="10"/>
    </row>
    <row r="24" spans="1:57" s="50" customFormat="1" ht="20" customHeight="1">
      <c r="B24" s="55"/>
      <c r="C24" s="37" t="s">
        <v>116</v>
      </c>
      <c r="D24" s="13"/>
      <c r="E24" s="13"/>
      <c r="F24" s="39"/>
      <c r="G24" s="40"/>
      <c r="H24" s="40"/>
      <c r="I24" s="158">
        <v>32496</v>
      </c>
      <c r="J24" s="159"/>
      <c r="K24" s="159"/>
      <c r="L24" s="159"/>
      <c r="M24" s="159"/>
      <c r="N24" s="159"/>
      <c r="O24" s="160"/>
      <c r="P24" s="22"/>
      <c r="T24" s="37" t="s">
        <v>37</v>
      </c>
      <c r="U24" s="22"/>
      <c r="V24" s="232" t="s">
        <v>415</v>
      </c>
      <c r="W24" s="233"/>
      <c r="X24" s="233"/>
      <c r="Y24" s="233"/>
      <c r="Z24" s="233"/>
      <c r="AA24" s="233"/>
      <c r="AB24" s="233"/>
      <c r="AC24" s="233"/>
      <c r="AD24" s="233"/>
      <c r="AE24" s="233"/>
      <c r="AF24" s="234"/>
      <c r="AI24" s="100" t="s">
        <v>123</v>
      </c>
      <c r="AJ24" s="130" t="s">
        <v>177</v>
      </c>
      <c r="AR24" s="56"/>
      <c r="AS24" s="22"/>
      <c r="AT24" s="22"/>
      <c r="AU24" s="83"/>
      <c r="AW24" s="4"/>
      <c r="AX24" s="4"/>
      <c r="AY24" s="4"/>
    </row>
    <row r="25" spans="1:57" s="4" customFormat="1" ht="8" customHeight="1">
      <c r="B25" s="5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S25" s="7"/>
      <c r="T25" s="6"/>
      <c r="U25" s="6"/>
      <c r="V25" s="6"/>
      <c r="W25" s="6"/>
      <c r="X25" s="6"/>
      <c r="Y25" s="6"/>
      <c r="Z25" s="6"/>
      <c r="AA25" s="7"/>
      <c r="AB25" s="7"/>
      <c r="AC25" s="7"/>
      <c r="AD25" s="7"/>
      <c r="AE25" s="7"/>
      <c r="AF25" s="7"/>
      <c r="AR25" s="9"/>
      <c r="AS25" s="10"/>
      <c r="AT25" s="10"/>
      <c r="AU25" s="83"/>
      <c r="AV25" s="83"/>
      <c r="AZ25" s="83"/>
      <c r="BA25" s="83"/>
      <c r="BB25" s="83"/>
      <c r="BC25" s="83"/>
      <c r="BD25" s="83"/>
      <c r="BE25" s="83"/>
    </row>
    <row r="26" spans="1:57" s="50" customFormat="1" ht="20" customHeight="1">
      <c r="B26" s="55"/>
      <c r="C26" s="37" t="s">
        <v>2</v>
      </c>
      <c r="D26" s="10"/>
      <c r="E26" s="10"/>
      <c r="F26" s="10"/>
      <c r="G26" s="183" t="s">
        <v>750</v>
      </c>
      <c r="H26" s="184"/>
      <c r="I26" s="184"/>
      <c r="J26" s="184"/>
      <c r="K26" s="184"/>
      <c r="L26" s="184"/>
      <c r="M26" s="184"/>
      <c r="N26" s="184"/>
      <c r="O26" s="185"/>
      <c r="P26" s="10"/>
      <c r="T26" s="37" t="s">
        <v>36</v>
      </c>
      <c r="U26" s="22"/>
      <c r="V26" s="22"/>
      <c r="W26" s="235"/>
      <c r="X26" s="236"/>
      <c r="Y26" s="236"/>
      <c r="Z26" s="236"/>
      <c r="AA26" s="236"/>
      <c r="AB26" s="236"/>
      <c r="AC26" s="236"/>
      <c r="AD26" s="236"/>
      <c r="AE26" s="237"/>
      <c r="AF26" s="22"/>
      <c r="AG26" s="43"/>
      <c r="AH26" s="43"/>
      <c r="AI26" s="43"/>
      <c r="AJ26" s="83" t="s">
        <v>175</v>
      </c>
      <c r="AR26" s="56"/>
      <c r="AS26" s="22"/>
      <c r="AW26" s="4"/>
      <c r="AX26" s="4"/>
      <c r="AY26" s="4"/>
    </row>
    <row r="27" spans="1:57" s="4" customFormat="1" ht="8" customHeight="1">
      <c r="B27" s="5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9"/>
      <c r="AS27" s="10"/>
      <c r="AT27" s="10"/>
      <c r="AZ27" s="83"/>
      <c r="BA27" s="83"/>
      <c r="BB27" s="83"/>
      <c r="BC27" s="83"/>
      <c r="BD27" s="83"/>
      <c r="BE27" s="83"/>
    </row>
    <row r="28" spans="1:57" s="50" customFormat="1" ht="20" customHeight="1">
      <c r="B28" s="55"/>
      <c r="C28" s="37" t="s">
        <v>1</v>
      </c>
      <c r="G28" s="189" t="s">
        <v>750</v>
      </c>
      <c r="H28" s="190"/>
      <c r="I28" s="190"/>
      <c r="J28" s="190"/>
      <c r="K28" s="190"/>
      <c r="L28" s="190"/>
      <c r="M28" s="190"/>
      <c r="N28" s="190"/>
      <c r="O28" s="191"/>
      <c r="S28" s="39" t="s">
        <v>720</v>
      </c>
      <c r="AG28" s="10"/>
      <c r="AH28" s="10"/>
      <c r="AI28" s="10"/>
      <c r="AJ28" s="161">
        <v>966438377406</v>
      </c>
      <c r="AK28" s="161"/>
      <c r="AL28" s="161"/>
      <c r="AM28" s="161"/>
      <c r="AN28" s="161"/>
      <c r="AO28" s="161"/>
      <c r="AP28" s="161"/>
      <c r="AQ28" s="161"/>
      <c r="AR28" s="56"/>
      <c r="AS28" s="22"/>
      <c r="AT28" s="22"/>
      <c r="AW28" s="4"/>
      <c r="AX28" s="4"/>
      <c r="AY28" s="4"/>
    </row>
    <row r="29" spans="1:57" s="4" customFormat="1" ht="8" customHeight="1">
      <c r="B29" s="5"/>
      <c r="S29" s="10"/>
      <c r="AR29" s="9"/>
      <c r="AS29" s="10"/>
      <c r="AT29" s="10"/>
      <c r="AU29" s="10"/>
      <c r="AV29" s="10"/>
      <c r="AZ29" s="10"/>
      <c r="BA29" s="10"/>
      <c r="BB29" s="10"/>
      <c r="BC29" s="10"/>
      <c r="BD29" s="10"/>
      <c r="BE29" s="10"/>
    </row>
    <row r="30" spans="1:57" s="50" customFormat="1" ht="20" customHeight="1">
      <c r="B30" s="55"/>
      <c r="C30" s="37" t="s">
        <v>19</v>
      </c>
      <c r="D30" s="10"/>
      <c r="E30" s="10"/>
      <c r="H30" s="183" t="s">
        <v>415</v>
      </c>
      <c r="I30" s="184"/>
      <c r="J30" s="184"/>
      <c r="K30" s="184"/>
      <c r="L30" s="184"/>
      <c r="M30" s="184"/>
      <c r="N30" s="184"/>
      <c r="O30" s="185"/>
      <c r="T30" s="46" t="s">
        <v>117</v>
      </c>
      <c r="Z30" s="238"/>
      <c r="AA30" s="239"/>
      <c r="AB30" s="239"/>
      <c r="AC30" s="239"/>
      <c r="AD30" s="239"/>
      <c r="AE30" s="240"/>
      <c r="AJ30" s="83" t="s">
        <v>176</v>
      </c>
      <c r="AR30" s="56"/>
      <c r="AS30" s="22"/>
      <c r="AT30" s="22"/>
      <c r="AV30" s="47"/>
      <c r="AW30" s="4"/>
      <c r="AX30" s="4"/>
      <c r="AY30" s="4"/>
    </row>
    <row r="31" spans="1:57" s="23" customFormat="1" ht="8" customHeight="1">
      <c r="A31" s="24"/>
      <c r="B31" s="19"/>
      <c r="C31" s="83"/>
      <c r="D31" s="83"/>
      <c r="E31" s="83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AR31" s="21"/>
      <c r="AS31" s="25"/>
      <c r="AT31" s="20"/>
      <c r="AU31" s="20"/>
      <c r="AV31" s="20"/>
      <c r="AW31" s="4"/>
      <c r="AX31" s="4"/>
      <c r="AY31" s="4"/>
      <c r="AZ31" s="20"/>
      <c r="BA31" s="20"/>
      <c r="BB31" s="20"/>
      <c r="BC31" s="20"/>
      <c r="BD31" s="20"/>
      <c r="BE31" s="20"/>
    </row>
    <row r="32" spans="1:57" s="50" customFormat="1" ht="20" customHeight="1">
      <c r="B32" s="55"/>
      <c r="C32" s="37" t="s">
        <v>18</v>
      </c>
      <c r="D32" s="42"/>
      <c r="E32" s="42"/>
      <c r="H32" s="186" t="s">
        <v>757</v>
      </c>
      <c r="I32" s="187"/>
      <c r="J32" s="187"/>
      <c r="K32" s="187"/>
      <c r="L32" s="187"/>
      <c r="M32" s="187"/>
      <c r="N32" s="187"/>
      <c r="O32" s="188"/>
      <c r="P32" s="22"/>
      <c r="T32" s="37" t="s">
        <v>118</v>
      </c>
      <c r="AA32" s="158"/>
      <c r="AB32" s="159"/>
      <c r="AC32" s="159"/>
      <c r="AD32" s="159"/>
      <c r="AE32" s="159"/>
      <c r="AF32" s="160"/>
      <c r="AJ32" s="161">
        <v>100060539926</v>
      </c>
      <c r="AK32" s="161"/>
      <c r="AL32" s="161"/>
      <c r="AM32" s="161"/>
      <c r="AN32" s="161"/>
      <c r="AO32" s="161"/>
      <c r="AP32" s="161"/>
      <c r="AQ32" s="161"/>
      <c r="AR32" s="56"/>
      <c r="AS32" s="22"/>
      <c r="AU32" s="22"/>
      <c r="AV32" s="47"/>
      <c r="AW32" s="4"/>
      <c r="AX32" s="4"/>
      <c r="AY32" s="4"/>
    </row>
    <row r="33" spans="1:51" s="23" customFormat="1" ht="8" customHeight="1">
      <c r="A33" s="24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10"/>
      <c r="S33" s="20"/>
      <c r="T33" s="20"/>
      <c r="U33" s="20"/>
      <c r="V33" s="20"/>
      <c r="W33" s="22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1"/>
      <c r="AS33" s="25"/>
      <c r="AT33" s="53"/>
      <c r="AW33" s="4"/>
      <c r="AX33" s="4"/>
      <c r="AY33" s="4"/>
    </row>
    <row r="34" spans="1:51" s="4" customFormat="1" ht="15.75" customHeight="1">
      <c r="B34" s="34" t="s">
        <v>38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6"/>
      <c r="AS34" s="17"/>
      <c r="AT34" s="51"/>
    </row>
    <row r="35" spans="1:51" s="23" customFormat="1" ht="8" customHeight="1">
      <c r="A35" s="24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10"/>
      <c r="S35" s="20"/>
      <c r="T35" s="20"/>
      <c r="U35" s="20"/>
      <c r="V35" s="20"/>
      <c r="W35" s="22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1"/>
      <c r="AS35" s="25"/>
      <c r="AT35" s="53"/>
      <c r="AW35" s="4"/>
      <c r="AX35" s="4"/>
      <c r="AY35" s="4"/>
    </row>
    <row r="36" spans="1:51" s="93" customFormat="1" ht="20" customHeight="1">
      <c r="A36" s="90"/>
      <c r="B36" s="91"/>
      <c r="C36" s="92" t="s">
        <v>111</v>
      </c>
      <c r="D36" s="92"/>
      <c r="E36" s="92"/>
      <c r="F36" s="92" t="s">
        <v>112</v>
      </c>
      <c r="G36" s="92"/>
      <c r="H36" s="92"/>
      <c r="I36" s="92"/>
      <c r="J36" s="92"/>
      <c r="K36" s="92"/>
      <c r="L36" s="156" t="s">
        <v>63</v>
      </c>
      <c r="M36" s="157"/>
      <c r="N36" s="92"/>
      <c r="O36" s="92" t="s">
        <v>113</v>
      </c>
      <c r="P36" s="92"/>
      <c r="Q36" s="94"/>
      <c r="R36" s="92"/>
      <c r="S36" s="92"/>
      <c r="T36" s="156"/>
      <c r="U36" s="157"/>
      <c r="V36" s="92"/>
      <c r="X36" s="92"/>
      <c r="Y36" s="92" t="s">
        <v>114</v>
      </c>
      <c r="Z36" s="92"/>
      <c r="AA36" s="92" t="s">
        <v>112</v>
      </c>
      <c r="AB36" s="92"/>
      <c r="AC36" s="92"/>
      <c r="AD36" s="92"/>
      <c r="AE36" s="92"/>
      <c r="AF36" s="156"/>
      <c r="AG36" s="157"/>
      <c r="AH36" s="92"/>
      <c r="AJ36" s="92" t="s">
        <v>113</v>
      </c>
      <c r="AK36" s="92"/>
      <c r="AL36" s="94"/>
      <c r="AM36" s="92"/>
      <c r="AN36" s="92"/>
      <c r="AO36" s="92"/>
      <c r="AP36" s="156"/>
      <c r="AQ36" s="157"/>
      <c r="AR36" s="95"/>
      <c r="AS36" s="96"/>
      <c r="AT36" s="97"/>
      <c r="AW36" s="4"/>
      <c r="AX36" s="4"/>
      <c r="AY36" s="4"/>
    </row>
    <row r="37" spans="1:51" s="23" customFormat="1" ht="8" customHeight="1">
      <c r="A37" s="24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10"/>
      <c r="S37" s="20"/>
      <c r="T37" s="20"/>
      <c r="U37" s="20"/>
      <c r="V37" s="20"/>
      <c r="W37" s="22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1"/>
      <c r="AS37" s="25"/>
      <c r="AT37" s="53"/>
      <c r="AW37" s="4"/>
      <c r="AX37" s="4"/>
      <c r="AY37" s="4"/>
    </row>
    <row r="38" spans="1:51" ht="20" customHeight="1">
      <c r="B38" s="5"/>
      <c r="C38" s="48" t="s">
        <v>9</v>
      </c>
      <c r="D38" s="16"/>
      <c r="E38" s="16"/>
      <c r="F38" s="113"/>
      <c r="G38" s="113"/>
      <c r="H38" s="113"/>
      <c r="I38" s="162" t="s">
        <v>758</v>
      </c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4"/>
      <c r="V38" s="144"/>
      <c r="W38" s="26"/>
      <c r="X38" s="29"/>
      <c r="Y38" s="48" t="s">
        <v>10</v>
      </c>
      <c r="Z38" s="16"/>
      <c r="AA38" s="113"/>
      <c r="AB38" s="113"/>
      <c r="AC38" s="13"/>
      <c r="AD38" s="162" t="s">
        <v>762</v>
      </c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4"/>
      <c r="AR38" s="30"/>
      <c r="AS38" s="26"/>
      <c r="AW38" s="4"/>
      <c r="AX38" s="4"/>
      <c r="AY38" s="4"/>
    </row>
    <row r="39" spans="1:51" s="23" customFormat="1" ht="8" customHeight="1"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0"/>
      <c r="S39" s="20"/>
      <c r="T39" s="20"/>
      <c r="U39" s="20"/>
      <c r="V39" s="20"/>
      <c r="W39" s="22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1"/>
      <c r="AS39" s="22"/>
      <c r="AT39" s="53"/>
      <c r="AW39" s="4"/>
      <c r="AX39" s="4"/>
      <c r="AY39" s="4"/>
    </row>
    <row r="40" spans="1:51" ht="20" customHeight="1">
      <c r="B40" s="5"/>
      <c r="C40" s="48" t="s">
        <v>11</v>
      </c>
      <c r="D40" s="16"/>
      <c r="E40" s="16"/>
      <c r="F40" s="113"/>
      <c r="G40" s="113"/>
      <c r="H40" s="113"/>
      <c r="I40" s="162" t="s">
        <v>755</v>
      </c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4"/>
      <c r="V40" s="144"/>
      <c r="W40" s="26"/>
      <c r="X40" s="29"/>
      <c r="Y40" s="48" t="s">
        <v>12</v>
      </c>
      <c r="Z40" s="15"/>
      <c r="AA40" s="113"/>
      <c r="AB40" s="113"/>
      <c r="AC40" s="13"/>
      <c r="AD40" s="162" t="s">
        <v>755</v>
      </c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4"/>
      <c r="AR40" s="30"/>
      <c r="AS40" s="26"/>
      <c r="AW40" s="4"/>
      <c r="AX40" s="4"/>
      <c r="AY40" s="4"/>
    </row>
    <row r="41" spans="1:51" s="23" customFormat="1" ht="8" customHeight="1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0"/>
      <c r="S41" s="20"/>
      <c r="T41" s="20"/>
      <c r="U41" s="20"/>
      <c r="V41" s="20"/>
      <c r="W41" s="22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1"/>
      <c r="AS41" s="22"/>
      <c r="AT41" s="53"/>
      <c r="AW41" s="4"/>
      <c r="AX41" s="4"/>
      <c r="AY41" s="4"/>
    </row>
    <row r="42" spans="1:51" ht="20" customHeight="1">
      <c r="B42" s="5"/>
      <c r="C42" s="48" t="s">
        <v>13</v>
      </c>
      <c r="D42" s="16"/>
      <c r="E42" s="16"/>
      <c r="F42" s="113"/>
      <c r="G42" s="113"/>
      <c r="H42" s="113"/>
      <c r="I42" s="162" t="s">
        <v>759</v>
      </c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4"/>
      <c r="V42" s="144"/>
      <c r="W42" s="26"/>
      <c r="X42" s="29"/>
      <c r="Y42" s="48" t="s">
        <v>13</v>
      </c>
      <c r="Z42" s="16"/>
      <c r="AA42" s="113"/>
      <c r="AB42" s="113"/>
      <c r="AC42" s="13"/>
      <c r="AD42" s="162" t="s">
        <v>763</v>
      </c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4"/>
      <c r="AR42" s="30"/>
      <c r="AS42" s="26"/>
      <c r="AW42" s="4"/>
      <c r="AX42" s="4"/>
      <c r="AY42" s="4"/>
    </row>
    <row r="43" spans="1:51" s="23" customFormat="1" ht="8" customHeight="1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0"/>
      <c r="S43" s="20"/>
      <c r="T43" s="20"/>
      <c r="U43" s="20"/>
      <c r="V43" s="20"/>
      <c r="W43" s="22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1"/>
      <c r="AS43" s="22"/>
      <c r="AT43" s="53"/>
      <c r="AW43" s="4"/>
      <c r="AX43" s="4"/>
      <c r="AY43" s="4"/>
    </row>
    <row r="44" spans="1:51" ht="20" customHeight="1">
      <c r="B44" s="11"/>
      <c r="C44" s="48" t="s">
        <v>3</v>
      </c>
      <c r="D44" s="16"/>
      <c r="E44" s="16"/>
      <c r="F44" s="113"/>
      <c r="G44" s="113"/>
      <c r="H44" s="113"/>
      <c r="I44" s="162" t="s">
        <v>750</v>
      </c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4"/>
      <c r="V44" s="144"/>
      <c r="W44" s="26"/>
      <c r="X44" s="29"/>
      <c r="Y44" s="48" t="s">
        <v>3</v>
      </c>
      <c r="Z44" s="16"/>
      <c r="AA44" s="113"/>
      <c r="AB44" s="113"/>
      <c r="AC44" s="13"/>
      <c r="AD44" s="162" t="s">
        <v>750</v>
      </c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4"/>
      <c r="AR44" s="30"/>
      <c r="AS44" s="26"/>
      <c r="AW44" s="4"/>
      <c r="AX44" s="4"/>
      <c r="AY44" s="4"/>
    </row>
    <row r="45" spans="1:51" s="23" customFormat="1" ht="8" customHeight="1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0"/>
      <c r="S45" s="20"/>
      <c r="T45" s="20"/>
      <c r="U45" s="20"/>
      <c r="V45" s="20"/>
      <c r="W45" s="22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1"/>
      <c r="AS45" s="22"/>
      <c r="AT45" s="53"/>
      <c r="AW45" s="4"/>
      <c r="AX45" s="4"/>
      <c r="AY45" s="4"/>
    </row>
    <row r="46" spans="1:51" ht="20" customHeight="1">
      <c r="B46" s="11"/>
      <c r="C46" s="48" t="s">
        <v>4</v>
      </c>
      <c r="D46" s="16"/>
      <c r="E46" s="16"/>
      <c r="F46" s="113"/>
      <c r="G46" s="113"/>
      <c r="H46" s="174" t="s">
        <v>760</v>
      </c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6"/>
      <c r="V46" s="145"/>
      <c r="W46" s="26"/>
      <c r="X46" s="29"/>
      <c r="Y46" s="48" t="s">
        <v>4</v>
      </c>
      <c r="Z46" s="16"/>
      <c r="AA46" s="113"/>
      <c r="AB46" s="113"/>
      <c r="AC46" s="174" t="s">
        <v>752</v>
      </c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6"/>
      <c r="AR46" s="30"/>
      <c r="AS46" s="26"/>
      <c r="AW46" s="4"/>
      <c r="AX46" s="4"/>
      <c r="AY46" s="4"/>
    </row>
    <row r="47" spans="1:51" ht="20" customHeight="1">
      <c r="B47" s="11"/>
      <c r="C47" s="15"/>
      <c r="D47" s="15"/>
      <c r="E47" s="15"/>
      <c r="F47" s="113"/>
      <c r="G47" s="113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9"/>
      <c r="V47" s="145"/>
      <c r="W47" s="26"/>
      <c r="X47" s="29"/>
      <c r="Y47" s="15"/>
      <c r="Z47" s="15"/>
      <c r="AA47" s="113"/>
      <c r="AB47" s="113"/>
      <c r="AC47" s="177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9"/>
      <c r="AR47" s="30"/>
      <c r="AS47" s="26"/>
    </row>
    <row r="48" spans="1:51" s="23" customFormat="1" ht="8" customHeight="1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0"/>
      <c r="S48" s="20"/>
      <c r="T48" s="20"/>
      <c r="U48" s="20"/>
      <c r="V48" s="20"/>
      <c r="W48" s="22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1"/>
      <c r="AS48" s="22"/>
      <c r="AT48" s="53"/>
    </row>
    <row r="49" spans="1:46" ht="20" customHeight="1">
      <c r="B49" s="5"/>
      <c r="C49" s="48" t="s">
        <v>6</v>
      </c>
      <c r="D49" s="16"/>
      <c r="E49" s="16"/>
      <c r="F49" s="162" t="s">
        <v>761</v>
      </c>
      <c r="G49" s="163"/>
      <c r="H49" s="163"/>
      <c r="I49" s="163"/>
      <c r="J49" s="163"/>
      <c r="K49" s="163"/>
      <c r="L49" s="163"/>
      <c r="M49" s="164"/>
      <c r="N49" s="29"/>
      <c r="O49" s="48" t="s">
        <v>7</v>
      </c>
      <c r="P49" s="13"/>
      <c r="Q49" s="13"/>
      <c r="R49" s="171">
        <v>122016</v>
      </c>
      <c r="S49" s="172"/>
      <c r="T49" s="172"/>
      <c r="U49" s="173"/>
      <c r="V49" s="146"/>
      <c r="W49" s="26"/>
      <c r="X49" s="29"/>
      <c r="Y49" s="48" t="s">
        <v>6</v>
      </c>
      <c r="Z49" s="16"/>
      <c r="AA49" s="162" t="s">
        <v>764</v>
      </c>
      <c r="AB49" s="163"/>
      <c r="AC49" s="163"/>
      <c r="AD49" s="163"/>
      <c r="AE49" s="163"/>
      <c r="AF49" s="163"/>
      <c r="AG49" s="164"/>
      <c r="AH49" s="144"/>
      <c r="AI49" s="29"/>
      <c r="AJ49" s="48" t="s">
        <v>7</v>
      </c>
      <c r="AK49" s="13"/>
      <c r="AL49" s="13"/>
      <c r="AM49" s="171">
        <v>335513</v>
      </c>
      <c r="AN49" s="172"/>
      <c r="AO49" s="172"/>
      <c r="AP49" s="172"/>
      <c r="AQ49" s="173"/>
      <c r="AR49" s="30"/>
      <c r="AS49" s="26"/>
    </row>
    <row r="50" spans="1:46" s="23" customFormat="1" ht="8" customHeight="1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0"/>
      <c r="S50" s="20"/>
      <c r="T50" s="20"/>
      <c r="U50" s="20"/>
      <c r="V50" s="20"/>
      <c r="W50" s="2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1"/>
      <c r="AS50" s="22"/>
      <c r="AT50" s="53"/>
    </row>
    <row r="51" spans="1:46" ht="20" customHeight="1">
      <c r="B51" s="5"/>
      <c r="C51" s="48" t="s">
        <v>14</v>
      </c>
      <c r="D51" s="15"/>
      <c r="E51" s="15"/>
      <c r="F51" s="113"/>
      <c r="G51" s="113"/>
      <c r="H51" s="113"/>
      <c r="I51" s="162">
        <v>9079118381</v>
      </c>
      <c r="J51" s="163"/>
      <c r="K51" s="163"/>
      <c r="L51" s="163"/>
      <c r="M51" s="163"/>
      <c r="N51" s="163"/>
      <c r="O51" s="163"/>
      <c r="P51" s="163"/>
      <c r="Q51" s="163"/>
      <c r="R51" s="163"/>
      <c r="S51" s="164"/>
      <c r="T51" s="29"/>
      <c r="U51" s="29"/>
      <c r="V51" s="29"/>
      <c r="W51" s="26"/>
      <c r="X51" s="29"/>
      <c r="Y51" s="48" t="s">
        <v>14</v>
      </c>
      <c r="Z51" s="15"/>
      <c r="AA51" s="113"/>
      <c r="AB51" s="113"/>
      <c r="AC51" s="13"/>
      <c r="AD51" s="162">
        <v>9414954804</v>
      </c>
      <c r="AE51" s="163"/>
      <c r="AF51" s="163"/>
      <c r="AG51" s="163"/>
      <c r="AH51" s="163"/>
      <c r="AI51" s="163"/>
      <c r="AJ51" s="163"/>
      <c r="AK51" s="163"/>
      <c r="AL51" s="163"/>
      <c r="AM51" s="163"/>
      <c r="AN51" s="164"/>
      <c r="AO51" s="144"/>
      <c r="AP51" s="29"/>
      <c r="AQ51" s="29"/>
      <c r="AR51" s="30"/>
      <c r="AS51" s="26"/>
    </row>
    <row r="52" spans="1:46" s="23" customFormat="1" ht="8" customHeight="1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0"/>
      <c r="S52" s="20"/>
      <c r="T52" s="20"/>
      <c r="U52" s="20"/>
      <c r="V52" s="20"/>
      <c r="W52" s="2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0"/>
      <c r="AN52" s="20"/>
      <c r="AO52" s="20"/>
      <c r="AP52" s="20"/>
      <c r="AQ52" s="20"/>
      <c r="AR52" s="21"/>
      <c r="AS52" s="22"/>
      <c r="AT52" s="53"/>
    </row>
    <row r="53" spans="1:46" ht="20" customHeight="1">
      <c r="B53" s="11"/>
      <c r="C53" s="48" t="s">
        <v>5</v>
      </c>
      <c r="D53" s="113"/>
      <c r="E53" s="113"/>
      <c r="F53" s="113"/>
      <c r="G53" s="113"/>
      <c r="H53" s="113"/>
      <c r="I53" s="162"/>
      <c r="J53" s="163"/>
      <c r="K53" s="163"/>
      <c r="L53" s="163"/>
      <c r="M53" s="163"/>
      <c r="N53" s="163"/>
      <c r="O53" s="163"/>
      <c r="P53" s="163"/>
      <c r="Q53" s="163"/>
      <c r="R53" s="163"/>
      <c r="S53" s="164"/>
      <c r="T53" s="29"/>
      <c r="U53" s="29"/>
      <c r="V53" s="29"/>
      <c r="W53" s="26"/>
      <c r="X53" s="29"/>
      <c r="Y53" s="48" t="s">
        <v>5</v>
      </c>
      <c r="Z53" s="113"/>
      <c r="AA53" s="113"/>
      <c r="AB53" s="113"/>
      <c r="AC53" s="13"/>
      <c r="AD53" s="162"/>
      <c r="AE53" s="163"/>
      <c r="AF53" s="163"/>
      <c r="AG53" s="163"/>
      <c r="AH53" s="163"/>
      <c r="AI53" s="163"/>
      <c r="AJ53" s="163"/>
      <c r="AK53" s="163"/>
      <c r="AL53" s="163"/>
      <c r="AM53" s="163"/>
      <c r="AN53" s="164"/>
      <c r="AO53" s="144"/>
      <c r="AP53" s="29"/>
      <c r="AQ53" s="29"/>
      <c r="AR53" s="30"/>
      <c r="AS53" s="26"/>
    </row>
    <row r="54" spans="1:46" s="23" customFormat="1" ht="8" customHeight="1">
      <c r="A54" s="24"/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0"/>
      <c r="S54" s="20"/>
      <c r="T54" s="20"/>
      <c r="U54" s="20"/>
      <c r="V54" s="20"/>
      <c r="W54" s="2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1"/>
      <c r="AS54" s="25"/>
      <c r="AT54" s="53"/>
    </row>
    <row r="55" spans="1:46" s="4" customFormat="1" ht="15.75" customHeight="1">
      <c r="B55" s="34" t="s">
        <v>26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6"/>
      <c r="AS55" s="17"/>
      <c r="AT55" s="51"/>
    </row>
    <row r="56" spans="1:46" s="23" customFormat="1" ht="8" customHeight="1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0"/>
      <c r="S56" s="20"/>
      <c r="T56" s="20"/>
      <c r="U56" s="20"/>
      <c r="V56" s="20"/>
      <c r="W56" s="2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1"/>
      <c r="AS56" s="25"/>
      <c r="AT56" s="53"/>
    </row>
    <row r="57" spans="1:46" s="26" customFormat="1" ht="20" customHeight="1">
      <c r="B57" s="11"/>
      <c r="C57" s="37" t="s">
        <v>27</v>
      </c>
      <c r="D57" s="10"/>
      <c r="E57" s="10"/>
      <c r="F57" s="13"/>
      <c r="G57" s="165" t="s">
        <v>765</v>
      </c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7"/>
      <c r="U57" s="28"/>
      <c r="V57" s="28"/>
      <c r="W57" s="10"/>
      <c r="X57" s="48" t="s">
        <v>28</v>
      </c>
      <c r="Y57" s="10"/>
      <c r="AA57" s="114"/>
      <c r="AB57" s="168" t="s">
        <v>766</v>
      </c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70"/>
      <c r="AQ57" s="114"/>
      <c r="AR57" s="27"/>
      <c r="AT57" s="54"/>
    </row>
    <row r="58" spans="1:46" s="23" customFormat="1" ht="8" customHeight="1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0"/>
      <c r="S58" s="20"/>
      <c r="T58" s="20"/>
      <c r="U58" s="20"/>
      <c r="V58" s="20"/>
      <c r="W58" s="22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0"/>
      <c r="AN58" s="20"/>
      <c r="AO58" s="20"/>
      <c r="AP58" s="20"/>
      <c r="AQ58" s="20"/>
      <c r="AR58" s="21"/>
      <c r="AS58" s="22"/>
      <c r="AT58" s="53"/>
    </row>
    <row r="59" spans="1:46" s="26" customFormat="1" ht="20" customHeight="1">
      <c r="B59" s="11"/>
      <c r="C59" s="37" t="s">
        <v>29</v>
      </c>
      <c r="D59" s="10"/>
      <c r="E59" s="10"/>
      <c r="F59" s="13"/>
      <c r="G59" s="165">
        <v>13991900006665</v>
      </c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7"/>
      <c r="U59" s="28"/>
      <c r="V59" s="28"/>
      <c r="W59" s="10"/>
      <c r="X59" s="48" t="s">
        <v>30</v>
      </c>
      <c r="Y59" s="10"/>
      <c r="AA59" s="114"/>
      <c r="AB59" s="114"/>
      <c r="AC59" s="114"/>
      <c r="AE59" s="165" t="s">
        <v>767</v>
      </c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7"/>
      <c r="AQ59" s="114"/>
      <c r="AR59" s="27"/>
      <c r="AT59" s="54"/>
    </row>
    <row r="60" spans="1:46" s="23" customFormat="1" ht="8" customHeight="1"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0"/>
      <c r="S60" s="20"/>
      <c r="T60" s="20"/>
      <c r="U60" s="20"/>
      <c r="V60" s="20"/>
      <c r="W60" s="22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0"/>
      <c r="AN60" s="20"/>
      <c r="AO60" s="20"/>
      <c r="AP60" s="20"/>
      <c r="AQ60" s="20"/>
      <c r="AR60" s="21"/>
      <c r="AS60" s="22"/>
      <c r="AT60" s="53"/>
    </row>
    <row r="61" spans="1:46" s="23" customFormat="1" ht="30" customHeight="1">
      <c r="B61" s="19"/>
      <c r="C61" s="210" t="s">
        <v>122</v>
      </c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168" t="s">
        <v>768</v>
      </c>
      <c r="P61" s="169"/>
      <c r="Q61" s="169"/>
      <c r="R61" s="169"/>
      <c r="S61" s="169"/>
      <c r="T61" s="169"/>
      <c r="U61" s="169"/>
      <c r="V61" s="169"/>
      <c r="W61" s="169"/>
      <c r="X61" s="170"/>
      <c r="Y61" s="20"/>
      <c r="Z61" s="100" t="s">
        <v>123</v>
      </c>
      <c r="AA61" s="130" t="s">
        <v>177</v>
      </c>
      <c r="AB61" s="50"/>
      <c r="AC61" s="48" t="s">
        <v>734</v>
      </c>
      <c r="AD61" s="151"/>
      <c r="AE61" s="151"/>
      <c r="AF61" s="152"/>
      <c r="AH61" s="168" t="s">
        <v>774</v>
      </c>
      <c r="AI61" s="169"/>
      <c r="AJ61" s="169"/>
      <c r="AK61" s="169"/>
      <c r="AL61" s="169"/>
      <c r="AM61" s="169"/>
      <c r="AN61" s="169"/>
      <c r="AO61" s="169"/>
      <c r="AP61" s="169"/>
      <c r="AQ61" s="170"/>
      <c r="AR61" s="21"/>
      <c r="AS61" s="22"/>
      <c r="AT61" s="53"/>
    </row>
    <row r="62" spans="1:46" s="23" customFormat="1" ht="8" customHeight="1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10"/>
      <c r="S62" s="20"/>
      <c r="T62" s="20"/>
      <c r="U62" s="20"/>
      <c r="V62" s="20"/>
      <c r="W62" s="22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0"/>
      <c r="AN62" s="20"/>
      <c r="AO62" s="20"/>
      <c r="AP62" s="20"/>
      <c r="AQ62" s="20"/>
      <c r="AR62" s="21"/>
      <c r="AS62" s="22"/>
      <c r="AT62" s="53"/>
    </row>
    <row r="63" spans="1:46" s="23" customFormat="1" ht="15" customHeight="1">
      <c r="B63" s="19"/>
      <c r="C63" s="100" t="s">
        <v>123</v>
      </c>
      <c r="D63" s="130" t="s">
        <v>733</v>
      </c>
      <c r="E63" s="49"/>
      <c r="F63" s="49"/>
      <c r="G63" s="49"/>
      <c r="H63" s="49"/>
      <c r="I63" s="37" t="s">
        <v>741</v>
      </c>
      <c r="J63" s="37"/>
      <c r="K63" s="37"/>
      <c r="L63" s="20"/>
      <c r="T63" s="20"/>
      <c r="U63" s="20"/>
      <c r="V63" s="20"/>
      <c r="W63" s="22"/>
      <c r="X63" s="20"/>
      <c r="Y63" s="20"/>
      <c r="Z63" s="31"/>
      <c r="AA63" s="151"/>
      <c r="AB63" s="31"/>
      <c r="AC63" s="31"/>
      <c r="AD63" s="31"/>
      <c r="AE63" s="20"/>
      <c r="AF63" s="20"/>
      <c r="AG63" s="20"/>
      <c r="AH63" s="20"/>
      <c r="AI63" s="20"/>
      <c r="AJ63" s="20"/>
      <c r="AK63" s="20"/>
      <c r="AL63" s="20"/>
      <c r="AM63" s="26"/>
      <c r="AN63" s="20"/>
      <c r="AO63" s="20"/>
      <c r="AP63" s="20"/>
      <c r="AQ63" s="20"/>
      <c r="AR63" s="21"/>
      <c r="AS63" s="22"/>
      <c r="AT63" s="53"/>
    </row>
    <row r="64" spans="1:46" s="23" customFormat="1" ht="8" customHeight="1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10"/>
      <c r="S64" s="20"/>
      <c r="T64" s="20"/>
      <c r="U64" s="20"/>
      <c r="V64" s="20"/>
      <c r="W64" s="22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30"/>
      <c r="AS64" s="26"/>
      <c r="AT64" s="53"/>
    </row>
    <row r="65" spans="2:46" s="4" customFormat="1" ht="15.75" customHeight="1">
      <c r="B65" s="34" t="s">
        <v>735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6"/>
      <c r="AS65" s="17"/>
      <c r="AT65" s="51"/>
    </row>
    <row r="66" spans="2:46" s="23" customFormat="1" ht="8" customHeight="1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10"/>
      <c r="S66" s="20"/>
      <c r="T66" s="20"/>
      <c r="U66" s="20"/>
      <c r="V66" s="20"/>
      <c r="W66" s="22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30"/>
      <c r="AS66" s="26"/>
      <c r="AT66" s="53"/>
    </row>
    <row r="67" spans="2:46" s="117" customFormat="1" ht="30" customHeight="1">
      <c r="B67" s="88"/>
      <c r="C67" s="115" t="s">
        <v>66</v>
      </c>
      <c r="D67" s="256" t="s">
        <v>736</v>
      </c>
      <c r="E67" s="256"/>
      <c r="F67" s="256"/>
      <c r="G67" s="256"/>
      <c r="H67" s="257" t="s">
        <v>31</v>
      </c>
      <c r="I67" s="257"/>
      <c r="J67" s="257"/>
      <c r="K67" s="257"/>
      <c r="L67" s="257" t="s">
        <v>58</v>
      </c>
      <c r="M67" s="257"/>
      <c r="N67" s="257"/>
      <c r="O67" s="257"/>
      <c r="P67" s="243" t="s">
        <v>738</v>
      </c>
      <c r="Q67" s="243"/>
      <c r="R67" s="243"/>
      <c r="S67" s="257" t="s">
        <v>0</v>
      </c>
      <c r="T67" s="257"/>
      <c r="U67" s="243" t="s">
        <v>61</v>
      </c>
      <c r="V67" s="243"/>
      <c r="W67" s="243"/>
      <c r="X67" s="242" t="s">
        <v>8</v>
      </c>
      <c r="Y67" s="242"/>
      <c r="Z67" s="242"/>
      <c r="AA67" s="242" t="s">
        <v>62</v>
      </c>
      <c r="AB67" s="242"/>
      <c r="AC67" s="243" t="s">
        <v>739</v>
      </c>
      <c r="AD67" s="243"/>
      <c r="AE67" s="243"/>
      <c r="AF67" s="243"/>
      <c r="AG67" s="243"/>
      <c r="AH67" s="242" t="s">
        <v>731</v>
      </c>
      <c r="AI67" s="242"/>
      <c r="AJ67" s="243" t="s">
        <v>737</v>
      </c>
      <c r="AK67" s="243"/>
      <c r="AL67" s="243"/>
      <c r="AM67" s="243"/>
      <c r="AN67" s="243" t="s">
        <v>33</v>
      </c>
      <c r="AO67" s="243"/>
      <c r="AP67" s="243"/>
      <c r="AQ67" s="243"/>
      <c r="AR67" s="30"/>
      <c r="AS67" s="85"/>
      <c r="AT67" s="116"/>
    </row>
    <row r="68" spans="2:46" s="120" customFormat="1" ht="40" customHeight="1">
      <c r="B68" s="89"/>
      <c r="C68" s="150" t="s">
        <v>157</v>
      </c>
      <c r="D68" s="253" t="s">
        <v>67</v>
      </c>
      <c r="E68" s="254"/>
      <c r="F68" s="254"/>
      <c r="G68" s="255"/>
      <c r="H68" s="206" t="s">
        <v>758</v>
      </c>
      <c r="I68" s="207"/>
      <c r="J68" s="207"/>
      <c r="K68" s="208"/>
      <c r="L68" s="206" t="s">
        <v>785</v>
      </c>
      <c r="M68" s="207"/>
      <c r="N68" s="207"/>
      <c r="O68" s="208"/>
      <c r="P68" s="203">
        <v>33913</v>
      </c>
      <c r="Q68" s="204"/>
      <c r="R68" s="205"/>
      <c r="S68" s="192" t="s">
        <v>60</v>
      </c>
      <c r="T68" s="193"/>
      <c r="U68" s="194" t="s">
        <v>106</v>
      </c>
      <c r="V68" s="195"/>
      <c r="W68" s="196"/>
      <c r="X68" s="197" t="s">
        <v>74</v>
      </c>
      <c r="Y68" s="198"/>
      <c r="Z68" s="199"/>
      <c r="AA68" s="197" t="s">
        <v>64</v>
      </c>
      <c r="AB68" s="199"/>
      <c r="AC68" s="244" t="s">
        <v>783</v>
      </c>
      <c r="AD68" s="245"/>
      <c r="AE68" s="245"/>
      <c r="AF68" s="245"/>
      <c r="AG68" s="246"/>
      <c r="AH68" s="197" t="s">
        <v>63</v>
      </c>
      <c r="AI68" s="199"/>
      <c r="AJ68" s="247" t="s">
        <v>784</v>
      </c>
      <c r="AK68" s="248"/>
      <c r="AL68" s="248"/>
      <c r="AM68" s="249"/>
      <c r="AN68" s="250"/>
      <c r="AO68" s="251"/>
      <c r="AP68" s="251"/>
      <c r="AQ68" s="252"/>
      <c r="AR68" s="30"/>
      <c r="AS68" s="82"/>
      <c r="AT68" s="116"/>
    </row>
    <row r="69" spans="2:46" s="120" customFormat="1" ht="40" customHeight="1">
      <c r="B69" s="89"/>
      <c r="C69" s="150" t="s">
        <v>158</v>
      </c>
      <c r="D69" s="253" t="s">
        <v>743</v>
      </c>
      <c r="E69" s="254"/>
      <c r="F69" s="254"/>
      <c r="G69" s="255"/>
      <c r="H69" s="206" t="s">
        <v>758</v>
      </c>
      <c r="I69" s="207"/>
      <c r="J69" s="207"/>
      <c r="K69" s="208"/>
      <c r="L69" s="206" t="s">
        <v>785</v>
      </c>
      <c r="M69" s="207"/>
      <c r="N69" s="207"/>
      <c r="O69" s="208"/>
      <c r="P69" s="203">
        <v>33913</v>
      </c>
      <c r="Q69" s="204"/>
      <c r="R69" s="205"/>
      <c r="S69" s="192" t="s">
        <v>60</v>
      </c>
      <c r="T69" s="193"/>
      <c r="U69" s="194" t="s">
        <v>106</v>
      </c>
      <c r="V69" s="195"/>
      <c r="W69" s="196"/>
      <c r="X69" s="197" t="s">
        <v>74</v>
      </c>
      <c r="Y69" s="198"/>
      <c r="Z69" s="199"/>
      <c r="AA69" s="197" t="s">
        <v>64</v>
      </c>
      <c r="AB69" s="199"/>
      <c r="AC69" s="258" t="s">
        <v>783</v>
      </c>
      <c r="AD69" s="258"/>
      <c r="AE69" s="258"/>
      <c r="AF69" s="258"/>
      <c r="AG69" s="258"/>
      <c r="AH69" s="197" t="s">
        <v>63</v>
      </c>
      <c r="AI69" s="199"/>
      <c r="AJ69" s="247">
        <v>9079118381</v>
      </c>
      <c r="AK69" s="248"/>
      <c r="AL69" s="248"/>
      <c r="AM69" s="249"/>
      <c r="AN69" s="250"/>
      <c r="AO69" s="251"/>
      <c r="AP69" s="251"/>
      <c r="AQ69" s="252"/>
      <c r="AR69" s="30"/>
      <c r="AS69" s="82"/>
      <c r="AT69" s="119"/>
    </row>
    <row r="70" spans="2:46" s="120" customFormat="1" ht="40" customHeight="1">
      <c r="B70" s="89"/>
      <c r="C70" s="150" t="s">
        <v>159</v>
      </c>
      <c r="D70" s="253" t="s">
        <v>67</v>
      </c>
      <c r="E70" s="254"/>
      <c r="F70" s="254"/>
      <c r="G70" s="255"/>
      <c r="H70" s="206" t="s">
        <v>781</v>
      </c>
      <c r="I70" s="207"/>
      <c r="J70" s="207"/>
      <c r="K70" s="208"/>
      <c r="L70" s="206" t="s">
        <v>755</v>
      </c>
      <c r="M70" s="207"/>
      <c r="N70" s="207"/>
      <c r="O70" s="208"/>
      <c r="P70" s="203">
        <v>22282</v>
      </c>
      <c r="Q70" s="204"/>
      <c r="R70" s="205"/>
      <c r="S70" s="192" t="s">
        <v>60</v>
      </c>
      <c r="T70" s="193"/>
      <c r="U70" s="194" t="s">
        <v>99</v>
      </c>
      <c r="V70" s="195"/>
      <c r="W70" s="196"/>
      <c r="X70" s="197" t="s">
        <v>78</v>
      </c>
      <c r="Y70" s="198"/>
      <c r="Z70" s="199"/>
      <c r="AA70" s="197" t="s">
        <v>64</v>
      </c>
      <c r="AB70" s="199"/>
      <c r="AC70" s="258" t="s">
        <v>782</v>
      </c>
      <c r="AD70" s="258"/>
      <c r="AE70" s="258"/>
      <c r="AF70" s="258"/>
      <c r="AG70" s="258"/>
      <c r="AH70" s="197" t="s">
        <v>64</v>
      </c>
      <c r="AI70" s="199"/>
      <c r="AJ70" s="247">
        <v>9414954804</v>
      </c>
      <c r="AK70" s="248"/>
      <c r="AL70" s="248"/>
      <c r="AM70" s="249"/>
      <c r="AN70" s="250"/>
      <c r="AO70" s="251"/>
      <c r="AP70" s="251"/>
      <c r="AQ70" s="252"/>
      <c r="AR70" s="30"/>
      <c r="AS70" s="82"/>
      <c r="AT70" s="119"/>
    </row>
    <row r="71" spans="2:46" s="120" customFormat="1" ht="40" customHeight="1">
      <c r="B71" s="89"/>
      <c r="C71" s="150" t="s">
        <v>160</v>
      </c>
      <c r="D71" s="253"/>
      <c r="E71" s="254"/>
      <c r="F71" s="254"/>
      <c r="G71" s="255"/>
      <c r="H71" s="206"/>
      <c r="I71" s="207"/>
      <c r="J71" s="207"/>
      <c r="K71" s="208"/>
      <c r="L71" s="206"/>
      <c r="M71" s="207"/>
      <c r="N71" s="207"/>
      <c r="O71" s="208"/>
      <c r="P71" s="203"/>
      <c r="Q71" s="204"/>
      <c r="R71" s="205"/>
      <c r="S71" s="192"/>
      <c r="T71" s="193"/>
      <c r="U71" s="194"/>
      <c r="V71" s="195"/>
      <c r="W71" s="196"/>
      <c r="X71" s="197"/>
      <c r="Y71" s="198"/>
      <c r="Z71" s="199"/>
      <c r="AA71" s="197"/>
      <c r="AB71" s="199"/>
      <c r="AC71" s="258"/>
      <c r="AD71" s="258"/>
      <c r="AE71" s="258"/>
      <c r="AF71" s="258"/>
      <c r="AG71" s="258"/>
      <c r="AH71" s="197"/>
      <c r="AI71" s="199"/>
      <c r="AJ71" s="247"/>
      <c r="AK71" s="248"/>
      <c r="AL71" s="248"/>
      <c r="AM71" s="249"/>
      <c r="AN71" s="250"/>
      <c r="AO71" s="251"/>
      <c r="AP71" s="251"/>
      <c r="AQ71" s="252"/>
      <c r="AR71" s="30"/>
      <c r="AS71" s="82"/>
      <c r="AT71" s="119"/>
    </row>
    <row r="72" spans="2:46" s="120" customFormat="1" ht="40" customHeight="1">
      <c r="B72" s="89"/>
      <c r="C72" s="150" t="s">
        <v>161</v>
      </c>
      <c r="D72" s="253"/>
      <c r="E72" s="254"/>
      <c r="F72" s="254"/>
      <c r="G72" s="255"/>
      <c r="H72" s="206"/>
      <c r="I72" s="207"/>
      <c r="J72" s="207"/>
      <c r="K72" s="208"/>
      <c r="L72" s="206"/>
      <c r="M72" s="207"/>
      <c r="N72" s="207"/>
      <c r="O72" s="208"/>
      <c r="P72" s="203"/>
      <c r="Q72" s="204"/>
      <c r="R72" s="205"/>
      <c r="S72" s="192"/>
      <c r="T72" s="193"/>
      <c r="U72" s="194"/>
      <c r="V72" s="195"/>
      <c r="W72" s="196"/>
      <c r="X72" s="197"/>
      <c r="Y72" s="198"/>
      <c r="Z72" s="199"/>
      <c r="AA72" s="197"/>
      <c r="AB72" s="199"/>
      <c r="AC72" s="258"/>
      <c r="AD72" s="258"/>
      <c r="AE72" s="258"/>
      <c r="AF72" s="258"/>
      <c r="AG72" s="258"/>
      <c r="AH72" s="197"/>
      <c r="AI72" s="199"/>
      <c r="AJ72" s="247"/>
      <c r="AK72" s="248"/>
      <c r="AL72" s="248"/>
      <c r="AM72" s="249"/>
      <c r="AN72" s="250"/>
      <c r="AO72" s="251"/>
      <c r="AP72" s="251"/>
      <c r="AQ72" s="252"/>
      <c r="AR72" s="30"/>
      <c r="AS72" s="82"/>
      <c r="AT72" s="119"/>
    </row>
    <row r="73" spans="2:46" s="120" customFormat="1" ht="40" customHeight="1">
      <c r="B73" s="89"/>
      <c r="C73" s="150" t="s">
        <v>162</v>
      </c>
      <c r="D73" s="253"/>
      <c r="E73" s="254"/>
      <c r="F73" s="254"/>
      <c r="G73" s="255"/>
      <c r="H73" s="206"/>
      <c r="I73" s="207"/>
      <c r="J73" s="207"/>
      <c r="K73" s="208"/>
      <c r="L73" s="206"/>
      <c r="M73" s="207"/>
      <c r="N73" s="207"/>
      <c r="O73" s="208"/>
      <c r="P73" s="203"/>
      <c r="Q73" s="204"/>
      <c r="R73" s="205"/>
      <c r="S73" s="192"/>
      <c r="T73" s="193"/>
      <c r="U73" s="194"/>
      <c r="V73" s="195"/>
      <c r="W73" s="196"/>
      <c r="X73" s="197"/>
      <c r="Y73" s="198"/>
      <c r="Z73" s="199"/>
      <c r="AA73" s="197"/>
      <c r="AB73" s="199"/>
      <c r="AC73" s="258"/>
      <c r="AD73" s="258"/>
      <c r="AE73" s="258"/>
      <c r="AF73" s="258"/>
      <c r="AG73" s="258"/>
      <c r="AH73" s="197"/>
      <c r="AI73" s="199"/>
      <c r="AJ73" s="247"/>
      <c r="AK73" s="248"/>
      <c r="AL73" s="248"/>
      <c r="AM73" s="249"/>
      <c r="AN73" s="250"/>
      <c r="AO73" s="251"/>
      <c r="AP73" s="251"/>
      <c r="AQ73" s="252"/>
      <c r="AR73" s="30"/>
      <c r="AS73" s="82"/>
      <c r="AT73" s="119"/>
    </row>
    <row r="74" spans="2:46" s="23" customFormat="1" ht="10" customHeight="1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10"/>
      <c r="S74" s="20"/>
      <c r="T74" s="20"/>
      <c r="U74" s="20"/>
      <c r="V74" s="20"/>
      <c r="W74" s="22"/>
      <c r="X74" s="20"/>
      <c r="Y74" s="20"/>
      <c r="AP74" s="20"/>
      <c r="AQ74" s="20"/>
      <c r="AR74" s="30"/>
      <c r="AS74" s="26"/>
      <c r="AT74" s="53"/>
    </row>
    <row r="75" spans="2:46" s="23" customFormat="1" ht="20" customHeight="1">
      <c r="B75" s="19"/>
      <c r="C75" s="39" t="s">
        <v>740</v>
      </c>
      <c r="S75" s="20"/>
      <c r="T75" s="20"/>
      <c r="U75" s="39"/>
      <c r="V75" s="39"/>
      <c r="W75" s="22"/>
      <c r="X75" s="20"/>
      <c r="Y75" s="20"/>
      <c r="Z75" s="100" t="s">
        <v>123</v>
      </c>
      <c r="AA75" s="130" t="s">
        <v>181</v>
      </c>
      <c r="AB75" s="20"/>
      <c r="AC75" s="20"/>
      <c r="AD75" s="37" t="s">
        <v>732</v>
      </c>
      <c r="AE75" s="20"/>
      <c r="AF75" s="20"/>
      <c r="AG75" s="20"/>
      <c r="AH75" s="20"/>
      <c r="AI75" s="20"/>
      <c r="AJ75" s="20"/>
      <c r="AK75" s="20"/>
      <c r="AL75" s="147"/>
      <c r="AM75" s="148"/>
      <c r="AN75" s="148"/>
      <c r="AO75" s="149"/>
      <c r="AP75" s="20"/>
      <c r="AQ75" s="20"/>
      <c r="AR75" s="30"/>
      <c r="AS75" s="26"/>
      <c r="AT75" s="53"/>
    </row>
    <row r="76" spans="2:46" s="23" customFormat="1" ht="8" customHeight="1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10"/>
      <c r="S76" s="20"/>
      <c r="T76" s="20"/>
      <c r="U76" s="20"/>
      <c r="V76" s="20"/>
      <c r="W76" s="22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30"/>
      <c r="AS76" s="26"/>
      <c r="AT76" s="53"/>
    </row>
    <row r="77" spans="2:46" ht="15" customHeight="1">
      <c r="B77" s="125" t="s">
        <v>182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7"/>
      <c r="AS77" s="32"/>
    </row>
    <row r="78" spans="2:46" s="23" customFormat="1" ht="7.5" customHeight="1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18"/>
      <c r="S78" s="20"/>
      <c r="T78" s="20"/>
      <c r="U78" s="20"/>
      <c r="V78" s="20"/>
      <c r="W78" s="22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30"/>
      <c r="AS78" s="26"/>
      <c r="AT78" s="53"/>
    </row>
    <row r="79" spans="2:46" s="26" customFormat="1" ht="20" customHeight="1">
      <c r="B79" s="131"/>
      <c r="C79" s="180" t="s">
        <v>119</v>
      </c>
      <c r="D79" s="180"/>
      <c r="E79" s="180"/>
      <c r="F79" s="180"/>
      <c r="G79" s="180"/>
      <c r="H79" s="180"/>
      <c r="I79" s="180"/>
      <c r="J79" s="180"/>
      <c r="K79" s="180"/>
      <c r="L79" s="181" t="s">
        <v>64</v>
      </c>
      <c r="M79" s="181"/>
      <c r="N79" s="13"/>
      <c r="O79" s="13"/>
      <c r="P79" s="182" t="s">
        <v>183</v>
      </c>
      <c r="Q79" s="182"/>
      <c r="R79" s="182"/>
      <c r="S79" s="182"/>
      <c r="T79" s="182"/>
      <c r="U79" s="182"/>
      <c r="V79" s="182"/>
      <c r="W79" s="182"/>
      <c r="X79" s="182"/>
      <c r="Z79" s="121" t="s">
        <v>120</v>
      </c>
      <c r="AA79" s="114"/>
      <c r="AB79" s="114"/>
      <c r="AD79" s="121" t="s">
        <v>48</v>
      </c>
      <c r="AE79" s="114"/>
      <c r="AF79" s="114"/>
      <c r="AG79" s="211" t="s">
        <v>121</v>
      </c>
      <c r="AH79" s="211"/>
      <c r="AI79" s="211"/>
      <c r="AJ79" s="121" t="s">
        <v>120</v>
      </c>
      <c r="AK79" s="114"/>
      <c r="AL79" s="114"/>
      <c r="AN79" s="121" t="s">
        <v>48</v>
      </c>
      <c r="AO79" s="121"/>
      <c r="AP79" s="114"/>
      <c r="AQ79" s="114"/>
      <c r="AR79" s="27"/>
      <c r="AT79" s="54"/>
    </row>
    <row r="80" spans="2:46" s="23" customFormat="1" ht="8" customHeight="1">
      <c r="B80" s="19"/>
      <c r="C80" s="180"/>
      <c r="D80" s="180"/>
      <c r="E80" s="180"/>
      <c r="F80" s="180"/>
      <c r="G80" s="180"/>
      <c r="H80" s="180"/>
      <c r="I80" s="180"/>
      <c r="J80" s="180"/>
      <c r="K80" s="180"/>
      <c r="L80" s="181"/>
      <c r="M80" s="181"/>
      <c r="N80" s="20"/>
      <c r="O80" s="20"/>
      <c r="P80" s="182"/>
      <c r="Q80" s="182"/>
      <c r="R80" s="182"/>
      <c r="S80" s="182"/>
      <c r="T80" s="182"/>
      <c r="U80" s="182"/>
      <c r="V80" s="182"/>
      <c r="W80" s="182"/>
      <c r="X80" s="182"/>
      <c r="Y80" s="20"/>
      <c r="Z80" s="122"/>
      <c r="AA80" s="20"/>
      <c r="AB80" s="20"/>
      <c r="AC80" s="20"/>
      <c r="AD80" s="122"/>
      <c r="AE80" s="20"/>
      <c r="AF80" s="20"/>
      <c r="AG80" s="211"/>
      <c r="AH80" s="211"/>
      <c r="AI80" s="211"/>
      <c r="AJ80" s="122"/>
      <c r="AK80" s="20"/>
      <c r="AL80" s="20"/>
      <c r="AM80" s="20"/>
      <c r="AN80" s="122"/>
      <c r="AO80" s="121"/>
      <c r="AP80" s="20"/>
      <c r="AQ80" s="20"/>
      <c r="AR80" s="21"/>
      <c r="AS80" s="22"/>
      <c r="AT80" s="53"/>
    </row>
    <row r="81" spans="2:46" s="23" customFormat="1" ht="20" customHeight="1">
      <c r="B81" s="19"/>
      <c r="C81" s="180"/>
      <c r="D81" s="180"/>
      <c r="E81" s="180"/>
      <c r="F81" s="180"/>
      <c r="G81" s="180"/>
      <c r="H81" s="180"/>
      <c r="I81" s="180"/>
      <c r="J81" s="180"/>
      <c r="K81" s="180"/>
      <c r="L81" s="181"/>
      <c r="M81" s="181"/>
      <c r="N81" s="20"/>
      <c r="O81" s="20"/>
      <c r="P81" s="182"/>
      <c r="Q81" s="182"/>
      <c r="R81" s="182"/>
      <c r="S81" s="182"/>
      <c r="T81" s="182"/>
      <c r="U81" s="182"/>
      <c r="V81" s="182"/>
      <c r="W81" s="182"/>
      <c r="X81" s="182"/>
      <c r="Y81" s="20"/>
      <c r="Z81" s="203"/>
      <c r="AA81" s="204"/>
      <c r="AB81" s="205"/>
      <c r="AC81" s="20"/>
      <c r="AD81" s="203"/>
      <c r="AE81" s="204"/>
      <c r="AF81" s="205"/>
      <c r="AG81" s="211"/>
      <c r="AH81" s="211"/>
      <c r="AI81" s="211"/>
      <c r="AJ81" s="203"/>
      <c r="AK81" s="204"/>
      <c r="AL81" s="205"/>
      <c r="AM81" s="20"/>
      <c r="AN81" s="203"/>
      <c r="AO81" s="204"/>
      <c r="AP81" s="204"/>
      <c r="AQ81" s="205"/>
      <c r="AR81" s="21"/>
      <c r="AS81" s="26"/>
      <c r="AT81" s="53"/>
    </row>
    <row r="82" spans="2:46" s="23" customFormat="1" ht="8" customHeight="1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10"/>
      <c r="S82" s="20"/>
      <c r="T82" s="20"/>
      <c r="U82" s="20"/>
      <c r="V82" s="20"/>
      <c r="W82" s="22"/>
      <c r="X82" s="20"/>
      <c r="Y82" s="20"/>
      <c r="Z82" s="121"/>
      <c r="AA82" s="20"/>
      <c r="AB82" s="20"/>
      <c r="AC82" s="20"/>
      <c r="AD82" s="121"/>
      <c r="AE82" s="20"/>
      <c r="AF82" s="20"/>
      <c r="AG82" s="20"/>
      <c r="AH82" s="20"/>
      <c r="AI82" s="20"/>
      <c r="AJ82" s="121"/>
      <c r="AK82" s="20"/>
      <c r="AL82" s="20"/>
      <c r="AM82" s="20"/>
      <c r="AN82" s="121"/>
      <c r="AO82" s="121"/>
      <c r="AP82" s="20"/>
      <c r="AQ82" s="20"/>
      <c r="AR82" s="21"/>
      <c r="AS82" s="22"/>
      <c r="AT82" s="53"/>
    </row>
    <row r="83" spans="2:46" ht="15" customHeight="1">
      <c r="B83" s="125" t="s">
        <v>164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7"/>
      <c r="AS83" s="32"/>
    </row>
    <row r="84" spans="2:46" s="23" customFormat="1" ht="7.5" customHeight="1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18"/>
      <c r="S84" s="20"/>
      <c r="T84" s="20"/>
      <c r="U84" s="20"/>
      <c r="V84" s="20"/>
      <c r="W84" s="22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30"/>
      <c r="AS84" s="26"/>
      <c r="AT84" s="53"/>
    </row>
    <row r="85" spans="2:46" s="23" customFormat="1" ht="20" customHeight="1">
      <c r="B85" s="19"/>
      <c r="C85" s="123">
        <v>1</v>
      </c>
      <c r="D85" s="37" t="s">
        <v>165</v>
      </c>
      <c r="E85" s="37"/>
      <c r="F85" s="20"/>
      <c r="G85" s="20"/>
      <c r="H85" s="20"/>
      <c r="I85" s="200" t="s">
        <v>769</v>
      </c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2"/>
      <c r="X85" s="20"/>
      <c r="Y85" s="20"/>
      <c r="Z85" s="37" t="s">
        <v>168</v>
      </c>
      <c r="AA85" s="20"/>
      <c r="AB85" s="20"/>
      <c r="AC85" s="20"/>
      <c r="AD85" s="20"/>
      <c r="AE85" s="200" t="s">
        <v>773</v>
      </c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2"/>
      <c r="AR85" s="30"/>
      <c r="AS85" s="26"/>
      <c r="AT85" s="53"/>
    </row>
    <row r="86" spans="2:46" s="23" customFormat="1" ht="7.5" customHeight="1">
      <c r="B86" s="19"/>
      <c r="C86" s="20"/>
      <c r="D86" s="37"/>
      <c r="E86" s="37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18"/>
      <c r="S86" s="20"/>
      <c r="T86" s="20"/>
      <c r="U86" s="20"/>
      <c r="V86" s="20"/>
      <c r="W86" s="22"/>
      <c r="X86" s="20"/>
      <c r="Y86" s="20"/>
      <c r="Z86" s="37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30"/>
      <c r="AS86" s="26"/>
      <c r="AT86" s="53"/>
    </row>
    <row r="87" spans="2:46" s="23" customFormat="1" ht="20" customHeight="1">
      <c r="B87" s="19"/>
      <c r="C87" s="37"/>
      <c r="D87" s="37" t="s">
        <v>166</v>
      </c>
      <c r="E87" s="37"/>
      <c r="F87" s="20"/>
      <c r="G87" s="20"/>
      <c r="H87" s="20"/>
      <c r="I87" s="200" t="s">
        <v>770</v>
      </c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2"/>
      <c r="X87" s="20"/>
      <c r="Y87" s="20"/>
      <c r="Z87" s="37" t="s">
        <v>167</v>
      </c>
      <c r="AA87" s="20"/>
      <c r="AB87" s="20"/>
      <c r="AC87" s="20"/>
      <c r="AD87" s="200" t="s">
        <v>771</v>
      </c>
      <c r="AE87" s="201"/>
      <c r="AF87" s="201"/>
      <c r="AG87" s="201"/>
      <c r="AH87" s="201"/>
      <c r="AI87" s="201"/>
      <c r="AJ87" s="201"/>
      <c r="AK87" s="201"/>
      <c r="AL87" s="201"/>
      <c r="AM87" s="201"/>
      <c r="AN87" s="201"/>
      <c r="AO87" s="201"/>
      <c r="AP87" s="201"/>
      <c r="AQ87" s="202"/>
      <c r="AR87" s="30"/>
      <c r="AS87" s="26"/>
      <c r="AT87" s="53"/>
    </row>
    <row r="88" spans="2:46" s="23" customFormat="1" ht="7.5" customHeight="1">
      <c r="B88" s="19"/>
      <c r="C88" s="20"/>
      <c r="D88" s="37"/>
      <c r="E88" s="37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18"/>
      <c r="S88" s="20"/>
      <c r="T88" s="20"/>
      <c r="U88" s="20"/>
      <c r="V88" s="20"/>
      <c r="W88" s="22"/>
      <c r="X88" s="20"/>
      <c r="Y88" s="20"/>
      <c r="Z88" s="37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30"/>
      <c r="AS88" s="26"/>
      <c r="AT88" s="53"/>
    </row>
    <row r="89" spans="2:46" s="23" customFormat="1" ht="20" customHeight="1">
      <c r="B89" s="19"/>
      <c r="C89" s="37"/>
      <c r="D89" s="37" t="s">
        <v>169</v>
      </c>
      <c r="E89" s="37"/>
      <c r="F89" s="20"/>
      <c r="G89" s="180" t="s">
        <v>120</v>
      </c>
      <c r="H89" s="259"/>
      <c r="I89" s="203">
        <v>38869</v>
      </c>
      <c r="J89" s="204"/>
      <c r="K89" s="204"/>
      <c r="L89" s="205"/>
      <c r="M89" s="37"/>
      <c r="N89" s="20"/>
      <c r="O89" s="37" t="s">
        <v>48</v>
      </c>
      <c r="P89" s="203">
        <v>40304</v>
      </c>
      <c r="Q89" s="204"/>
      <c r="R89" s="205"/>
      <c r="S89" s="37"/>
      <c r="T89" s="37"/>
      <c r="U89" s="37"/>
      <c r="V89" s="37"/>
      <c r="W89" s="37"/>
      <c r="X89" s="20"/>
      <c r="Y89" s="20"/>
      <c r="Z89" s="37" t="s">
        <v>170</v>
      </c>
      <c r="AA89" s="20"/>
      <c r="AB89" s="20"/>
      <c r="AC89" s="20"/>
      <c r="AD89" s="20"/>
      <c r="AE89" s="20"/>
      <c r="AF89" s="206" t="s">
        <v>772</v>
      </c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8"/>
      <c r="AR89" s="30"/>
      <c r="AS89" s="26"/>
      <c r="AT89" s="53"/>
    </row>
    <row r="90" spans="2:46" s="23" customFormat="1" ht="20" customHeight="1">
      <c r="B90" s="19"/>
      <c r="C90" s="20"/>
      <c r="D90" s="37"/>
      <c r="E90" s="37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18"/>
      <c r="S90" s="20"/>
      <c r="T90" s="20"/>
      <c r="U90" s="20"/>
      <c r="V90" s="20"/>
      <c r="W90" s="22"/>
      <c r="X90" s="20"/>
      <c r="Y90" s="20"/>
      <c r="Z90" s="37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30"/>
      <c r="AS90" s="26"/>
      <c r="AT90" s="53"/>
    </row>
    <row r="91" spans="2:46" s="23" customFormat="1" ht="20" customHeight="1">
      <c r="B91" s="19"/>
      <c r="C91" s="123">
        <v>2</v>
      </c>
      <c r="D91" s="37" t="s">
        <v>165</v>
      </c>
      <c r="E91" s="37"/>
      <c r="F91" s="20"/>
      <c r="G91" s="20"/>
      <c r="H91" s="20"/>
      <c r="I91" s="200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2"/>
      <c r="X91" s="20"/>
      <c r="Y91" s="20"/>
      <c r="Z91" s="37" t="s">
        <v>168</v>
      </c>
      <c r="AA91" s="20"/>
      <c r="AB91" s="20"/>
      <c r="AC91" s="20"/>
      <c r="AD91" s="20"/>
      <c r="AE91" s="200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2"/>
      <c r="AR91" s="30"/>
      <c r="AS91" s="26"/>
      <c r="AT91" s="53"/>
    </row>
    <row r="92" spans="2:46" s="23" customFormat="1" ht="7.5" customHeight="1">
      <c r="B92" s="19"/>
      <c r="C92" s="20"/>
      <c r="D92" s="37"/>
      <c r="E92" s="37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18"/>
      <c r="S92" s="20"/>
      <c r="T92" s="20"/>
      <c r="U92" s="20"/>
      <c r="V92" s="20"/>
      <c r="W92" s="22"/>
      <c r="X92" s="20"/>
      <c r="Y92" s="20"/>
      <c r="Z92" s="37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30"/>
      <c r="AS92" s="26"/>
      <c r="AT92" s="53"/>
    </row>
    <row r="93" spans="2:46" s="23" customFormat="1" ht="20" customHeight="1">
      <c r="B93" s="19"/>
      <c r="C93" s="37"/>
      <c r="D93" s="37" t="s">
        <v>166</v>
      </c>
      <c r="E93" s="37"/>
      <c r="F93" s="20"/>
      <c r="G93" s="20"/>
      <c r="H93" s="20"/>
      <c r="I93" s="200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2"/>
      <c r="X93" s="20"/>
      <c r="Y93" s="20"/>
      <c r="Z93" s="37" t="s">
        <v>167</v>
      </c>
      <c r="AA93" s="20"/>
      <c r="AB93" s="20"/>
      <c r="AC93" s="20"/>
      <c r="AD93" s="200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2"/>
      <c r="AR93" s="30"/>
      <c r="AS93" s="26"/>
      <c r="AT93" s="53"/>
    </row>
    <row r="94" spans="2:46" s="23" customFormat="1" ht="7.5" customHeight="1">
      <c r="B94" s="19"/>
      <c r="C94" s="20"/>
      <c r="D94" s="37"/>
      <c r="E94" s="37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18"/>
      <c r="S94" s="20"/>
      <c r="T94" s="20"/>
      <c r="U94" s="20"/>
      <c r="V94" s="20"/>
      <c r="W94" s="22"/>
      <c r="X94" s="20"/>
      <c r="Y94" s="20"/>
      <c r="Z94" s="37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30"/>
      <c r="AS94" s="26"/>
      <c r="AT94" s="53"/>
    </row>
    <row r="95" spans="2:46" s="23" customFormat="1" ht="19.5" customHeight="1">
      <c r="B95" s="19"/>
      <c r="C95" s="37"/>
      <c r="D95" s="37" t="s">
        <v>169</v>
      </c>
      <c r="E95" s="37"/>
      <c r="F95" s="20"/>
      <c r="G95" s="180" t="s">
        <v>120</v>
      </c>
      <c r="H95" s="259" t="s">
        <v>120</v>
      </c>
      <c r="I95" s="203"/>
      <c r="J95" s="204"/>
      <c r="K95" s="204"/>
      <c r="L95" s="205"/>
      <c r="M95" s="37"/>
      <c r="N95" s="20"/>
      <c r="O95" s="37" t="s">
        <v>48</v>
      </c>
      <c r="P95" s="203"/>
      <c r="Q95" s="204"/>
      <c r="R95" s="205"/>
      <c r="S95" s="37"/>
      <c r="T95" s="37"/>
      <c r="U95" s="37"/>
      <c r="V95" s="37"/>
      <c r="W95" s="37"/>
      <c r="X95" s="20"/>
      <c r="Y95" s="20"/>
      <c r="Z95" s="37" t="s">
        <v>170</v>
      </c>
      <c r="AA95" s="20"/>
      <c r="AB95" s="20"/>
      <c r="AC95" s="20"/>
      <c r="AD95" s="20"/>
      <c r="AE95" s="20"/>
      <c r="AF95" s="206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8"/>
      <c r="AR95" s="30"/>
      <c r="AS95" s="26"/>
      <c r="AT95" s="53"/>
    </row>
    <row r="96" spans="2:46" s="23" customFormat="1" ht="8" customHeight="1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10"/>
      <c r="S96" s="20"/>
      <c r="T96" s="20"/>
      <c r="U96" s="20"/>
      <c r="V96" s="20"/>
      <c r="W96" s="22"/>
      <c r="X96" s="20"/>
      <c r="Y96" s="20"/>
      <c r="Z96" s="121"/>
      <c r="AA96" s="20"/>
      <c r="AB96" s="20"/>
      <c r="AC96" s="20"/>
      <c r="AD96" s="121"/>
      <c r="AE96" s="20"/>
      <c r="AF96" s="20"/>
      <c r="AG96" s="20"/>
      <c r="AH96" s="20"/>
      <c r="AI96" s="20"/>
      <c r="AJ96" s="121"/>
      <c r="AK96" s="20"/>
      <c r="AL96" s="20"/>
      <c r="AM96" s="20"/>
      <c r="AN96" s="121"/>
      <c r="AO96" s="121"/>
      <c r="AP96" s="20"/>
      <c r="AQ96" s="20"/>
      <c r="AR96" s="21"/>
      <c r="AS96" s="22"/>
      <c r="AT96" s="53"/>
    </row>
    <row r="97" spans="2:46" s="23" customFormat="1" ht="7.5" customHeight="1" thickBot="1">
      <c r="B97" s="104"/>
      <c r="C97" s="105"/>
      <c r="D97" s="106"/>
      <c r="E97" s="106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7"/>
      <c r="S97" s="105"/>
      <c r="T97" s="105"/>
      <c r="U97" s="105"/>
      <c r="V97" s="105"/>
      <c r="W97" s="108"/>
      <c r="X97" s="105"/>
      <c r="Y97" s="105"/>
      <c r="Z97" s="106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9"/>
      <c r="AS97" s="26"/>
      <c r="AT97" s="53"/>
    </row>
    <row r="98" spans="2:46" ht="15" customHeight="1">
      <c r="C98" s="33" t="s">
        <v>172</v>
      </c>
      <c r="Z98" s="37"/>
      <c r="AR98" s="2"/>
      <c r="AS98" s="26"/>
    </row>
    <row r="99" spans="2:46" ht="15" customHeight="1">
      <c r="C99" s="2"/>
      <c r="AR99" s="2"/>
      <c r="AS99" s="26"/>
    </row>
    <row r="100" spans="2:46" ht="15" customHeight="1">
      <c r="C100" s="2"/>
      <c r="AR100" s="2"/>
      <c r="AS100" s="26"/>
    </row>
    <row r="101" spans="2:46" ht="15" customHeight="1">
      <c r="C101" s="2"/>
      <c r="D101" s="28"/>
      <c r="E101" s="28"/>
      <c r="AR101" s="2"/>
      <c r="AS101" s="26"/>
    </row>
    <row r="102" spans="2:46" ht="20" customHeight="1"/>
  </sheetData>
  <sheetProtection password="ECDE" sheet="1" objects="1" scenarios="1"/>
  <mergeCells count="172">
    <mergeCell ref="G89:H89"/>
    <mergeCell ref="G95:H95"/>
    <mergeCell ref="AH73:AI73"/>
    <mergeCell ref="AJ73:AM73"/>
    <mergeCell ref="AN73:AQ73"/>
    <mergeCell ref="AC67:AG67"/>
    <mergeCell ref="AJ6:AO7"/>
    <mergeCell ref="AH61:AQ61"/>
    <mergeCell ref="D73:G73"/>
    <mergeCell ref="H73:K73"/>
    <mergeCell ref="L73:O73"/>
    <mergeCell ref="P73:R73"/>
    <mergeCell ref="S73:T73"/>
    <mergeCell ref="U73:W73"/>
    <mergeCell ref="X73:Z73"/>
    <mergeCell ref="AA73:AB73"/>
    <mergeCell ref="AC73:AG73"/>
    <mergeCell ref="AH71:AI71"/>
    <mergeCell ref="AJ71:AM71"/>
    <mergeCell ref="AN71:AQ71"/>
    <mergeCell ref="D72:G72"/>
    <mergeCell ref="H72:K72"/>
    <mergeCell ref="L72:O72"/>
    <mergeCell ref="P72:R72"/>
    <mergeCell ref="AA72:AB72"/>
    <mergeCell ref="AC72:AG72"/>
    <mergeCell ref="AH72:AI72"/>
    <mergeCell ref="AJ72:AM72"/>
    <mergeCell ref="AN72:AQ72"/>
    <mergeCell ref="D71:G71"/>
    <mergeCell ref="H71:K71"/>
    <mergeCell ref="L71:O71"/>
    <mergeCell ref="P71:R71"/>
    <mergeCell ref="S71:T71"/>
    <mergeCell ref="U71:W71"/>
    <mergeCell ref="X71:Z71"/>
    <mergeCell ref="AA71:AB71"/>
    <mergeCell ref="AC71:AG71"/>
    <mergeCell ref="AH69:AI69"/>
    <mergeCell ref="AJ69:AM69"/>
    <mergeCell ref="AN69:AQ69"/>
    <mergeCell ref="D70:G70"/>
    <mergeCell ref="H70:K70"/>
    <mergeCell ref="L70:O70"/>
    <mergeCell ref="P70:R70"/>
    <mergeCell ref="S70:T70"/>
    <mergeCell ref="U70:W70"/>
    <mergeCell ref="X70:Z70"/>
    <mergeCell ref="AA70:AB70"/>
    <mergeCell ref="AC70:AG70"/>
    <mergeCell ref="AH70:AI70"/>
    <mergeCell ref="AJ70:AM70"/>
    <mergeCell ref="AN70:AQ70"/>
    <mergeCell ref="D69:G69"/>
    <mergeCell ref="H69:K69"/>
    <mergeCell ref="L69:O69"/>
    <mergeCell ref="P69:R69"/>
    <mergeCell ref="S69:T69"/>
    <mergeCell ref="U69:W69"/>
    <mergeCell ref="X69:Z69"/>
    <mergeCell ref="AA69:AB69"/>
    <mergeCell ref="AC69:AG69"/>
    <mergeCell ref="AH67:AI67"/>
    <mergeCell ref="AJ67:AM67"/>
    <mergeCell ref="AN67:AQ67"/>
    <mergeCell ref="AC68:AG68"/>
    <mergeCell ref="AH68:AI68"/>
    <mergeCell ref="AJ68:AM68"/>
    <mergeCell ref="AN68:AQ68"/>
    <mergeCell ref="D68:G68"/>
    <mergeCell ref="D67:G67"/>
    <mergeCell ref="H67:K67"/>
    <mergeCell ref="L67:O67"/>
    <mergeCell ref="P67:R67"/>
    <mergeCell ref="S67:T67"/>
    <mergeCell ref="U67:W67"/>
    <mergeCell ref="X67:Z67"/>
    <mergeCell ref="AA67:AB67"/>
    <mergeCell ref="H68:K68"/>
    <mergeCell ref="L68:O68"/>
    <mergeCell ref="P68:R68"/>
    <mergeCell ref="S68:T68"/>
    <mergeCell ref="U68:W68"/>
    <mergeCell ref="X68:Z68"/>
    <mergeCell ref="AA68:AB68"/>
    <mergeCell ref="Z12:AQ14"/>
    <mergeCell ref="Z16:AE16"/>
    <mergeCell ref="X18:AE18"/>
    <mergeCell ref="AJ16:AQ16"/>
    <mergeCell ref="AL18:AQ18"/>
    <mergeCell ref="V24:AF24"/>
    <mergeCell ref="W26:AE26"/>
    <mergeCell ref="Z30:AE30"/>
    <mergeCell ref="AA32:AF32"/>
    <mergeCell ref="AA20:AJ20"/>
    <mergeCell ref="AL1:AR1"/>
    <mergeCell ref="C61:N61"/>
    <mergeCell ref="AJ81:AL81"/>
    <mergeCell ref="AN81:AQ81"/>
    <mergeCell ref="Z81:AB81"/>
    <mergeCell ref="AD81:AF81"/>
    <mergeCell ref="AG79:AI81"/>
    <mergeCell ref="X4:AD4"/>
    <mergeCell ref="AA8:AQ8"/>
    <mergeCell ref="Y6:AD6"/>
    <mergeCell ref="H14:R14"/>
    <mergeCell ref="H16:R16"/>
    <mergeCell ref="H18:R18"/>
    <mergeCell ref="I20:R20"/>
    <mergeCell ref="K4:R4"/>
    <mergeCell ref="K6:R6"/>
    <mergeCell ref="H8:R8"/>
    <mergeCell ref="K10:R10"/>
    <mergeCell ref="H12:R12"/>
    <mergeCell ref="B1:AK1"/>
    <mergeCell ref="B2:AR2"/>
    <mergeCell ref="AM4:AP4"/>
    <mergeCell ref="AP6:AQ6"/>
    <mergeCell ref="O61:X61"/>
    <mergeCell ref="I93:W93"/>
    <mergeCell ref="AD93:AQ93"/>
    <mergeCell ref="I95:L95"/>
    <mergeCell ref="P95:R95"/>
    <mergeCell ref="AF95:AQ95"/>
    <mergeCell ref="I85:W85"/>
    <mergeCell ref="AE85:AQ85"/>
    <mergeCell ref="I87:W87"/>
    <mergeCell ref="AD87:AQ87"/>
    <mergeCell ref="I89:L89"/>
    <mergeCell ref="P89:R89"/>
    <mergeCell ref="AF89:AQ89"/>
    <mergeCell ref="I91:W91"/>
    <mergeCell ref="AE91:AQ91"/>
    <mergeCell ref="C79:K81"/>
    <mergeCell ref="L79:M81"/>
    <mergeCell ref="P79:X81"/>
    <mergeCell ref="G26:O26"/>
    <mergeCell ref="H30:O30"/>
    <mergeCell ref="L36:M36"/>
    <mergeCell ref="T36:U36"/>
    <mergeCell ref="H32:O32"/>
    <mergeCell ref="G28:O28"/>
    <mergeCell ref="H46:U47"/>
    <mergeCell ref="F49:M49"/>
    <mergeCell ref="R49:U49"/>
    <mergeCell ref="G57:T57"/>
    <mergeCell ref="I51:S51"/>
    <mergeCell ref="I53:S53"/>
    <mergeCell ref="I38:U38"/>
    <mergeCell ref="I40:U40"/>
    <mergeCell ref="I42:U42"/>
    <mergeCell ref="S72:T72"/>
    <mergeCell ref="U72:W72"/>
    <mergeCell ref="X72:Z72"/>
    <mergeCell ref="AF36:AG36"/>
    <mergeCell ref="AP36:AQ36"/>
    <mergeCell ref="I24:O24"/>
    <mergeCell ref="AJ28:AQ28"/>
    <mergeCell ref="AJ32:AQ32"/>
    <mergeCell ref="I44:U44"/>
    <mergeCell ref="AD38:AQ38"/>
    <mergeCell ref="AD44:AQ44"/>
    <mergeCell ref="G59:T59"/>
    <mergeCell ref="AB57:AP57"/>
    <mergeCell ref="AE59:AP59"/>
    <mergeCell ref="AM49:AQ49"/>
    <mergeCell ref="AD51:AN51"/>
    <mergeCell ref="AD53:AN53"/>
    <mergeCell ref="AD40:AQ40"/>
    <mergeCell ref="AD42:AQ42"/>
    <mergeCell ref="AC46:AQ47"/>
    <mergeCell ref="AA49:AG49"/>
  </mergeCells>
  <conditionalFormatting sqref="K4:R4 K6:R6 K10:R10 H16:R16 H18:R18 I20:R20 Z12:AQ14 Z16:AE16 X18:AE18 AA20:AJ20 AL18:AQ18 AJ16:AQ16 I24:O24 G26:O26 W26 AJ28:AQ28 AJ32:AQ32">
    <cfRule type="notContainsBlanks" dxfId="13" priority="2">
      <formula>LEN(TRIM(G4))&gt;0</formula>
    </cfRule>
  </conditionalFormatting>
  <conditionalFormatting sqref="AA32">
    <cfRule type="notContainsBlanks" dxfId="12" priority="1">
      <formula>LEN(TRIM(AA32))&gt;0</formula>
    </cfRule>
  </conditionalFormatting>
  <dataValidations xWindow="413" yWindow="326" count="13">
    <dataValidation allowBlank="1" showInputMessage="1" showErrorMessage="1" prompt="Date of Joining" sqref="K4" xr:uid="{00000000-0002-0000-0100-000000000000}"/>
    <dataValidation allowBlank="1" showInputMessage="1" showErrorMessage="1" prompt="Excludes New Zealand" sqref="I24:J24" xr:uid="{00000000-0002-0000-0100-000001000000}"/>
    <dataValidation type="list" allowBlank="1" showInputMessage="1" showErrorMessage="1" sqref="X4:AD4 S68:S73" xr:uid="{00000000-0002-0000-0100-000002000000}">
      <formula1>Gender</formula1>
    </dataValidation>
    <dataValidation type="list" allowBlank="1" showInputMessage="1" showErrorMessage="1" prompt="If the answer is No, please indicate full address in the Dependent / Benefitiary address field." sqref="AF36 L36 AA68:AA73" xr:uid="{00000000-0002-0000-0100-000003000000}">
      <formula1>YN</formula1>
    </dataValidation>
    <dataValidation type="list" allowBlank="1" showInputMessage="1" showErrorMessage="1" sqref="Y6 X68:X73" xr:uid="{00000000-0002-0000-0100-000004000000}">
      <formula1>Marital_Status</formula1>
    </dataValidation>
    <dataValidation type="list" allowBlank="1" showInputMessage="1" showErrorMessage="1" sqref="U68:U73" xr:uid="{00000000-0002-0000-0100-000005000000}">
      <formula1>Relationship</formula1>
    </dataValidation>
    <dataValidation type="list" allowBlank="1" showInputMessage="1" showErrorMessage="1" prompt="If the answer is No, please indicate the telephone number in the Dependent / Benefitiary Phone Number field." sqref="AP36:AQ36 AH68:AH73 T36:U36" xr:uid="{00000000-0002-0000-0100-000006000000}">
      <formula1>YN</formula1>
    </dataValidation>
    <dataValidation type="list" allowBlank="1" showInputMessage="1" showErrorMessage="1" sqref="AP6 L79 L82" xr:uid="{00000000-0002-0000-0100-000007000000}">
      <formula1>YN</formula1>
    </dataValidation>
    <dataValidation allowBlank="1" showInputMessage="1" showErrorMessage="1" prompt="Indicate a preferred first name (PFN) if different from your legal first name.  Our sytem will use the PFN when creating the email account." sqref="H12:R12" xr:uid="{00000000-0002-0000-0100-000008000000}"/>
    <dataValidation allowBlank="1" showInputMessage="1" showErrorMessage="1" prompt="Indicate a preferred last name (PLN) if different from your legal last name.  Our sytem will use the PFN when creating the email account." sqref="H14:R14" xr:uid="{00000000-0002-0000-0100-000009000000}"/>
    <dataValidation type="list" allowBlank="1" showInputMessage="1" showErrorMessage="1" sqref="AM4" xr:uid="{00000000-0002-0000-0100-00000A000000}">
      <formula1>Blood_Type</formula1>
    </dataValidation>
    <dataValidation type="list" allowBlank="1" showInputMessage="1" showErrorMessage="1" sqref="AA8:AQ8" xr:uid="{00000000-0002-0000-0100-00000B000000}">
      <formula1>HEL</formula1>
    </dataValidation>
    <dataValidation type="list" allowBlank="1" showInputMessage="1" showErrorMessage="1" sqref="D68:D73 E69:G73" xr:uid="{00000000-0002-0000-0100-00000C000000}">
      <formula1>DB_Type</formula1>
    </dataValidation>
  </dataValidations>
  <printOptions horizontalCentered="1"/>
  <pageMargins left="0.2" right="0.2" top="0.25" bottom="0.25" header="0.3" footer="0.3"/>
  <pageSetup scale="49" orientation="portrait" r:id="rId1"/>
  <ignoredErrors>
    <ignoredError sqref="C69:C73 C6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B1:AD76"/>
  <sheetViews>
    <sheetView showGridLines="0" showRowColHeaders="0" workbookViewId="0">
      <selection activeCell="AD1" sqref="AD1"/>
    </sheetView>
  </sheetViews>
  <sheetFormatPr baseColWidth="10" defaultColWidth="9.1640625" defaultRowHeight="13"/>
  <cols>
    <col min="1" max="1" width="1.6640625" style="139" customWidth="1"/>
    <col min="2" max="28" width="3.6640625" style="139" customWidth="1"/>
    <col min="29" max="29" width="1.6640625" style="139" customWidth="1"/>
    <col min="30" max="16384" width="9.1640625" style="139"/>
  </cols>
  <sheetData>
    <row r="1" spans="2:30" ht="14" thickBot="1"/>
    <row r="2" spans="2:30" s="140" customFormat="1" ht="42" customHeight="1">
      <c r="B2" s="266" t="s">
        <v>171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57"/>
      <c r="Y2" s="57"/>
      <c r="Z2" s="57"/>
      <c r="AA2" s="57"/>
      <c r="AB2" s="58"/>
    </row>
    <row r="3" spans="2:30" s="140" customFormat="1" ht="34.5" customHeight="1" thickBot="1">
      <c r="B3" s="268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59"/>
      <c r="Y3" s="59"/>
      <c r="Z3" s="59"/>
      <c r="AA3" s="59"/>
      <c r="AB3" s="60"/>
    </row>
    <row r="4" spans="2:30" s="140" customFormat="1" ht="24" customHeight="1" thickBot="1">
      <c r="B4" s="270" t="s">
        <v>40</v>
      </c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2"/>
    </row>
    <row r="5" spans="2:30" s="142" customFormat="1" ht="5.25" customHeight="1">
      <c r="B5" s="61"/>
      <c r="C5" s="62"/>
      <c r="D5" s="63"/>
      <c r="E5" s="63"/>
      <c r="F5" s="63"/>
      <c r="G5" s="64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5"/>
      <c r="AC5" s="141"/>
      <c r="AD5" s="141"/>
    </row>
    <row r="6" spans="2:30" s="142" customFormat="1" ht="20" customHeight="1">
      <c r="B6" s="66"/>
      <c r="C6" s="72" t="s">
        <v>41</v>
      </c>
      <c r="D6" s="72"/>
      <c r="E6" s="72"/>
      <c r="F6" s="72"/>
      <c r="G6" s="273" t="str">
        <f>APAC!K6</f>
        <v>ATUL</v>
      </c>
      <c r="H6" s="273"/>
      <c r="I6" s="273"/>
      <c r="J6" s="273"/>
      <c r="K6" s="273"/>
      <c r="L6" s="273"/>
      <c r="M6" s="273"/>
      <c r="N6" s="273"/>
      <c r="O6" s="72"/>
      <c r="P6" s="72" t="s">
        <v>42</v>
      </c>
      <c r="Q6" s="67"/>
      <c r="R6" s="67"/>
      <c r="S6" s="67"/>
      <c r="T6" s="273" t="str">
        <f>APAC!K10</f>
        <v>PAHUJA</v>
      </c>
      <c r="U6" s="273"/>
      <c r="V6" s="273"/>
      <c r="W6" s="273"/>
      <c r="X6" s="273"/>
      <c r="Y6" s="273"/>
      <c r="Z6" s="273"/>
      <c r="AA6" s="273"/>
      <c r="AB6" s="68"/>
      <c r="AC6" s="141"/>
      <c r="AD6" s="141"/>
    </row>
    <row r="7" spans="2:30" s="142" customFormat="1" ht="10" customHeight="1">
      <c r="B7" s="66"/>
      <c r="C7" s="69"/>
      <c r="D7" s="67"/>
      <c r="E7" s="67"/>
      <c r="F7" s="67"/>
      <c r="G7" s="70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141"/>
      <c r="AD7" s="141"/>
    </row>
    <row r="8" spans="2:30" ht="20" customHeight="1">
      <c r="B8" s="71">
        <v>1</v>
      </c>
      <c r="C8" s="72" t="s">
        <v>43</v>
      </c>
      <c r="D8" s="72"/>
      <c r="E8" s="72"/>
      <c r="F8" s="72"/>
      <c r="G8" s="72"/>
      <c r="H8" s="262" t="s">
        <v>780</v>
      </c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73"/>
    </row>
    <row r="9" spans="2:30" s="143" customFormat="1" ht="3" customHeight="1">
      <c r="B9" s="71"/>
      <c r="C9" s="72"/>
      <c r="D9" s="72"/>
      <c r="E9" s="72"/>
      <c r="F9" s="72"/>
      <c r="G9" s="72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3"/>
    </row>
    <row r="10" spans="2:30" ht="20" customHeight="1">
      <c r="B10" s="75"/>
      <c r="C10" s="72" t="s">
        <v>44</v>
      </c>
      <c r="D10" s="74"/>
      <c r="E10" s="263" t="s">
        <v>750</v>
      </c>
      <c r="F10" s="263"/>
      <c r="G10" s="263"/>
      <c r="H10" s="263"/>
      <c r="I10" s="263"/>
      <c r="J10" s="263"/>
      <c r="K10" s="263"/>
      <c r="L10" s="263"/>
      <c r="M10" s="263"/>
      <c r="N10" s="74"/>
      <c r="O10" s="74" t="s">
        <v>45</v>
      </c>
      <c r="P10" s="74"/>
      <c r="Q10" s="74"/>
      <c r="R10" s="74"/>
      <c r="S10" s="263" t="s">
        <v>775</v>
      </c>
      <c r="T10" s="263"/>
      <c r="U10" s="263"/>
      <c r="V10" s="263"/>
      <c r="W10" s="263"/>
      <c r="X10" s="263"/>
      <c r="Y10" s="263"/>
      <c r="Z10" s="263"/>
      <c r="AA10" s="263"/>
      <c r="AB10" s="73"/>
    </row>
    <row r="11" spans="2:30" s="143" customFormat="1" ht="3" customHeight="1">
      <c r="B11" s="75"/>
      <c r="C11" s="7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3"/>
    </row>
    <row r="12" spans="2:30" ht="20" customHeight="1">
      <c r="B12" s="75"/>
      <c r="C12" s="74" t="s">
        <v>46</v>
      </c>
      <c r="D12" s="74"/>
      <c r="E12" s="74"/>
      <c r="F12" s="74"/>
      <c r="G12" s="74"/>
      <c r="H12" s="76"/>
      <c r="I12" s="74" t="s">
        <v>47</v>
      </c>
      <c r="J12" s="74"/>
      <c r="K12" s="263">
        <v>3</v>
      </c>
      <c r="L12" s="264"/>
      <c r="M12" s="265">
        <v>8</v>
      </c>
      <c r="N12" s="264"/>
      <c r="O12" s="265">
        <v>2015</v>
      </c>
      <c r="P12" s="263"/>
      <c r="Q12" s="74"/>
      <c r="R12" s="74" t="s">
        <v>48</v>
      </c>
      <c r="S12" s="263">
        <v>17</v>
      </c>
      <c r="T12" s="264"/>
      <c r="U12" s="265">
        <v>5</v>
      </c>
      <c r="V12" s="264"/>
      <c r="W12" s="265">
        <v>2018</v>
      </c>
      <c r="X12" s="263"/>
      <c r="Y12" s="74"/>
      <c r="Z12" s="74"/>
      <c r="AA12" s="74"/>
      <c r="AB12" s="73"/>
    </row>
    <row r="13" spans="2:30" ht="15" customHeight="1">
      <c r="B13" s="75"/>
      <c r="C13" s="74"/>
      <c r="D13" s="74"/>
      <c r="E13" s="74"/>
      <c r="F13" s="74"/>
      <c r="G13" s="74"/>
      <c r="H13" s="74"/>
      <c r="I13" s="74"/>
      <c r="J13" s="74"/>
      <c r="K13" s="77" t="s">
        <v>49</v>
      </c>
      <c r="L13" s="77"/>
      <c r="M13" s="77" t="s">
        <v>50</v>
      </c>
      <c r="N13" s="77"/>
      <c r="O13" s="77" t="s">
        <v>51</v>
      </c>
      <c r="P13" s="77"/>
      <c r="Q13" s="74"/>
      <c r="R13" s="74"/>
      <c r="S13" s="77" t="s">
        <v>49</v>
      </c>
      <c r="T13" s="77"/>
      <c r="U13" s="77" t="s">
        <v>50</v>
      </c>
      <c r="V13" s="77"/>
      <c r="W13" s="77" t="s">
        <v>51</v>
      </c>
      <c r="X13" s="77"/>
      <c r="Y13" s="74"/>
      <c r="Z13" s="74"/>
      <c r="AA13" s="74"/>
      <c r="AB13" s="73"/>
    </row>
    <row r="14" spans="2:30" s="142" customFormat="1" ht="10" customHeight="1">
      <c r="B14" s="66"/>
      <c r="C14" s="69"/>
      <c r="D14" s="67"/>
      <c r="E14" s="67"/>
      <c r="F14" s="67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8"/>
      <c r="AC14" s="141"/>
      <c r="AD14" s="141"/>
    </row>
    <row r="15" spans="2:30" ht="20" customHeight="1">
      <c r="B15" s="71">
        <v>2</v>
      </c>
      <c r="C15" s="72" t="s">
        <v>43</v>
      </c>
      <c r="D15" s="72"/>
      <c r="E15" s="72"/>
      <c r="F15" s="72"/>
      <c r="G15" s="72"/>
      <c r="H15" s="262" t="s">
        <v>778</v>
      </c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73"/>
    </row>
    <row r="16" spans="2:30" s="143" customFormat="1" ht="3" customHeight="1">
      <c r="B16" s="71"/>
      <c r="C16" s="72"/>
      <c r="D16" s="72"/>
      <c r="E16" s="72"/>
      <c r="F16" s="72"/>
      <c r="G16" s="72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3"/>
    </row>
    <row r="17" spans="2:30" ht="20" customHeight="1">
      <c r="B17" s="75"/>
      <c r="C17" s="72" t="s">
        <v>44</v>
      </c>
      <c r="D17" s="74"/>
      <c r="E17" s="263" t="s">
        <v>750</v>
      </c>
      <c r="F17" s="263"/>
      <c r="G17" s="263"/>
      <c r="H17" s="263"/>
      <c r="I17" s="263"/>
      <c r="J17" s="263"/>
      <c r="K17" s="263"/>
      <c r="L17" s="263"/>
      <c r="M17" s="263"/>
      <c r="N17" s="74"/>
      <c r="O17" s="74" t="s">
        <v>45</v>
      </c>
      <c r="P17" s="74"/>
      <c r="Q17" s="74"/>
      <c r="R17" s="74"/>
      <c r="S17" s="263" t="s">
        <v>776</v>
      </c>
      <c r="T17" s="263"/>
      <c r="U17" s="263"/>
      <c r="V17" s="263"/>
      <c r="W17" s="263"/>
      <c r="X17" s="263"/>
      <c r="Y17" s="263"/>
      <c r="Z17" s="263"/>
      <c r="AA17" s="263"/>
      <c r="AB17" s="73"/>
    </row>
    <row r="18" spans="2:30" s="143" customFormat="1" ht="3" customHeight="1">
      <c r="B18" s="75"/>
      <c r="C18" s="7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3"/>
    </row>
    <row r="19" spans="2:30" ht="20" customHeight="1">
      <c r="B19" s="75"/>
      <c r="C19" s="74" t="s">
        <v>46</v>
      </c>
      <c r="D19" s="74"/>
      <c r="E19" s="74"/>
      <c r="F19" s="74"/>
      <c r="G19" s="74"/>
      <c r="H19" s="76"/>
      <c r="I19" s="74" t="s">
        <v>47</v>
      </c>
      <c r="J19" s="74"/>
      <c r="K19" s="263">
        <v>2</v>
      </c>
      <c r="L19" s="264"/>
      <c r="M19" s="265">
        <v>12</v>
      </c>
      <c r="N19" s="264"/>
      <c r="O19" s="265">
        <v>2013</v>
      </c>
      <c r="P19" s="263"/>
      <c r="Q19" s="74"/>
      <c r="R19" s="74" t="s">
        <v>48</v>
      </c>
      <c r="S19" s="263">
        <v>31</v>
      </c>
      <c r="T19" s="264"/>
      <c r="U19" s="265">
        <v>7</v>
      </c>
      <c r="V19" s="264"/>
      <c r="W19" s="265">
        <v>2015</v>
      </c>
      <c r="X19" s="263"/>
      <c r="Y19" s="74"/>
      <c r="Z19" s="74"/>
      <c r="AA19" s="74"/>
      <c r="AB19" s="73"/>
    </row>
    <row r="20" spans="2:30" ht="15" customHeight="1">
      <c r="B20" s="75"/>
      <c r="C20" s="74"/>
      <c r="D20" s="74"/>
      <c r="E20" s="74"/>
      <c r="F20" s="74"/>
      <c r="G20" s="74"/>
      <c r="H20" s="74"/>
      <c r="I20" s="74"/>
      <c r="J20" s="74"/>
      <c r="K20" s="77" t="s">
        <v>49</v>
      </c>
      <c r="L20" s="77"/>
      <c r="M20" s="77" t="s">
        <v>50</v>
      </c>
      <c r="N20" s="77"/>
      <c r="O20" s="77" t="s">
        <v>51</v>
      </c>
      <c r="P20" s="77"/>
      <c r="Q20" s="74"/>
      <c r="R20" s="74"/>
      <c r="S20" s="77" t="s">
        <v>49</v>
      </c>
      <c r="T20" s="77"/>
      <c r="U20" s="77" t="s">
        <v>50</v>
      </c>
      <c r="V20" s="77"/>
      <c r="W20" s="77" t="s">
        <v>51</v>
      </c>
      <c r="X20" s="77"/>
      <c r="Y20" s="74"/>
      <c r="Z20" s="74"/>
      <c r="AA20" s="74"/>
      <c r="AB20" s="73"/>
    </row>
    <row r="21" spans="2:30" s="142" customFormat="1" ht="10" customHeight="1">
      <c r="B21" s="66"/>
      <c r="C21" s="69"/>
      <c r="D21" s="67"/>
      <c r="E21" s="67"/>
      <c r="F21" s="67"/>
      <c r="G21" s="70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8"/>
      <c r="AC21" s="141"/>
      <c r="AD21" s="141"/>
    </row>
    <row r="22" spans="2:30" ht="20" customHeight="1">
      <c r="B22" s="71">
        <v>3</v>
      </c>
      <c r="C22" s="72" t="s">
        <v>43</v>
      </c>
      <c r="D22" s="72"/>
      <c r="E22" s="72"/>
      <c r="F22" s="72"/>
      <c r="G22" s="72"/>
      <c r="H22" s="262" t="s">
        <v>777</v>
      </c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73"/>
    </row>
    <row r="23" spans="2:30" s="143" customFormat="1" ht="3" customHeight="1">
      <c r="B23" s="71"/>
      <c r="C23" s="72"/>
      <c r="D23" s="72"/>
      <c r="E23" s="72"/>
      <c r="F23" s="72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3"/>
    </row>
    <row r="24" spans="2:30" ht="20" customHeight="1">
      <c r="B24" s="75"/>
      <c r="C24" s="72" t="s">
        <v>44</v>
      </c>
      <c r="D24" s="74"/>
      <c r="E24" s="263" t="s">
        <v>750</v>
      </c>
      <c r="F24" s="263"/>
      <c r="G24" s="263"/>
      <c r="H24" s="263"/>
      <c r="I24" s="263"/>
      <c r="J24" s="263"/>
      <c r="K24" s="263"/>
      <c r="L24" s="263"/>
      <c r="M24" s="263"/>
      <c r="N24" s="74"/>
      <c r="O24" s="74" t="s">
        <v>45</v>
      </c>
      <c r="P24" s="74"/>
      <c r="Q24" s="74"/>
      <c r="R24" s="74"/>
      <c r="S24" s="263" t="s">
        <v>779</v>
      </c>
      <c r="T24" s="263"/>
      <c r="U24" s="263"/>
      <c r="V24" s="263"/>
      <c r="W24" s="263"/>
      <c r="X24" s="263"/>
      <c r="Y24" s="263"/>
      <c r="Z24" s="263"/>
      <c r="AA24" s="263"/>
      <c r="AB24" s="73"/>
    </row>
    <row r="25" spans="2:30" s="143" customFormat="1" ht="3" customHeight="1">
      <c r="B25" s="75"/>
      <c r="C25" s="7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3"/>
    </row>
    <row r="26" spans="2:30" ht="20" customHeight="1">
      <c r="B26" s="75"/>
      <c r="C26" s="74" t="s">
        <v>46</v>
      </c>
      <c r="D26" s="74"/>
      <c r="E26" s="74"/>
      <c r="F26" s="74"/>
      <c r="G26" s="74"/>
      <c r="H26" s="76"/>
      <c r="I26" s="74" t="s">
        <v>47</v>
      </c>
      <c r="J26" s="74"/>
      <c r="K26" s="263">
        <v>27</v>
      </c>
      <c r="L26" s="264"/>
      <c r="M26" s="265">
        <v>6</v>
      </c>
      <c r="N26" s="264"/>
      <c r="O26" s="265">
        <v>2011</v>
      </c>
      <c r="P26" s="263"/>
      <c r="Q26" s="74"/>
      <c r="R26" s="74" t="s">
        <v>48</v>
      </c>
      <c r="S26" s="263">
        <v>8</v>
      </c>
      <c r="T26" s="264"/>
      <c r="U26" s="265">
        <v>11</v>
      </c>
      <c r="V26" s="264"/>
      <c r="W26" s="265">
        <v>2013</v>
      </c>
      <c r="X26" s="263"/>
      <c r="Y26" s="74"/>
      <c r="Z26" s="74"/>
      <c r="AA26" s="74"/>
      <c r="AB26" s="73"/>
    </row>
    <row r="27" spans="2:30" ht="15" customHeight="1">
      <c r="B27" s="75"/>
      <c r="C27" s="74"/>
      <c r="D27" s="74"/>
      <c r="E27" s="74"/>
      <c r="F27" s="74"/>
      <c r="G27" s="74"/>
      <c r="H27" s="74"/>
      <c r="I27" s="74"/>
      <c r="J27" s="74"/>
      <c r="K27" s="77" t="s">
        <v>49</v>
      </c>
      <c r="L27" s="77"/>
      <c r="M27" s="77" t="s">
        <v>50</v>
      </c>
      <c r="N27" s="77"/>
      <c r="O27" s="77" t="s">
        <v>51</v>
      </c>
      <c r="P27" s="77"/>
      <c r="Q27" s="74"/>
      <c r="R27" s="74"/>
      <c r="S27" s="77" t="s">
        <v>49</v>
      </c>
      <c r="T27" s="77"/>
      <c r="U27" s="77" t="s">
        <v>50</v>
      </c>
      <c r="V27" s="77"/>
      <c r="W27" s="77" t="s">
        <v>51</v>
      </c>
      <c r="X27" s="77"/>
      <c r="Y27" s="74"/>
      <c r="Z27" s="74"/>
      <c r="AA27" s="74"/>
      <c r="AB27" s="73"/>
    </row>
    <row r="28" spans="2:30" s="142" customFormat="1" ht="10" customHeight="1">
      <c r="B28" s="66"/>
      <c r="C28" s="69"/>
      <c r="D28" s="67"/>
      <c r="E28" s="67"/>
      <c r="F28" s="67"/>
      <c r="G28" s="70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8"/>
      <c r="AC28" s="141"/>
      <c r="AD28" s="141"/>
    </row>
    <row r="29" spans="2:30" ht="20" customHeight="1">
      <c r="B29" s="71">
        <v>4</v>
      </c>
      <c r="C29" s="72" t="s">
        <v>43</v>
      </c>
      <c r="D29" s="72"/>
      <c r="E29" s="72"/>
      <c r="F29" s="72"/>
      <c r="G29" s="7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73"/>
    </row>
    <row r="30" spans="2:30" s="143" customFormat="1" ht="3" customHeight="1">
      <c r="B30" s="71"/>
      <c r="C30" s="72"/>
      <c r="D30" s="72"/>
      <c r="E30" s="72"/>
      <c r="F30" s="72"/>
      <c r="G30" s="72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3"/>
    </row>
    <row r="31" spans="2:30" ht="20" customHeight="1">
      <c r="B31" s="75"/>
      <c r="C31" s="72" t="s">
        <v>44</v>
      </c>
      <c r="D31" s="74"/>
      <c r="E31" s="263"/>
      <c r="F31" s="263"/>
      <c r="G31" s="263"/>
      <c r="H31" s="263"/>
      <c r="I31" s="263"/>
      <c r="J31" s="263"/>
      <c r="K31" s="263"/>
      <c r="L31" s="263"/>
      <c r="M31" s="263"/>
      <c r="N31" s="74"/>
      <c r="O31" s="74" t="s">
        <v>45</v>
      </c>
      <c r="P31" s="74"/>
      <c r="Q31" s="74"/>
      <c r="R31" s="74"/>
      <c r="S31" s="263"/>
      <c r="T31" s="263"/>
      <c r="U31" s="263"/>
      <c r="V31" s="263"/>
      <c r="W31" s="263"/>
      <c r="X31" s="263"/>
      <c r="Y31" s="263"/>
      <c r="Z31" s="263"/>
      <c r="AA31" s="263"/>
      <c r="AB31" s="73"/>
    </row>
    <row r="32" spans="2:30" s="143" customFormat="1" ht="3" customHeight="1">
      <c r="B32" s="75"/>
      <c r="C32" s="7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3"/>
    </row>
    <row r="33" spans="2:30" ht="20" customHeight="1">
      <c r="B33" s="75"/>
      <c r="C33" s="74" t="s">
        <v>46</v>
      </c>
      <c r="D33" s="74"/>
      <c r="E33" s="74"/>
      <c r="F33" s="74"/>
      <c r="G33" s="74"/>
      <c r="H33" s="76"/>
      <c r="I33" s="74" t="s">
        <v>47</v>
      </c>
      <c r="J33" s="74"/>
      <c r="K33" s="263"/>
      <c r="L33" s="264"/>
      <c r="M33" s="265"/>
      <c r="N33" s="264"/>
      <c r="O33" s="265"/>
      <c r="P33" s="263"/>
      <c r="Q33" s="74"/>
      <c r="R33" s="74" t="s">
        <v>48</v>
      </c>
      <c r="S33" s="263"/>
      <c r="T33" s="264"/>
      <c r="U33" s="265"/>
      <c r="V33" s="264"/>
      <c r="W33" s="265"/>
      <c r="X33" s="263"/>
      <c r="Y33" s="74"/>
      <c r="Z33" s="74"/>
      <c r="AA33" s="74"/>
      <c r="AB33" s="73"/>
    </row>
    <row r="34" spans="2:30" ht="15" customHeight="1">
      <c r="B34" s="75"/>
      <c r="C34" s="74"/>
      <c r="D34" s="74"/>
      <c r="E34" s="74"/>
      <c r="F34" s="74"/>
      <c r="G34" s="74"/>
      <c r="H34" s="74"/>
      <c r="I34" s="74"/>
      <c r="J34" s="74"/>
      <c r="K34" s="77" t="s">
        <v>49</v>
      </c>
      <c r="L34" s="77"/>
      <c r="M34" s="77" t="s">
        <v>50</v>
      </c>
      <c r="N34" s="77"/>
      <c r="O34" s="77" t="s">
        <v>51</v>
      </c>
      <c r="P34" s="77"/>
      <c r="Q34" s="74"/>
      <c r="R34" s="74"/>
      <c r="S34" s="77" t="s">
        <v>49</v>
      </c>
      <c r="T34" s="77"/>
      <c r="U34" s="77" t="s">
        <v>50</v>
      </c>
      <c r="V34" s="77"/>
      <c r="W34" s="77" t="s">
        <v>51</v>
      </c>
      <c r="X34" s="77"/>
      <c r="Y34" s="74"/>
      <c r="Z34" s="74"/>
      <c r="AA34" s="74"/>
      <c r="AB34" s="73"/>
    </row>
    <row r="35" spans="2:30" s="142" customFormat="1" ht="10" customHeight="1">
      <c r="B35" s="66"/>
      <c r="C35" s="69"/>
      <c r="D35" s="67"/>
      <c r="E35" s="67"/>
      <c r="F35" s="67"/>
      <c r="G35" s="70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8"/>
      <c r="AC35" s="141"/>
      <c r="AD35" s="141"/>
    </row>
    <row r="36" spans="2:30" ht="20" customHeight="1">
      <c r="B36" s="71">
        <v>5</v>
      </c>
      <c r="C36" s="72" t="s">
        <v>43</v>
      </c>
      <c r="D36" s="72"/>
      <c r="E36" s="72"/>
      <c r="F36" s="72"/>
      <c r="G36" s="7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73"/>
    </row>
    <row r="37" spans="2:30" s="143" customFormat="1" ht="3" customHeight="1">
      <c r="B37" s="71"/>
      <c r="C37" s="72"/>
      <c r="D37" s="72"/>
      <c r="E37" s="72"/>
      <c r="F37" s="72"/>
      <c r="G37" s="72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3"/>
    </row>
    <row r="38" spans="2:30" ht="20" customHeight="1">
      <c r="B38" s="75"/>
      <c r="C38" s="72" t="s">
        <v>44</v>
      </c>
      <c r="D38" s="74"/>
      <c r="E38" s="263"/>
      <c r="F38" s="263"/>
      <c r="G38" s="263"/>
      <c r="H38" s="263"/>
      <c r="I38" s="263"/>
      <c r="J38" s="263"/>
      <c r="K38" s="263"/>
      <c r="L38" s="263"/>
      <c r="M38" s="263"/>
      <c r="N38" s="74"/>
      <c r="O38" s="74" t="s">
        <v>45</v>
      </c>
      <c r="P38" s="74"/>
      <c r="Q38" s="74"/>
      <c r="R38" s="74"/>
      <c r="S38" s="263"/>
      <c r="T38" s="263"/>
      <c r="U38" s="263"/>
      <c r="V38" s="263"/>
      <c r="W38" s="263"/>
      <c r="X38" s="263"/>
      <c r="Y38" s="263"/>
      <c r="Z38" s="263"/>
      <c r="AA38" s="263"/>
      <c r="AB38" s="73"/>
    </row>
    <row r="39" spans="2:30" s="143" customFormat="1" ht="3" customHeight="1">
      <c r="B39" s="75"/>
      <c r="C39" s="7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3"/>
    </row>
    <row r="40" spans="2:30" ht="20" customHeight="1">
      <c r="B40" s="75"/>
      <c r="C40" s="74" t="s">
        <v>46</v>
      </c>
      <c r="D40" s="74"/>
      <c r="E40" s="74"/>
      <c r="F40" s="74"/>
      <c r="G40" s="74"/>
      <c r="H40" s="76"/>
      <c r="I40" s="74" t="s">
        <v>47</v>
      </c>
      <c r="J40" s="74"/>
      <c r="K40" s="263"/>
      <c r="L40" s="264"/>
      <c r="M40" s="265"/>
      <c r="N40" s="264"/>
      <c r="O40" s="265"/>
      <c r="P40" s="263"/>
      <c r="Q40" s="74"/>
      <c r="R40" s="74" t="s">
        <v>48</v>
      </c>
      <c r="S40" s="263"/>
      <c r="T40" s="264"/>
      <c r="U40" s="265"/>
      <c r="V40" s="264"/>
      <c r="W40" s="265"/>
      <c r="X40" s="263"/>
      <c r="Y40" s="74"/>
      <c r="Z40" s="74"/>
      <c r="AA40" s="74"/>
      <c r="AB40" s="73"/>
    </row>
    <row r="41" spans="2:30" ht="15" customHeight="1">
      <c r="B41" s="75"/>
      <c r="C41" s="74"/>
      <c r="D41" s="74"/>
      <c r="E41" s="74"/>
      <c r="F41" s="74"/>
      <c r="G41" s="74"/>
      <c r="H41" s="74"/>
      <c r="I41" s="74"/>
      <c r="J41" s="74"/>
      <c r="K41" s="77" t="s">
        <v>49</v>
      </c>
      <c r="L41" s="77"/>
      <c r="M41" s="77" t="s">
        <v>50</v>
      </c>
      <c r="N41" s="77"/>
      <c r="O41" s="77" t="s">
        <v>51</v>
      </c>
      <c r="P41" s="77"/>
      <c r="Q41" s="74"/>
      <c r="R41" s="74"/>
      <c r="S41" s="77" t="s">
        <v>49</v>
      </c>
      <c r="T41" s="77"/>
      <c r="U41" s="77" t="s">
        <v>50</v>
      </c>
      <c r="V41" s="77"/>
      <c r="W41" s="77" t="s">
        <v>51</v>
      </c>
      <c r="X41" s="77"/>
      <c r="Y41" s="74"/>
      <c r="Z41" s="74"/>
      <c r="AA41" s="74"/>
      <c r="AB41" s="73"/>
    </row>
    <row r="42" spans="2:30" s="142" customFormat="1" ht="10" customHeight="1">
      <c r="B42" s="66"/>
      <c r="C42" s="69"/>
      <c r="D42" s="67"/>
      <c r="E42" s="67"/>
      <c r="F42" s="67"/>
      <c r="G42" s="70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8"/>
      <c r="AC42" s="141"/>
      <c r="AD42" s="141"/>
    </row>
    <row r="43" spans="2:30" ht="20" customHeight="1">
      <c r="B43" s="71">
        <v>6</v>
      </c>
      <c r="C43" s="72" t="s">
        <v>43</v>
      </c>
      <c r="D43" s="72"/>
      <c r="E43" s="72"/>
      <c r="F43" s="72"/>
      <c r="G43" s="7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73"/>
    </row>
    <row r="44" spans="2:30" s="143" customFormat="1" ht="3" customHeight="1">
      <c r="B44" s="71"/>
      <c r="C44" s="72"/>
      <c r="D44" s="72"/>
      <c r="E44" s="72"/>
      <c r="F44" s="72"/>
      <c r="G44" s="72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3"/>
    </row>
    <row r="45" spans="2:30" ht="20" customHeight="1">
      <c r="B45" s="75"/>
      <c r="C45" s="72" t="s">
        <v>44</v>
      </c>
      <c r="D45" s="74"/>
      <c r="E45" s="263"/>
      <c r="F45" s="263"/>
      <c r="G45" s="263"/>
      <c r="H45" s="263"/>
      <c r="I45" s="263"/>
      <c r="J45" s="263"/>
      <c r="K45" s="263"/>
      <c r="L45" s="263"/>
      <c r="M45" s="263"/>
      <c r="N45" s="74"/>
      <c r="O45" s="74" t="s">
        <v>45</v>
      </c>
      <c r="P45" s="74"/>
      <c r="Q45" s="74"/>
      <c r="R45" s="74"/>
      <c r="S45" s="263"/>
      <c r="T45" s="263"/>
      <c r="U45" s="263"/>
      <c r="V45" s="263"/>
      <c r="W45" s="263"/>
      <c r="X45" s="263"/>
      <c r="Y45" s="263"/>
      <c r="Z45" s="263"/>
      <c r="AA45" s="263"/>
      <c r="AB45" s="73"/>
    </row>
    <row r="46" spans="2:30" s="143" customFormat="1" ht="3" customHeight="1">
      <c r="B46" s="75"/>
      <c r="C46" s="7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3"/>
    </row>
    <row r="47" spans="2:30" ht="20" customHeight="1">
      <c r="B47" s="75"/>
      <c r="C47" s="74" t="s">
        <v>46</v>
      </c>
      <c r="D47" s="74"/>
      <c r="E47" s="74"/>
      <c r="F47" s="74"/>
      <c r="G47" s="74"/>
      <c r="H47" s="76"/>
      <c r="I47" s="74" t="s">
        <v>47</v>
      </c>
      <c r="J47" s="74"/>
      <c r="K47" s="263"/>
      <c r="L47" s="264"/>
      <c r="M47" s="265"/>
      <c r="N47" s="264"/>
      <c r="O47" s="265"/>
      <c r="P47" s="263"/>
      <c r="Q47" s="74"/>
      <c r="R47" s="74" t="s">
        <v>48</v>
      </c>
      <c r="S47" s="263"/>
      <c r="T47" s="264"/>
      <c r="U47" s="265"/>
      <c r="V47" s="264"/>
      <c r="W47" s="265"/>
      <c r="X47" s="263"/>
      <c r="Y47" s="74"/>
      <c r="Z47" s="74"/>
      <c r="AA47" s="74"/>
      <c r="AB47" s="73"/>
    </row>
    <row r="48" spans="2:30" ht="15" customHeight="1">
      <c r="B48" s="75"/>
      <c r="C48" s="74"/>
      <c r="D48" s="74"/>
      <c r="E48" s="74"/>
      <c r="F48" s="74"/>
      <c r="G48" s="74"/>
      <c r="H48" s="74"/>
      <c r="I48" s="74"/>
      <c r="J48" s="74"/>
      <c r="K48" s="77" t="s">
        <v>49</v>
      </c>
      <c r="L48" s="77"/>
      <c r="M48" s="77" t="s">
        <v>50</v>
      </c>
      <c r="N48" s="77"/>
      <c r="O48" s="77" t="s">
        <v>51</v>
      </c>
      <c r="P48" s="77"/>
      <c r="Q48" s="74"/>
      <c r="R48" s="74"/>
      <c r="S48" s="77" t="s">
        <v>49</v>
      </c>
      <c r="T48" s="77"/>
      <c r="U48" s="77" t="s">
        <v>50</v>
      </c>
      <c r="V48" s="77"/>
      <c r="W48" s="77" t="s">
        <v>51</v>
      </c>
      <c r="X48" s="77"/>
      <c r="Y48" s="74"/>
      <c r="Z48" s="74"/>
      <c r="AA48" s="74"/>
      <c r="AB48" s="73"/>
    </row>
    <row r="49" spans="2:30" s="142" customFormat="1" ht="10" customHeight="1">
      <c r="B49" s="66"/>
      <c r="C49" s="69"/>
      <c r="D49" s="67"/>
      <c r="E49" s="67"/>
      <c r="F49" s="67"/>
      <c r="G49" s="70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8"/>
      <c r="AC49" s="141"/>
      <c r="AD49" s="141"/>
    </row>
    <row r="50" spans="2:30" ht="20" customHeight="1">
      <c r="B50" s="71">
        <v>7</v>
      </c>
      <c r="C50" s="72" t="s">
        <v>43</v>
      </c>
      <c r="D50" s="72"/>
      <c r="E50" s="72"/>
      <c r="F50" s="72"/>
      <c r="G50" s="7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73"/>
    </row>
    <row r="51" spans="2:30" s="143" customFormat="1" ht="3" customHeight="1">
      <c r="B51" s="71"/>
      <c r="C51" s="72"/>
      <c r="D51" s="72"/>
      <c r="E51" s="72"/>
      <c r="F51" s="72"/>
      <c r="G51" s="72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3"/>
    </row>
    <row r="52" spans="2:30" ht="20" customHeight="1">
      <c r="B52" s="75"/>
      <c r="C52" s="72" t="s">
        <v>44</v>
      </c>
      <c r="D52" s="74"/>
      <c r="E52" s="263"/>
      <c r="F52" s="263"/>
      <c r="G52" s="263"/>
      <c r="H52" s="263"/>
      <c r="I52" s="263"/>
      <c r="J52" s="263"/>
      <c r="K52" s="263"/>
      <c r="L52" s="263"/>
      <c r="M52" s="263"/>
      <c r="N52" s="74"/>
      <c r="O52" s="74" t="s">
        <v>45</v>
      </c>
      <c r="P52" s="74"/>
      <c r="Q52" s="74"/>
      <c r="R52" s="74"/>
      <c r="S52" s="263"/>
      <c r="T52" s="263"/>
      <c r="U52" s="263"/>
      <c r="V52" s="263"/>
      <c r="W52" s="263"/>
      <c r="X52" s="263"/>
      <c r="Y52" s="263"/>
      <c r="Z52" s="263"/>
      <c r="AA52" s="263"/>
      <c r="AB52" s="73"/>
    </row>
    <row r="53" spans="2:30" s="143" customFormat="1" ht="3" customHeight="1">
      <c r="B53" s="75"/>
      <c r="C53" s="7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3"/>
    </row>
    <row r="54" spans="2:30" ht="20" customHeight="1">
      <c r="B54" s="75"/>
      <c r="C54" s="74" t="s">
        <v>46</v>
      </c>
      <c r="D54" s="74"/>
      <c r="E54" s="74"/>
      <c r="F54" s="74"/>
      <c r="G54" s="74"/>
      <c r="H54" s="76"/>
      <c r="I54" s="74" t="s">
        <v>47</v>
      </c>
      <c r="J54" s="74"/>
      <c r="K54" s="263"/>
      <c r="L54" s="264"/>
      <c r="M54" s="265"/>
      <c r="N54" s="264"/>
      <c r="O54" s="265"/>
      <c r="P54" s="263"/>
      <c r="Q54" s="74"/>
      <c r="R54" s="74" t="s">
        <v>48</v>
      </c>
      <c r="S54" s="263"/>
      <c r="T54" s="264"/>
      <c r="U54" s="265"/>
      <c r="V54" s="264"/>
      <c r="W54" s="265"/>
      <c r="X54" s="263"/>
      <c r="Y54" s="74"/>
      <c r="Z54" s="74"/>
      <c r="AA54" s="74"/>
      <c r="AB54" s="73"/>
    </row>
    <row r="55" spans="2:30" ht="15" customHeight="1">
      <c r="B55" s="75"/>
      <c r="C55" s="74"/>
      <c r="D55" s="74"/>
      <c r="E55" s="74"/>
      <c r="F55" s="74"/>
      <c r="G55" s="74"/>
      <c r="H55" s="74"/>
      <c r="I55" s="74"/>
      <c r="J55" s="74"/>
      <c r="K55" s="77" t="s">
        <v>49</v>
      </c>
      <c r="L55" s="77"/>
      <c r="M55" s="77" t="s">
        <v>50</v>
      </c>
      <c r="N55" s="77"/>
      <c r="O55" s="77" t="s">
        <v>51</v>
      </c>
      <c r="P55" s="77"/>
      <c r="Q55" s="74"/>
      <c r="R55" s="74"/>
      <c r="S55" s="77" t="s">
        <v>49</v>
      </c>
      <c r="T55" s="77"/>
      <c r="U55" s="77" t="s">
        <v>50</v>
      </c>
      <c r="V55" s="77"/>
      <c r="W55" s="77" t="s">
        <v>51</v>
      </c>
      <c r="X55" s="77"/>
      <c r="Y55" s="74"/>
      <c r="Z55" s="74"/>
      <c r="AA55" s="74"/>
      <c r="AB55" s="73"/>
    </row>
    <row r="56" spans="2:30" s="142" customFormat="1" ht="10" customHeight="1">
      <c r="B56" s="66"/>
      <c r="C56" s="69"/>
      <c r="D56" s="67"/>
      <c r="E56" s="67"/>
      <c r="F56" s="67"/>
      <c r="G56" s="70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8"/>
      <c r="AC56" s="141"/>
      <c r="AD56" s="141"/>
    </row>
    <row r="57" spans="2:30" ht="20" customHeight="1">
      <c r="B57" s="71">
        <v>8</v>
      </c>
      <c r="C57" s="72" t="s">
        <v>43</v>
      </c>
      <c r="D57" s="72"/>
      <c r="E57" s="72"/>
      <c r="F57" s="72"/>
      <c r="G57" s="7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73"/>
    </row>
    <row r="58" spans="2:30" s="143" customFormat="1" ht="3" customHeight="1">
      <c r="B58" s="71"/>
      <c r="C58" s="72"/>
      <c r="D58" s="72"/>
      <c r="E58" s="72"/>
      <c r="F58" s="72"/>
      <c r="G58" s="72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3"/>
    </row>
    <row r="59" spans="2:30" ht="20" customHeight="1">
      <c r="B59" s="75"/>
      <c r="C59" s="72" t="s">
        <v>44</v>
      </c>
      <c r="D59" s="74"/>
      <c r="E59" s="263"/>
      <c r="F59" s="263"/>
      <c r="G59" s="263"/>
      <c r="H59" s="263"/>
      <c r="I59" s="263"/>
      <c r="J59" s="263"/>
      <c r="K59" s="263"/>
      <c r="L59" s="263"/>
      <c r="M59" s="263"/>
      <c r="N59" s="74"/>
      <c r="O59" s="74" t="s">
        <v>45</v>
      </c>
      <c r="P59" s="74"/>
      <c r="Q59" s="74"/>
      <c r="R59" s="74"/>
      <c r="S59" s="263"/>
      <c r="T59" s="263"/>
      <c r="U59" s="263"/>
      <c r="V59" s="263"/>
      <c r="W59" s="263"/>
      <c r="X59" s="263"/>
      <c r="Y59" s="263"/>
      <c r="Z59" s="263"/>
      <c r="AA59" s="263"/>
      <c r="AB59" s="73"/>
    </row>
    <row r="60" spans="2:30" s="143" customFormat="1" ht="3" customHeight="1">
      <c r="B60" s="75"/>
      <c r="C60" s="7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3"/>
    </row>
    <row r="61" spans="2:30" ht="20" customHeight="1">
      <c r="B61" s="75"/>
      <c r="C61" s="74" t="s">
        <v>46</v>
      </c>
      <c r="D61" s="74"/>
      <c r="E61" s="74"/>
      <c r="F61" s="74"/>
      <c r="G61" s="74"/>
      <c r="H61" s="76"/>
      <c r="I61" s="74" t="s">
        <v>47</v>
      </c>
      <c r="J61" s="74"/>
      <c r="K61" s="263"/>
      <c r="L61" s="264"/>
      <c r="M61" s="265"/>
      <c r="N61" s="264"/>
      <c r="O61" s="265"/>
      <c r="P61" s="263"/>
      <c r="Q61" s="74"/>
      <c r="R61" s="74" t="s">
        <v>48</v>
      </c>
      <c r="S61" s="263"/>
      <c r="T61" s="264"/>
      <c r="U61" s="265"/>
      <c r="V61" s="264"/>
      <c r="W61" s="265"/>
      <c r="X61" s="263"/>
      <c r="Y61" s="74"/>
      <c r="Z61" s="74"/>
      <c r="AA61" s="74"/>
      <c r="AB61" s="73"/>
    </row>
    <row r="62" spans="2:30" ht="15" customHeight="1">
      <c r="B62" s="75"/>
      <c r="C62" s="74"/>
      <c r="D62" s="74"/>
      <c r="E62" s="74"/>
      <c r="F62" s="74"/>
      <c r="G62" s="74"/>
      <c r="H62" s="74"/>
      <c r="I62" s="74"/>
      <c r="J62" s="74"/>
      <c r="K62" s="77" t="s">
        <v>49</v>
      </c>
      <c r="L62" s="77"/>
      <c r="M62" s="77" t="s">
        <v>50</v>
      </c>
      <c r="N62" s="77"/>
      <c r="O62" s="77" t="s">
        <v>51</v>
      </c>
      <c r="P62" s="77"/>
      <c r="Q62" s="74"/>
      <c r="R62" s="74"/>
      <c r="S62" s="77" t="s">
        <v>49</v>
      </c>
      <c r="T62" s="77"/>
      <c r="U62" s="77" t="s">
        <v>50</v>
      </c>
      <c r="V62" s="77"/>
      <c r="W62" s="77" t="s">
        <v>51</v>
      </c>
      <c r="X62" s="77"/>
      <c r="Y62" s="74"/>
      <c r="Z62" s="74"/>
      <c r="AA62" s="74"/>
      <c r="AB62" s="73"/>
    </row>
    <row r="63" spans="2:30" s="142" customFormat="1" ht="10" customHeight="1">
      <c r="B63" s="66"/>
      <c r="C63" s="69"/>
      <c r="D63" s="67"/>
      <c r="E63" s="67"/>
      <c r="F63" s="67"/>
      <c r="G63" s="70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8"/>
      <c r="AC63" s="141"/>
      <c r="AD63" s="141"/>
    </row>
    <row r="64" spans="2:30" ht="20" customHeight="1">
      <c r="B64" s="71">
        <v>9</v>
      </c>
      <c r="C64" s="72" t="s">
        <v>43</v>
      </c>
      <c r="D64" s="72"/>
      <c r="E64" s="72"/>
      <c r="F64" s="72"/>
      <c r="G64" s="7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73"/>
    </row>
    <row r="65" spans="2:30" s="143" customFormat="1" ht="3" customHeight="1">
      <c r="B65" s="71"/>
      <c r="C65" s="72"/>
      <c r="D65" s="72"/>
      <c r="E65" s="72"/>
      <c r="F65" s="72"/>
      <c r="G65" s="72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3"/>
    </row>
    <row r="66" spans="2:30" ht="20" customHeight="1">
      <c r="B66" s="75"/>
      <c r="C66" s="72" t="s">
        <v>44</v>
      </c>
      <c r="D66" s="74"/>
      <c r="E66" s="263"/>
      <c r="F66" s="263"/>
      <c r="G66" s="263"/>
      <c r="H66" s="263"/>
      <c r="I66" s="263"/>
      <c r="J66" s="263"/>
      <c r="K66" s="263"/>
      <c r="L66" s="263"/>
      <c r="M66" s="263"/>
      <c r="N66" s="74"/>
      <c r="O66" s="74" t="s">
        <v>45</v>
      </c>
      <c r="P66" s="74"/>
      <c r="Q66" s="74"/>
      <c r="R66" s="74"/>
      <c r="S66" s="263"/>
      <c r="T66" s="263"/>
      <c r="U66" s="263"/>
      <c r="V66" s="263"/>
      <c r="W66" s="263"/>
      <c r="X66" s="263"/>
      <c r="Y66" s="263"/>
      <c r="Z66" s="263"/>
      <c r="AA66" s="263"/>
      <c r="AB66" s="73"/>
    </row>
    <row r="67" spans="2:30" s="143" customFormat="1" ht="3" customHeight="1">
      <c r="B67" s="75"/>
      <c r="C67" s="7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3"/>
    </row>
    <row r="68" spans="2:30" ht="20" customHeight="1">
      <c r="B68" s="75"/>
      <c r="C68" s="74" t="s">
        <v>46</v>
      </c>
      <c r="D68" s="74"/>
      <c r="E68" s="74"/>
      <c r="F68" s="74"/>
      <c r="G68" s="74"/>
      <c r="H68" s="76"/>
      <c r="I68" s="74" t="s">
        <v>47</v>
      </c>
      <c r="J68" s="74"/>
      <c r="K68" s="263"/>
      <c r="L68" s="264"/>
      <c r="M68" s="265"/>
      <c r="N68" s="264"/>
      <c r="O68" s="265"/>
      <c r="P68" s="263"/>
      <c r="Q68" s="74"/>
      <c r="R68" s="74" t="s">
        <v>48</v>
      </c>
      <c r="S68" s="263"/>
      <c r="T68" s="264"/>
      <c r="U68" s="265"/>
      <c r="V68" s="264"/>
      <c r="W68" s="265"/>
      <c r="X68" s="263"/>
      <c r="Y68" s="74"/>
      <c r="Z68" s="74"/>
      <c r="AA68" s="74"/>
      <c r="AB68" s="73"/>
    </row>
    <row r="69" spans="2:30" ht="15" customHeight="1">
      <c r="B69" s="75"/>
      <c r="C69" s="74"/>
      <c r="D69" s="74"/>
      <c r="E69" s="74"/>
      <c r="F69" s="74"/>
      <c r="G69" s="74"/>
      <c r="H69" s="74"/>
      <c r="I69" s="74"/>
      <c r="J69" s="74"/>
      <c r="K69" s="77" t="s">
        <v>49</v>
      </c>
      <c r="L69" s="77"/>
      <c r="M69" s="77" t="s">
        <v>50</v>
      </c>
      <c r="N69" s="77"/>
      <c r="O69" s="77" t="s">
        <v>51</v>
      </c>
      <c r="P69" s="77"/>
      <c r="Q69" s="74"/>
      <c r="R69" s="74"/>
      <c r="S69" s="77" t="s">
        <v>49</v>
      </c>
      <c r="T69" s="77"/>
      <c r="U69" s="77" t="s">
        <v>50</v>
      </c>
      <c r="V69" s="77"/>
      <c r="W69" s="77" t="s">
        <v>51</v>
      </c>
      <c r="X69" s="77"/>
      <c r="Y69" s="74"/>
      <c r="Z69" s="74"/>
      <c r="AA69" s="74"/>
      <c r="AB69" s="73"/>
    </row>
    <row r="70" spans="2:30" s="142" customFormat="1" ht="10" customHeight="1">
      <c r="B70" s="66"/>
      <c r="C70" s="69"/>
      <c r="D70" s="67"/>
      <c r="E70" s="67"/>
      <c r="F70" s="67"/>
      <c r="G70" s="70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8"/>
      <c r="AC70" s="141"/>
      <c r="AD70" s="141"/>
    </row>
    <row r="71" spans="2:30" ht="20" customHeight="1">
      <c r="B71" s="71">
        <v>10</v>
      </c>
      <c r="C71" s="72" t="s">
        <v>43</v>
      </c>
      <c r="D71" s="72"/>
      <c r="E71" s="72"/>
      <c r="F71" s="72"/>
      <c r="G71" s="7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73"/>
    </row>
    <row r="72" spans="2:30" s="143" customFormat="1" ht="3" customHeight="1">
      <c r="B72" s="71"/>
      <c r="C72" s="72"/>
      <c r="D72" s="72"/>
      <c r="E72" s="72"/>
      <c r="F72" s="72"/>
      <c r="G72" s="72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3"/>
    </row>
    <row r="73" spans="2:30" ht="20" customHeight="1">
      <c r="B73" s="75"/>
      <c r="C73" s="72" t="s">
        <v>44</v>
      </c>
      <c r="D73" s="74"/>
      <c r="E73" s="263"/>
      <c r="F73" s="263"/>
      <c r="G73" s="263"/>
      <c r="H73" s="263"/>
      <c r="I73" s="263"/>
      <c r="J73" s="263"/>
      <c r="K73" s="263"/>
      <c r="L73" s="263"/>
      <c r="M73" s="263"/>
      <c r="N73" s="74"/>
      <c r="O73" s="74" t="s">
        <v>45</v>
      </c>
      <c r="P73" s="74"/>
      <c r="Q73" s="74"/>
      <c r="R73" s="74"/>
      <c r="S73" s="263"/>
      <c r="T73" s="263"/>
      <c r="U73" s="263"/>
      <c r="V73" s="263"/>
      <c r="W73" s="263"/>
      <c r="X73" s="263"/>
      <c r="Y73" s="263"/>
      <c r="Z73" s="263"/>
      <c r="AA73" s="263"/>
      <c r="AB73" s="73"/>
    </row>
    <row r="74" spans="2:30" s="143" customFormat="1" ht="3" customHeight="1">
      <c r="B74" s="75"/>
      <c r="C74" s="72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3"/>
    </row>
    <row r="75" spans="2:30" ht="20" customHeight="1">
      <c r="B75" s="75"/>
      <c r="C75" s="74" t="s">
        <v>46</v>
      </c>
      <c r="D75" s="74"/>
      <c r="E75" s="74"/>
      <c r="F75" s="74"/>
      <c r="G75" s="74"/>
      <c r="H75" s="76"/>
      <c r="I75" s="74" t="s">
        <v>47</v>
      </c>
      <c r="J75" s="74"/>
      <c r="K75" s="263"/>
      <c r="L75" s="264"/>
      <c r="M75" s="265"/>
      <c r="N75" s="264"/>
      <c r="O75" s="265"/>
      <c r="P75" s="263"/>
      <c r="Q75" s="74"/>
      <c r="R75" s="74" t="s">
        <v>48</v>
      </c>
      <c r="S75" s="263"/>
      <c r="T75" s="264"/>
      <c r="U75" s="265"/>
      <c r="V75" s="264"/>
      <c r="W75" s="265"/>
      <c r="X75" s="263"/>
      <c r="Y75" s="74"/>
      <c r="Z75" s="74"/>
      <c r="AA75" s="74"/>
      <c r="AB75" s="73"/>
    </row>
    <row r="76" spans="2:30" ht="15" customHeight="1" thickBot="1">
      <c r="B76" s="78"/>
      <c r="C76" s="79"/>
      <c r="D76" s="79"/>
      <c r="E76" s="79"/>
      <c r="F76" s="79"/>
      <c r="G76" s="79"/>
      <c r="H76" s="79"/>
      <c r="I76" s="79"/>
      <c r="J76" s="79"/>
      <c r="K76" s="80" t="s">
        <v>49</v>
      </c>
      <c r="L76" s="80"/>
      <c r="M76" s="80" t="s">
        <v>50</v>
      </c>
      <c r="N76" s="80"/>
      <c r="O76" s="80" t="s">
        <v>51</v>
      </c>
      <c r="P76" s="80"/>
      <c r="Q76" s="79"/>
      <c r="R76" s="79"/>
      <c r="S76" s="80" t="s">
        <v>49</v>
      </c>
      <c r="T76" s="80"/>
      <c r="U76" s="80" t="s">
        <v>50</v>
      </c>
      <c r="V76" s="80"/>
      <c r="W76" s="80" t="s">
        <v>51</v>
      </c>
      <c r="X76" s="80"/>
      <c r="Y76" s="79"/>
      <c r="Z76" s="79"/>
      <c r="AA76" s="79"/>
      <c r="AB76" s="81"/>
    </row>
  </sheetData>
  <sheetProtection password="ECDE" sheet="1" objects="1" scenarios="1"/>
  <mergeCells count="94">
    <mergeCell ref="B2:W3"/>
    <mergeCell ref="B4:AB4"/>
    <mergeCell ref="G6:N6"/>
    <mergeCell ref="T6:AA6"/>
    <mergeCell ref="H8:AA8"/>
    <mergeCell ref="E10:M10"/>
    <mergeCell ref="S10:AA10"/>
    <mergeCell ref="K12:L12"/>
    <mergeCell ref="M12:N12"/>
    <mergeCell ref="O12:P12"/>
    <mergeCell ref="S12:T12"/>
    <mergeCell ref="U12:V12"/>
    <mergeCell ref="W12:X12"/>
    <mergeCell ref="H15:AA15"/>
    <mergeCell ref="E17:M17"/>
    <mergeCell ref="S17:AA17"/>
    <mergeCell ref="K19:L19"/>
    <mergeCell ref="M19:N19"/>
    <mergeCell ref="O19:P19"/>
    <mergeCell ref="S19:T19"/>
    <mergeCell ref="U19:V19"/>
    <mergeCell ref="W19:X19"/>
    <mergeCell ref="H22:AA22"/>
    <mergeCell ref="E24:M24"/>
    <mergeCell ref="S24:AA24"/>
    <mergeCell ref="K26:L26"/>
    <mergeCell ref="M26:N26"/>
    <mergeCell ref="O26:P26"/>
    <mergeCell ref="S26:T26"/>
    <mergeCell ref="U26:V26"/>
    <mergeCell ref="W26:X26"/>
    <mergeCell ref="H29:AA29"/>
    <mergeCell ref="E31:M31"/>
    <mergeCell ref="S31:AA31"/>
    <mergeCell ref="K33:L33"/>
    <mergeCell ref="M33:N33"/>
    <mergeCell ref="O33:P33"/>
    <mergeCell ref="S33:T33"/>
    <mergeCell ref="U33:V33"/>
    <mergeCell ref="W33:X33"/>
    <mergeCell ref="H36:AA36"/>
    <mergeCell ref="E38:M38"/>
    <mergeCell ref="S38:AA38"/>
    <mergeCell ref="K40:L40"/>
    <mergeCell ref="M40:N40"/>
    <mergeCell ref="O40:P40"/>
    <mergeCell ref="S40:T40"/>
    <mergeCell ref="U40:V40"/>
    <mergeCell ref="W40:X40"/>
    <mergeCell ref="H43:AA43"/>
    <mergeCell ref="E45:M45"/>
    <mergeCell ref="S45:AA45"/>
    <mergeCell ref="K47:L47"/>
    <mergeCell ref="M47:N47"/>
    <mergeCell ref="O47:P47"/>
    <mergeCell ref="S47:T47"/>
    <mergeCell ref="U47:V47"/>
    <mergeCell ref="W47:X47"/>
    <mergeCell ref="H50:AA50"/>
    <mergeCell ref="E52:M52"/>
    <mergeCell ref="S52:AA52"/>
    <mergeCell ref="K54:L54"/>
    <mergeCell ref="M54:N54"/>
    <mergeCell ref="O54:P54"/>
    <mergeCell ref="S54:T54"/>
    <mergeCell ref="U54:V54"/>
    <mergeCell ref="W54:X54"/>
    <mergeCell ref="H57:AA57"/>
    <mergeCell ref="E59:M59"/>
    <mergeCell ref="S59:AA59"/>
    <mergeCell ref="K61:L61"/>
    <mergeCell ref="M61:N61"/>
    <mergeCell ref="O61:P61"/>
    <mergeCell ref="S61:T61"/>
    <mergeCell ref="U61:V61"/>
    <mergeCell ref="W61:X61"/>
    <mergeCell ref="H64:AA64"/>
    <mergeCell ref="E66:M66"/>
    <mergeCell ref="S66:AA66"/>
    <mergeCell ref="K68:L68"/>
    <mergeCell ref="M68:N68"/>
    <mergeCell ref="O68:P68"/>
    <mergeCell ref="S68:T68"/>
    <mergeCell ref="U68:V68"/>
    <mergeCell ref="W68:X68"/>
    <mergeCell ref="H71:AA71"/>
    <mergeCell ref="E73:M73"/>
    <mergeCell ref="S73:AA73"/>
    <mergeCell ref="K75:L75"/>
    <mergeCell ref="M75:N75"/>
    <mergeCell ref="O75:P75"/>
    <mergeCell ref="S75:T75"/>
    <mergeCell ref="U75:V75"/>
    <mergeCell ref="W75:X75"/>
  </mergeCells>
  <conditionalFormatting sqref="H8 E10 S10 K12 S12 M12 O12 U12 W12">
    <cfRule type="notContainsBlanks" dxfId="11" priority="20">
      <formula>LEN(TRIM(E8))&gt;0</formula>
    </cfRule>
  </conditionalFormatting>
  <conditionalFormatting sqref="G6:N6 T6:AA6">
    <cfRule type="cellIs" dxfId="10" priority="10" operator="greaterThan">
      <formula>0</formula>
    </cfRule>
  </conditionalFormatting>
  <conditionalFormatting sqref="H15 E17 S17 K19 S19 M19 O19 U19 W19">
    <cfRule type="notContainsBlanks" dxfId="9" priority="9">
      <formula>LEN(TRIM(E15))&gt;0</formula>
    </cfRule>
  </conditionalFormatting>
  <conditionalFormatting sqref="H22 E24 S24 K26 S26 M26 O26 U26 W26">
    <cfRule type="notContainsBlanks" dxfId="8" priority="8">
      <formula>LEN(TRIM(E22))&gt;0</formula>
    </cfRule>
  </conditionalFormatting>
  <conditionalFormatting sqref="H29 E31 S31 K33 S33 M33 O33 U33 W33">
    <cfRule type="notContainsBlanks" dxfId="7" priority="7">
      <formula>LEN(TRIM(E29))&gt;0</formula>
    </cfRule>
  </conditionalFormatting>
  <conditionalFormatting sqref="H36 E38 S38 K40 S40 M40 O40 U40 W40">
    <cfRule type="notContainsBlanks" dxfId="6" priority="6">
      <formula>LEN(TRIM(E36))&gt;0</formula>
    </cfRule>
  </conditionalFormatting>
  <conditionalFormatting sqref="H43 E45 S45 K47 S47 M47 O47 U47 W47">
    <cfRule type="notContainsBlanks" dxfId="5" priority="5">
      <formula>LEN(TRIM(E43))&gt;0</formula>
    </cfRule>
  </conditionalFormatting>
  <conditionalFormatting sqref="H50 E52 S52 K54 S54 M54 O54 U54 W54">
    <cfRule type="notContainsBlanks" dxfId="4" priority="4">
      <formula>LEN(TRIM(E50))&gt;0</formula>
    </cfRule>
  </conditionalFormatting>
  <conditionalFormatting sqref="H57 E59 S59 K61 S61 M61 O61 U61 W61">
    <cfRule type="notContainsBlanks" dxfId="3" priority="3">
      <formula>LEN(TRIM(E57))&gt;0</formula>
    </cfRule>
  </conditionalFormatting>
  <conditionalFormatting sqref="H64 E66 S66 K68 S68 M68 O68 U68 W68">
    <cfRule type="notContainsBlanks" dxfId="2" priority="2">
      <formula>LEN(TRIM(E64))&gt;0</formula>
    </cfRule>
  </conditionalFormatting>
  <conditionalFormatting sqref="H71 E73 S73 K75 S75 M75 O75 U75 W75">
    <cfRule type="notContainsBlanks" dxfId="1" priority="1">
      <formula>LEN(TRIM(E71))&gt;0</formula>
    </cfRule>
  </conditionalFormatting>
  <printOptions horizontalCentered="1" verticalCentered="1"/>
  <pageMargins left="0.25" right="0.25" top="0.5" bottom="0.5" header="0.3" footer="0.3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  <pageSetUpPr fitToPage="1"/>
  </sheetPr>
  <dimension ref="A1:AP14"/>
  <sheetViews>
    <sheetView showGridLines="0" showRowColHeaders="0" topLeftCell="C4" workbookViewId="0">
      <selection activeCell="O7" sqref="O7:Q7"/>
    </sheetView>
  </sheetViews>
  <sheetFormatPr baseColWidth="10" defaultColWidth="8.83203125" defaultRowHeight="15"/>
  <cols>
    <col min="1" max="1" width="2.6640625" customWidth="1"/>
    <col min="2" max="18" width="4.6640625" style="111" customWidth="1"/>
    <col min="19" max="19" width="4.6640625" style="124" customWidth="1"/>
    <col min="20" max="37" width="4.6640625" style="111" customWidth="1"/>
    <col min="38" max="42" width="4.6640625" customWidth="1"/>
    <col min="43" max="43" width="2.6640625" customWidth="1"/>
  </cols>
  <sheetData>
    <row r="1" spans="1:42" s="137" customFormat="1" ht="80" customHeight="1">
      <c r="A1" s="138"/>
      <c r="B1" s="277" t="s">
        <v>742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138"/>
    </row>
    <row r="2" spans="1:42" ht="20" customHeight="1">
      <c r="A2" s="11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1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111"/>
      <c r="AM2" s="20"/>
      <c r="AN2" s="20"/>
      <c r="AO2" s="20"/>
    </row>
    <row r="3" spans="1:42" s="4" customFormat="1" ht="20" customHeight="1">
      <c r="A3" s="111"/>
      <c r="B3" s="20"/>
      <c r="C3" s="83" t="s">
        <v>730</v>
      </c>
      <c r="D3" s="83"/>
      <c r="E3" s="14"/>
      <c r="F3" s="274" t="str">
        <f>APAC!K6</f>
        <v>ATUL</v>
      </c>
      <c r="G3" s="275"/>
      <c r="H3" s="275"/>
      <c r="I3" s="275"/>
      <c r="J3" s="275"/>
      <c r="K3" s="275"/>
      <c r="L3" s="275"/>
      <c r="M3" s="276"/>
      <c r="Q3" s="83" t="s">
        <v>32</v>
      </c>
      <c r="R3" s="100"/>
      <c r="T3" s="274" t="str">
        <f>APAC!K10</f>
        <v>PAHUJA</v>
      </c>
      <c r="U3" s="275"/>
      <c r="V3" s="275"/>
      <c r="W3" s="275"/>
      <c r="X3" s="275"/>
      <c r="Y3" s="275"/>
      <c r="Z3" s="275"/>
      <c r="AA3" s="276"/>
      <c r="AJ3" s="100"/>
      <c r="AK3" s="100"/>
      <c r="AL3" s="111"/>
      <c r="AM3" s="100"/>
      <c r="AN3" s="100"/>
      <c r="AO3" s="100"/>
    </row>
    <row r="4" spans="1:42" ht="20" customHeight="1">
      <c r="A4" s="11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0"/>
      <c r="P4" s="20"/>
      <c r="Q4" s="20"/>
      <c r="R4" s="20"/>
      <c r="S4" s="22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111"/>
    </row>
    <row r="5" spans="1:42" ht="22">
      <c r="B5" s="115" t="s">
        <v>66</v>
      </c>
      <c r="C5" s="256" t="s">
        <v>736</v>
      </c>
      <c r="D5" s="256"/>
      <c r="E5" s="256"/>
      <c r="F5" s="256"/>
      <c r="G5" s="257" t="s">
        <v>31</v>
      </c>
      <c r="H5" s="257"/>
      <c r="I5" s="257"/>
      <c r="J5" s="257"/>
      <c r="K5" s="257" t="s">
        <v>58</v>
      </c>
      <c r="L5" s="257"/>
      <c r="M5" s="257"/>
      <c r="N5" s="257"/>
      <c r="O5" s="243" t="s">
        <v>738</v>
      </c>
      <c r="P5" s="243"/>
      <c r="Q5" s="243"/>
      <c r="R5" s="257" t="s">
        <v>0</v>
      </c>
      <c r="S5" s="257"/>
      <c r="T5" s="243" t="s">
        <v>61</v>
      </c>
      <c r="U5" s="243"/>
      <c r="V5" s="243"/>
      <c r="W5" s="242" t="s">
        <v>8</v>
      </c>
      <c r="X5" s="242"/>
      <c r="Y5" s="242"/>
      <c r="Z5" s="242" t="s">
        <v>62</v>
      </c>
      <c r="AA5" s="242"/>
      <c r="AB5" s="243" t="s">
        <v>739</v>
      </c>
      <c r="AC5" s="243"/>
      <c r="AD5" s="243"/>
      <c r="AE5" s="243"/>
      <c r="AF5" s="243"/>
      <c r="AG5" s="242" t="s">
        <v>731</v>
      </c>
      <c r="AH5" s="242"/>
      <c r="AI5" s="243" t="s">
        <v>737</v>
      </c>
      <c r="AJ5" s="243"/>
      <c r="AK5" s="243"/>
      <c r="AL5" s="243"/>
      <c r="AM5" s="243" t="s">
        <v>33</v>
      </c>
      <c r="AN5" s="243"/>
      <c r="AO5" s="243"/>
      <c r="AP5" s="243"/>
    </row>
    <row r="6" spans="1:42" ht="25" customHeight="1">
      <c r="B6" s="118" t="s">
        <v>721</v>
      </c>
      <c r="C6" s="253" t="s">
        <v>67</v>
      </c>
      <c r="D6" s="254"/>
      <c r="E6" s="254"/>
      <c r="F6" s="255"/>
      <c r="G6" s="206" t="s">
        <v>758</v>
      </c>
      <c r="H6" s="207"/>
      <c r="I6" s="207"/>
      <c r="J6" s="208"/>
      <c r="K6" s="206" t="s">
        <v>785</v>
      </c>
      <c r="L6" s="207"/>
      <c r="M6" s="207"/>
      <c r="N6" s="208"/>
      <c r="O6" s="203">
        <v>33882</v>
      </c>
      <c r="P6" s="204"/>
      <c r="Q6" s="205"/>
      <c r="R6" s="192" t="s">
        <v>60</v>
      </c>
      <c r="S6" s="193"/>
      <c r="T6" s="194" t="s">
        <v>106</v>
      </c>
      <c r="U6" s="195"/>
      <c r="V6" s="196"/>
      <c r="W6" s="197" t="s">
        <v>74</v>
      </c>
      <c r="X6" s="198"/>
      <c r="Y6" s="199"/>
      <c r="Z6" s="197" t="s">
        <v>63</v>
      </c>
      <c r="AA6" s="199"/>
      <c r="AB6" s="244" t="s">
        <v>783</v>
      </c>
      <c r="AC6" s="245"/>
      <c r="AD6" s="245"/>
      <c r="AE6" s="245"/>
      <c r="AF6" s="246"/>
      <c r="AG6" s="197" t="s">
        <v>63</v>
      </c>
      <c r="AH6" s="199"/>
      <c r="AI6" s="247" t="s">
        <v>784</v>
      </c>
      <c r="AJ6" s="248"/>
      <c r="AK6" s="248"/>
      <c r="AL6" s="249"/>
      <c r="AM6" s="250"/>
      <c r="AN6" s="251"/>
      <c r="AO6" s="251"/>
      <c r="AP6" s="252"/>
    </row>
    <row r="7" spans="1:42" ht="25" customHeight="1">
      <c r="B7" s="118" t="s">
        <v>722</v>
      </c>
      <c r="C7" s="253" t="s">
        <v>67</v>
      </c>
      <c r="D7" s="254"/>
      <c r="E7" s="254"/>
      <c r="F7" s="255"/>
      <c r="G7" s="206" t="s">
        <v>781</v>
      </c>
      <c r="H7" s="207"/>
      <c r="I7" s="207"/>
      <c r="J7" s="208"/>
      <c r="K7" s="206" t="s">
        <v>755</v>
      </c>
      <c r="L7" s="207"/>
      <c r="M7" s="207"/>
      <c r="N7" s="208"/>
      <c r="O7" s="203">
        <v>22282</v>
      </c>
      <c r="P7" s="204"/>
      <c r="Q7" s="205"/>
      <c r="R7" s="192" t="s">
        <v>60</v>
      </c>
      <c r="S7" s="193"/>
      <c r="T7" s="194" t="s">
        <v>96</v>
      </c>
      <c r="U7" s="195"/>
      <c r="V7" s="196"/>
      <c r="W7" s="197" t="s">
        <v>78</v>
      </c>
      <c r="X7" s="198"/>
      <c r="Y7" s="199"/>
      <c r="Z7" s="197" t="s">
        <v>64</v>
      </c>
      <c r="AA7" s="199"/>
      <c r="AB7" s="244" t="s">
        <v>782</v>
      </c>
      <c r="AC7" s="245"/>
      <c r="AD7" s="245"/>
      <c r="AE7" s="245"/>
      <c r="AF7" s="246"/>
      <c r="AG7" s="197" t="s">
        <v>64</v>
      </c>
      <c r="AH7" s="199"/>
      <c r="AI7" s="247">
        <v>9414954804</v>
      </c>
      <c r="AJ7" s="248"/>
      <c r="AK7" s="248"/>
      <c r="AL7" s="249"/>
      <c r="AM7" s="250"/>
      <c r="AN7" s="251"/>
      <c r="AO7" s="251"/>
      <c r="AP7" s="252"/>
    </row>
    <row r="8" spans="1:42" ht="25" customHeight="1">
      <c r="B8" s="118" t="s">
        <v>723</v>
      </c>
      <c r="C8" s="253" t="s">
        <v>743</v>
      </c>
      <c r="D8" s="254"/>
      <c r="E8" s="254"/>
      <c r="F8" s="255"/>
      <c r="G8" s="206" t="s">
        <v>758</v>
      </c>
      <c r="H8" s="207"/>
      <c r="I8" s="207"/>
      <c r="J8" s="208"/>
      <c r="K8" s="206" t="s">
        <v>785</v>
      </c>
      <c r="L8" s="207"/>
      <c r="M8" s="207"/>
      <c r="N8" s="208"/>
      <c r="O8" s="203">
        <v>33882</v>
      </c>
      <c r="P8" s="204"/>
      <c r="Q8" s="205"/>
      <c r="R8" s="192" t="s">
        <v>60</v>
      </c>
      <c r="S8" s="193"/>
      <c r="T8" s="194" t="s">
        <v>106</v>
      </c>
      <c r="U8" s="195"/>
      <c r="V8" s="196"/>
      <c r="W8" s="197" t="s">
        <v>74</v>
      </c>
      <c r="X8" s="198"/>
      <c r="Y8" s="199"/>
      <c r="Z8" s="197" t="s">
        <v>63</v>
      </c>
      <c r="AA8" s="199"/>
      <c r="AB8" s="244" t="s">
        <v>783</v>
      </c>
      <c r="AC8" s="245"/>
      <c r="AD8" s="245"/>
      <c r="AE8" s="245"/>
      <c r="AF8" s="246"/>
      <c r="AG8" s="197" t="s">
        <v>63</v>
      </c>
      <c r="AH8" s="199"/>
      <c r="AI8" s="247" t="s">
        <v>784</v>
      </c>
      <c r="AJ8" s="248"/>
      <c r="AK8" s="248"/>
      <c r="AL8" s="249"/>
      <c r="AM8" s="250"/>
      <c r="AN8" s="251"/>
      <c r="AO8" s="251"/>
      <c r="AP8" s="252"/>
    </row>
    <row r="9" spans="1:42" ht="25" customHeight="1">
      <c r="B9" s="118" t="s">
        <v>724</v>
      </c>
      <c r="C9" s="253"/>
      <c r="D9" s="254"/>
      <c r="E9" s="254"/>
      <c r="F9" s="255"/>
      <c r="G9" s="206"/>
      <c r="H9" s="207"/>
      <c r="I9" s="207"/>
      <c r="J9" s="208"/>
      <c r="K9" s="206"/>
      <c r="L9" s="207"/>
      <c r="M9" s="207"/>
      <c r="N9" s="208"/>
      <c r="O9" s="203"/>
      <c r="P9" s="204"/>
      <c r="Q9" s="205"/>
      <c r="R9" s="192"/>
      <c r="S9" s="193"/>
      <c r="T9" s="194"/>
      <c r="U9" s="195"/>
      <c r="V9" s="196"/>
      <c r="W9" s="197"/>
      <c r="X9" s="198"/>
      <c r="Y9" s="199"/>
      <c r="Z9" s="197"/>
      <c r="AA9" s="199"/>
      <c r="AB9" s="244"/>
      <c r="AC9" s="245"/>
      <c r="AD9" s="245"/>
      <c r="AE9" s="245"/>
      <c r="AF9" s="246"/>
      <c r="AG9" s="197"/>
      <c r="AH9" s="199"/>
      <c r="AI9" s="247"/>
      <c r="AJ9" s="248"/>
      <c r="AK9" s="248"/>
      <c r="AL9" s="249"/>
      <c r="AM9" s="250"/>
      <c r="AN9" s="251"/>
      <c r="AO9" s="251"/>
      <c r="AP9" s="252"/>
    </row>
    <row r="10" spans="1:42" ht="25" customHeight="1">
      <c r="B10" s="118" t="s">
        <v>725</v>
      </c>
      <c r="C10" s="253"/>
      <c r="D10" s="254"/>
      <c r="E10" s="254"/>
      <c r="F10" s="255"/>
      <c r="G10" s="206"/>
      <c r="H10" s="207"/>
      <c r="I10" s="207"/>
      <c r="J10" s="208"/>
      <c r="K10" s="206"/>
      <c r="L10" s="207"/>
      <c r="M10" s="207"/>
      <c r="N10" s="208"/>
      <c r="O10" s="203"/>
      <c r="P10" s="204"/>
      <c r="Q10" s="205"/>
      <c r="R10" s="192"/>
      <c r="S10" s="193"/>
      <c r="T10" s="194"/>
      <c r="U10" s="195"/>
      <c r="V10" s="196"/>
      <c r="W10" s="197"/>
      <c r="X10" s="198"/>
      <c r="Y10" s="199"/>
      <c r="Z10" s="197"/>
      <c r="AA10" s="199"/>
      <c r="AB10" s="244"/>
      <c r="AC10" s="245"/>
      <c r="AD10" s="245"/>
      <c r="AE10" s="245"/>
      <c r="AF10" s="246"/>
      <c r="AG10" s="197"/>
      <c r="AH10" s="199"/>
      <c r="AI10" s="247"/>
      <c r="AJ10" s="248"/>
      <c r="AK10" s="248"/>
      <c r="AL10" s="249"/>
      <c r="AM10" s="250"/>
      <c r="AN10" s="251"/>
      <c r="AO10" s="251"/>
      <c r="AP10" s="252"/>
    </row>
    <row r="11" spans="1:42" ht="25" customHeight="1">
      <c r="B11" s="118" t="s">
        <v>726</v>
      </c>
      <c r="C11" s="253"/>
      <c r="D11" s="254"/>
      <c r="E11" s="254"/>
      <c r="F11" s="255"/>
      <c r="G11" s="206"/>
      <c r="H11" s="207"/>
      <c r="I11" s="207"/>
      <c r="J11" s="208"/>
      <c r="K11" s="206"/>
      <c r="L11" s="207"/>
      <c r="M11" s="207"/>
      <c r="N11" s="208"/>
      <c r="O11" s="203"/>
      <c r="P11" s="204"/>
      <c r="Q11" s="205"/>
      <c r="R11" s="192"/>
      <c r="S11" s="193"/>
      <c r="T11" s="194"/>
      <c r="U11" s="195"/>
      <c r="V11" s="196"/>
      <c r="W11" s="197"/>
      <c r="X11" s="198"/>
      <c r="Y11" s="199"/>
      <c r="Z11" s="197"/>
      <c r="AA11" s="199"/>
      <c r="AB11" s="244"/>
      <c r="AC11" s="245"/>
      <c r="AD11" s="245"/>
      <c r="AE11" s="245"/>
      <c r="AF11" s="246"/>
      <c r="AG11" s="197"/>
      <c r="AH11" s="199"/>
      <c r="AI11" s="247"/>
      <c r="AJ11" s="248"/>
      <c r="AK11" s="248"/>
      <c r="AL11" s="249"/>
      <c r="AM11" s="250"/>
      <c r="AN11" s="251"/>
      <c r="AO11" s="251"/>
      <c r="AP11" s="252"/>
    </row>
    <row r="12" spans="1:42" ht="25" customHeight="1">
      <c r="B12" s="118" t="s">
        <v>727</v>
      </c>
      <c r="C12" s="253"/>
      <c r="D12" s="254"/>
      <c r="E12" s="254"/>
      <c r="F12" s="255"/>
      <c r="G12" s="206"/>
      <c r="H12" s="207"/>
      <c r="I12" s="207"/>
      <c r="J12" s="208"/>
      <c r="K12" s="206"/>
      <c r="L12" s="207"/>
      <c r="M12" s="207"/>
      <c r="N12" s="208"/>
      <c r="O12" s="203"/>
      <c r="P12" s="204"/>
      <c r="Q12" s="205"/>
      <c r="R12" s="192"/>
      <c r="S12" s="193"/>
      <c r="T12" s="194"/>
      <c r="U12" s="195"/>
      <c r="V12" s="196"/>
      <c r="W12" s="197"/>
      <c r="X12" s="198"/>
      <c r="Y12" s="199"/>
      <c r="Z12" s="197"/>
      <c r="AA12" s="199"/>
      <c r="AB12" s="244"/>
      <c r="AC12" s="245"/>
      <c r="AD12" s="245"/>
      <c r="AE12" s="245"/>
      <c r="AF12" s="246"/>
      <c r="AG12" s="197"/>
      <c r="AH12" s="199"/>
      <c r="AI12" s="247"/>
      <c r="AJ12" s="248"/>
      <c r="AK12" s="248"/>
      <c r="AL12" s="249"/>
      <c r="AM12" s="250"/>
      <c r="AN12" s="251"/>
      <c r="AO12" s="251"/>
      <c r="AP12" s="252"/>
    </row>
    <row r="13" spans="1:42" ht="25" customHeight="1">
      <c r="B13" s="118" t="s">
        <v>728</v>
      </c>
      <c r="C13" s="253"/>
      <c r="D13" s="254"/>
      <c r="E13" s="254"/>
      <c r="F13" s="255"/>
      <c r="G13" s="206"/>
      <c r="H13" s="207"/>
      <c r="I13" s="207"/>
      <c r="J13" s="208"/>
      <c r="K13" s="206"/>
      <c r="L13" s="207"/>
      <c r="M13" s="207"/>
      <c r="N13" s="208"/>
      <c r="O13" s="203"/>
      <c r="P13" s="204"/>
      <c r="Q13" s="205"/>
      <c r="R13" s="192"/>
      <c r="S13" s="193"/>
      <c r="T13" s="194"/>
      <c r="U13" s="195"/>
      <c r="V13" s="196"/>
      <c r="W13" s="197"/>
      <c r="X13" s="198"/>
      <c r="Y13" s="199"/>
      <c r="Z13" s="197"/>
      <c r="AA13" s="199"/>
      <c r="AB13" s="244"/>
      <c r="AC13" s="245"/>
      <c r="AD13" s="245"/>
      <c r="AE13" s="245"/>
      <c r="AF13" s="246"/>
      <c r="AG13" s="197"/>
      <c r="AH13" s="199"/>
      <c r="AI13" s="247"/>
      <c r="AJ13" s="248"/>
      <c r="AK13" s="248"/>
      <c r="AL13" s="249"/>
      <c r="AM13" s="250"/>
      <c r="AN13" s="251"/>
      <c r="AO13" s="251"/>
      <c r="AP13" s="252"/>
    </row>
    <row r="14" spans="1:42" ht="25" customHeight="1">
      <c r="B14" s="118" t="s">
        <v>729</v>
      </c>
      <c r="C14" s="253"/>
      <c r="D14" s="254"/>
      <c r="E14" s="254"/>
      <c r="F14" s="255"/>
      <c r="G14" s="206"/>
      <c r="H14" s="207"/>
      <c r="I14" s="207"/>
      <c r="J14" s="208"/>
      <c r="K14" s="206"/>
      <c r="L14" s="207"/>
      <c r="M14" s="207"/>
      <c r="N14" s="208"/>
      <c r="O14" s="203"/>
      <c r="P14" s="204"/>
      <c r="Q14" s="205"/>
      <c r="R14" s="192"/>
      <c r="S14" s="193"/>
      <c r="T14" s="194"/>
      <c r="U14" s="195"/>
      <c r="V14" s="196"/>
      <c r="W14" s="197"/>
      <c r="X14" s="198"/>
      <c r="Y14" s="199"/>
      <c r="Z14" s="197"/>
      <c r="AA14" s="199"/>
      <c r="AB14" s="244"/>
      <c r="AC14" s="245"/>
      <c r="AD14" s="245"/>
      <c r="AE14" s="245"/>
      <c r="AF14" s="246"/>
      <c r="AG14" s="197"/>
      <c r="AH14" s="199"/>
      <c r="AI14" s="247"/>
      <c r="AJ14" s="248"/>
      <c r="AK14" s="248"/>
      <c r="AL14" s="249"/>
      <c r="AM14" s="250"/>
      <c r="AN14" s="251"/>
      <c r="AO14" s="251"/>
      <c r="AP14" s="252"/>
    </row>
  </sheetData>
  <sheetProtection password="ECDE" sheet="1" objects="1" scenarios="1"/>
  <mergeCells count="123">
    <mergeCell ref="W11:Y11"/>
    <mergeCell ref="Z11:AA11"/>
    <mergeCell ref="AB11:AF11"/>
    <mergeCell ref="AG13:AH13"/>
    <mergeCell ref="AI13:AL13"/>
    <mergeCell ref="AM13:AP13"/>
    <mergeCell ref="AG14:AH14"/>
    <mergeCell ref="AI14:AL14"/>
    <mergeCell ref="AM14:AP14"/>
    <mergeCell ref="W14:Y14"/>
    <mergeCell ref="Z14:AA14"/>
    <mergeCell ref="AB14:AF14"/>
    <mergeCell ref="W13:Y13"/>
    <mergeCell ref="Z13:AA13"/>
    <mergeCell ref="AB13:AF13"/>
    <mergeCell ref="C13:F13"/>
    <mergeCell ref="G13:J13"/>
    <mergeCell ref="K13:N13"/>
    <mergeCell ref="O13:Q13"/>
    <mergeCell ref="R13:S13"/>
    <mergeCell ref="T13:V13"/>
    <mergeCell ref="C14:F14"/>
    <mergeCell ref="G14:J14"/>
    <mergeCell ref="K14:N14"/>
    <mergeCell ref="O14:Q14"/>
    <mergeCell ref="R14:S14"/>
    <mergeCell ref="T14:V14"/>
    <mergeCell ref="W9:Y9"/>
    <mergeCell ref="Z9:AA9"/>
    <mergeCell ref="AB9:AF9"/>
    <mergeCell ref="AG11:AH11"/>
    <mergeCell ref="AI11:AL11"/>
    <mergeCell ref="AM11:AP11"/>
    <mergeCell ref="C12:F12"/>
    <mergeCell ref="G12:J12"/>
    <mergeCell ref="K12:N12"/>
    <mergeCell ref="O12:Q12"/>
    <mergeCell ref="R12:S12"/>
    <mergeCell ref="T12:V12"/>
    <mergeCell ref="W12:Y12"/>
    <mergeCell ref="Z12:AA12"/>
    <mergeCell ref="AB12:AF12"/>
    <mergeCell ref="AG12:AH12"/>
    <mergeCell ref="AI12:AL12"/>
    <mergeCell ref="AM12:AP12"/>
    <mergeCell ref="C11:F11"/>
    <mergeCell ref="G11:J11"/>
    <mergeCell ref="K11:N11"/>
    <mergeCell ref="O11:Q11"/>
    <mergeCell ref="R11:S11"/>
    <mergeCell ref="T11:V11"/>
    <mergeCell ref="W7:Y7"/>
    <mergeCell ref="Z7:AA7"/>
    <mergeCell ref="AB7:AF7"/>
    <mergeCell ref="AG9:AH9"/>
    <mergeCell ref="AI9:AL9"/>
    <mergeCell ref="AM9:AP9"/>
    <mergeCell ref="C10:F10"/>
    <mergeCell ref="G10:J10"/>
    <mergeCell ref="K10:N10"/>
    <mergeCell ref="O10:Q10"/>
    <mergeCell ref="R10:S10"/>
    <mergeCell ref="T10:V10"/>
    <mergeCell ref="W10:Y10"/>
    <mergeCell ref="Z10:AA10"/>
    <mergeCell ref="AB10:AF10"/>
    <mergeCell ref="AG10:AH10"/>
    <mergeCell ref="AI10:AL10"/>
    <mergeCell ref="AM10:AP10"/>
    <mergeCell ref="C9:F9"/>
    <mergeCell ref="G9:J9"/>
    <mergeCell ref="K9:N9"/>
    <mergeCell ref="O9:Q9"/>
    <mergeCell ref="R9:S9"/>
    <mergeCell ref="T9:V9"/>
    <mergeCell ref="AB5:AF5"/>
    <mergeCell ref="AG5:AH5"/>
    <mergeCell ref="AI5:AL5"/>
    <mergeCell ref="AG7:AH7"/>
    <mergeCell ref="AI7:AL7"/>
    <mergeCell ref="AM7:AP7"/>
    <mergeCell ref="C8:F8"/>
    <mergeCell ref="G8:J8"/>
    <mergeCell ref="K8:N8"/>
    <mergeCell ref="O8:Q8"/>
    <mergeCell ref="R8:S8"/>
    <mergeCell ref="T8:V8"/>
    <mergeCell ref="W8:Y8"/>
    <mergeCell ref="Z8:AA8"/>
    <mergeCell ref="AB8:AF8"/>
    <mergeCell ref="AG8:AH8"/>
    <mergeCell ref="AI8:AL8"/>
    <mergeCell ref="AM8:AP8"/>
    <mergeCell ref="C7:F7"/>
    <mergeCell ref="G7:J7"/>
    <mergeCell ref="K7:N7"/>
    <mergeCell ref="O7:Q7"/>
    <mergeCell ref="R7:S7"/>
    <mergeCell ref="T7:V7"/>
    <mergeCell ref="F3:M3"/>
    <mergeCell ref="T3:AA3"/>
    <mergeCell ref="B1:AK1"/>
    <mergeCell ref="AM5:AP5"/>
    <mergeCell ref="C6:F6"/>
    <mergeCell ref="G6:J6"/>
    <mergeCell ref="K6:N6"/>
    <mergeCell ref="O6:Q6"/>
    <mergeCell ref="R6:S6"/>
    <mergeCell ref="T6:V6"/>
    <mergeCell ref="W6:Y6"/>
    <mergeCell ref="Z6:AA6"/>
    <mergeCell ref="AB6:AF6"/>
    <mergeCell ref="AG6:AH6"/>
    <mergeCell ref="AI6:AL6"/>
    <mergeCell ref="AM6:AP6"/>
    <mergeCell ref="C5:F5"/>
    <mergeCell ref="G5:J5"/>
    <mergeCell ref="K5:N5"/>
    <mergeCell ref="O5:Q5"/>
    <mergeCell ref="R5:S5"/>
    <mergeCell ref="T5:V5"/>
    <mergeCell ref="W5:Y5"/>
    <mergeCell ref="Z5:AA5"/>
  </mergeCells>
  <conditionalFormatting sqref="F3:M3 T3:AA3">
    <cfRule type="cellIs" dxfId="0" priority="1" operator="greaterThan">
      <formula>0</formula>
    </cfRule>
  </conditionalFormatting>
  <dataValidations count="6">
    <dataValidation type="list" allowBlank="1" showInputMessage="1" showErrorMessage="1" sqref="C6:C14" xr:uid="{00000000-0002-0000-0300-000000000000}">
      <formula1>DB_Type</formula1>
    </dataValidation>
    <dataValidation type="list" allowBlank="1" showInputMessage="1" showErrorMessage="1" prompt="If the answer is No, please indicate the telephone number in the Dependent / Benefitiary Phone Number field." sqref="AG6:AG14" xr:uid="{00000000-0002-0000-0300-000001000000}">
      <formula1>YN</formula1>
    </dataValidation>
    <dataValidation type="list" allowBlank="1" showInputMessage="1" showErrorMessage="1" sqref="T6:T14" xr:uid="{00000000-0002-0000-0300-000002000000}">
      <formula1>Relationship</formula1>
    </dataValidation>
    <dataValidation type="list" allowBlank="1" showInputMessage="1" showErrorMessage="1" sqref="W6:W14" xr:uid="{00000000-0002-0000-0300-000003000000}">
      <formula1>Marital_Status</formula1>
    </dataValidation>
    <dataValidation type="list" allowBlank="1" showInputMessage="1" showErrorMessage="1" prompt="If the answer is No, please indicate full address in the Dependent / Benefitiary address field." sqref="Z6:Z14" xr:uid="{00000000-0002-0000-0300-000004000000}">
      <formula1>YN</formula1>
    </dataValidation>
    <dataValidation type="list" allowBlank="1" showInputMessage="1" showErrorMessage="1" sqref="R6:R14" xr:uid="{00000000-0002-0000-0300-000005000000}">
      <formula1>Gender</formula1>
    </dataValidation>
  </dataValidations>
  <printOptions horizontalCentered="1"/>
  <pageMargins left="0.2" right="0.2" top="0.75" bottom="0.75" header="0.3" footer="0.3"/>
  <pageSetup scale="52" orientation="portrait" r:id="rId1"/>
  <ignoredErrors>
    <ignoredError sqref="B6:B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34998626667073579"/>
    <pageSetUpPr fitToPage="1"/>
  </sheetPr>
  <dimension ref="B1:E245"/>
  <sheetViews>
    <sheetView showGridLines="0" showRowColHeaders="0" workbookViewId="0">
      <pane ySplit="4" topLeftCell="A99" activePane="bottomLeft" state="frozen"/>
      <selection pane="bottomLeft" activeCell="B107" sqref="B107"/>
    </sheetView>
  </sheetViews>
  <sheetFormatPr baseColWidth="10" defaultColWidth="9.1640625" defaultRowHeight="14"/>
  <cols>
    <col min="1" max="1" width="2.5" style="133" customWidth="1"/>
    <col min="2" max="2" width="35.1640625" style="132" customWidth="1"/>
    <col min="3" max="3" width="17.83203125" style="132" bestFit="1" customWidth="1"/>
    <col min="4" max="4" width="35.5" style="132" customWidth="1"/>
    <col min="5" max="5" width="27.5" style="132" customWidth="1"/>
    <col min="6" max="16384" width="9.1640625" style="133"/>
  </cols>
  <sheetData>
    <row r="1" spans="2:5" ht="30" customHeight="1"/>
    <row r="2" spans="2:5" ht="30" customHeight="1">
      <c r="B2" s="134" t="s">
        <v>719</v>
      </c>
    </row>
    <row r="3" spans="2:5" ht="30" customHeight="1"/>
    <row r="4" spans="2:5">
      <c r="B4" s="135" t="s">
        <v>184</v>
      </c>
      <c r="C4" s="135" t="s">
        <v>718</v>
      </c>
      <c r="D4" s="135" t="s">
        <v>717</v>
      </c>
      <c r="E4" s="135" t="s">
        <v>185</v>
      </c>
    </row>
    <row r="5" spans="2:5">
      <c r="B5" s="136" t="s">
        <v>186</v>
      </c>
      <c r="C5" s="136" t="s">
        <v>187</v>
      </c>
      <c r="D5" s="136" t="s">
        <v>189</v>
      </c>
      <c r="E5" s="136" t="s">
        <v>190</v>
      </c>
    </row>
    <row r="6" spans="2:5">
      <c r="B6" s="136" t="s">
        <v>191</v>
      </c>
      <c r="C6" s="136" t="s">
        <v>192</v>
      </c>
      <c r="D6" s="136" t="s">
        <v>189</v>
      </c>
      <c r="E6" s="136" t="s">
        <v>190</v>
      </c>
    </row>
    <row r="7" spans="2:5">
      <c r="B7" s="136" t="s">
        <v>193</v>
      </c>
      <c r="C7" s="136" t="s">
        <v>194</v>
      </c>
      <c r="D7" s="136" t="s">
        <v>189</v>
      </c>
      <c r="E7" s="136" t="s">
        <v>190</v>
      </c>
    </row>
    <row r="8" spans="2:5">
      <c r="B8" s="136" t="s">
        <v>195</v>
      </c>
      <c r="C8" s="136" t="s">
        <v>196</v>
      </c>
      <c r="D8" s="136" t="s">
        <v>189</v>
      </c>
      <c r="E8" s="136" t="s">
        <v>190</v>
      </c>
    </row>
    <row r="9" spans="2:5">
      <c r="B9" s="136" t="s">
        <v>197</v>
      </c>
      <c r="C9" s="136" t="s">
        <v>198</v>
      </c>
      <c r="D9" s="136" t="s">
        <v>189</v>
      </c>
      <c r="E9" s="136" t="s">
        <v>190</v>
      </c>
    </row>
    <row r="10" spans="2:5">
      <c r="B10" s="136" t="s">
        <v>199</v>
      </c>
      <c r="C10" s="136" t="s">
        <v>200</v>
      </c>
      <c r="D10" s="136" t="s">
        <v>189</v>
      </c>
      <c r="E10" s="136" t="s">
        <v>190</v>
      </c>
    </row>
    <row r="11" spans="2:5">
      <c r="B11" s="136" t="s">
        <v>201</v>
      </c>
      <c r="C11" s="136" t="s">
        <v>202</v>
      </c>
      <c r="D11" s="136" t="s">
        <v>189</v>
      </c>
      <c r="E11" s="136" t="s">
        <v>190</v>
      </c>
    </row>
    <row r="12" spans="2:5">
      <c r="B12" s="136" t="s">
        <v>203</v>
      </c>
      <c r="C12" s="136" t="s">
        <v>204</v>
      </c>
      <c r="D12" s="136" t="s">
        <v>189</v>
      </c>
      <c r="E12" s="136" t="s">
        <v>190</v>
      </c>
    </row>
    <row r="13" spans="2:5">
      <c r="B13" s="136" t="s">
        <v>205</v>
      </c>
      <c r="C13" s="136" t="s">
        <v>206</v>
      </c>
      <c r="D13" s="136" t="s">
        <v>189</v>
      </c>
      <c r="E13" s="136" t="s">
        <v>190</v>
      </c>
    </row>
    <row r="14" spans="2:5">
      <c r="B14" s="136" t="s">
        <v>207</v>
      </c>
      <c r="C14" s="136" t="s">
        <v>208</v>
      </c>
      <c r="D14" s="136" t="s">
        <v>209</v>
      </c>
      <c r="E14" s="136" t="s">
        <v>210</v>
      </c>
    </row>
    <row r="15" spans="2:5">
      <c r="B15" s="136" t="s">
        <v>207</v>
      </c>
      <c r="C15" s="136" t="s">
        <v>208</v>
      </c>
      <c r="D15" s="136" t="s">
        <v>211</v>
      </c>
      <c r="E15" s="136" t="s">
        <v>212</v>
      </c>
    </row>
    <row r="16" spans="2:5">
      <c r="B16" s="136" t="s">
        <v>213</v>
      </c>
      <c r="C16" s="136" t="s">
        <v>214</v>
      </c>
      <c r="D16" s="136" t="s">
        <v>189</v>
      </c>
      <c r="E16" s="136" t="s">
        <v>190</v>
      </c>
    </row>
    <row r="17" spans="2:5">
      <c r="B17" s="136" t="s">
        <v>215</v>
      </c>
      <c r="C17" s="136" t="s">
        <v>216</v>
      </c>
      <c r="D17" s="136" t="s">
        <v>189</v>
      </c>
      <c r="E17" s="136" t="s">
        <v>190</v>
      </c>
    </row>
    <row r="18" spans="2:5">
      <c r="B18" s="136" t="s">
        <v>217</v>
      </c>
      <c r="C18" s="136" t="s">
        <v>218</v>
      </c>
      <c r="D18" s="136" t="s">
        <v>219</v>
      </c>
      <c r="E18" s="136" t="s">
        <v>190</v>
      </c>
    </row>
    <row r="19" spans="2:5">
      <c r="B19" s="136" t="s">
        <v>220</v>
      </c>
      <c r="C19" s="136" t="s">
        <v>221</v>
      </c>
      <c r="D19" s="136" t="s">
        <v>209</v>
      </c>
      <c r="E19" s="136" t="s">
        <v>190</v>
      </c>
    </row>
    <row r="20" spans="2:5">
      <c r="B20" s="136" t="s">
        <v>222</v>
      </c>
      <c r="C20" s="136" t="s">
        <v>223</v>
      </c>
      <c r="D20" s="136" t="s">
        <v>189</v>
      </c>
      <c r="E20" s="136" t="s">
        <v>190</v>
      </c>
    </row>
    <row r="21" spans="2:5">
      <c r="B21" s="136" t="s">
        <v>224</v>
      </c>
      <c r="C21" s="136" t="s">
        <v>225</v>
      </c>
      <c r="D21" s="136" t="s">
        <v>189</v>
      </c>
      <c r="E21" s="136" t="s">
        <v>190</v>
      </c>
    </row>
    <row r="22" spans="2:5">
      <c r="B22" s="136" t="s">
        <v>226</v>
      </c>
      <c r="C22" s="136" t="s">
        <v>227</v>
      </c>
      <c r="D22" s="136" t="s">
        <v>209</v>
      </c>
      <c r="E22" s="136" t="s">
        <v>228</v>
      </c>
    </row>
    <row r="23" spans="2:5">
      <c r="B23" s="136" t="s">
        <v>229</v>
      </c>
      <c r="C23" s="136" t="s">
        <v>230</v>
      </c>
      <c r="D23" s="136" t="s">
        <v>231</v>
      </c>
      <c r="E23" s="136" t="s">
        <v>232</v>
      </c>
    </row>
    <row r="24" spans="2:5">
      <c r="B24" s="136" t="s">
        <v>233</v>
      </c>
      <c r="C24" s="136" t="s">
        <v>234</v>
      </c>
      <c r="D24" s="136" t="s">
        <v>189</v>
      </c>
      <c r="E24" s="136" t="s">
        <v>190</v>
      </c>
    </row>
    <row r="25" spans="2:5">
      <c r="B25" s="136" t="s">
        <v>235</v>
      </c>
      <c r="C25" s="136" t="s">
        <v>236</v>
      </c>
      <c r="D25" s="136" t="s">
        <v>189</v>
      </c>
      <c r="E25" s="136" t="s">
        <v>190</v>
      </c>
    </row>
    <row r="26" spans="2:5">
      <c r="B26" s="136" t="s">
        <v>237</v>
      </c>
      <c r="C26" s="136" t="s">
        <v>238</v>
      </c>
      <c r="D26" s="136" t="s">
        <v>239</v>
      </c>
      <c r="E26" s="136" t="s">
        <v>240</v>
      </c>
    </row>
    <row r="27" spans="2:5">
      <c r="B27" s="136" t="s">
        <v>241</v>
      </c>
      <c r="C27" s="136" t="s">
        <v>242</v>
      </c>
      <c r="D27" s="136" t="s">
        <v>189</v>
      </c>
      <c r="E27" s="136" t="s">
        <v>190</v>
      </c>
    </row>
    <row r="28" spans="2:5">
      <c r="B28" s="136" t="s">
        <v>243</v>
      </c>
      <c r="C28" s="136" t="s">
        <v>244</v>
      </c>
      <c r="D28" s="136" t="s">
        <v>189</v>
      </c>
      <c r="E28" s="136" t="s">
        <v>190</v>
      </c>
    </row>
    <row r="29" spans="2:5">
      <c r="B29" s="136" t="s">
        <v>245</v>
      </c>
      <c r="C29" s="136" t="s">
        <v>246</v>
      </c>
      <c r="D29" s="136" t="s">
        <v>189</v>
      </c>
      <c r="E29" s="136" t="s">
        <v>190</v>
      </c>
    </row>
    <row r="30" spans="2:5">
      <c r="B30" s="136" t="s">
        <v>247</v>
      </c>
      <c r="C30" s="136" t="s">
        <v>248</v>
      </c>
      <c r="D30" s="136" t="s">
        <v>189</v>
      </c>
      <c r="E30" s="136" t="s">
        <v>249</v>
      </c>
    </row>
    <row r="31" spans="2:5">
      <c r="B31" s="136" t="s">
        <v>250</v>
      </c>
      <c r="C31" s="136" t="s">
        <v>251</v>
      </c>
      <c r="D31" s="136" t="s">
        <v>189</v>
      </c>
      <c r="E31" s="136" t="s">
        <v>190</v>
      </c>
    </row>
    <row r="32" spans="2:5">
      <c r="B32" s="136" t="s">
        <v>252</v>
      </c>
      <c r="C32" s="136" t="s">
        <v>253</v>
      </c>
      <c r="D32" s="136" t="s">
        <v>189</v>
      </c>
      <c r="E32" s="136" t="s">
        <v>190</v>
      </c>
    </row>
    <row r="33" spans="2:5">
      <c r="B33" s="136" t="s">
        <v>254</v>
      </c>
      <c r="C33" s="136" t="s">
        <v>255</v>
      </c>
      <c r="D33" s="136" t="s">
        <v>189</v>
      </c>
      <c r="E33" s="136" t="s">
        <v>190</v>
      </c>
    </row>
    <row r="34" spans="2:5">
      <c r="B34" s="136" t="s">
        <v>256</v>
      </c>
      <c r="C34" s="136" t="s">
        <v>257</v>
      </c>
      <c r="D34" s="136" t="s">
        <v>189</v>
      </c>
      <c r="E34" s="136" t="s">
        <v>190</v>
      </c>
    </row>
    <row r="35" spans="2:5">
      <c r="B35" s="136" t="s">
        <v>258</v>
      </c>
      <c r="C35" s="136" t="s">
        <v>259</v>
      </c>
      <c r="D35" s="136" t="s">
        <v>209</v>
      </c>
      <c r="E35" s="136" t="s">
        <v>260</v>
      </c>
    </row>
    <row r="36" spans="2:5">
      <c r="B36" s="136" t="s">
        <v>261</v>
      </c>
      <c r="C36" s="136" t="s">
        <v>262</v>
      </c>
      <c r="D36" s="136" t="s">
        <v>189</v>
      </c>
      <c r="E36" s="136" t="s">
        <v>190</v>
      </c>
    </row>
    <row r="37" spans="2:5">
      <c r="B37" s="136" t="s">
        <v>263</v>
      </c>
      <c r="C37" s="136" t="s">
        <v>264</v>
      </c>
      <c r="D37" s="136" t="s">
        <v>189</v>
      </c>
      <c r="E37" s="136" t="s">
        <v>190</v>
      </c>
    </row>
    <row r="38" spans="2:5">
      <c r="B38" s="136" t="s">
        <v>265</v>
      </c>
      <c r="C38" s="136" t="s">
        <v>266</v>
      </c>
      <c r="D38" s="136" t="s">
        <v>209</v>
      </c>
      <c r="E38" s="136" t="s">
        <v>190</v>
      </c>
    </row>
    <row r="39" spans="2:5">
      <c r="B39" s="136" t="s">
        <v>267</v>
      </c>
      <c r="C39" s="136" t="s">
        <v>268</v>
      </c>
      <c r="D39" s="136" t="s">
        <v>189</v>
      </c>
      <c r="E39" s="136" t="s">
        <v>190</v>
      </c>
    </row>
    <row r="40" spans="2:5">
      <c r="B40" s="136" t="s">
        <v>269</v>
      </c>
      <c r="C40" s="136" t="s">
        <v>270</v>
      </c>
      <c r="D40" s="136" t="s">
        <v>189</v>
      </c>
      <c r="E40" s="136" t="s">
        <v>190</v>
      </c>
    </row>
    <row r="41" spans="2:5">
      <c r="B41" s="136" t="s">
        <v>271</v>
      </c>
      <c r="C41" s="136" t="s">
        <v>272</v>
      </c>
      <c r="D41" s="136" t="s">
        <v>189</v>
      </c>
      <c r="E41" s="136" t="s">
        <v>190</v>
      </c>
    </row>
    <row r="42" spans="2:5">
      <c r="B42" s="136" t="s">
        <v>273</v>
      </c>
      <c r="C42" s="136" t="s">
        <v>274</v>
      </c>
      <c r="D42" s="136" t="s">
        <v>189</v>
      </c>
      <c r="E42" s="136" t="s">
        <v>190</v>
      </c>
    </row>
    <row r="43" spans="2:5">
      <c r="B43" s="136" t="s">
        <v>275</v>
      </c>
      <c r="C43" s="136" t="s">
        <v>276</v>
      </c>
      <c r="D43" s="136" t="s">
        <v>277</v>
      </c>
      <c r="E43" s="136" t="s">
        <v>190</v>
      </c>
    </row>
    <row r="44" spans="2:5">
      <c r="B44" s="136" t="s">
        <v>278</v>
      </c>
      <c r="C44" s="136" t="s">
        <v>279</v>
      </c>
      <c r="D44" s="136" t="s">
        <v>189</v>
      </c>
      <c r="E44" s="136" t="s">
        <v>190</v>
      </c>
    </row>
    <row r="45" spans="2:5">
      <c r="B45" s="136" t="s">
        <v>280</v>
      </c>
      <c r="C45" s="136" t="s">
        <v>281</v>
      </c>
      <c r="D45" s="136" t="s">
        <v>189</v>
      </c>
      <c r="E45" s="136" t="s">
        <v>190</v>
      </c>
    </row>
    <row r="46" spans="2:5">
      <c r="B46" s="136" t="s">
        <v>282</v>
      </c>
      <c r="C46" s="136" t="s">
        <v>283</v>
      </c>
      <c r="D46" s="136" t="s">
        <v>189</v>
      </c>
      <c r="E46" s="136" t="s">
        <v>190</v>
      </c>
    </row>
    <row r="47" spans="2:5">
      <c r="B47" s="136" t="s">
        <v>284</v>
      </c>
      <c r="C47" s="136" t="s">
        <v>285</v>
      </c>
      <c r="D47" s="136" t="s">
        <v>189</v>
      </c>
      <c r="E47" s="136" t="s">
        <v>190</v>
      </c>
    </row>
    <row r="48" spans="2:5">
      <c r="B48" s="136" t="s">
        <v>286</v>
      </c>
      <c r="C48" s="136" t="s">
        <v>287</v>
      </c>
      <c r="D48" s="136" t="s">
        <v>209</v>
      </c>
      <c r="E48" s="136" t="s">
        <v>288</v>
      </c>
    </row>
    <row r="49" spans="2:5">
      <c r="B49" s="136" t="s">
        <v>173</v>
      </c>
      <c r="C49" s="136" t="s">
        <v>289</v>
      </c>
      <c r="D49" s="136" t="s">
        <v>231</v>
      </c>
      <c r="E49" s="136" t="s">
        <v>290</v>
      </c>
    </row>
    <row r="50" spans="2:5">
      <c r="B50" s="136" t="s">
        <v>291</v>
      </c>
      <c r="C50" s="136" t="s">
        <v>292</v>
      </c>
      <c r="D50" s="136" t="s">
        <v>189</v>
      </c>
      <c r="E50" s="136" t="s">
        <v>190</v>
      </c>
    </row>
    <row r="51" spans="2:5">
      <c r="B51" s="136" t="s">
        <v>293</v>
      </c>
      <c r="C51" s="136" t="s">
        <v>294</v>
      </c>
      <c r="D51" s="136" t="s">
        <v>189</v>
      </c>
      <c r="E51" s="136" t="s">
        <v>190</v>
      </c>
    </row>
    <row r="52" spans="2:5">
      <c r="B52" s="136" t="s">
        <v>295</v>
      </c>
      <c r="C52" s="136" t="s">
        <v>296</v>
      </c>
      <c r="D52" s="136" t="s">
        <v>209</v>
      </c>
      <c r="E52" s="136" t="s">
        <v>210</v>
      </c>
    </row>
    <row r="53" spans="2:5">
      <c r="B53" s="136" t="s">
        <v>297</v>
      </c>
      <c r="C53" s="136" t="s">
        <v>298</v>
      </c>
      <c r="D53" s="136" t="s">
        <v>189</v>
      </c>
      <c r="E53" s="136" t="s">
        <v>190</v>
      </c>
    </row>
    <row r="54" spans="2:5">
      <c r="B54" s="136" t="s">
        <v>299</v>
      </c>
      <c r="C54" s="136" t="s">
        <v>300</v>
      </c>
      <c r="D54" s="136" t="s">
        <v>189</v>
      </c>
      <c r="E54" s="136" t="s">
        <v>228</v>
      </c>
    </row>
    <row r="55" spans="2:5">
      <c r="B55" s="136" t="s">
        <v>301</v>
      </c>
      <c r="C55" s="136" t="s">
        <v>302</v>
      </c>
      <c r="D55" s="136" t="s">
        <v>189</v>
      </c>
      <c r="E55" s="136" t="s">
        <v>190</v>
      </c>
    </row>
    <row r="56" spans="2:5">
      <c r="B56" s="136" t="s">
        <v>303</v>
      </c>
      <c r="C56" s="136" t="s">
        <v>304</v>
      </c>
      <c r="D56" s="136" t="s">
        <v>189</v>
      </c>
      <c r="E56" s="136" t="s">
        <v>190</v>
      </c>
    </row>
    <row r="57" spans="2:5">
      <c r="B57" s="136" t="s">
        <v>305</v>
      </c>
      <c r="C57" s="136" t="s">
        <v>306</v>
      </c>
      <c r="D57" s="136" t="s">
        <v>189</v>
      </c>
      <c r="E57" s="136" t="s">
        <v>190</v>
      </c>
    </row>
    <row r="58" spans="2:5">
      <c r="B58" s="136" t="s">
        <v>307</v>
      </c>
      <c r="C58" s="136" t="s">
        <v>308</v>
      </c>
      <c r="D58" s="136" t="s">
        <v>189</v>
      </c>
      <c r="E58" s="136" t="s">
        <v>190</v>
      </c>
    </row>
    <row r="59" spans="2:5">
      <c r="B59" s="136" t="s">
        <v>309</v>
      </c>
      <c r="C59" s="136" t="s">
        <v>310</v>
      </c>
      <c r="D59" s="136" t="s">
        <v>189</v>
      </c>
      <c r="E59" s="136" t="s">
        <v>190</v>
      </c>
    </row>
    <row r="60" spans="2:5">
      <c r="B60" s="136" t="s">
        <v>311</v>
      </c>
      <c r="C60" s="136" t="s">
        <v>312</v>
      </c>
      <c r="D60" s="136" t="s">
        <v>189</v>
      </c>
      <c r="E60" s="136" t="s">
        <v>190</v>
      </c>
    </row>
    <row r="61" spans="2:5">
      <c r="B61" s="136" t="s">
        <v>313</v>
      </c>
      <c r="C61" s="136" t="s">
        <v>314</v>
      </c>
      <c r="D61" s="136" t="s">
        <v>189</v>
      </c>
      <c r="E61" s="136" t="s">
        <v>190</v>
      </c>
    </row>
    <row r="62" spans="2:5">
      <c r="B62" s="136" t="s">
        <v>315</v>
      </c>
      <c r="C62" s="136" t="s">
        <v>316</v>
      </c>
      <c r="D62" s="136" t="s">
        <v>209</v>
      </c>
      <c r="E62" s="136" t="s">
        <v>190</v>
      </c>
    </row>
    <row r="63" spans="2:5">
      <c r="B63" s="136" t="s">
        <v>317</v>
      </c>
      <c r="C63" s="136" t="s">
        <v>318</v>
      </c>
      <c r="D63" s="136" t="s">
        <v>209</v>
      </c>
      <c r="E63" s="136" t="s">
        <v>319</v>
      </c>
    </row>
    <row r="64" spans="2:5">
      <c r="B64" s="136" t="s">
        <v>320</v>
      </c>
      <c r="C64" s="136" t="s">
        <v>321</v>
      </c>
      <c r="D64" s="136" t="s">
        <v>189</v>
      </c>
      <c r="E64" s="136" t="s">
        <v>190</v>
      </c>
    </row>
    <row r="65" spans="2:5">
      <c r="B65" s="136" t="s">
        <v>322</v>
      </c>
      <c r="C65" s="136" t="s">
        <v>323</v>
      </c>
      <c r="D65" s="136" t="s">
        <v>189</v>
      </c>
      <c r="E65" s="136" t="s">
        <v>190</v>
      </c>
    </row>
    <row r="66" spans="2:5">
      <c r="B66" s="136" t="s">
        <v>324</v>
      </c>
      <c r="C66" s="136" t="s">
        <v>325</v>
      </c>
      <c r="D66" s="136" t="s">
        <v>326</v>
      </c>
      <c r="E66" s="136" t="s">
        <v>327</v>
      </c>
    </row>
    <row r="67" spans="2:5">
      <c r="B67" s="136" t="s">
        <v>328</v>
      </c>
      <c r="C67" s="136" t="s">
        <v>329</v>
      </c>
      <c r="D67" s="136" t="s">
        <v>189</v>
      </c>
      <c r="E67" s="136" t="s">
        <v>190</v>
      </c>
    </row>
    <row r="68" spans="2:5">
      <c r="B68" s="136" t="s">
        <v>330</v>
      </c>
      <c r="C68" s="136" t="s">
        <v>331</v>
      </c>
      <c r="D68" s="136" t="s">
        <v>189</v>
      </c>
      <c r="E68" s="136" t="s">
        <v>190</v>
      </c>
    </row>
    <row r="69" spans="2:5">
      <c r="B69" s="136" t="s">
        <v>332</v>
      </c>
      <c r="C69" s="136" t="s">
        <v>333</v>
      </c>
      <c r="D69" s="136" t="s">
        <v>189</v>
      </c>
      <c r="E69" s="136" t="s">
        <v>190</v>
      </c>
    </row>
    <row r="70" spans="2:5">
      <c r="B70" s="136" t="s">
        <v>334</v>
      </c>
      <c r="C70" s="136" t="s">
        <v>335</v>
      </c>
      <c r="D70" s="136" t="s">
        <v>209</v>
      </c>
      <c r="E70" s="136" t="s">
        <v>336</v>
      </c>
    </row>
    <row r="71" spans="2:5">
      <c r="B71" s="136" t="s">
        <v>337</v>
      </c>
      <c r="C71" s="136" t="s">
        <v>338</v>
      </c>
      <c r="D71" s="136" t="s">
        <v>189</v>
      </c>
      <c r="E71" s="136" t="s">
        <v>190</v>
      </c>
    </row>
    <row r="72" spans="2:5">
      <c r="B72" s="136" t="s">
        <v>339</v>
      </c>
      <c r="C72" s="136" t="s">
        <v>340</v>
      </c>
      <c r="D72" s="136" t="s">
        <v>189</v>
      </c>
      <c r="E72" s="136" t="s">
        <v>190</v>
      </c>
    </row>
    <row r="73" spans="2:5">
      <c r="B73" s="136" t="s">
        <v>341</v>
      </c>
      <c r="C73" s="136" t="s">
        <v>342</v>
      </c>
      <c r="D73" s="136" t="s">
        <v>189</v>
      </c>
      <c r="E73" s="136" t="s">
        <v>190</v>
      </c>
    </row>
    <row r="74" spans="2:5">
      <c r="B74" s="136" t="s">
        <v>343</v>
      </c>
      <c r="C74" s="136" t="s">
        <v>344</v>
      </c>
      <c r="D74" s="136" t="s">
        <v>189</v>
      </c>
      <c r="E74" s="136" t="s">
        <v>190</v>
      </c>
    </row>
    <row r="75" spans="2:5">
      <c r="B75" s="136" t="s">
        <v>345</v>
      </c>
      <c r="C75" s="136" t="s">
        <v>346</v>
      </c>
      <c r="D75" s="136" t="s">
        <v>189</v>
      </c>
      <c r="E75" s="136" t="s">
        <v>190</v>
      </c>
    </row>
    <row r="76" spans="2:5">
      <c r="B76" s="136" t="s">
        <v>347</v>
      </c>
      <c r="C76" s="136" t="s">
        <v>348</v>
      </c>
      <c r="D76" s="136" t="s">
        <v>189</v>
      </c>
      <c r="E76" s="136" t="s">
        <v>190</v>
      </c>
    </row>
    <row r="77" spans="2:5">
      <c r="B77" s="136" t="s">
        <v>349</v>
      </c>
      <c r="C77" s="136" t="s">
        <v>350</v>
      </c>
      <c r="D77" s="136" t="s">
        <v>189</v>
      </c>
      <c r="E77" s="136" t="s">
        <v>190</v>
      </c>
    </row>
    <row r="78" spans="2:5">
      <c r="B78" s="136" t="s">
        <v>351</v>
      </c>
      <c r="C78" s="136" t="s">
        <v>352</v>
      </c>
      <c r="D78" s="136" t="s">
        <v>209</v>
      </c>
      <c r="E78" s="136" t="s">
        <v>190</v>
      </c>
    </row>
    <row r="79" spans="2:5">
      <c r="B79" s="136" t="s">
        <v>353</v>
      </c>
      <c r="C79" s="136" t="s">
        <v>354</v>
      </c>
      <c r="D79" s="136" t="s">
        <v>189</v>
      </c>
      <c r="E79" s="136" t="s">
        <v>190</v>
      </c>
    </row>
    <row r="80" spans="2:5">
      <c r="B80" s="136" t="s">
        <v>355</v>
      </c>
      <c r="C80" s="136" t="s">
        <v>356</v>
      </c>
      <c r="D80" s="136" t="s">
        <v>357</v>
      </c>
      <c r="E80" s="136" t="s">
        <v>232</v>
      </c>
    </row>
    <row r="81" spans="2:5">
      <c r="B81" s="136" t="s">
        <v>358</v>
      </c>
      <c r="C81" s="136" t="s">
        <v>359</v>
      </c>
      <c r="D81" s="136" t="s">
        <v>189</v>
      </c>
      <c r="E81" s="136" t="s">
        <v>190</v>
      </c>
    </row>
    <row r="82" spans="2:5">
      <c r="B82" s="136" t="s">
        <v>360</v>
      </c>
      <c r="C82" s="136" t="s">
        <v>361</v>
      </c>
      <c r="D82" s="136" t="s">
        <v>189</v>
      </c>
      <c r="E82" s="136" t="s">
        <v>190</v>
      </c>
    </row>
    <row r="83" spans="2:5">
      <c r="B83" s="136" t="s">
        <v>362</v>
      </c>
      <c r="C83" s="136" t="s">
        <v>363</v>
      </c>
      <c r="D83" s="136" t="s">
        <v>189</v>
      </c>
      <c r="E83" s="136" t="s">
        <v>190</v>
      </c>
    </row>
    <row r="84" spans="2:5">
      <c r="B84" s="136" t="s">
        <v>364</v>
      </c>
      <c r="C84" s="136" t="s">
        <v>365</v>
      </c>
      <c r="D84" s="136" t="s">
        <v>189</v>
      </c>
      <c r="E84" s="136" t="s">
        <v>190</v>
      </c>
    </row>
    <row r="85" spans="2:5">
      <c r="B85" s="136" t="s">
        <v>366</v>
      </c>
      <c r="C85" s="136" t="s">
        <v>367</v>
      </c>
      <c r="D85" s="136" t="s">
        <v>189</v>
      </c>
      <c r="E85" s="136" t="s">
        <v>190</v>
      </c>
    </row>
    <row r="86" spans="2:5">
      <c r="B86" s="136" t="s">
        <v>368</v>
      </c>
      <c r="C86" s="136" t="s">
        <v>369</v>
      </c>
      <c r="D86" s="136" t="s">
        <v>189</v>
      </c>
      <c r="E86" s="136" t="s">
        <v>190</v>
      </c>
    </row>
    <row r="87" spans="2:5">
      <c r="B87" s="136" t="s">
        <v>370</v>
      </c>
      <c r="C87" s="136" t="s">
        <v>371</v>
      </c>
      <c r="D87" s="136" t="s">
        <v>209</v>
      </c>
      <c r="E87" s="136" t="s">
        <v>190</v>
      </c>
    </row>
    <row r="88" spans="2:5">
      <c r="B88" s="136" t="s">
        <v>372</v>
      </c>
      <c r="C88" s="136" t="s">
        <v>373</v>
      </c>
      <c r="D88" s="136" t="s">
        <v>189</v>
      </c>
      <c r="E88" s="136" t="s">
        <v>190</v>
      </c>
    </row>
    <row r="89" spans="2:5">
      <c r="B89" s="136" t="s">
        <v>374</v>
      </c>
      <c r="C89" s="136" t="s">
        <v>375</v>
      </c>
      <c r="D89" s="136" t="s">
        <v>189</v>
      </c>
      <c r="E89" s="136" t="s">
        <v>190</v>
      </c>
    </row>
    <row r="90" spans="2:5">
      <c r="B90" s="136" t="s">
        <v>376</v>
      </c>
      <c r="C90" s="136" t="s">
        <v>377</v>
      </c>
      <c r="D90" s="136" t="s">
        <v>209</v>
      </c>
      <c r="E90" s="136" t="s">
        <v>190</v>
      </c>
    </row>
    <row r="91" spans="2:5">
      <c r="B91" s="136" t="s">
        <v>378</v>
      </c>
      <c r="C91" s="136" t="s">
        <v>379</v>
      </c>
      <c r="D91" s="136" t="s">
        <v>189</v>
      </c>
      <c r="E91" s="136" t="s">
        <v>190</v>
      </c>
    </row>
    <row r="92" spans="2:5">
      <c r="B92" s="136" t="s">
        <v>380</v>
      </c>
      <c r="C92" s="136" t="s">
        <v>381</v>
      </c>
      <c r="D92" s="136" t="s">
        <v>189</v>
      </c>
      <c r="E92" s="136" t="s">
        <v>190</v>
      </c>
    </row>
    <row r="93" spans="2:5">
      <c r="B93" s="136" t="s">
        <v>382</v>
      </c>
      <c r="C93" s="136" t="s">
        <v>383</v>
      </c>
      <c r="D93" s="136" t="s">
        <v>189</v>
      </c>
      <c r="E93" s="136" t="s">
        <v>190</v>
      </c>
    </row>
    <row r="94" spans="2:5">
      <c r="B94" s="136" t="s">
        <v>384</v>
      </c>
      <c r="C94" s="136" t="s">
        <v>385</v>
      </c>
      <c r="D94" s="136" t="s">
        <v>386</v>
      </c>
      <c r="E94" s="136" t="s">
        <v>387</v>
      </c>
    </row>
    <row r="95" spans="2:5">
      <c r="B95" s="136" t="s">
        <v>388</v>
      </c>
      <c r="C95" s="136" t="s">
        <v>389</v>
      </c>
      <c r="D95" s="136" t="s">
        <v>189</v>
      </c>
      <c r="E95" s="136" t="s">
        <v>190</v>
      </c>
    </row>
    <row r="96" spans="2:5">
      <c r="B96" s="136" t="s">
        <v>390</v>
      </c>
      <c r="C96" s="136" t="s">
        <v>391</v>
      </c>
      <c r="D96" s="136" t="s">
        <v>189</v>
      </c>
      <c r="E96" s="136" t="s">
        <v>190</v>
      </c>
    </row>
    <row r="97" spans="2:5">
      <c r="B97" s="136" t="s">
        <v>392</v>
      </c>
      <c r="C97" s="136" t="s">
        <v>393</v>
      </c>
      <c r="D97" s="136" t="s">
        <v>189</v>
      </c>
      <c r="E97" s="136" t="s">
        <v>190</v>
      </c>
    </row>
    <row r="98" spans="2:5">
      <c r="B98" s="136" t="s">
        <v>394</v>
      </c>
      <c r="C98" s="136" t="s">
        <v>395</v>
      </c>
      <c r="D98" s="136" t="s">
        <v>189</v>
      </c>
      <c r="E98" s="136" t="s">
        <v>190</v>
      </c>
    </row>
    <row r="99" spans="2:5">
      <c r="B99" s="136" t="s">
        <v>396</v>
      </c>
      <c r="C99" s="136" t="s">
        <v>397</v>
      </c>
      <c r="D99" s="136" t="s">
        <v>189</v>
      </c>
      <c r="E99" s="136" t="s">
        <v>190</v>
      </c>
    </row>
    <row r="100" spans="2:5">
      <c r="B100" s="136" t="s">
        <v>398</v>
      </c>
      <c r="C100" s="136" t="s">
        <v>399</v>
      </c>
      <c r="D100" s="136" t="s">
        <v>189</v>
      </c>
      <c r="E100" s="136" t="s">
        <v>190</v>
      </c>
    </row>
    <row r="101" spans="2:5">
      <c r="B101" s="136" t="s">
        <v>400</v>
      </c>
      <c r="C101" s="136" t="s">
        <v>401</v>
      </c>
      <c r="D101" s="136" t="s">
        <v>189</v>
      </c>
      <c r="E101" s="136" t="s">
        <v>190</v>
      </c>
    </row>
    <row r="102" spans="2:5">
      <c r="B102" s="136" t="s">
        <v>402</v>
      </c>
      <c r="C102" s="136" t="s">
        <v>403</v>
      </c>
      <c r="D102" s="136" t="s">
        <v>209</v>
      </c>
      <c r="E102" s="136" t="s">
        <v>404</v>
      </c>
    </row>
    <row r="103" spans="2:5">
      <c r="B103" s="136" t="s">
        <v>405</v>
      </c>
      <c r="C103" s="136" t="s">
        <v>406</v>
      </c>
      <c r="D103" s="136" t="s">
        <v>407</v>
      </c>
      <c r="E103" s="136" t="s">
        <v>408</v>
      </c>
    </row>
    <row r="104" spans="2:5">
      <c r="B104" s="136" t="s">
        <v>405</v>
      </c>
      <c r="C104" s="136" t="s">
        <v>406</v>
      </c>
      <c r="D104" s="136" t="s">
        <v>409</v>
      </c>
      <c r="E104" s="136" t="s">
        <v>410</v>
      </c>
    </row>
    <row r="105" spans="2:5">
      <c r="B105" s="136" t="s">
        <v>411</v>
      </c>
      <c r="C105" s="136" t="s">
        <v>412</v>
      </c>
      <c r="D105" s="136" t="s">
        <v>209</v>
      </c>
      <c r="E105" s="136" t="s">
        <v>190</v>
      </c>
    </row>
    <row r="106" spans="2:5">
      <c r="B106" s="136" t="s">
        <v>413</v>
      </c>
      <c r="C106" s="136" t="s">
        <v>414</v>
      </c>
      <c r="D106" s="136" t="s">
        <v>189</v>
      </c>
      <c r="E106" s="136" t="s">
        <v>190</v>
      </c>
    </row>
    <row r="107" spans="2:5">
      <c r="B107" s="136" t="s">
        <v>23</v>
      </c>
      <c r="C107" s="136" t="s">
        <v>415</v>
      </c>
      <c r="D107" s="136" t="s">
        <v>417</v>
      </c>
      <c r="E107" s="136" t="s">
        <v>418</v>
      </c>
    </row>
    <row r="108" spans="2:5">
      <c r="B108" s="136" t="s">
        <v>419</v>
      </c>
      <c r="C108" s="136" t="s">
        <v>420</v>
      </c>
      <c r="D108" s="136" t="s">
        <v>231</v>
      </c>
      <c r="E108" s="136" t="s">
        <v>421</v>
      </c>
    </row>
    <row r="109" spans="2:5">
      <c r="B109" s="136" t="s">
        <v>422</v>
      </c>
      <c r="C109" s="136" t="s">
        <v>423</v>
      </c>
      <c r="D109" s="136" t="s">
        <v>189</v>
      </c>
      <c r="E109" s="136" t="s">
        <v>190</v>
      </c>
    </row>
    <row r="110" spans="2:5">
      <c r="B110" s="136" t="s">
        <v>424</v>
      </c>
      <c r="C110" s="136" t="s">
        <v>425</v>
      </c>
      <c r="D110" s="136" t="s">
        <v>189</v>
      </c>
      <c r="E110" s="136" t="s">
        <v>190</v>
      </c>
    </row>
    <row r="111" spans="2:5">
      <c r="B111" s="136" t="s">
        <v>426</v>
      </c>
      <c r="C111" s="136" t="s">
        <v>427</v>
      </c>
      <c r="D111" s="136" t="s">
        <v>386</v>
      </c>
      <c r="E111" s="136" t="s">
        <v>428</v>
      </c>
    </row>
    <row r="112" spans="2:5">
      <c r="B112" s="136" t="s">
        <v>429</v>
      </c>
      <c r="C112" s="136" t="s">
        <v>430</v>
      </c>
      <c r="D112" s="136" t="s">
        <v>209</v>
      </c>
      <c r="E112" s="136" t="s">
        <v>190</v>
      </c>
    </row>
    <row r="113" spans="2:5">
      <c r="B113" s="136" t="s">
        <v>431</v>
      </c>
      <c r="C113" s="136" t="s">
        <v>432</v>
      </c>
      <c r="D113" s="136" t="s">
        <v>209</v>
      </c>
      <c r="E113" s="136" t="s">
        <v>190</v>
      </c>
    </row>
    <row r="114" spans="2:5">
      <c r="B114" s="136" t="s">
        <v>433</v>
      </c>
      <c r="C114" s="136" t="s">
        <v>434</v>
      </c>
      <c r="D114" s="136" t="s">
        <v>189</v>
      </c>
      <c r="E114" s="136" t="s">
        <v>190</v>
      </c>
    </row>
    <row r="115" spans="2:5">
      <c r="B115" s="136" t="s">
        <v>435</v>
      </c>
      <c r="C115" s="136" t="s">
        <v>436</v>
      </c>
      <c r="D115" s="136" t="s">
        <v>437</v>
      </c>
      <c r="E115" s="136" t="s">
        <v>438</v>
      </c>
    </row>
    <row r="116" spans="2:5">
      <c r="B116" s="136" t="s">
        <v>435</v>
      </c>
      <c r="C116" s="136" t="s">
        <v>436</v>
      </c>
      <c r="D116" s="136" t="s">
        <v>439</v>
      </c>
      <c r="E116" s="136" t="s">
        <v>438</v>
      </c>
    </row>
    <row r="117" spans="2:5">
      <c r="B117" s="136" t="s">
        <v>440</v>
      </c>
      <c r="C117" s="136" t="s">
        <v>441</v>
      </c>
      <c r="D117" s="136" t="s">
        <v>209</v>
      </c>
      <c r="E117" s="136" t="s">
        <v>190</v>
      </c>
    </row>
    <row r="118" spans="2:5">
      <c r="B118" s="136" t="s">
        <v>442</v>
      </c>
      <c r="C118" s="136" t="s">
        <v>443</v>
      </c>
      <c r="D118" s="136" t="s">
        <v>189</v>
      </c>
      <c r="E118" s="136" t="s">
        <v>190</v>
      </c>
    </row>
    <row r="119" spans="2:5">
      <c r="B119" s="136" t="s">
        <v>444</v>
      </c>
      <c r="C119" s="136" t="s">
        <v>445</v>
      </c>
      <c r="D119" s="136" t="s">
        <v>189</v>
      </c>
      <c r="E119" s="136" t="s">
        <v>190</v>
      </c>
    </row>
    <row r="120" spans="2:5">
      <c r="B120" s="136" t="s">
        <v>446</v>
      </c>
      <c r="C120" s="136" t="s">
        <v>447</v>
      </c>
      <c r="D120" s="136" t="s">
        <v>189</v>
      </c>
      <c r="E120" s="136" t="s">
        <v>190</v>
      </c>
    </row>
    <row r="121" spans="2:5">
      <c r="B121" s="136" t="s">
        <v>448</v>
      </c>
      <c r="C121" s="136" t="s">
        <v>449</v>
      </c>
      <c r="D121" s="136" t="s">
        <v>189</v>
      </c>
      <c r="E121" s="136" t="s">
        <v>450</v>
      </c>
    </row>
    <row r="122" spans="2:5">
      <c r="B122" s="136" t="s">
        <v>451</v>
      </c>
      <c r="C122" s="136" t="s">
        <v>452</v>
      </c>
      <c r="D122" s="136" t="s">
        <v>231</v>
      </c>
      <c r="E122" s="136" t="s">
        <v>453</v>
      </c>
    </row>
    <row r="123" spans="2:5">
      <c r="B123" s="136" t="s">
        <v>454</v>
      </c>
      <c r="C123" s="136" t="s">
        <v>455</v>
      </c>
      <c r="D123" s="136" t="s">
        <v>189</v>
      </c>
      <c r="E123" s="136" t="s">
        <v>190</v>
      </c>
    </row>
    <row r="124" spans="2:5">
      <c r="B124" s="136" t="s">
        <v>456</v>
      </c>
      <c r="C124" s="136" t="s">
        <v>457</v>
      </c>
      <c r="D124" s="136" t="s">
        <v>189</v>
      </c>
      <c r="E124" s="136" t="s">
        <v>190</v>
      </c>
    </row>
    <row r="125" spans="2:5">
      <c r="B125" s="136" t="s">
        <v>458</v>
      </c>
      <c r="C125" s="136" t="s">
        <v>459</v>
      </c>
      <c r="D125" s="136" t="s">
        <v>189</v>
      </c>
      <c r="E125" s="136" t="s">
        <v>190</v>
      </c>
    </row>
    <row r="126" spans="2:5">
      <c r="B126" s="136" t="s">
        <v>460</v>
      </c>
      <c r="C126" s="136" t="s">
        <v>461</v>
      </c>
      <c r="D126" s="136" t="s">
        <v>189</v>
      </c>
      <c r="E126" s="136" t="s">
        <v>190</v>
      </c>
    </row>
    <row r="127" spans="2:5">
      <c r="B127" s="136" t="s">
        <v>462</v>
      </c>
      <c r="C127" s="136" t="s">
        <v>463</v>
      </c>
      <c r="D127" s="136" t="s">
        <v>189</v>
      </c>
      <c r="E127" s="136" t="s">
        <v>190</v>
      </c>
    </row>
    <row r="128" spans="2:5">
      <c r="B128" s="136" t="s">
        <v>464</v>
      </c>
      <c r="C128" s="136" t="s">
        <v>465</v>
      </c>
      <c r="D128" s="136" t="s">
        <v>189</v>
      </c>
      <c r="E128" s="136" t="s">
        <v>190</v>
      </c>
    </row>
    <row r="129" spans="2:5">
      <c r="B129" s="136" t="s">
        <v>466</v>
      </c>
      <c r="C129" s="136" t="s">
        <v>467</v>
      </c>
      <c r="D129" s="136" t="s">
        <v>189</v>
      </c>
      <c r="E129" s="136" t="s">
        <v>190</v>
      </c>
    </row>
    <row r="130" spans="2:5">
      <c r="B130" s="136" t="s">
        <v>468</v>
      </c>
      <c r="C130" s="136" t="s">
        <v>469</v>
      </c>
      <c r="D130" s="136" t="s">
        <v>189</v>
      </c>
      <c r="E130" s="136" t="s">
        <v>190</v>
      </c>
    </row>
    <row r="131" spans="2:5">
      <c r="B131" s="136" t="s">
        <v>470</v>
      </c>
      <c r="C131" s="136" t="s">
        <v>471</v>
      </c>
      <c r="D131" s="136" t="s">
        <v>189</v>
      </c>
      <c r="E131" s="136" t="s">
        <v>190</v>
      </c>
    </row>
    <row r="132" spans="2:5">
      <c r="B132" s="136" t="s">
        <v>472</v>
      </c>
      <c r="C132" s="136" t="s">
        <v>473</v>
      </c>
      <c r="D132" s="136" t="s">
        <v>189</v>
      </c>
      <c r="E132" s="136" t="s">
        <v>190</v>
      </c>
    </row>
    <row r="133" spans="2:5">
      <c r="B133" s="136" t="s">
        <v>474</v>
      </c>
      <c r="C133" s="136" t="s">
        <v>475</v>
      </c>
      <c r="D133" s="136" t="s">
        <v>209</v>
      </c>
      <c r="E133" s="136" t="s">
        <v>190</v>
      </c>
    </row>
    <row r="134" spans="2:5">
      <c r="B134" s="136" t="s">
        <v>476</v>
      </c>
      <c r="C134" s="136" t="s">
        <v>477</v>
      </c>
      <c r="D134" s="136" t="s">
        <v>189</v>
      </c>
      <c r="E134" s="136" t="s">
        <v>190</v>
      </c>
    </row>
    <row r="135" spans="2:5">
      <c r="B135" s="136" t="s">
        <v>478</v>
      </c>
      <c r="C135" s="136" t="s">
        <v>479</v>
      </c>
      <c r="D135" s="136" t="s">
        <v>189</v>
      </c>
      <c r="E135" s="136" t="s">
        <v>190</v>
      </c>
    </row>
    <row r="136" spans="2:5">
      <c r="B136" s="136" t="s">
        <v>480</v>
      </c>
      <c r="C136" s="136" t="s">
        <v>481</v>
      </c>
      <c r="D136" s="136" t="s">
        <v>189</v>
      </c>
      <c r="E136" s="136" t="s">
        <v>190</v>
      </c>
    </row>
    <row r="137" spans="2:5">
      <c r="B137" s="136" t="s">
        <v>174</v>
      </c>
      <c r="C137" s="136" t="s">
        <v>482</v>
      </c>
      <c r="D137" s="136" t="s">
        <v>483</v>
      </c>
      <c r="E137" s="136" t="s">
        <v>484</v>
      </c>
    </row>
    <row r="138" spans="2:5">
      <c r="B138" s="136" t="s">
        <v>485</v>
      </c>
      <c r="C138" s="136" t="s">
        <v>486</v>
      </c>
      <c r="D138" s="136" t="s">
        <v>189</v>
      </c>
      <c r="E138" s="136" t="s">
        <v>190</v>
      </c>
    </row>
    <row r="139" spans="2:5">
      <c r="B139" s="136" t="s">
        <v>487</v>
      </c>
      <c r="C139" s="136" t="s">
        <v>488</v>
      </c>
      <c r="D139" s="136" t="s">
        <v>189</v>
      </c>
      <c r="E139" s="136" t="s">
        <v>190</v>
      </c>
    </row>
    <row r="140" spans="2:5">
      <c r="B140" s="136" t="s">
        <v>489</v>
      </c>
      <c r="C140" s="136" t="s">
        <v>490</v>
      </c>
      <c r="D140" s="136" t="s">
        <v>189</v>
      </c>
      <c r="E140" s="136" t="s">
        <v>491</v>
      </c>
    </row>
    <row r="141" spans="2:5">
      <c r="B141" s="136" t="s">
        <v>492</v>
      </c>
      <c r="C141" s="136" t="s">
        <v>493</v>
      </c>
      <c r="D141" s="136" t="s">
        <v>189</v>
      </c>
      <c r="E141" s="136" t="s">
        <v>190</v>
      </c>
    </row>
    <row r="142" spans="2:5">
      <c r="B142" s="136" t="s">
        <v>494</v>
      </c>
      <c r="C142" s="136" t="s">
        <v>495</v>
      </c>
      <c r="D142" s="136" t="s">
        <v>189</v>
      </c>
      <c r="E142" s="136" t="s">
        <v>190</v>
      </c>
    </row>
    <row r="143" spans="2:5">
      <c r="B143" s="136" t="s">
        <v>496</v>
      </c>
      <c r="C143" s="136" t="s">
        <v>497</v>
      </c>
      <c r="D143" s="136" t="s">
        <v>189</v>
      </c>
      <c r="E143" s="136" t="s">
        <v>190</v>
      </c>
    </row>
    <row r="144" spans="2:5">
      <c r="B144" s="136" t="s">
        <v>498</v>
      </c>
      <c r="C144" s="136" t="s">
        <v>499</v>
      </c>
      <c r="D144" s="136" t="s">
        <v>500</v>
      </c>
      <c r="E144" s="136" t="s">
        <v>501</v>
      </c>
    </row>
    <row r="145" spans="2:5">
      <c r="B145" s="136" t="s">
        <v>502</v>
      </c>
      <c r="C145" s="136" t="s">
        <v>503</v>
      </c>
      <c r="D145" s="136" t="s">
        <v>189</v>
      </c>
      <c r="E145" s="136" t="s">
        <v>190</v>
      </c>
    </row>
    <row r="146" spans="2:5">
      <c r="B146" s="136" t="s">
        <v>504</v>
      </c>
      <c r="C146" s="136" t="s">
        <v>505</v>
      </c>
      <c r="D146" s="136" t="s">
        <v>386</v>
      </c>
      <c r="E146" s="136" t="s">
        <v>190</v>
      </c>
    </row>
    <row r="147" spans="2:5">
      <c r="B147" s="136" t="s">
        <v>506</v>
      </c>
      <c r="C147" s="136" t="s">
        <v>507</v>
      </c>
      <c r="D147" s="136" t="s">
        <v>189</v>
      </c>
      <c r="E147" s="136" t="s">
        <v>190</v>
      </c>
    </row>
    <row r="148" spans="2:5">
      <c r="B148" s="136" t="s">
        <v>508</v>
      </c>
      <c r="C148" s="136" t="s">
        <v>509</v>
      </c>
      <c r="D148" s="136" t="s">
        <v>189</v>
      </c>
      <c r="E148" s="136" t="s">
        <v>190</v>
      </c>
    </row>
    <row r="149" spans="2:5">
      <c r="B149" s="136" t="s">
        <v>510</v>
      </c>
      <c r="C149" s="136" t="s">
        <v>511</v>
      </c>
      <c r="D149" s="136" t="s">
        <v>189</v>
      </c>
      <c r="E149" s="136" t="s">
        <v>190</v>
      </c>
    </row>
    <row r="150" spans="2:5">
      <c r="B150" s="136" t="s">
        <v>512</v>
      </c>
      <c r="C150" s="136" t="s">
        <v>513</v>
      </c>
      <c r="D150" s="136" t="s">
        <v>189</v>
      </c>
      <c r="E150" s="136" t="s">
        <v>514</v>
      </c>
    </row>
    <row r="151" spans="2:5">
      <c r="B151" s="136" t="s">
        <v>515</v>
      </c>
      <c r="C151" s="136" t="s">
        <v>516</v>
      </c>
      <c r="D151" s="136" t="s">
        <v>189</v>
      </c>
      <c r="E151" s="136" t="s">
        <v>190</v>
      </c>
    </row>
    <row r="152" spans="2:5">
      <c r="B152" s="136" t="s">
        <v>517</v>
      </c>
      <c r="C152" s="136" t="s">
        <v>518</v>
      </c>
      <c r="D152" s="136" t="s">
        <v>189</v>
      </c>
      <c r="E152" s="136" t="s">
        <v>190</v>
      </c>
    </row>
    <row r="153" spans="2:5">
      <c r="B153" s="136" t="s">
        <v>519</v>
      </c>
      <c r="C153" s="136" t="s">
        <v>520</v>
      </c>
      <c r="D153" s="136" t="s">
        <v>189</v>
      </c>
      <c r="E153" s="136" t="s">
        <v>190</v>
      </c>
    </row>
    <row r="154" spans="2:5">
      <c r="B154" s="136" t="s">
        <v>521</v>
      </c>
      <c r="C154" s="136" t="s">
        <v>522</v>
      </c>
      <c r="D154" s="136" t="s">
        <v>523</v>
      </c>
      <c r="E154" s="136" t="s">
        <v>524</v>
      </c>
    </row>
    <row r="155" spans="2:5">
      <c r="B155" s="136" t="s">
        <v>525</v>
      </c>
      <c r="C155" s="136" t="s">
        <v>526</v>
      </c>
      <c r="D155" s="136" t="s">
        <v>189</v>
      </c>
      <c r="E155" s="136" t="s">
        <v>190</v>
      </c>
    </row>
    <row r="156" spans="2:5">
      <c r="B156" s="136" t="s">
        <v>527</v>
      </c>
      <c r="C156" s="136" t="s">
        <v>528</v>
      </c>
      <c r="D156" s="136" t="s">
        <v>189</v>
      </c>
      <c r="E156" s="136" t="s">
        <v>190</v>
      </c>
    </row>
    <row r="157" spans="2:5">
      <c r="B157" s="136" t="s">
        <v>529</v>
      </c>
      <c r="C157" s="136" t="s">
        <v>530</v>
      </c>
      <c r="D157" s="136" t="s">
        <v>531</v>
      </c>
      <c r="E157" s="136" t="s">
        <v>190</v>
      </c>
    </row>
    <row r="158" spans="2:5">
      <c r="B158" s="136" t="s">
        <v>532</v>
      </c>
      <c r="C158" s="136" t="s">
        <v>533</v>
      </c>
      <c r="D158" s="136" t="s">
        <v>189</v>
      </c>
      <c r="E158" s="136" t="s">
        <v>190</v>
      </c>
    </row>
    <row r="159" spans="2:5">
      <c r="B159" s="136" t="s">
        <v>534</v>
      </c>
      <c r="C159" s="136" t="s">
        <v>535</v>
      </c>
      <c r="D159" s="136" t="s">
        <v>189</v>
      </c>
      <c r="E159" s="136" t="s">
        <v>190</v>
      </c>
    </row>
    <row r="160" spans="2:5">
      <c r="B160" s="136" t="s">
        <v>536</v>
      </c>
      <c r="C160" s="136" t="s">
        <v>537</v>
      </c>
      <c r="D160" s="136" t="s">
        <v>219</v>
      </c>
      <c r="E160" s="136" t="s">
        <v>190</v>
      </c>
    </row>
    <row r="161" spans="2:5">
      <c r="B161" s="136" t="s">
        <v>538</v>
      </c>
      <c r="C161" s="136" t="s">
        <v>539</v>
      </c>
      <c r="D161" s="136" t="s">
        <v>189</v>
      </c>
      <c r="E161" s="136" t="s">
        <v>249</v>
      </c>
    </row>
    <row r="162" spans="2:5">
      <c r="B162" s="136" t="s">
        <v>540</v>
      </c>
      <c r="C162" s="136" t="s">
        <v>541</v>
      </c>
      <c r="D162" s="136" t="s">
        <v>189</v>
      </c>
      <c r="E162" s="136" t="s">
        <v>190</v>
      </c>
    </row>
    <row r="163" spans="2:5">
      <c r="B163" s="136" t="s">
        <v>542</v>
      </c>
      <c r="C163" s="136" t="s">
        <v>543</v>
      </c>
      <c r="D163" s="136" t="s">
        <v>189</v>
      </c>
      <c r="E163" s="136" t="s">
        <v>190</v>
      </c>
    </row>
    <row r="164" spans="2:5">
      <c r="B164" s="136" t="s">
        <v>544</v>
      </c>
      <c r="C164" s="136" t="s">
        <v>545</v>
      </c>
      <c r="D164" s="136" t="s">
        <v>189</v>
      </c>
      <c r="E164" s="136" t="s">
        <v>190</v>
      </c>
    </row>
    <row r="165" spans="2:5">
      <c r="B165" s="136" t="s">
        <v>546</v>
      </c>
      <c r="C165" s="136" t="s">
        <v>547</v>
      </c>
      <c r="D165" s="136" t="s">
        <v>189</v>
      </c>
      <c r="E165" s="136" t="s">
        <v>190</v>
      </c>
    </row>
    <row r="166" spans="2:5">
      <c r="B166" s="136" t="s">
        <v>548</v>
      </c>
      <c r="C166" s="136" t="s">
        <v>549</v>
      </c>
      <c r="D166" s="136" t="s">
        <v>189</v>
      </c>
      <c r="E166" s="136" t="s">
        <v>190</v>
      </c>
    </row>
    <row r="167" spans="2:5">
      <c r="B167" s="136" t="s">
        <v>550</v>
      </c>
      <c r="C167" s="136" t="s">
        <v>551</v>
      </c>
      <c r="D167" s="136" t="s">
        <v>209</v>
      </c>
      <c r="E167" s="136" t="s">
        <v>190</v>
      </c>
    </row>
    <row r="168" spans="2:5">
      <c r="B168" s="136" t="s">
        <v>552</v>
      </c>
      <c r="C168" s="136" t="s">
        <v>553</v>
      </c>
      <c r="D168" s="136" t="s">
        <v>189</v>
      </c>
      <c r="E168" s="136" t="s">
        <v>190</v>
      </c>
    </row>
    <row r="169" spans="2:5">
      <c r="B169" s="136" t="s">
        <v>554</v>
      </c>
      <c r="C169" s="136" t="s">
        <v>555</v>
      </c>
      <c r="D169" s="136" t="s">
        <v>189</v>
      </c>
      <c r="E169" s="136" t="s">
        <v>190</v>
      </c>
    </row>
    <row r="170" spans="2:5">
      <c r="B170" s="136" t="s">
        <v>556</v>
      </c>
      <c r="C170" s="136" t="s">
        <v>557</v>
      </c>
      <c r="D170" s="136" t="s">
        <v>189</v>
      </c>
      <c r="E170" s="136" t="s">
        <v>190</v>
      </c>
    </row>
    <row r="171" spans="2:5">
      <c r="B171" s="136" t="s">
        <v>558</v>
      </c>
      <c r="C171" s="136" t="s">
        <v>416</v>
      </c>
      <c r="D171" s="136" t="s">
        <v>189</v>
      </c>
      <c r="E171" s="136" t="s">
        <v>190</v>
      </c>
    </row>
    <row r="172" spans="2:5">
      <c r="B172" s="136" t="s">
        <v>559</v>
      </c>
      <c r="C172" s="136" t="s">
        <v>560</v>
      </c>
      <c r="D172" s="136" t="s">
        <v>189</v>
      </c>
      <c r="E172" s="136" t="s">
        <v>190</v>
      </c>
    </row>
    <row r="173" spans="2:5">
      <c r="B173" s="136" t="s">
        <v>561</v>
      </c>
      <c r="C173" s="136" t="s">
        <v>562</v>
      </c>
      <c r="D173" s="136" t="s">
        <v>189</v>
      </c>
      <c r="E173" s="136" t="s">
        <v>190</v>
      </c>
    </row>
    <row r="174" spans="2:5">
      <c r="B174" s="136" t="s">
        <v>563</v>
      </c>
      <c r="C174" s="136" t="s">
        <v>564</v>
      </c>
      <c r="D174" s="136" t="s">
        <v>209</v>
      </c>
      <c r="E174" s="136" t="s">
        <v>450</v>
      </c>
    </row>
    <row r="175" spans="2:5">
      <c r="B175" s="136" t="s">
        <v>565</v>
      </c>
      <c r="C175" s="136" t="s">
        <v>566</v>
      </c>
      <c r="D175" s="136" t="s">
        <v>231</v>
      </c>
      <c r="E175" s="136" t="s">
        <v>567</v>
      </c>
    </row>
    <row r="176" spans="2:5">
      <c r="B176" s="136" t="s">
        <v>568</v>
      </c>
      <c r="C176" s="136" t="s">
        <v>569</v>
      </c>
      <c r="D176" s="136" t="s">
        <v>189</v>
      </c>
      <c r="E176" s="136" t="s">
        <v>190</v>
      </c>
    </row>
    <row r="177" spans="2:5">
      <c r="B177" s="136" t="s">
        <v>570</v>
      </c>
      <c r="C177" s="136" t="s">
        <v>571</v>
      </c>
      <c r="D177" s="136" t="s">
        <v>209</v>
      </c>
      <c r="E177" s="136" t="s">
        <v>190</v>
      </c>
    </row>
    <row r="178" spans="2:5">
      <c r="B178" s="136" t="s">
        <v>572</v>
      </c>
      <c r="C178" s="136" t="s">
        <v>573</v>
      </c>
      <c r="D178" s="136" t="s">
        <v>209</v>
      </c>
      <c r="E178" s="136" t="s">
        <v>190</v>
      </c>
    </row>
    <row r="179" spans="2:5">
      <c r="B179" s="136" t="s">
        <v>574</v>
      </c>
      <c r="C179" s="136" t="s">
        <v>575</v>
      </c>
      <c r="D179" s="136" t="s">
        <v>209</v>
      </c>
      <c r="E179" s="136" t="s">
        <v>387</v>
      </c>
    </row>
    <row r="180" spans="2:5">
      <c r="B180" s="136" t="s">
        <v>576</v>
      </c>
      <c r="C180" s="136" t="s">
        <v>577</v>
      </c>
      <c r="D180" s="136" t="s">
        <v>189</v>
      </c>
      <c r="E180" s="136" t="s">
        <v>190</v>
      </c>
    </row>
    <row r="181" spans="2:5">
      <c r="B181" s="136" t="s">
        <v>578</v>
      </c>
      <c r="C181" s="136" t="s">
        <v>579</v>
      </c>
      <c r="D181" s="136" t="s">
        <v>189</v>
      </c>
      <c r="E181" s="136" t="s">
        <v>190</v>
      </c>
    </row>
    <row r="182" spans="2:5">
      <c r="B182" s="136" t="s">
        <v>580</v>
      </c>
      <c r="C182" s="136" t="s">
        <v>581</v>
      </c>
      <c r="D182" s="136" t="s">
        <v>209</v>
      </c>
      <c r="E182" s="136" t="s">
        <v>190</v>
      </c>
    </row>
    <row r="183" spans="2:5">
      <c r="B183" s="136" t="s">
        <v>582</v>
      </c>
      <c r="C183" s="136" t="s">
        <v>583</v>
      </c>
      <c r="D183" s="136" t="s">
        <v>209</v>
      </c>
      <c r="E183" s="136" t="s">
        <v>190</v>
      </c>
    </row>
    <row r="184" spans="2:5">
      <c r="B184" s="136" t="s">
        <v>584</v>
      </c>
      <c r="C184" s="136" t="s">
        <v>585</v>
      </c>
      <c r="D184" s="136" t="s">
        <v>189</v>
      </c>
      <c r="E184" s="136" t="s">
        <v>190</v>
      </c>
    </row>
    <row r="185" spans="2:5">
      <c r="B185" s="136" t="s">
        <v>586</v>
      </c>
      <c r="C185" s="136" t="s">
        <v>587</v>
      </c>
      <c r="D185" s="136" t="s">
        <v>189</v>
      </c>
      <c r="E185" s="136" t="s">
        <v>190</v>
      </c>
    </row>
    <row r="186" spans="2:5">
      <c r="B186" s="136" t="s">
        <v>588</v>
      </c>
      <c r="C186" s="136" t="s">
        <v>589</v>
      </c>
      <c r="D186" s="136" t="s">
        <v>189</v>
      </c>
      <c r="E186" s="136" t="s">
        <v>190</v>
      </c>
    </row>
    <row r="187" spans="2:5">
      <c r="B187" s="136" t="s">
        <v>590</v>
      </c>
      <c r="C187" s="136" t="s">
        <v>591</v>
      </c>
      <c r="D187" s="136" t="s">
        <v>189</v>
      </c>
      <c r="E187" s="136" t="s">
        <v>190</v>
      </c>
    </row>
    <row r="188" spans="2:5">
      <c r="B188" s="136" t="s">
        <v>592</v>
      </c>
      <c r="C188" s="136" t="s">
        <v>593</v>
      </c>
      <c r="D188" s="136" t="s">
        <v>189</v>
      </c>
      <c r="E188" s="136" t="s">
        <v>190</v>
      </c>
    </row>
    <row r="189" spans="2:5">
      <c r="B189" s="136" t="s">
        <v>594</v>
      </c>
      <c r="C189" s="136" t="s">
        <v>595</v>
      </c>
      <c r="D189" s="136" t="s">
        <v>189</v>
      </c>
      <c r="E189" s="136" t="s">
        <v>190</v>
      </c>
    </row>
    <row r="190" spans="2:5">
      <c r="B190" s="136" t="s">
        <v>596</v>
      </c>
      <c r="C190" s="136" t="s">
        <v>597</v>
      </c>
      <c r="D190" s="136" t="s">
        <v>189</v>
      </c>
      <c r="E190" s="136" t="s">
        <v>190</v>
      </c>
    </row>
    <row r="191" spans="2:5">
      <c r="B191" s="136" t="s">
        <v>598</v>
      </c>
      <c r="C191" s="136" t="s">
        <v>599</v>
      </c>
      <c r="D191" s="136" t="s">
        <v>189</v>
      </c>
      <c r="E191" s="136" t="s">
        <v>190</v>
      </c>
    </row>
    <row r="192" spans="2:5">
      <c r="B192" s="136" t="s">
        <v>600</v>
      </c>
      <c r="C192" s="136" t="s">
        <v>601</v>
      </c>
      <c r="D192" s="136" t="s">
        <v>189</v>
      </c>
      <c r="E192" s="136" t="s">
        <v>190</v>
      </c>
    </row>
    <row r="193" spans="2:5">
      <c r="B193" s="136" t="s">
        <v>602</v>
      </c>
      <c r="C193" s="136" t="s">
        <v>603</v>
      </c>
      <c r="D193" s="136" t="s">
        <v>189</v>
      </c>
      <c r="E193" s="136" t="s">
        <v>190</v>
      </c>
    </row>
    <row r="194" spans="2:5">
      <c r="B194" s="136" t="s">
        <v>604</v>
      </c>
      <c r="C194" s="136" t="s">
        <v>605</v>
      </c>
      <c r="D194" s="136" t="s">
        <v>189</v>
      </c>
      <c r="E194" s="136" t="s">
        <v>190</v>
      </c>
    </row>
    <row r="195" spans="2:5">
      <c r="B195" s="136" t="s">
        <v>606</v>
      </c>
      <c r="C195" s="136" t="s">
        <v>607</v>
      </c>
      <c r="D195" s="136" t="s">
        <v>189</v>
      </c>
      <c r="E195" s="136" t="s">
        <v>190</v>
      </c>
    </row>
    <row r="196" spans="2:5">
      <c r="B196" s="136" t="s">
        <v>608</v>
      </c>
      <c r="C196" s="136" t="s">
        <v>609</v>
      </c>
      <c r="D196" s="136" t="s">
        <v>610</v>
      </c>
      <c r="E196" s="136" t="s">
        <v>611</v>
      </c>
    </row>
    <row r="197" spans="2:5">
      <c r="B197" s="136" t="s">
        <v>612</v>
      </c>
      <c r="C197" s="136" t="s">
        <v>613</v>
      </c>
      <c r="D197" s="136" t="s">
        <v>209</v>
      </c>
      <c r="E197" s="136" t="s">
        <v>319</v>
      </c>
    </row>
    <row r="198" spans="2:5">
      <c r="B198" s="136" t="s">
        <v>614</v>
      </c>
      <c r="C198" s="136" t="s">
        <v>615</v>
      </c>
      <c r="D198" s="136" t="s">
        <v>189</v>
      </c>
      <c r="E198" s="136" t="s">
        <v>190</v>
      </c>
    </row>
    <row r="199" spans="2:5">
      <c r="B199" s="136" t="s">
        <v>616</v>
      </c>
      <c r="C199" s="136" t="s">
        <v>617</v>
      </c>
      <c r="D199" s="136" t="s">
        <v>189</v>
      </c>
      <c r="E199" s="136" t="s">
        <v>190</v>
      </c>
    </row>
    <row r="200" spans="2:5">
      <c r="B200" s="136" t="s">
        <v>618</v>
      </c>
      <c r="C200" s="136" t="s">
        <v>619</v>
      </c>
      <c r="D200" s="136" t="s">
        <v>189</v>
      </c>
      <c r="E200" s="136" t="s">
        <v>190</v>
      </c>
    </row>
    <row r="201" spans="2:5">
      <c r="B201" s="136" t="s">
        <v>620</v>
      </c>
      <c r="C201" s="136" t="s">
        <v>621</v>
      </c>
      <c r="D201" s="136" t="s">
        <v>188</v>
      </c>
      <c r="E201" s="136" t="s">
        <v>319</v>
      </c>
    </row>
    <row r="202" spans="2:5">
      <c r="B202" s="136" t="s">
        <v>622</v>
      </c>
      <c r="C202" s="136" t="s">
        <v>623</v>
      </c>
      <c r="D202" s="136" t="s">
        <v>209</v>
      </c>
      <c r="E202" s="136" t="s">
        <v>190</v>
      </c>
    </row>
    <row r="203" spans="2:5">
      <c r="B203" s="136" t="s">
        <v>624</v>
      </c>
      <c r="C203" s="136" t="s">
        <v>625</v>
      </c>
      <c r="D203" s="136" t="s">
        <v>189</v>
      </c>
      <c r="E203" s="136" t="s">
        <v>626</v>
      </c>
    </row>
    <row r="204" spans="2:5">
      <c r="B204" s="136" t="s">
        <v>627</v>
      </c>
      <c r="C204" s="136" t="s">
        <v>628</v>
      </c>
      <c r="D204" s="136" t="s">
        <v>189</v>
      </c>
      <c r="E204" s="136" t="s">
        <v>190</v>
      </c>
    </row>
    <row r="205" spans="2:5">
      <c r="B205" s="136" t="s">
        <v>629</v>
      </c>
      <c r="C205" s="136" t="s">
        <v>630</v>
      </c>
      <c r="D205" s="136" t="s">
        <v>189</v>
      </c>
      <c r="E205" s="136" t="s">
        <v>190</v>
      </c>
    </row>
    <row r="206" spans="2:5">
      <c r="B206" s="136" t="s">
        <v>631</v>
      </c>
      <c r="C206" s="136" t="s">
        <v>632</v>
      </c>
      <c r="D206" s="136" t="s">
        <v>189</v>
      </c>
      <c r="E206" s="136" t="s">
        <v>190</v>
      </c>
    </row>
    <row r="207" spans="2:5">
      <c r="B207" s="136" t="s">
        <v>633</v>
      </c>
      <c r="C207" s="136" t="s">
        <v>634</v>
      </c>
      <c r="D207" s="136" t="s">
        <v>189</v>
      </c>
      <c r="E207" s="136" t="s">
        <v>190</v>
      </c>
    </row>
    <row r="208" spans="2:5">
      <c r="B208" s="136" t="s">
        <v>635</v>
      </c>
      <c r="C208" s="136" t="s">
        <v>636</v>
      </c>
      <c r="D208" s="136" t="s">
        <v>189</v>
      </c>
      <c r="E208" s="136" t="s">
        <v>190</v>
      </c>
    </row>
    <row r="209" spans="2:5">
      <c r="B209" s="136" t="s">
        <v>637</v>
      </c>
      <c r="C209" s="136" t="s">
        <v>638</v>
      </c>
      <c r="D209" s="136" t="s">
        <v>189</v>
      </c>
      <c r="E209" s="136" t="s">
        <v>190</v>
      </c>
    </row>
    <row r="210" spans="2:5">
      <c r="B210" s="136" t="s">
        <v>639</v>
      </c>
      <c r="C210" s="136" t="s">
        <v>640</v>
      </c>
      <c r="D210" s="136" t="s">
        <v>209</v>
      </c>
      <c r="E210" s="136" t="s">
        <v>190</v>
      </c>
    </row>
    <row r="211" spans="2:5">
      <c r="B211" s="136" t="s">
        <v>641</v>
      </c>
      <c r="C211" s="136" t="s">
        <v>642</v>
      </c>
      <c r="D211" s="136" t="s">
        <v>643</v>
      </c>
      <c r="E211" s="136" t="s">
        <v>644</v>
      </c>
    </row>
    <row r="212" spans="2:5">
      <c r="B212" s="136" t="s">
        <v>645</v>
      </c>
      <c r="C212" s="136" t="s">
        <v>646</v>
      </c>
      <c r="D212" s="136" t="s">
        <v>189</v>
      </c>
      <c r="E212" s="136" t="s">
        <v>190</v>
      </c>
    </row>
    <row r="213" spans="2:5">
      <c r="B213" s="136" t="s">
        <v>647</v>
      </c>
      <c r="C213" s="136" t="s">
        <v>648</v>
      </c>
      <c r="D213" s="136" t="s">
        <v>231</v>
      </c>
      <c r="E213" s="136" t="s">
        <v>649</v>
      </c>
    </row>
    <row r="214" spans="2:5">
      <c r="B214" s="136" t="s">
        <v>650</v>
      </c>
      <c r="C214" s="136" t="s">
        <v>651</v>
      </c>
      <c r="D214" s="136" t="s">
        <v>189</v>
      </c>
      <c r="E214" s="136" t="s">
        <v>190</v>
      </c>
    </row>
    <row r="215" spans="2:5">
      <c r="B215" s="136" t="s">
        <v>652</v>
      </c>
      <c r="C215" s="136" t="s">
        <v>653</v>
      </c>
      <c r="D215" s="136" t="s">
        <v>189</v>
      </c>
      <c r="E215" s="136" t="s">
        <v>190</v>
      </c>
    </row>
    <row r="216" spans="2:5">
      <c r="B216" s="136" t="s">
        <v>654</v>
      </c>
      <c r="C216" s="136" t="s">
        <v>655</v>
      </c>
      <c r="D216" s="136" t="s">
        <v>231</v>
      </c>
      <c r="E216" s="136" t="s">
        <v>656</v>
      </c>
    </row>
    <row r="217" spans="2:5">
      <c r="B217" s="136" t="s">
        <v>654</v>
      </c>
      <c r="C217" s="136" t="s">
        <v>655</v>
      </c>
      <c r="D217" s="136" t="s">
        <v>657</v>
      </c>
      <c r="E217" s="136" t="s">
        <v>232</v>
      </c>
    </row>
    <row r="218" spans="2:5">
      <c r="B218" s="136" t="s">
        <v>658</v>
      </c>
      <c r="C218" s="136" t="s">
        <v>659</v>
      </c>
      <c r="D218" s="136" t="s">
        <v>189</v>
      </c>
      <c r="E218" s="136" t="s">
        <v>190</v>
      </c>
    </row>
    <row r="219" spans="2:5">
      <c r="B219" s="136" t="s">
        <v>660</v>
      </c>
      <c r="C219" s="136" t="s">
        <v>661</v>
      </c>
      <c r="D219" s="136" t="s">
        <v>189</v>
      </c>
      <c r="E219" s="136" t="s">
        <v>190</v>
      </c>
    </row>
    <row r="220" spans="2:5">
      <c r="B220" s="136" t="s">
        <v>662</v>
      </c>
      <c r="C220" s="136" t="s">
        <v>663</v>
      </c>
      <c r="D220" s="136" t="s">
        <v>189</v>
      </c>
      <c r="E220" s="136" t="s">
        <v>190</v>
      </c>
    </row>
    <row r="221" spans="2:5">
      <c r="B221" s="136" t="s">
        <v>664</v>
      </c>
      <c r="C221" s="136" t="s">
        <v>665</v>
      </c>
      <c r="D221" s="136" t="s">
        <v>189</v>
      </c>
      <c r="E221" s="136" t="s">
        <v>190</v>
      </c>
    </row>
    <row r="222" spans="2:5">
      <c r="B222" s="136" t="s">
        <v>666</v>
      </c>
      <c r="C222" s="136" t="s">
        <v>667</v>
      </c>
      <c r="D222" s="136" t="s">
        <v>189</v>
      </c>
      <c r="E222" s="136" t="s">
        <v>190</v>
      </c>
    </row>
    <row r="223" spans="2:5">
      <c r="B223" s="136" t="s">
        <v>668</v>
      </c>
      <c r="C223" s="136" t="s">
        <v>669</v>
      </c>
      <c r="D223" s="136" t="s">
        <v>209</v>
      </c>
      <c r="E223" s="136" t="s">
        <v>190</v>
      </c>
    </row>
    <row r="224" spans="2:5">
      <c r="B224" s="136" t="s">
        <v>670</v>
      </c>
      <c r="C224" s="136" t="s">
        <v>671</v>
      </c>
      <c r="D224" s="136" t="s">
        <v>189</v>
      </c>
      <c r="E224" s="136" t="s">
        <v>190</v>
      </c>
    </row>
    <row r="225" spans="2:5">
      <c r="B225" s="136" t="s">
        <v>672</v>
      </c>
      <c r="C225" s="136" t="s">
        <v>673</v>
      </c>
      <c r="D225" s="136" t="s">
        <v>189</v>
      </c>
      <c r="E225" s="136" t="s">
        <v>190</v>
      </c>
    </row>
    <row r="226" spans="2:5">
      <c r="B226" s="136" t="s">
        <v>674</v>
      </c>
      <c r="C226" s="136" t="s">
        <v>675</v>
      </c>
      <c r="D226" s="136" t="s">
        <v>189</v>
      </c>
      <c r="E226" s="136" t="s">
        <v>190</v>
      </c>
    </row>
    <row r="227" spans="2:5">
      <c r="B227" s="136" t="s">
        <v>676</v>
      </c>
      <c r="C227" s="136" t="s">
        <v>677</v>
      </c>
      <c r="D227" s="136" t="s">
        <v>189</v>
      </c>
      <c r="E227" s="136" t="s">
        <v>190</v>
      </c>
    </row>
    <row r="228" spans="2:5">
      <c r="B228" s="136" t="s">
        <v>678</v>
      </c>
      <c r="C228" s="136" t="s">
        <v>679</v>
      </c>
      <c r="D228" s="136" t="s">
        <v>189</v>
      </c>
      <c r="E228" s="136" t="s">
        <v>190</v>
      </c>
    </row>
    <row r="229" spans="2:5">
      <c r="B229" s="136" t="s">
        <v>680</v>
      </c>
      <c r="C229" s="136" t="s">
        <v>681</v>
      </c>
      <c r="D229" s="136" t="s">
        <v>209</v>
      </c>
      <c r="E229" s="136" t="s">
        <v>190</v>
      </c>
    </row>
    <row r="230" spans="2:5">
      <c r="B230" s="136" t="s">
        <v>682</v>
      </c>
      <c r="C230" s="136" t="s">
        <v>683</v>
      </c>
      <c r="D230" s="136" t="s">
        <v>684</v>
      </c>
      <c r="E230" s="136" t="s">
        <v>685</v>
      </c>
    </row>
    <row r="231" spans="2:5">
      <c r="B231" s="136" t="s">
        <v>686</v>
      </c>
      <c r="C231" s="136" t="s">
        <v>687</v>
      </c>
      <c r="D231" s="136" t="s">
        <v>386</v>
      </c>
      <c r="E231" s="136" t="s">
        <v>387</v>
      </c>
    </row>
    <row r="232" spans="2:5">
      <c r="B232" s="136" t="s">
        <v>688</v>
      </c>
      <c r="C232" s="136" t="s">
        <v>689</v>
      </c>
      <c r="D232" s="136" t="s">
        <v>189</v>
      </c>
      <c r="E232" s="136" t="s">
        <v>190</v>
      </c>
    </row>
    <row r="233" spans="2:5">
      <c r="B233" s="136" t="s">
        <v>690</v>
      </c>
      <c r="C233" s="136" t="s">
        <v>691</v>
      </c>
      <c r="D233" s="136" t="s">
        <v>189</v>
      </c>
      <c r="E233" s="136" t="s">
        <v>190</v>
      </c>
    </row>
    <row r="234" spans="2:5">
      <c r="B234" s="136" t="s">
        <v>692</v>
      </c>
      <c r="C234" s="136" t="s">
        <v>693</v>
      </c>
      <c r="D234" s="136" t="s">
        <v>189</v>
      </c>
      <c r="E234" s="136" t="s">
        <v>190</v>
      </c>
    </row>
    <row r="235" spans="2:5">
      <c r="B235" s="136" t="s">
        <v>694</v>
      </c>
      <c r="C235" s="136" t="s">
        <v>695</v>
      </c>
      <c r="D235" s="136" t="s">
        <v>189</v>
      </c>
      <c r="E235" s="136" t="s">
        <v>190</v>
      </c>
    </row>
    <row r="236" spans="2:5">
      <c r="B236" s="136" t="s">
        <v>696</v>
      </c>
      <c r="C236" s="136" t="s">
        <v>697</v>
      </c>
      <c r="D236" s="136" t="s">
        <v>209</v>
      </c>
      <c r="E236" s="136" t="s">
        <v>698</v>
      </c>
    </row>
    <row r="237" spans="2:5">
      <c r="B237" s="136" t="s">
        <v>699</v>
      </c>
      <c r="C237" s="136" t="s">
        <v>700</v>
      </c>
      <c r="D237" s="136" t="s">
        <v>231</v>
      </c>
      <c r="E237" s="136" t="s">
        <v>190</v>
      </c>
    </row>
    <row r="238" spans="2:5">
      <c r="B238" s="136" t="s">
        <v>701</v>
      </c>
      <c r="C238" s="136" t="s">
        <v>702</v>
      </c>
      <c r="D238" s="136" t="s">
        <v>189</v>
      </c>
      <c r="E238" s="136" t="s">
        <v>190</v>
      </c>
    </row>
    <row r="239" spans="2:5">
      <c r="B239" s="136" t="s">
        <v>703</v>
      </c>
      <c r="C239" s="136" t="s">
        <v>704</v>
      </c>
      <c r="D239" s="136" t="s">
        <v>209</v>
      </c>
      <c r="E239" s="136" t="s">
        <v>232</v>
      </c>
    </row>
    <row r="240" spans="2:5">
      <c r="B240" s="136" t="s">
        <v>705</v>
      </c>
      <c r="C240" s="136" t="s">
        <v>706</v>
      </c>
      <c r="D240" s="136" t="s">
        <v>189</v>
      </c>
      <c r="E240" s="136" t="s">
        <v>190</v>
      </c>
    </row>
    <row r="241" spans="2:5">
      <c r="B241" s="136" t="s">
        <v>707</v>
      </c>
      <c r="C241" s="136" t="s">
        <v>708</v>
      </c>
      <c r="D241" s="136" t="s">
        <v>189</v>
      </c>
      <c r="E241" s="136" t="s">
        <v>190</v>
      </c>
    </row>
    <row r="242" spans="2:5">
      <c r="B242" s="136" t="s">
        <v>709</v>
      </c>
      <c r="C242" s="136" t="s">
        <v>710</v>
      </c>
      <c r="D242" s="136" t="s">
        <v>189</v>
      </c>
      <c r="E242" s="136" t="s">
        <v>190</v>
      </c>
    </row>
    <row r="243" spans="2:5">
      <c r="B243" s="136" t="s">
        <v>711</v>
      </c>
      <c r="C243" s="136" t="s">
        <v>712</v>
      </c>
      <c r="D243" s="136" t="s">
        <v>189</v>
      </c>
      <c r="E243" s="136" t="s">
        <v>190</v>
      </c>
    </row>
    <row r="244" spans="2:5">
      <c r="B244" s="136" t="s">
        <v>713</v>
      </c>
      <c r="C244" s="136" t="s">
        <v>714</v>
      </c>
      <c r="D244" s="136" t="s">
        <v>189</v>
      </c>
      <c r="E244" s="136" t="s">
        <v>190</v>
      </c>
    </row>
    <row r="245" spans="2:5">
      <c r="B245" s="136" t="s">
        <v>715</v>
      </c>
      <c r="C245" s="136" t="s">
        <v>716</v>
      </c>
      <c r="D245" s="136" t="s">
        <v>189</v>
      </c>
      <c r="E245" s="136" t="s">
        <v>190</v>
      </c>
    </row>
  </sheetData>
  <sheetProtection password="ECDE" sheet="1" objects="1" scenarios="1"/>
  <printOptions horizontalCentered="1"/>
  <pageMargins left="0.2" right="0.2" top="0.5" bottom="0.5" header="0.3" footer="0.3"/>
  <pageSetup scale="93" fitToHeight="6" orientation="portrait" r:id="rId1"/>
  <headerFooter>
    <oddHeader>&amp;R&amp;P of &amp;N</oddHeader>
  </headerFooter>
  <ignoredErrors>
    <ignoredError sqref="E5 E6:E136 E240:E245 E138:E239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  <pageSetUpPr fitToPage="1"/>
  </sheetPr>
  <dimension ref="A1"/>
  <sheetViews>
    <sheetView showGridLines="0" showRowColHeaders="0" topLeftCell="A5" workbookViewId="0">
      <selection activeCell="A8" sqref="A8"/>
    </sheetView>
  </sheetViews>
  <sheetFormatPr baseColWidth="10" defaultColWidth="8.83203125" defaultRowHeight="15"/>
  <cols>
    <col min="1" max="1" width="3.6640625" customWidth="1"/>
    <col min="2" max="2" width="40.6640625" customWidth="1"/>
    <col min="19" max="19" width="40.6640625" customWidth="1"/>
    <col min="20" max="20" width="3.6640625" customWidth="1"/>
  </cols>
  <sheetData/>
  <sheetProtection password="ECDE" sheet="1" objects="1" scenarios="1"/>
  <printOptions horizontalCentered="1" verticalCentered="1"/>
  <pageMargins left="0.2" right="0.2" top="0.75" bottom="0.25" header="0.55000000000000004" footer="0.3"/>
  <pageSetup scale="45" orientation="portrait" r:id="rId1"/>
  <headerFooter>
    <oddHeader>&amp;L&amp;F -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DropMenu</vt:lpstr>
      <vt:lpstr>APAC</vt:lpstr>
      <vt:lpstr>Employment History</vt:lpstr>
      <vt:lpstr>DEP_BEN_Overflow</vt:lpstr>
      <vt:lpstr>NID</vt:lpstr>
      <vt:lpstr>How to fill out the form</vt:lpstr>
      <vt:lpstr>Blood_Type</vt:lpstr>
      <vt:lpstr>DB_Type</vt:lpstr>
      <vt:lpstr>Gender</vt:lpstr>
      <vt:lpstr>HEL</vt:lpstr>
      <vt:lpstr>Marital_Status</vt:lpstr>
      <vt:lpstr>APAC!Print_Area</vt:lpstr>
      <vt:lpstr>DEP_BEN_Overflow!Print_Area</vt:lpstr>
      <vt:lpstr>'Employment History'!Print_Area</vt:lpstr>
      <vt:lpstr>'How to fill out the form'!Print_Area</vt:lpstr>
      <vt:lpstr>NID!Print_Area</vt:lpstr>
      <vt:lpstr>NID!Print_Titles</vt:lpstr>
      <vt:lpstr>Relationship</vt:lpstr>
      <vt:lpstr>YN</vt:lpstr>
    </vt:vector>
  </TitlesOfParts>
  <Company>ORANGE FT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HIRALDO Carmen SCE/HR</dc:creator>
  <cp:lastModifiedBy>Himanshu Negi</cp:lastModifiedBy>
  <cp:lastPrinted>2018-02-12T15:56:02Z</cp:lastPrinted>
  <dcterms:created xsi:type="dcterms:W3CDTF">2017-09-28T19:46:33Z</dcterms:created>
  <dcterms:modified xsi:type="dcterms:W3CDTF">2018-05-17T08:34:18Z</dcterms:modified>
</cp:coreProperties>
</file>