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https://o365ucr-my.sharepoint.com/personal/evanp_ucr_edu/Documents/Bee_temp_Crithidia_onedrive/Data/qpcr_thermo/plate_templates/"/>
    </mc:Choice>
  </mc:AlternateContent>
  <xr:revisionPtr revIDLastSave="381" documentId="8_{F7CC69BD-D271-452D-B45C-CB880808553E}" xr6:coauthVersionLast="40" xr6:coauthVersionMax="40" xr10:uidLastSave="{C01A3F66-6DED-4B97-A46B-7B0C70F8DB57}"/>
  <bookViews>
    <workbookView xWindow="32070" yWindow="0" windowWidth="20490" windowHeight="7680" tabRatio="784" activeTab="3" xr2:uid="{00000000-000D-0000-FFFF-FFFF00000000}"/>
    <workbookView xWindow="0" yWindow="0" windowWidth="28800" windowHeight="11565" xr2:uid="{81CE3A98-B355-4C10-A51D-55713831E362}"/>
  </bookViews>
  <sheets>
    <sheet name="Run_notes" sheetId="19" r:id="rId1"/>
    <sheet name="plate" sheetId="16" r:id="rId2"/>
    <sheet name="biorad_template" sheetId="15" r:id="rId3"/>
    <sheet name="p3_123_181129" sheetId="17" r:id="rId4"/>
    <sheet name="biorad_template_p3_123_181129" sheetId="18" r:id="rId5"/>
    <sheet name="p3_456_181129" sheetId="20" r:id="rId6"/>
    <sheet name="p3_456_181129_long" sheetId="21" r:id="rId7"/>
    <sheet name="p3_789_181130" sheetId="22" r:id="rId8"/>
    <sheet name="p3_789_181130_long" sheetId="23" r:id="rId9"/>
    <sheet name="p3_101112_181130" sheetId="24" r:id="rId10"/>
    <sheet name="p3_101112_181130_long" sheetId="25" r:id="rId11"/>
    <sheet name="p4_123_181201" sheetId="26" r:id="rId12"/>
    <sheet name="p4_123_181201_long" sheetId="27" r:id="rId13"/>
    <sheet name="p4_456_181201" sheetId="28" r:id="rId14"/>
    <sheet name="p4_456_181201_long" sheetId="29" r:id="rId15"/>
    <sheet name="p2_123_181202" sheetId="30" r:id="rId16"/>
    <sheet name="p2_123_181202_long" sheetId="31" r:id="rId17"/>
    <sheet name="p2_456_181202" sheetId="33" r:id="rId18"/>
    <sheet name="p2_456_181202_long" sheetId="32" r:id="rId19"/>
    <sheet name="p2_789_181203" sheetId="34" r:id="rId20"/>
    <sheet name="p2_789_181203_long" sheetId="35" r:id="rId21"/>
    <sheet name="p2_101112_181203" sheetId="36" r:id="rId22"/>
    <sheet name="p2_101112_181203_long" sheetId="37" r:id="rId23"/>
    <sheet name="p4_789_181204" sheetId="38" r:id="rId24"/>
    <sheet name="p4_789_181204_long" sheetId="39" r:id="rId25"/>
    <sheet name="p6_5_p1_89_181204" sheetId="40" r:id="rId26"/>
    <sheet name="p6_5_p1_89_181204_long" sheetId="41" r:id="rId27"/>
    <sheet name="p1_101112_181205" sheetId="42" r:id="rId28"/>
    <sheet name="p1_101112_181205_long" sheetId="43" r:id="rId29"/>
    <sheet name="p3_101112" sheetId="44" r:id="rId30"/>
    <sheet name="p3_101112_long" sheetId="45" r:id="rId31"/>
    <sheet name="p4_456" sheetId="46" r:id="rId32"/>
    <sheet name="p4_456_long" sheetId="47" r:id="rId33"/>
    <sheet name="p2_123" sheetId="48" r:id="rId34"/>
    <sheet name="p2_123_long" sheetId="49" r:id="rId35"/>
    <sheet name="p2_456" sheetId="50" r:id="rId36"/>
    <sheet name="p2_456_long" sheetId="51" r:id="rId37"/>
    <sheet name="p2_789" sheetId="52" r:id="rId38"/>
    <sheet name="p2_789_long" sheetId="64" r:id="rId39"/>
    <sheet name="p2_101112" sheetId="54" r:id="rId40"/>
    <sheet name="p2_101112_long" sheetId="55" r:id="rId41"/>
    <sheet name="p4_789" sheetId="56" r:id="rId42"/>
    <sheet name="p4_789_long" sheetId="57" r:id="rId43"/>
    <sheet name="p6_5_p1_89" sheetId="58" r:id="rId44"/>
    <sheet name="p6_5_p1_89_long" sheetId="59" r:id="rId45"/>
    <sheet name="p1_101112" sheetId="60" r:id="rId46"/>
    <sheet name="p1_101112_long" sheetId="61" r:id="rId47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7" l="1"/>
  <c r="M9" i="46"/>
  <c r="D97" i="47"/>
  <c r="M8" i="46"/>
  <c r="D96" i="47"/>
  <c r="M7" i="46"/>
  <c r="D95" i="47"/>
  <c r="M6" i="46"/>
  <c r="D94" i="47"/>
  <c r="M5" i="46"/>
  <c r="D93" i="47"/>
  <c r="M4" i="46"/>
  <c r="D92" i="47"/>
  <c r="M3" i="46"/>
  <c r="D91" i="47"/>
  <c r="M2" i="46"/>
  <c r="D90" i="47"/>
  <c r="L9" i="46"/>
  <c r="D89" i="47"/>
  <c r="L8" i="46"/>
  <c r="D88" i="47"/>
  <c r="L7" i="46"/>
  <c r="D87" i="47"/>
  <c r="L6" i="46"/>
  <c r="D86" i="47"/>
  <c r="L5" i="46"/>
  <c r="D85" i="47"/>
  <c r="L4" i="46"/>
  <c r="D84" i="47"/>
  <c r="L3" i="46"/>
  <c r="D83" i="47"/>
  <c r="L2" i="46"/>
  <c r="D82" i="47"/>
  <c r="D81" i="47"/>
  <c r="D80" i="47"/>
  <c r="D79" i="47"/>
  <c r="D78" i="47"/>
  <c r="D77" i="47"/>
  <c r="D76" i="47"/>
  <c r="D75" i="47"/>
  <c r="D74" i="47"/>
  <c r="J9" i="46"/>
  <c r="D73" i="47"/>
  <c r="J8" i="46"/>
  <c r="D72" i="47"/>
  <c r="J7" i="46"/>
  <c r="D71" i="47"/>
  <c r="J6" i="46"/>
  <c r="D70" i="47"/>
  <c r="J5" i="46"/>
  <c r="D69" i="47"/>
  <c r="J4" i="46"/>
  <c r="D68" i="47"/>
  <c r="J3" i="46"/>
  <c r="D67" i="47"/>
  <c r="J2" i="46"/>
  <c r="D66" i="47"/>
  <c r="I9" i="46"/>
  <c r="D65" i="47"/>
  <c r="I8" i="46"/>
  <c r="D64" i="47"/>
  <c r="I7" i="46"/>
  <c r="D63" i="47"/>
  <c r="I6" i="46"/>
  <c r="D62" i="47"/>
  <c r="I5" i="46"/>
  <c r="D61" i="47"/>
  <c r="I4" i="46"/>
  <c r="D60" i="47"/>
  <c r="I3" i="46"/>
  <c r="D59" i="47"/>
  <c r="I2" i="46"/>
  <c r="D58" i="47"/>
  <c r="D57" i="47"/>
  <c r="D56" i="47"/>
  <c r="D55" i="47"/>
  <c r="D54" i="47"/>
  <c r="D53" i="47"/>
  <c r="D52" i="47"/>
  <c r="D51" i="47"/>
  <c r="D50" i="47"/>
  <c r="F9" i="46"/>
  <c r="G9" i="46"/>
  <c r="D49" i="47"/>
  <c r="F8" i="46"/>
  <c r="G8" i="46"/>
  <c r="D48" i="47"/>
  <c r="F7" i="46"/>
  <c r="G7" i="46"/>
  <c r="D47" i="47"/>
  <c r="F6" i="46"/>
  <c r="G6" i="46"/>
  <c r="D46" i="47"/>
  <c r="F5" i="46"/>
  <c r="G5" i="46"/>
  <c r="D45" i="47"/>
  <c r="F4" i="46"/>
  <c r="G4" i="46"/>
  <c r="D44" i="47"/>
  <c r="F3" i="46"/>
  <c r="G3" i="46"/>
  <c r="D43" i="47"/>
  <c r="F2" i="46"/>
  <c r="G2" i="46"/>
  <c r="D42" i="47"/>
  <c r="D41" i="47"/>
  <c r="D40" i="47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M9" i="48"/>
  <c r="D97" i="49"/>
  <c r="M8" i="48"/>
  <c r="D96" i="49"/>
  <c r="M7" i="48"/>
  <c r="D95" i="49"/>
  <c r="M6" i="48"/>
  <c r="D94" i="49"/>
  <c r="M5" i="48"/>
  <c r="D93" i="49"/>
  <c r="M4" i="48"/>
  <c r="D92" i="49"/>
  <c r="M3" i="48"/>
  <c r="D91" i="49"/>
  <c r="M2" i="48"/>
  <c r="D90" i="49"/>
  <c r="L9" i="48"/>
  <c r="D89" i="49"/>
  <c r="L8" i="48"/>
  <c r="D88" i="49"/>
  <c r="L7" i="48"/>
  <c r="D87" i="49"/>
  <c r="L6" i="48"/>
  <c r="D86" i="49"/>
  <c r="L5" i="48"/>
  <c r="D85" i="49"/>
  <c r="L4" i="48"/>
  <c r="D84" i="49"/>
  <c r="L3" i="48"/>
  <c r="D83" i="49"/>
  <c r="L2" i="48"/>
  <c r="D82" i="49"/>
  <c r="D81" i="49"/>
  <c r="D80" i="49"/>
  <c r="D79" i="49"/>
  <c r="D78" i="49"/>
  <c r="D77" i="49"/>
  <c r="D76" i="49"/>
  <c r="D75" i="49"/>
  <c r="D74" i="49"/>
  <c r="J9" i="48"/>
  <c r="D73" i="49"/>
  <c r="J8" i="48"/>
  <c r="D72" i="49"/>
  <c r="J7" i="48"/>
  <c r="D71" i="49"/>
  <c r="J6" i="48"/>
  <c r="D70" i="49"/>
  <c r="J5" i="48"/>
  <c r="D69" i="49"/>
  <c r="J4" i="48"/>
  <c r="D68" i="49"/>
  <c r="J3" i="48"/>
  <c r="D67" i="49"/>
  <c r="J2" i="48"/>
  <c r="D66" i="49"/>
  <c r="I9" i="48"/>
  <c r="D65" i="49"/>
  <c r="I8" i="48"/>
  <c r="D64" i="49"/>
  <c r="I7" i="48"/>
  <c r="D63" i="49"/>
  <c r="I6" i="48"/>
  <c r="D62" i="49"/>
  <c r="I5" i="48"/>
  <c r="D61" i="49"/>
  <c r="I4" i="48"/>
  <c r="D60" i="49"/>
  <c r="I3" i="48"/>
  <c r="D59" i="49"/>
  <c r="I2" i="48"/>
  <c r="D58" i="49"/>
  <c r="D57" i="49"/>
  <c r="D56" i="49"/>
  <c r="D55" i="49"/>
  <c r="D54" i="49"/>
  <c r="D53" i="49"/>
  <c r="D52" i="49"/>
  <c r="D51" i="49"/>
  <c r="D50" i="49"/>
  <c r="F9" i="48"/>
  <c r="G9" i="48"/>
  <c r="D49" i="49"/>
  <c r="F8" i="48"/>
  <c r="G8" i="48"/>
  <c r="D48" i="49"/>
  <c r="F7" i="48"/>
  <c r="G7" i="48"/>
  <c r="D47" i="49"/>
  <c r="F6" i="48"/>
  <c r="G6" i="48"/>
  <c r="D46" i="49"/>
  <c r="F5" i="48"/>
  <c r="G5" i="48"/>
  <c r="D45" i="49"/>
  <c r="F4" i="48"/>
  <c r="G4" i="48"/>
  <c r="D44" i="49"/>
  <c r="F3" i="48"/>
  <c r="G3" i="48"/>
  <c r="D43" i="49"/>
  <c r="F2" i="48"/>
  <c r="G2" i="48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M9" i="50"/>
  <c r="D97" i="51"/>
  <c r="M8" i="50"/>
  <c r="D96" i="51"/>
  <c r="M7" i="50"/>
  <c r="D95" i="51"/>
  <c r="M6" i="50"/>
  <c r="D94" i="51"/>
  <c r="M5" i="50"/>
  <c r="D93" i="51"/>
  <c r="M4" i="50"/>
  <c r="D92" i="51"/>
  <c r="M3" i="50"/>
  <c r="D91" i="51"/>
  <c r="M2" i="50"/>
  <c r="D90" i="51"/>
  <c r="L9" i="50"/>
  <c r="D89" i="51"/>
  <c r="L8" i="50"/>
  <c r="D88" i="51"/>
  <c r="L7" i="50"/>
  <c r="D87" i="51"/>
  <c r="L6" i="50"/>
  <c r="D86" i="51"/>
  <c r="L5" i="50"/>
  <c r="D85" i="51"/>
  <c r="L4" i="50"/>
  <c r="D84" i="51"/>
  <c r="L3" i="50"/>
  <c r="D83" i="51"/>
  <c r="L2" i="50"/>
  <c r="D82" i="51"/>
  <c r="D81" i="51"/>
  <c r="D80" i="51"/>
  <c r="D79" i="51"/>
  <c r="D78" i="51"/>
  <c r="D77" i="51"/>
  <c r="D76" i="51"/>
  <c r="D75" i="51"/>
  <c r="D74" i="51"/>
  <c r="J9" i="50"/>
  <c r="D73" i="51"/>
  <c r="J8" i="50"/>
  <c r="D72" i="51"/>
  <c r="J7" i="50"/>
  <c r="D71" i="51"/>
  <c r="J6" i="50"/>
  <c r="D70" i="51"/>
  <c r="J5" i="50"/>
  <c r="D69" i="51"/>
  <c r="J4" i="50"/>
  <c r="D68" i="51"/>
  <c r="J3" i="50"/>
  <c r="D67" i="51"/>
  <c r="J2" i="50"/>
  <c r="D66" i="51"/>
  <c r="I9" i="50"/>
  <c r="D65" i="51"/>
  <c r="I8" i="50"/>
  <c r="D64" i="51"/>
  <c r="I7" i="50"/>
  <c r="D63" i="51"/>
  <c r="I6" i="50"/>
  <c r="D62" i="51"/>
  <c r="I5" i="50"/>
  <c r="D61" i="51"/>
  <c r="I4" i="50"/>
  <c r="D60" i="51"/>
  <c r="I3" i="50"/>
  <c r="D59" i="51"/>
  <c r="I2" i="50"/>
  <c r="D58" i="51"/>
  <c r="D57" i="51"/>
  <c r="D56" i="51"/>
  <c r="D55" i="51"/>
  <c r="D54" i="51"/>
  <c r="D53" i="51"/>
  <c r="D52" i="51"/>
  <c r="D51" i="51"/>
  <c r="D50" i="51"/>
  <c r="F9" i="50"/>
  <c r="G9" i="50"/>
  <c r="D49" i="51"/>
  <c r="F8" i="50"/>
  <c r="G8" i="50"/>
  <c r="D48" i="51"/>
  <c r="F7" i="50"/>
  <c r="G7" i="50"/>
  <c r="D47" i="51"/>
  <c r="F6" i="50"/>
  <c r="G6" i="50"/>
  <c r="D46" i="51"/>
  <c r="F5" i="50"/>
  <c r="G5" i="50"/>
  <c r="D45" i="51"/>
  <c r="F4" i="50"/>
  <c r="G4" i="50"/>
  <c r="D44" i="51"/>
  <c r="F3" i="50"/>
  <c r="G3" i="50"/>
  <c r="D43" i="51"/>
  <c r="F2" i="50"/>
  <c r="G2" i="50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M9" i="52"/>
  <c r="D97" i="64"/>
  <c r="M8" i="52"/>
  <c r="D96" i="64"/>
  <c r="M7" i="52"/>
  <c r="D95" i="64"/>
  <c r="M6" i="52"/>
  <c r="D94" i="64"/>
  <c r="M5" i="52"/>
  <c r="D93" i="64"/>
  <c r="M4" i="52"/>
  <c r="D92" i="64"/>
  <c r="M3" i="52"/>
  <c r="D91" i="64"/>
  <c r="M2" i="52"/>
  <c r="D90" i="64"/>
  <c r="L9" i="52"/>
  <c r="D89" i="64"/>
  <c r="L8" i="52"/>
  <c r="D88" i="64"/>
  <c r="L7" i="52"/>
  <c r="D87" i="64"/>
  <c r="L6" i="52"/>
  <c r="D86" i="64"/>
  <c r="L5" i="52"/>
  <c r="D85" i="64"/>
  <c r="L4" i="52"/>
  <c r="D84" i="64"/>
  <c r="L3" i="52"/>
  <c r="D83" i="64"/>
  <c r="L2" i="52"/>
  <c r="D82" i="64"/>
  <c r="D81" i="64"/>
  <c r="D80" i="64"/>
  <c r="D79" i="64"/>
  <c r="D78" i="64"/>
  <c r="D77" i="64"/>
  <c r="D76" i="64"/>
  <c r="D75" i="64"/>
  <c r="D74" i="64"/>
  <c r="J9" i="52"/>
  <c r="D73" i="64"/>
  <c r="J8" i="52"/>
  <c r="D72" i="64"/>
  <c r="J7" i="52"/>
  <c r="D71" i="64"/>
  <c r="J6" i="52"/>
  <c r="D70" i="64"/>
  <c r="J5" i="52"/>
  <c r="D69" i="64"/>
  <c r="J4" i="52"/>
  <c r="D68" i="64"/>
  <c r="J3" i="52"/>
  <c r="D67" i="64"/>
  <c r="J2" i="52"/>
  <c r="D66" i="64"/>
  <c r="I9" i="52"/>
  <c r="D65" i="64"/>
  <c r="I8" i="52"/>
  <c r="D64" i="64"/>
  <c r="I7" i="52"/>
  <c r="D63" i="64"/>
  <c r="I6" i="52"/>
  <c r="D62" i="64"/>
  <c r="I5" i="52"/>
  <c r="D61" i="64"/>
  <c r="I4" i="52"/>
  <c r="D60" i="64"/>
  <c r="I3" i="52"/>
  <c r="D59" i="64"/>
  <c r="I2" i="52"/>
  <c r="D58" i="64"/>
  <c r="D57" i="64"/>
  <c r="D56" i="64"/>
  <c r="D55" i="64"/>
  <c r="D54" i="64"/>
  <c r="D53" i="64"/>
  <c r="D52" i="64"/>
  <c r="D51" i="64"/>
  <c r="D50" i="64"/>
  <c r="F9" i="52"/>
  <c r="G9" i="52"/>
  <c r="D49" i="64"/>
  <c r="F8" i="52"/>
  <c r="G8" i="52"/>
  <c r="D48" i="64"/>
  <c r="F7" i="52"/>
  <c r="G7" i="52"/>
  <c r="D47" i="64"/>
  <c r="F6" i="52"/>
  <c r="G6" i="52"/>
  <c r="D46" i="64"/>
  <c r="F5" i="52"/>
  <c r="G5" i="52"/>
  <c r="D45" i="64"/>
  <c r="F4" i="52"/>
  <c r="G4" i="52"/>
  <c r="D44" i="64"/>
  <c r="F3" i="52"/>
  <c r="G3" i="52"/>
  <c r="D43" i="64"/>
  <c r="F2" i="52"/>
  <c r="G2" i="52"/>
  <c r="D42" i="64"/>
  <c r="D41" i="64"/>
  <c r="D40" i="64"/>
  <c r="D39" i="64"/>
  <c r="D38" i="64"/>
  <c r="D37" i="64"/>
  <c r="D36" i="64"/>
  <c r="D35" i="64"/>
  <c r="D34" i="64"/>
  <c r="D33" i="64"/>
  <c r="D32" i="64"/>
  <c r="D31" i="64"/>
  <c r="D30" i="64"/>
  <c r="D29" i="64"/>
  <c r="D28" i="64"/>
  <c r="D27" i="64"/>
  <c r="D26" i="64"/>
  <c r="D81" i="61"/>
  <c r="D80" i="61"/>
  <c r="D79" i="61"/>
  <c r="D78" i="61"/>
  <c r="D77" i="61"/>
  <c r="D76" i="61"/>
  <c r="D75" i="61"/>
  <c r="D74" i="61"/>
  <c r="J6" i="60"/>
  <c r="D70" i="61"/>
  <c r="J4" i="60"/>
  <c r="D68" i="61"/>
  <c r="I7" i="60"/>
  <c r="D63" i="61"/>
  <c r="D57" i="61"/>
  <c r="D56" i="61"/>
  <c r="D55" i="61"/>
  <c r="D54" i="61"/>
  <c r="D53" i="61"/>
  <c r="D52" i="61"/>
  <c r="D51" i="61"/>
  <c r="D50" i="61"/>
  <c r="F6" i="60"/>
  <c r="D38" i="61"/>
  <c r="D33" i="61"/>
  <c r="D32" i="61"/>
  <c r="D31" i="61"/>
  <c r="D30" i="61"/>
  <c r="D29" i="61"/>
  <c r="D28" i="61"/>
  <c r="D27" i="61"/>
  <c r="D26" i="61"/>
  <c r="M9" i="60"/>
  <c r="D97" i="61"/>
  <c r="L9" i="60"/>
  <c r="D89" i="61"/>
  <c r="J9" i="60"/>
  <c r="D73" i="61"/>
  <c r="I9" i="60"/>
  <c r="D65" i="61"/>
  <c r="F9" i="60"/>
  <c r="M8" i="60"/>
  <c r="D96" i="61"/>
  <c r="L8" i="60"/>
  <c r="D88" i="61"/>
  <c r="J8" i="60"/>
  <c r="D72" i="61"/>
  <c r="I8" i="60"/>
  <c r="D64" i="61"/>
  <c r="F8" i="60"/>
  <c r="G8" i="60"/>
  <c r="D48" i="61"/>
  <c r="M7" i="60"/>
  <c r="D95" i="61"/>
  <c r="L7" i="60"/>
  <c r="D87" i="61"/>
  <c r="J7" i="60"/>
  <c r="D71" i="61"/>
  <c r="F7" i="60"/>
  <c r="G7" i="60"/>
  <c r="D47" i="61"/>
  <c r="M6" i="60"/>
  <c r="D94" i="61"/>
  <c r="L6" i="60"/>
  <c r="D86" i="61"/>
  <c r="I6" i="60"/>
  <c r="D62" i="61"/>
  <c r="G6" i="60"/>
  <c r="D46" i="61"/>
  <c r="M5" i="60"/>
  <c r="D93" i="61"/>
  <c r="L5" i="60"/>
  <c r="D85" i="61"/>
  <c r="J5" i="60"/>
  <c r="D69" i="61"/>
  <c r="I5" i="60"/>
  <c r="D61" i="61"/>
  <c r="F5" i="60"/>
  <c r="M4" i="60"/>
  <c r="D92" i="61"/>
  <c r="L4" i="60"/>
  <c r="D84" i="61"/>
  <c r="I4" i="60"/>
  <c r="D60" i="61"/>
  <c r="F4" i="60"/>
  <c r="D36" i="61"/>
  <c r="M3" i="60"/>
  <c r="D91" i="61"/>
  <c r="L3" i="60"/>
  <c r="D83" i="61"/>
  <c r="J3" i="60"/>
  <c r="D67" i="61"/>
  <c r="I3" i="60"/>
  <c r="D59" i="61"/>
  <c r="F3" i="60"/>
  <c r="G3" i="60"/>
  <c r="D43" i="61"/>
  <c r="M2" i="60"/>
  <c r="D90" i="61"/>
  <c r="L2" i="60"/>
  <c r="D82" i="61"/>
  <c r="J2" i="60"/>
  <c r="D66" i="61"/>
  <c r="I2" i="60"/>
  <c r="D58" i="61"/>
  <c r="F2" i="60"/>
  <c r="G2" i="60"/>
  <c r="D42" i="61"/>
  <c r="M8" i="58"/>
  <c r="D96" i="59"/>
  <c r="M7" i="58"/>
  <c r="D95" i="59"/>
  <c r="M3" i="58"/>
  <c r="D91" i="59"/>
  <c r="L6" i="58"/>
  <c r="D86" i="59"/>
  <c r="D81" i="59"/>
  <c r="D80" i="59"/>
  <c r="D79" i="59"/>
  <c r="D78" i="59"/>
  <c r="D77" i="59"/>
  <c r="D76" i="59"/>
  <c r="D75" i="59"/>
  <c r="D74" i="59"/>
  <c r="J8" i="58"/>
  <c r="D72" i="59"/>
  <c r="J6" i="58"/>
  <c r="D70" i="59"/>
  <c r="J4" i="58"/>
  <c r="D68" i="59"/>
  <c r="J3" i="58"/>
  <c r="D67" i="59"/>
  <c r="J2" i="58"/>
  <c r="D66" i="59"/>
  <c r="I7" i="58"/>
  <c r="D63" i="59"/>
  <c r="I6" i="58"/>
  <c r="D62" i="59"/>
  <c r="I2" i="58"/>
  <c r="D58" i="59"/>
  <c r="D57" i="59"/>
  <c r="D56" i="59"/>
  <c r="D55" i="59"/>
  <c r="D54" i="59"/>
  <c r="D53" i="59"/>
  <c r="D52" i="59"/>
  <c r="D51" i="59"/>
  <c r="D50" i="59"/>
  <c r="F3" i="58"/>
  <c r="G3" i="58"/>
  <c r="D43" i="59"/>
  <c r="F6" i="58"/>
  <c r="D38" i="59"/>
  <c r="D35" i="59"/>
  <c r="D33" i="59"/>
  <c r="D32" i="59"/>
  <c r="D31" i="59"/>
  <c r="D30" i="59"/>
  <c r="D29" i="59"/>
  <c r="D28" i="59"/>
  <c r="D27" i="59"/>
  <c r="D26" i="59"/>
  <c r="M9" i="58"/>
  <c r="D97" i="59"/>
  <c r="L9" i="58"/>
  <c r="D89" i="59"/>
  <c r="J9" i="58"/>
  <c r="D73" i="59"/>
  <c r="I9" i="58"/>
  <c r="D65" i="59"/>
  <c r="F9" i="58"/>
  <c r="L8" i="58"/>
  <c r="D88" i="59"/>
  <c r="I8" i="58"/>
  <c r="D64" i="59"/>
  <c r="F8" i="58"/>
  <c r="G8" i="58"/>
  <c r="D48" i="59"/>
  <c r="L7" i="58"/>
  <c r="D87" i="59"/>
  <c r="J7" i="58"/>
  <c r="D71" i="59"/>
  <c r="F7" i="58"/>
  <c r="G7" i="58"/>
  <c r="D47" i="59"/>
  <c r="M6" i="58"/>
  <c r="D94" i="59"/>
  <c r="G6" i="58"/>
  <c r="D46" i="59"/>
  <c r="M5" i="58"/>
  <c r="D93" i="59"/>
  <c r="L5" i="58"/>
  <c r="D85" i="59"/>
  <c r="J5" i="58"/>
  <c r="D69" i="59"/>
  <c r="I5" i="58"/>
  <c r="D61" i="59"/>
  <c r="F5" i="58"/>
  <c r="M4" i="58"/>
  <c r="D92" i="59"/>
  <c r="L4" i="58"/>
  <c r="D84" i="59"/>
  <c r="I4" i="58"/>
  <c r="D60" i="59"/>
  <c r="F4" i="58"/>
  <c r="D36" i="59"/>
  <c r="L3" i="58"/>
  <c r="D83" i="59"/>
  <c r="I3" i="58"/>
  <c r="D59" i="59"/>
  <c r="M2" i="58"/>
  <c r="D90" i="59"/>
  <c r="L2" i="58"/>
  <c r="D82" i="59"/>
  <c r="F2" i="58"/>
  <c r="G2" i="58"/>
  <c r="D42" i="59"/>
  <c r="M8" i="56"/>
  <c r="D96" i="57"/>
  <c r="M7" i="56"/>
  <c r="D95" i="57"/>
  <c r="M3" i="56"/>
  <c r="D91" i="57"/>
  <c r="L6" i="56"/>
  <c r="D86" i="57"/>
  <c r="D81" i="57"/>
  <c r="D80" i="57"/>
  <c r="D79" i="57"/>
  <c r="D78" i="57"/>
  <c r="D77" i="57"/>
  <c r="D76" i="57"/>
  <c r="D75" i="57"/>
  <c r="D74" i="57"/>
  <c r="J8" i="56"/>
  <c r="D72" i="57"/>
  <c r="J6" i="56"/>
  <c r="D70" i="57"/>
  <c r="J4" i="56"/>
  <c r="D68" i="57"/>
  <c r="J3" i="56"/>
  <c r="D67" i="57"/>
  <c r="J2" i="56"/>
  <c r="D66" i="57"/>
  <c r="I7" i="56"/>
  <c r="D63" i="57"/>
  <c r="I6" i="56"/>
  <c r="D62" i="57"/>
  <c r="I2" i="56"/>
  <c r="D58" i="57"/>
  <c r="D57" i="57"/>
  <c r="D56" i="57"/>
  <c r="D55" i="57"/>
  <c r="D54" i="57"/>
  <c r="D53" i="57"/>
  <c r="D52" i="57"/>
  <c r="D51" i="57"/>
  <c r="D50" i="57"/>
  <c r="F3" i="56"/>
  <c r="G3" i="56"/>
  <c r="D43" i="57"/>
  <c r="F6" i="56"/>
  <c r="D38" i="57"/>
  <c r="D35" i="57"/>
  <c r="D33" i="57"/>
  <c r="D32" i="57"/>
  <c r="D31" i="57"/>
  <c r="D30" i="57"/>
  <c r="D29" i="57"/>
  <c r="D28" i="57"/>
  <c r="D27" i="57"/>
  <c r="D26" i="57"/>
  <c r="M9" i="56"/>
  <c r="D97" i="57"/>
  <c r="L9" i="56"/>
  <c r="D89" i="57"/>
  <c r="J9" i="56"/>
  <c r="D73" i="57"/>
  <c r="I9" i="56"/>
  <c r="D65" i="57"/>
  <c r="F9" i="56"/>
  <c r="L8" i="56"/>
  <c r="D88" i="57"/>
  <c r="I8" i="56"/>
  <c r="D64" i="57"/>
  <c r="F8" i="56"/>
  <c r="G8" i="56"/>
  <c r="D48" i="57"/>
  <c r="L7" i="56"/>
  <c r="D87" i="57"/>
  <c r="J7" i="56"/>
  <c r="D71" i="57"/>
  <c r="F7" i="56"/>
  <c r="G7" i="56"/>
  <c r="D47" i="57"/>
  <c r="M6" i="56"/>
  <c r="D94" i="57"/>
  <c r="G6" i="56"/>
  <c r="D46" i="57"/>
  <c r="M5" i="56"/>
  <c r="D93" i="57"/>
  <c r="L5" i="56"/>
  <c r="D85" i="57"/>
  <c r="J5" i="56"/>
  <c r="D69" i="57"/>
  <c r="I5" i="56"/>
  <c r="D61" i="57"/>
  <c r="F5" i="56"/>
  <c r="M4" i="56"/>
  <c r="D92" i="57"/>
  <c r="L4" i="56"/>
  <c r="D84" i="57"/>
  <c r="I4" i="56"/>
  <c r="D60" i="57"/>
  <c r="F4" i="56"/>
  <c r="D36" i="57"/>
  <c r="L3" i="56"/>
  <c r="D83" i="57"/>
  <c r="I3" i="56"/>
  <c r="D59" i="57"/>
  <c r="M2" i="56"/>
  <c r="D90" i="57"/>
  <c r="L2" i="56"/>
  <c r="D82" i="57"/>
  <c r="F2" i="56"/>
  <c r="G2" i="56"/>
  <c r="D42" i="57"/>
  <c r="M8" i="54"/>
  <c r="D96" i="55"/>
  <c r="M7" i="54"/>
  <c r="D95" i="55"/>
  <c r="M3" i="54"/>
  <c r="D91" i="55"/>
  <c r="L6" i="54"/>
  <c r="D86" i="55"/>
  <c r="D81" i="55"/>
  <c r="D80" i="55"/>
  <c r="D79" i="55"/>
  <c r="D78" i="55"/>
  <c r="D77" i="55"/>
  <c r="D76" i="55"/>
  <c r="D75" i="55"/>
  <c r="D74" i="55"/>
  <c r="J8" i="54"/>
  <c r="D72" i="55"/>
  <c r="J6" i="54"/>
  <c r="D70" i="55"/>
  <c r="J4" i="54"/>
  <c r="D68" i="55"/>
  <c r="J3" i="54"/>
  <c r="D67" i="55"/>
  <c r="I7" i="54"/>
  <c r="D63" i="55"/>
  <c r="I6" i="54"/>
  <c r="D62" i="55"/>
  <c r="I2" i="54"/>
  <c r="D58" i="55"/>
  <c r="D57" i="55"/>
  <c r="D56" i="55"/>
  <c r="D55" i="55"/>
  <c r="D54" i="55"/>
  <c r="D53" i="55"/>
  <c r="D52" i="55"/>
  <c r="D51" i="55"/>
  <c r="D50" i="55"/>
  <c r="F3" i="54"/>
  <c r="G3" i="54"/>
  <c r="D43" i="55"/>
  <c r="F6" i="54"/>
  <c r="D38" i="55"/>
  <c r="D35" i="55"/>
  <c r="D33" i="55"/>
  <c r="D32" i="55"/>
  <c r="D31" i="55"/>
  <c r="D30" i="55"/>
  <c r="D29" i="55"/>
  <c r="D28" i="55"/>
  <c r="D27" i="55"/>
  <c r="D26" i="55"/>
  <c r="M9" i="54"/>
  <c r="D97" i="55"/>
  <c r="L9" i="54"/>
  <c r="D89" i="55"/>
  <c r="J9" i="54"/>
  <c r="D73" i="55"/>
  <c r="I9" i="54"/>
  <c r="D65" i="55"/>
  <c r="F9" i="54"/>
  <c r="L8" i="54"/>
  <c r="D88" i="55"/>
  <c r="I8" i="54"/>
  <c r="D64" i="55"/>
  <c r="F8" i="54"/>
  <c r="G8" i="54"/>
  <c r="D48" i="55"/>
  <c r="L7" i="54"/>
  <c r="D87" i="55"/>
  <c r="J7" i="54"/>
  <c r="D71" i="55"/>
  <c r="F7" i="54"/>
  <c r="G7" i="54"/>
  <c r="D47" i="55"/>
  <c r="M6" i="54"/>
  <c r="D94" i="55"/>
  <c r="G6" i="54"/>
  <c r="D46" i="55"/>
  <c r="M5" i="54"/>
  <c r="D93" i="55"/>
  <c r="L5" i="54"/>
  <c r="D85" i="55"/>
  <c r="J5" i="54"/>
  <c r="D69" i="55"/>
  <c r="I5" i="54"/>
  <c r="D61" i="55"/>
  <c r="F5" i="54"/>
  <c r="M4" i="54"/>
  <c r="D92" i="55"/>
  <c r="L4" i="54"/>
  <c r="D84" i="55"/>
  <c r="I4" i="54"/>
  <c r="D60" i="55"/>
  <c r="F4" i="54"/>
  <c r="D36" i="55"/>
  <c r="L3" i="54"/>
  <c r="D83" i="55"/>
  <c r="I3" i="54"/>
  <c r="D59" i="55"/>
  <c r="M2" i="54"/>
  <c r="D90" i="55"/>
  <c r="L2" i="54"/>
  <c r="D82" i="55"/>
  <c r="J2" i="54"/>
  <c r="D66" i="55"/>
  <c r="F2" i="54"/>
  <c r="G2" i="54"/>
  <c r="D42" i="55"/>
  <c r="M9" i="44"/>
  <c r="D97" i="45"/>
  <c r="D96" i="45"/>
  <c r="D95" i="45"/>
  <c r="M6" i="44"/>
  <c r="D94" i="45"/>
  <c r="M5" i="44"/>
  <c r="D93" i="45"/>
  <c r="M4" i="44"/>
  <c r="D92" i="45"/>
  <c r="M3" i="44"/>
  <c r="D91" i="45"/>
  <c r="M2" i="44"/>
  <c r="D90" i="45"/>
  <c r="L9" i="44"/>
  <c r="D89" i="45"/>
  <c r="D88" i="45"/>
  <c r="D87" i="45"/>
  <c r="L6" i="44"/>
  <c r="D86" i="45"/>
  <c r="L5" i="44"/>
  <c r="D85" i="45"/>
  <c r="L4" i="44"/>
  <c r="D84" i="45"/>
  <c r="L3" i="44"/>
  <c r="D83" i="45"/>
  <c r="L2" i="44"/>
  <c r="D82" i="45"/>
  <c r="D81" i="45"/>
  <c r="D80" i="45"/>
  <c r="D79" i="45"/>
  <c r="D78" i="45"/>
  <c r="D77" i="45"/>
  <c r="D76" i="45"/>
  <c r="D75" i="45"/>
  <c r="D74" i="45"/>
  <c r="J9" i="44"/>
  <c r="D73" i="45"/>
  <c r="J8" i="44"/>
  <c r="D72" i="45"/>
  <c r="J7" i="44"/>
  <c r="D71" i="45"/>
  <c r="J6" i="44"/>
  <c r="D70" i="45"/>
  <c r="J5" i="44"/>
  <c r="D69" i="45"/>
  <c r="J4" i="44"/>
  <c r="D68" i="45"/>
  <c r="J3" i="44"/>
  <c r="D67" i="45"/>
  <c r="J2" i="44"/>
  <c r="D66" i="45"/>
  <c r="I9" i="44"/>
  <c r="D65" i="45"/>
  <c r="I8" i="44"/>
  <c r="D64" i="45"/>
  <c r="I7" i="44"/>
  <c r="D63" i="45"/>
  <c r="I6" i="44"/>
  <c r="D62" i="45"/>
  <c r="I5" i="44"/>
  <c r="D61" i="45"/>
  <c r="I4" i="44"/>
  <c r="D60" i="45"/>
  <c r="I3" i="44"/>
  <c r="D59" i="45"/>
  <c r="I2" i="44"/>
  <c r="D58" i="45"/>
  <c r="D57" i="45"/>
  <c r="D56" i="45"/>
  <c r="D55" i="45"/>
  <c r="D54" i="45"/>
  <c r="D53" i="45"/>
  <c r="D52" i="45"/>
  <c r="D51" i="45"/>
  <c r="D50" i="45"/>
  <c r="F9" i="44"/>
  <c r="G9" i="44"/>
  <c r="D49" i="45"/>
  <c r="F8" i="44"/>
  <c r="G8" i="44"/>
  <c r="D48" i="45"/>
  <c r="F7" i="44"/>
  <c r="G7" i="44"/>
  <c r="D47" i="45"/>
  <c r="F6" i="44"/>
  <c r="G6" i="44"/>
  <c r="D46" i="45"/>
  <c r="F5" i="44"/>
  <c r="G5" i="44"/>
  <c r="D45" i="45"/>
  <c r="F4" i="44"/>
  <c r="G4" i="44"/>
  <c r="D44" i="45"/>
  <c r="F3" i="44"/>
  <c r="G3" i="44"/>
  <c r="D43" i="45"/>
  <c r="F2" i="44"/>
  <c r="G2" i="44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35" i="61"/>
  <c r="D41" i="55"/>
  <c r="G9" i="54"/>
  <c r="D49" i="55"/>
  <c r="D41" i="57"/>
  <c r="G9" i="56"/>
  <c r="D49" i="57"/>
  <c r="D41" i="59"/>
  <c r="G9" i="58"/>
  <c r="D49" i="59"/>
  <c r="D41" i="61"/>
  <c r="G9" i="60"/>
  <c r="D49" i="61"/>
  <c r="G4" i="54"/>
  <c r="D44" i="55"/>
  <c r="D34" i="55"/>
  <c r="D39" i="55"/>
  <c r="G4" i="56"/>
  <c r="D44" i="57"/>
  <c r="D34" i="57"/>
  <c r="D39" i="57"/>
  <c r="G4" i="58"/>
  <c r="D44" i="59"/>
  <c r="D34" i="59"/>
  <c r="D39" i="59"/>
  <c r="G4" i="60"/>
  <c r="D44" i="61"/>
  <c r="D34" i="61"/>
  <c r="D39" i="61"/>
  <c r="D37" i="55"/>
  <c r="G5" i="54"/>
  <c r="D45" i="55"/>
  <c r="D40" i="55"/>
  <c r="D37" i="57"/>
  <c r="G5" i="56"/>
  <c r="D45" i="57"/>
  <c r="D40" i="57"/>
  <c r="D37" i="59"/>
  <c r="G5" i="58"/>
  <c r="D45" i="59"/>
  <c r="D40" i="59"/>
  <c r="D37" i="61"/>
  <c r="G5" i="60"/>
  <c r="D45" i="61"/>
  <c r="D40" i="61"/>
  <c r="M9" i="42"/>
  <c r="D97" i="43"/>
  <c r="M8" i="42"/>
  <c r="D96" i="43"/>
  <c r="M7" i="42"/>
  <c r="D95" i="43"/>
  <c r="M6" i="42"/>
  <c r="D94" i="43"/>
  <c r="M5" i="42"/>
  <c r="D93" i="43"/>
  <c r="M4" i="42"/>
  <c r="D92" i="43"/>
  <c r="M3" i="42"/>
  <c r="D91" i="43"/>
  <c r="M2" i="42"/>
  <c r="D90" i="43"/>
  <c r="L9" i="42"/>
  <c r="D89" i="43"/>
  <c r="L8" i="42"/>
  <c r="D88" i="43"/>
  <c r="L7" i="42"/>
  <c r="D87" i="43"/>
  <c r="L6" i="42"/>
  <c r="D86" i="43"/>
  <c r="L5" i="42"/>
  <c r="D85" i="43"/>
  <c r="L4" i="42"/>
  <c r="D84" i="43"/>
  <c r="L3" i="42"/>
  <c r="D83" i="43"/>
  <c r="L2" i="42"/>
  <c r="D82" i="43"/>
  <c r="D81" i="43"/>
  <c r="D80" i="43"/>
  <c r="D79" i="43"/>
  <c r="D78" i="43"/>
  <c r="D77" i="43"/>
  <c r="D76" i="43"/>
  <c r="D75" i="43"/>
  <c r="D74" i="43"/>
  <c r="J9" i="42"/>
  <c r="D73" i="43"/>
  <c r="J8" i="42"/>
  <c r="D72" i="43"/>
  <c r="J7" i="42"/>
  <c r="D71" i="43"/>
  <c r="J6" i="42"/>
  <c r="D70" i="43"/>
  <c r="J5" i="42"/>
  <c r="D69" i="43"/>
  <c r="J4" i="42"/>
  <c r="D68" i="43"/>
  <c r="J3" i="42"/>
  <c r="D67" i="43"/>
  <c r="J2" i="42"/>
  <c r="D66" i="43"/>
  <c r="I9" i="42"/>
  <c r="D65" i="43"/>
  <c r="I8" i="42"/>
  <c r="D64" i="43"/>
  <c r="I7" i="42"/>
  <c r="D63" i="43"/>
  <c r="I6" i="42"/>
  <c r="D62" i="43"/>
  <c r="I5" i="42"/>
  <c r="D61" i="43"/>
  <c r="I4" i="42"/>
  <c r="D60" i="43"/>
  <c r="I3" i="42"/>
  <c r="D59" i="43"/>
  <c r="I2" i="42"/>
  <c r="D58" i="43"/>
  <c r="D57" i="43"/>
  <c r="D56" i="43"/>
  <c r="D55" i="43"/>
  <c r="D54" i="43"/>
  <c r="D53" i="43"/>
  <c r="D52" i="43"/>
  <c r="D51" i="43"/>
  <c r="D50" i="43"/>
  <c r="F9" i="42"/>
  <c r="G9" i="42"/>
  <c r="D49" i="43"/>
  <c r="F8" i="42"/>
  <c r="G8" i="42"/>
  <c r="D48" i="43"/>
  <c r="F7" i="42"/>
  <c r="G7" i="42"/>
  <c r="D47" i="43"/>
  <c r="F6" i="42"/>
  <c r="G6" i="42"/>
  <c r="D46" i="43"/>
  <c r="F5" i="42"/>
  <c r="G5" i="42"/>
  <c r="D45" i="43"/>
  <c r="F4" i="42"/>
  <c r="G4" i="42"/>
  <c r="D44" i="43"/>
  <c r="F3" i="42"/>
  <c r="G3" i="42"/>
  <c r="D43" i="43"/>
  <c r="F2" i="42"/>
  <c r="G2" i="42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M20" i="42"/>
  <c r="L20" i="42"/>
  <c r="J20" i="42"/>
  <c r="I20" i="42"/>
  <c r="F20" i="42"/>
  <c r="G20" i="42"/>
  <c r="M19" i="42"/>
  <c r="L19" i="42"/>
  <c r="J19" i="42"/>
  <c r="I19" i="42"/>
  <c r="F19" i="42"/>
  <c r="G19" i="42"/>
  <c r="M18" i="42"/>
  <c r="L18" i="42"/>
  <c r="J18" i="42"/>
  <c r="I18" i="42"/>
  <c r="F18" i="42"/>
  <c r="G18" i="42"/>
  <c r="M17" i="42"/>
  <c r="L17" i="42"/>
  <c r="J17" i="42"/>
  <c r="I17" i="42"/>
  <c r="F17" i="42"/>
  <c r="G17" i="42"/>
  <c r="M16" i="42"/>
  <c r="L16" i="42"/>
  <c r="J16" i="42"/>
  <c r="I16" i="42"/>
  <c r="F16" i="42"/>
  <c r="G16" i="42"/>
  <c r="M15" i="42"/>
  <c r="L15" i="42"/>
  <c r="J15" i="42"/>
  <c r="I15" i="42"/>
  <c r="F15" i="42"/>
  <c r="G15" i="42"/>
  <c r="M14" i="42"/>
  <c r="L14" i="42"/>
  <c r="J14" i="42"/>
  <c r="I14" i="42"/>
  <c r="F14" i="42"/>
  <c r="G14" i="42"/>
  <c r="M13" i="42"/>
  <c r="L13" i="42"/>
  <c r="J13" i="42"/>
  <c r="I13" i="42"/>
  <c r="F13" i="42"/>
  <c r="G13" i="42"/>
  <c r="M9" i="40"/>
  <c r="D97" i="41"/>
  <c r="M8" i="40"/>
  <c r="D96" i="41"/>
  <c r="M7" i="40"/>
  <c r="D95" i="41"/>
  <c r="M6" i="40"/>
  <c r="D94" i="41"/>
  <c r="M5" i="40"/>
  <c r="D93" i="41"/>
  <c r="M4" i="40"/>
  <c r="D92" i="41"/>
  <c r="M3" i="40"/>
  <c r="D91" i="41"/>
  <c r="M2" i="40"/>
  <c r="D90" i="41"/>
  <c r="L9" i="40"/>
  <c r="D89" i="41"/>
  <c r="L8" i="40"/>
  <c r="D88" i="41"/>
  <c r="L7" i="40"/>
  <c r="D87" i="41"/>
  <c r="L6" i="40"/>
  <c r="D86" i="41"/>
  <c r="L5" i="40"/>
  <c r="D85" i="41"/>
  <c r="L4" i="40"/>
  <c r="D84" i="41"/>
  <c r="L3" i="40"/>
  <c r="D83" i="41"/>
  <c r="L2" i="40"/>
  <c r="D82" i="41"/>
  <c r="D81" i="41"/>
  <c r="D80" i="41"/>
  <c r="D79" i="41"/>
  <c r="D78" i="41"/>
  <c r="D77" i="41"/>
  <c r="D76" i="41"/>
  <c r="D75" i="41"/>
  <c r="D74" i="41"/>
  <c r="J9" i="40"/>
  <c r="D73" i="41"/>
  <c r="J8" i="40"/>
  <c r="D72" i="41"/>
  <c r="J7" i="40"/>
  <c r="D71" i="41"/>
  <c r="J6" i="40"/>
  <c r="D70" i="41"/>
  <c r="J5" i="40"/>
  <c r="D69" i="41"/>
  <c r="J4" i="40"/>
  <c r="D68" i="41"/>
  <c r="J3" i="40"/>
  <c r="D67" i="41"/>
  <c r="J2" i="40"/>
  <c r="D66" i="41"/>
  <c r="I9" i="40"/>
  <c r="D65" i="41"/>
  <c r="I8" i="40"/>
  <c r="D64" i="41"/>
  <c r="I7" i="40"/>
  <c r="D63" i="41"/>
  <c r="I6" i="40"/>
  <c r="D62" i="41"/>
  <c r="I5" i="40"/>
  <c r="D61" i="41"/>
  <c r="I4" i="40"/>
  <c r="D60" i="41"/>
  <c r="I3" i="40"/>
  <c r="D59" i="41"/>
  <c r="I2" i="40"/>
  <c r="D58" i="41"/>
  <c r="D57" i="41"/>
  <c r="D56" i="41"/>
  <c r="D55" i="41"/>
  <c r="D54" i="41"/>
  <c r="D53" i="41"/>
  <c r="D52" i="41"/>
  <c r="D51" i="41"/>
  <c r="D50" i="41"/>
  <c r="F9" i="40"/>
  <c r="G9" i="40"/>
  <c r="D49" i="41"/>
  <c r="F8" i="40"/>
  <c r="G8" i="40"/>
  <c r="D48" i="41"/>
  <c r="F7" i="40"/>
  <c r="G7" i="40"/>
  <c r="D47" i="41"/>
  <c r="F6" i="40"/>
  <c r="G6" i="40"/>
  <c r="D46" i="41"/>
  <c r="F5" i="40"/>
  <c r="G5" i="40"/>
  <c r="D45" i="41"/>
  <c r="F4" i="40"/>
  <c r="G4" i="40"/>
  <c r="D44" i="41"/>
  <c r="F3" i="40"/>
  <c r="G3" i="40"/>
  <c r="D43" i="41"/>
  <c r="F2" i="40"/>
  <c r="G2" i="40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M9" i="38"/>
  <c r="D97" i="39"/>
  <c r="M8" i="38"/>
  <c r="D96" i="39"/>
  <c r="M7" i="38"/>
  <c r="D95" i="39"/>
  <c r="M6" i="38"/>
  <c r="D94" i="39"/>
  <c r="M5" i="38"/>
  <c r="D93" i="39"/>
  <c r="M4" i="38"/>
  <c r="D92" i="39"/>
  <c r="M3" i="38"/>
  <c r="D91" i="39"/>
  <c r="M2" i="38"/>
  <c r="D90" i="39"/>
  <c r="L9" i="38"/>
  <c r="D89" i="39"/>
  <c r="L8" i="38"/>
  <c r="D88" i="39"/>
  <c r="L7" i="38"/>
  <c r="D87" i="39"/>
  <c r="L6" i="38"/>
  <c r="D86" i="39"/>
  <c r="L5" i="38"/>
  <c r="D85" i="39"/>
  <c r="L4" i="38"/>
  <c r="D84" i="39"/>
  <c r="L3" i="38"/>
  <c r="D83" i="39"/>
  <c r="L2" i="38"/>
  <c r="D82" i="39"/>
  <c r="D81" i="39"/>
  <c r="D80" i="39"/>
  <c r="D79" i="39"/>
  <c r="D78" i="39"/>
  <c r="D77" i="39"/>
  <c r="D76" i="39"/>
  <c r="D75" i="39"/>
  <c r="D74" i="39"/>
  <c r="J9" i="38"/>
  <c r="D73" i="39"/>
  <c r="J8" i="38"/>
  <c r="D72" i="39"/>
  <c r="J7" i="38"/>
  <c r="D71" i="39"/>
  <c r="J6" i="38"/>
  <c r="D70" i="39"/>
  <c r="J5" i="38"/>
  <c r="D69" i="39"/>
  <c r="J4" i="38"/>
  <c r="D68" i="39"/>
  <c r="J3" i="38"/>
  <c r="D67" i="39"/>
  <c r="J2" i="38"/>
  <c r="D66" i="39"/>
  <c r="I9" i="38"/>
  <c r="D65" i="39"/>
  <c r="I8" i="38"/>
  <c r="D64" i="39"/>
  <c r="I7" i="38"/>
  <c r="D63" i="39"/>
  <c r="I6" i="38"/>
  <c r="D62" i="39"/>
  <c r="I5" i="38"/>
  <c r="D61" i="39"/>
  <c r="I4" i="38"/>
  <c r="D60" i="39"/>
  <c r="I3" i="38"/>
  <c r="D59" i="39"/>
  <c r="I2" i="38"/>
  <c r="D58" i="39"/>
  <c r="D57" i="39"/>
  <c r="D56" i="39"/>
  <c r="D55" i="39"/>
  <c r="D54" i="39"/>
  <c r="D53" i="39"/>
  <c r="D52" i="39"/>
  <c r="D51" i="39"/>
  <c r="D50" i="39"/>
  <c r="F9" i="38"/>
  <c r="G9" i="38"/>
  <c r="D49" i="39"/>
  <c r="F8" i="38"/>
  <c r="G8" i="38"/>
  <c r="D48" i="39"/>
  <c r="F7" i="38"/>
  <c r="G7" i="38"/>
  <c r="D47" i="39"/>
  <c r="F6" i="38"/>
  <c r="G6" i="38"/>
  <c r="D46" i="39"/>
  <c r="F5" i="38"/>
  <c r="G5" i="38"/>
  <c r="D45" i="39"/>
  <c r="F4" i="38"/>
  <c r="G4" i="38"/>
  <c r="D44" i="39"/>
  <c r="F3" i="38"/>
  <c r="G3" i="38"/>
  <c r="D43" i="39"/>
  <c r="F2" i="38"/>
  <c r="G2" i="38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M9" i="36"/>
  <c r="D97" i="37"/>
  <c r="M8" i="36"/>
  <c r="D96" i="37"/>
  <c r="M7" i="36"/>
  <c r="D95" i="37"/>
  <c r="M6" i="36"/>
  <c r="D94" i="37"/>
  <c r="M5" i="36"/>
  <c r="D93" i="37"/>
  <c r="M4" i="36"/>
  <c r="D92" i="37"/>
  <c r="M3" i="36"/>
  <c r="D91" i="37"/>
  <c r="M2" i="36"/>
  <c r="D90" i="37"/>
  <c r="L9" i="36"/>
  <c r="D89" i="37"/>
  <c r="L8" i="36"/>
  <c r="D88" i="37"/>
  <c r="L7" i="36"/>
  <c r="D87" i="37"/>
  <c r="L6" i="36"/>
  <c r="D86" i="37"/>
  <c r="L5" i="36"/>
  <c r="D85" i="37"/>
  <c r="L4" i="36"/>
  <c r="D84" i="37"/>
  <c r="L3" i="36"/>
  <c r="D83" i="37"/>
  <c r="L2" i="36"/>
  <c r="D82" i="37"/>
  <c r="D81" i="37"/>
  <c r="D80" i="37"/>
  <c r="D79" i="37"/>
  <c r="D78" i="37"/>
  <c r="D77" i="37"/>
  <c r="D76" i="37"/>
  <c r="D75" i="37"/>
  <c r="D74" i="37"/>
  <c r="J9" i="36"/>
  <c r="D73" i="37"/>
  <c r="J8" i="36"/>
  <c r="D72" i="37"/>
  <c r="J7" i="36"/>
  <c r="D71" i="37"/>
  <c r="J6" i="36"/>
  <c r="D70" i="37"/>
  <c r="J5" i="36"/>
  <c r="D69" i="37"/>
  <c r="J4" i="36"/>
  <c r="D68" i="37"/>
  <c r="J3" i="36"/>
  <c r="D67" i="37"/>
  <c r="J2" i="36"/>
  <c r="D66" i="37"/>
  <c r="I9" i="36"/>
  <c r="D65" i="37"/>
  <c r="I8" i="36"/>
  <c r="D64" i="37"/>
  <c r="I7" i="36"/>
  <c r="D63" i="37"/>
  <c r="I6" i="36"/>
  <c r="D62" i="37"/>
  <c r="I5" i="36"/>
  <c r="D61" i="37"/>
  <c r="I4" i="36"/>
  <c r="D60" i="37"/>
  <c r="I3" i="36"/>
  <c r="D59" i="37"/>
  <c r="I2" i="36"/>
  <c r="D58" i="37"/>
  <c r="D57" i="37"/>
  <c r="D56" i="37"/>
  <c r="D55" i="37"/>
  <c r="D54" i="37"/>
  <c r="D53" i="37"/>
  <c r="D52" i="37"/>
  <c r="D51" i="37"/>
  <c r="D50" i="37"/>
  <c r="F9" i="36"/>
  <c r="G9" i="36"/>
  <c r="D49" i="37"/>
  <c r="F8" i="36"/>
  <c r="G8" i="36"/>
  <c r="D48" i="37"/>
  <c r="F7" i="36"/>
  <c r="G7" i="36"/>
  <c r="D47" i="37"/>
  <c r="F6" i="36"/>
  <c r="G6" i="36"/>
  <c r="D46" i="37"/>
  <c r="F5" i="36"/>
  <c r="G5" i="36"/>
  <c r="D45" i="37"/>
  <c r="F4" i="36"/>
  <c r="G4" i="36"/>
  <c r="D44" i="37"/>
  <c r="F3" i="36"/>
  <c r="G3" i="36"/>
  <c r="D43" i="37"/>
  <c r="F2" i="36"/>
  <c r="G2" i="36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M9" i="34"/>
  <c r="D97" i="35"/>
  <c r="M8" i="34"/>
  <c r="D96" i="35"/>
  <c r="M7" i="34"/>
  <c r="D95" i="35"/>
  <c r="M6" i="34"/>
  <c r="D94" i="35"/>
  <c r="M5" i="34"/>
  <c r="D93" i="35"/>
  <c r="M4" i="34"/>
  <c r="D92" i="35"/>
  <c r="M3" i="34"/>
  <c r="D91" i="35"/>
  <c r="M2" i="34"/>
  <c r="D90" i="35"/>
  <c r="L9" i="34"/>
  <c r="D89" i="35"/>
  <c r="L8" i="34"/>
  <c r="D88" i="35"/>
  <c r="L7" i="34"/>
  <c r="D87" i="35"/>
  <c r="L6" i="34"/>
  <c r="D86" i="35"/>
  <c r="L5" i="34"/>
  <c r="D85" i="35"/>
  <c r="L4" i="34"/>
  <c r="D84" i="35"/>
  <c r="L3" i="34"/>
  <c r="D83" i="35"/>
  <c r="L2" i="34"/>
  <c r="D82" i="35"/>
  <c r="D81" i="35"/>
  <c r="D80" i="35"/>
  <c r="D79" i="35"/>
  <c r="D78" i="35"/>
  <c r="D77" i="35"/>
  <c r="D76" i="35"/>
  <c r="D75" i="35"/>
  <c r="D74" i="35"/>
  <c r="J9" i="34"/>
  <c r="D73" i="35"/>
  <c r="J8" i="34"/>
  <c r="D72" i="35"/>
  <c r="J7" i="34"/>
  <c r="D71" i="35"/>
  <c r="J6" i="34"/>
  <c r="D70" i="35"/>
  <c r="J5" i="34"/>
  <c r="D69" i="35"/>
  <c r="J4" i="34"/>
  <c r="D68" i="35"/>
  <c r="J3" i="34"/>
  <c r="D67" i="35"/>
  <c r="J2" i="34"/>
  <c r="D66" i="35"/>
  <c r="I9" i="34"/>
  <c r="D65" i="35"/>
  <c r="I8" i="34"/>
  <c r="D64" i="35"/>
  <c r="I7" i="34"/>
  <c r="D63" i="35"/>
  <c r="I6" i="34"/>
  <c r="D62" i="35"/>
  <c r="I5" i="34"/>
  <c r="D61" i="35"/>
  <c r="I4" i="34"/>
  <c r="D60" i="35"/>
  <c r="I3" i="34"/>
  <c r="D59" i="35"/>
  <c r="I2" i="34"/>
  <c r="D58" i="35"/>
  <c r="D57" i="35"/>
  <c r="D56" i="35"/>
  <c r="D55" i="35"/>
  <c r="D54" i="35"/>
  <c r="D53" i="35"/>
  <c r="D52" i="35"/>
  <c r="D51" i="35"/>
  <c r="D50" i="35"/>
  <c r="F9" i="34"/>
  <c r="G9" i="34"/>
  <c r="D49" i="35"/>
  <c r="F8" i="34"/>
  <c r="G8" i="34"/>
  <c r="D48" i="35"/>
  <c r="F7" i="34"/>
  <c r="G7" i="34"/>
  <c r="D47" i="35"/>
  <c r="F6" i="34"/>
  <c r="G6" i="34"/>
  <c r="D46" i="35"/>
  <c r="F5" i="34"/>
  <c r="G5" i="34"/>
  <c r="D45" i="35"/>
  <c r="F4" i="34"/>
  <c r="G4" i="34"/>
  <c r="D44" i="35"/>
  <c r="F3" i="34"/>
  <c r="G3" i="34"/>
  <c r="D43" i="35"/>
  <c r="F2" i="34"/>
  <c r="G2" i="34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M9" i="33"/>
  <c r="D97" i="32"/>
  <c r="M8" i="33"/>
  <c r="D96" i="32"/>
  <c r="M7" i="33"/>
  <c r="D95" i="32"/>
  <c r="M6" i="33"/>
  <c r="D94" i="32"/>
  <c r="M5" i="33"/>
  <c r="D93" i="32"/>
  <c r="M4" i="33"/>
  <c r="D92" i="32"/>
  <c r="M3" i="33"/>
  <c r="D91" i="32"/>
  <c r="M2" i="33"/>
  <c r="D90" i="32"/>
  <c r="L9" i="33"/>
  <c r="D89" i="32"/>
  <c r="L8" i="33"/>
  <c r="D88" i="32"/>
  <c r="L7" i="33"/>
  <c r="D87" i="32"/>
  <c r="L6" i="33"/>
  <c r="D86" i="32"/>
  <c r="L5" i="33"/>
  <c r="D85" i="32"/>
  <c r="L4" i="33"/>
  <c r="D84" i="32"/>
  <c r="L3" i="33"/>
  <c r="D83" i="32"/>
  <c r="L2" i="33"/>
  <c r="D82" i="32"/>
  <c r="D81" i="32"/>
  <c r="D80" i="32"/>
  <c r="D79" i="32"/>
  <c r="D78" i="32"/>
  <c r="D77" i="32"/>
  <c r="D76" i="32"/>
  <c r="D75" i="32"/>
  <c r="D74" i="32"/>
  <c r="J9" i="33"/>
  <c r="D73" i="32"/>
  <c r="J8" i="33"/>
  <c r="D72" i="32"/>
  <c r="J7" i="33"/>
  <c r="D71" i="32"/>
  <c r="J6" i="33"/>
  <c r="D70" i="32"/>
  <c r="J5" i="33"/>
  <c r="D69" i="32"/>
  <c r="J4" i="33"/>
  <c r="D68" i="32"/>
  <c r="J3" i="33"/>
  <c r="D67" i="32"/>
  <c r="J2" i="33"/>
  <c r="D66" i="32"/>
  <c r="I9" i="33"/>
  <c r="D65" i="32"/>
  <c r="I8" i="33"/>
  <c r="D64" i="32"/>
  <c r="I7" i="33"/>
  <c r="D63" i="32"/>
  <c r="I6" i="33"/>
  <c r="D62" i="32"/>
  <c r="I5" i="33"/>
  <c r="D61" i="32"/>
  <c r="I4" i="33"/>
  <c r="D60" i="32"/>
  <c r="I3" i="33"/>
  <c r="D59" i="32"/>
  <c r="I2" i="33"/>
  <c r="D58" i="32"/>
  <c r="D57" i="32"/>
  <c r="D56" i="32"/>
  <c r="D55" i="32"/>
  <c r="D54" i="32"/>
  <c r="D53" i="32"/>
  <c r="D52" i="32"/>
  <c r="D51" i="32"/>
  <c r="D50" i="32"/>
  <c r="F9" i="33"/>
  <c r="G9" i="33"/>
  <c r="D49" i="32"/>
  <c r="F8" i="33"/>
  <c r="G8" i="33"/>
  <c r="D48" i="32"/>
  <c r="F7" i="33"/>
  <c r="G7" i="33"/>
  <c r="D47" i="32"/>
  <c r="F6" i="33"/>
  <c r="G6" i="33"/>
  <c r="D46" i="32"/>
  <c r="F5" i="33"/>
  <c r="G5" i="33"/>
  <c r="D45" i="32"/>
  <c r="F4" i="33"/>
  <c r="G4" i="33"/>
  <c r="D44" i="32"/>
  <c r="F3" i="33"/>
  <c r="G3" i="33"/>
  <c r="D43" i="32"/>
  <c r="F2" i="33"/>
  <c r="G2" i="33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M9" i="30"/>
  <c r="D97" i="31"/>
  <c r="M8" i="30"/>
  <c r="D96" i="31"/>
  <c r="M7" i="30"/>
  <c r="D95" i="31"/>
  <c r="M6" i="30"/>
  <c r="D94" i="31"/>
  <c r="M5" i="30"/>
  <c r="D93" i="31"/>
  <c r="M4" i="30"/>
  <c r="D92" i="31"/>
  <c r="M3" i="30"/>
  <c r="D91" i="31"/>
  <c r="M2" i="30"/>
  <c r="D90" i="31"/>
  <c r="L9" i="30"/>
  <c r="D89" i="31"/>
  <c r="L8" i="30"/>
  <c r="D88" i="31"/>
  <c r="L7" i="30"/>
  <c r="D87" i="31"/>
  <c r="L6" i="30"/>
  <c r="D86" i="31"/>
  <c r="L5" i="30"/>
  <c r="D85" i="31"/>
  <c r="L4" i="30"/>
  <c r="D84" i="31"/>
  <c r="L3" i="30"/>
  <c r="D83" i="31"/>
  <c r="L2" i="30"/>
  <c r="D82" i="31"/>
  <c r="D81" i="31"/>
  <c r="D80" i="31"/>
  <c r="D79" i="31"/>
  <c r="D78" i="31"/>
  <c r="D77" i="31"/>
  <c r="D76" i="31"/>
  <c r="D75" i="31"/>
  <c r="D74" i="31"/>
  <c r="J9" i="30"/>
  <c r="D73" i="31"/>
  <c r="J8" i="30"/>
  <c r="D72" i="31"/>
  <c r="J7" i="30"/>
  <c r="D71" i="31"/>
  <c r="J6" i="30"/>
  <c r="D70" i="31"/>
  <c r="J5" i="30"/>
  <c r="D69" i="31"/>
  <c r="J4" i="30"/>
  <c r="D68" i="31"/>
  <c r="J3" i="30"/>
  <c r="D67" i="31"/>
  <c r="J2" i="30"/>
  <c r="D66" i="31"/>
  <c r="I9" i="30"/>
  <c r="D65" i="31"/>
  <c r="I8" i="30"/>
  <c r="D64" i="31"/>
  <c r="I7" i="30"/>
  <c r="D63" i="31"/>
  <c r="I6" i="30"/>
  <c r="D62" i="31"/>
  <c r="I5" i="30"/>
  <c r="D61" i="31"/>
  <c r="I4" i="30"/>
  <c r="D60" i="31"/>
  <c r="I3" i="30"/>
  <c r="D59" i="31"/>
  <c r="I2" i="30"/>
  <c r="D58" i="31"/>
  <c r="D57" i="31"/>
  <c r="D56" i="31"/>
  <c r="D55" i="31"/>
  <c r="D54" i="31"/>
  <c r="D53" i="31"/>
  <c r="D52" i="31"/>
  <c r="D51" i="31"/>
  <c r="D50" i="31"/>
  <c r="F9" i="30"/>
  <c r="G9" i="30"/>
  <c r="D49" i="31"/>
  <c r="F8" i="30"/>
  <c r="G8" i="30"/>
  <c r="D48" i="31"/>
  <c r="F7" i="30"/>
  <c r="G7" i="30"/>
  <c r="D47" i="31"/>
  <c r="F6" i="30"/>
  <c r="G6" i="30"/>
  <c r="D46" i="31"/>
  <c r="F5" i="30"/>
  <c r="G5" i="30"/>
  <c r="D45" i="31"/>
  <c r="F4" i="30"/>
  <c r="G4" i="30"/>
  <c r="D44" i="31"/>
  <c r="F3" i="30"/>
  <c r="G3" i="30"/>
  <c r="D43" i="31"/>
  <c r="F2" i="30"/>
  <c r="G2" i="30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L20" i="30"/>
  <c r="K20" i="30"/>
  <c r="H20" i="30"/>
  <c r="E20" i="30"/>
  <c r="D20" i="30"/>
  <c r="C20" i="30"/>
  <c r="B20" i="30"/>
  <c r="A20" i="30"/>
  <c r="K19" i="30"/>
  <c r="H19" i="30"/>
  <c r="E19" i="30"/>
  <c r="D19" i="30"/>
  <c r="C19" i="30"/>
  <c r="B19" i="30"/>
  <c r="A19" i="30"/>
  <c r="K18" i="30"/>
  <c r="J18" i="30"/>
  <c r="H18" i="30"/>
  <c r="E18" i="30"/>
  <c r="D18" i="30"/>
  <c r="C18" i="30"/>
  <c r="B18" i="30"/>
  <c r="A18" i="30"/>
  <c r="K17" i="30"/>
  <c r="H17" i="30"/>
  <c r="E17" i="30"/>
  <c r="D17" i="30"/>
  <c r="C17" i="30"/>
  <c r="B17" i="30"/>
  <c r="A17" i="30"/>
  <c r="K16" i="30"/>
  <c r="H16" i="30"/>
  <c r="E16" i="30"/>
  <c r="D16" i="30"/>
  <c r="C16" i="30"/>
  <c r="B16" i="30"/>
  <c r="A16" i="30"/>
  <c r="K15" i="30"/>
  <c r="H15" i="30"/>
  <c r="E15" i="30"/>
  <c r="D15" i="30"/>
  <c r="C15" i="30"/>
  <c r="B15" i="30"/>
  <c r="A15" i="30"/>
  <c r="K14" i="30"/>
  <c r="H14" i="30"/>
  <c r="E14" i="30"/>
  <c r="D14" i="30"/>
  <c r="C14" i="30"/>
  <c r="B14" i="30"/>
  <c r="A14" i="30"/>
  <c r="K13" i="30"/>
  <c r="H13" i="30"/>
  <c r="E13" i="30"/>
  <c r="D13" i="30"/>
  <c r="C13" i="30"/>
  <c r="B13" i="30"/>
  <c r="A13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M20" i="30"/>
  <c r="J20" i="30"/>
  <c r="I20" i="30"/>
  <c r="G20" i="30"/>
  <c r="M19" i="30"/>
  <c r="L19" i="30"/>
  <c r="J19" i="30"/>
  <c r="I19" i="30"/>
  <c r="G19" i="30"/>
  <c r="M18" i="30"/>
  <c r="L18" i="30"/>
  <c r="I18" i="30"/>
  <c r="G18" i="30"/>
  <c r="F18" i="30"/>
  <c r="M17" i="30"/>
  <c r="L17" i="30"/>
  <c r="J17" i="30"/>
  <c r="I17" i="30"/>
  <c r="F17" i="30"/>
  <c r="M16" i="30"/>
  <c r="L16" i="30"/>
  <c r="J16" i="30"/>
  <c r="I16" i="30"/>
  <c r="F16" i="30"/>
  <c r="M15" i="30"/>
  <c r="L15" i="30"/>
  <c r="J15" i="30"/>
  <c r="I15" i="30"/>
  <c r="G15" i="30"/>
  <c r="M14" i="30"/>
  <c r="L14" i="30"/>
  <c r="J14" i="30"/>
  <c r="I14" i="30"/>
  <c r="F14" i="30"/>
  <c r="M13" i="30"/>
  <c r="L13" i="30"/>
  <c r="J13" i="30"/>
  <c r="I13" i="30"/>
  <c r="F13" i="30"/>
  <c r="A13" i="26"/>
  <c r="B13" i="26"/>
  <c r="C13" i="26"/>
  <c r="D13" i="26"/>
  <c r="E13" i="26"/>
  <c r="F2" i="26"/>
  <c r="F13" i="26"/>
  <c r="G2" i="26"/>
  <c r="G13" i="26"/>
  <c r="H13" i="26"/>
  <c r="I2" i="26"/>
  <c r="I13" i="26"/>
  <c r="J2" i="26"/>
  <c r="J13" i="26"/>
  <c r="K13" i="26"/>
  <c r="L2" i="26"/>
  <c r="L13" i="26"/>
  <c r="M2" i="26"/>
  <c r="M13" i="26"/>
  <c r="A14" i="26"/>
  <c r="B14" i="26"/>
  <c r="C14" i="26"/>
  <c r="D14" i="26"/>
  <c r="E14" i="26"/>
  <c r="F3" i="26"/>
  <c r="F14" i="26"/>
  <c r="G3" i="26"/>
  <c r="G14" i="26"/>
  <c r="H14" i="26"/>
  <c r="I3" i="26"/>
  <c r="I14" i="26"/>
  <c r="J3" i="26"/>
  <c r="J14" i="26"/>
  <c r="K14" i="26"/>
  <c r="L3" i="26"/>
  <c r="L14" i="26"/>
  <c r="M3" i="26"/>
  <c r="M14" i="26"/>
  <c r="A15" i="26"/>
  <c r="B15" i="26"/>
  <c r="C15" i="26"/>
  <c r="D15" i="26"/>
  <c r="E15" i="26"/>
  <c r="F4" i="26"/>
  <c r="F15" i="26"/>
  <c r="G4" i="26"/>
  <c r="G15" i="26"/>
  <c r="H15" i="26"/>
  <c r="I4" i="26"/>
  <c r="I15" i="26"/>
  <c r="J4" i="26"/>
  <c r="J15" i="26"/>
  <c r="K15" i="26"/>
  <c r="L4" i="26"/>
  <c r="L15" i="26"/>
  <c r="M4" i="26"/>
  <c r="M15" i="26"/>
  <c r="A16" i="26"/>
  <c r="B16" i="26"/>
  <c r="C16" i="26"/>
  <c r="D16" i="26"/>
  <c r="E16" i="26"/>
  <c r="F5" i="26"/>
  <c r="F16" i="26"/>
  <c r="G5" i="26"/>
  <c r="G16" i="26"/>
  <c r="H16" i="26"/>
  <c r="I5" i="26"/>
  <c r="I16" i="26"/>
  <c r="J5" i="26"/>
  <c r="J16" i="26"/>
  <c r="K16" i="26"/>
  <c r="L5" i="26"/>
  <c r="L16" i="26"/>
  <c r="M5" i="26"/>
  <c r="M16" i="26"/>
  <c r="A17" i="26"/>
  <c r="B17" i="26"/>
  <c r="C17" i="26"/>
  <c r="D17" i="26"/>
  <c r="E17" i="26"/>
  <c r="F6" i="26"/>
  <c r="F17" i="26"/>
  <c r="G6" i="26"/>
  <c r="G17" i="26"/>
  <c r="H17" i="26"/>
  <c r="I6" i="26"/>
  <c r="I17" i="26"/>
  <c r="J6" i="26"/>
  <c r="J17" i="26"/>
  <c r="K17" i="26"/>
  <c r="L6" i="26"/>
  <c r="L17" i="26"/>
  <c r="M6" i="26"/>
  <c r="M17" i="26"/>
  <c r="A18" i="26"/>
  <c r="B18" i="26"/>
  <c r="C18" i="26"/>
  <c r="D18" i="26"/>
  <c r="E18" i="26"/>
  <c r="F7" i="26"/>
  <c r="F18" i="26"/>
  <c r="G7" i="26"/>
  <c r="G18" i="26"/>
  <c r="H18" i="26"/>
  <c r="I7" i="26"/>
  <c r="I18" i="26"/>
  <c r="J7" i="26"/>
  <c r="J18" i="26"/>
  <c r="K18" i="26"/>
  <c r="L7" i="26"/>
  <c r="L18" i="26"/>
  <c r="M7" i="26"/>
  <c r="M18" i="26"/>
  <c r="A19" i="26"/>
  <c r="B19" i="26"/>
  <c r="C19" i="26"/>
  <c r="D19" i="26"/>
  <c r="E19" i="26"/>
  <c r="F8" i="26"/>
  <c r="F19" i="26"/>
  <c r="G8" i="26"/>
  <c r="G19" i="26"/>
  <c r="H19" i="26"/>
  <c r="I8" i="26"/>
  <c r="I19" i="26"/>
  <c r="J8" i="26"/>
  <c r="J19" i="26"/>
  <c r="K19" i="26"/>
  <c r="L8" i="26"/>
  <c r="L19" i="26"/>
  <c r="M8" i="26"/>
  <c r="M19" i="26"/>
  <c r="A20" i="26"/>
  <c r="B20" i="26"/>
  <c r="C20" i="26"/>
  <c r="D20" i="26"/>
  <c r="E20" i="26"/>
  <c r="F9" i="26"/>
  <c r="F20" i="26"/>
  <c r="G9" i="26"/>
  <c r="G20" i="26"/>
  <c r="H20" i="26"/>
  <c r="I9" i="26"/>
  <c r="I20" i="26"/>
  <c r="J9" i="26"/>
  <c r="J20" i="26"/>
  <c r="K20" i="26"/>
  <c r="L9" i="26"/>
  <c r="L20" i="26"/>
  <c r="M9" i="26"/>
  <c r="M20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A12" i="26"/>
  <c r="F20" i="30"/>
  <c r="G14" i="30"/>
  <c r="G16" i="30"/>
  <c r="F15" i="30"/>
  <c r="F19" i="30"/>
  <c r="G13" i="30"/>
  <c r="G17" i="30"/>
  <c r="M6" i="28"/>
  <c r="D94" i="29"/>
  <c r="M2" i="28"/>
  <c r="D90" i="29"/>
  <c r="L6" i="28"/>
  <c r="D86" i="29"/>
  <c r="D81" i="29"/>
  <c r="D80" i="29"/>
  <c r="D79" i="29"/>
  <c r="D78" i="29"/>
  <c r="D77" i="29"/>
  <c r="D76" i="29"/>
  <c r="D75" i="29"/>
  <c r="D74" i="29"/>
  <c r="J2" i="28"/>
  <c r="D66" i="29"/>
  <c r="I6" i="28"/>
  <c r="D62" i="29"/>
  <c r="I3" i="28"/>
  <c r="D59" i="29"/>
  <c r="I2" i="28"/>
  <c r="D58" i="29"/>
  <c r="D57" i="29"/>
  <c r="D56" i="29"/>
  <c r="D55" i="29"/>
  <c r="D54" i="29"/>
  <c r="D53" i="29"/>
  <c r="D52" i="29"/>
  <c r="D51" i="29"/>
  <c r="D50" i="29"/>
  <c r="F6" i="28"/>
  <c r="D38" i="29"/>
  <c r="F2" i="28"/>
  <c r="D34" i="29"/>
  <c r="D33" i="29"/>
  <c r="D32" i="29"/>
  <c r="D31" i="29"/>
  <c r="D30" i="29"/>
  <c r="D29" i="29"/>
  <c r="D28" i="29"/>
  <c r="D27" i="29"/>
  <c r="D26" i="29"/>
  <c r="M9" i="28"/>
  <c r="D97" i="29"/>
  <c r="L9" i="28"/>
  <c r="D89" i="29"/>
  <c r="J9" i="28"/>
  <c r="D73" i="29"/>
  <c r="I9" i="28"/>
  <c r="D65" i="29"/>
  <c r="F9" i="28"/>
  <c r="G9" i="28"/>
  <c r="D49" i="29"/>
  <c r="M8" i="28"/>
  <c r="D96" i="29"/>
  <c r="L8" i="28"/>
  <c r="D88" i="29"/>
  <c r="J8" i="28"/>
  <c r="D72" i="29"/>
  <c r="I8" i="28"/>
  <c r="D64" i="29"/>
  <c r="F8" i="28"/>
  <c r="G8" i="28"/>
  <c r="D48" i="29"/>
  <c r="M7" i="28"/>
  <c r="D95" i="29"/>
  <c r="L7" i="28"/>
  <c r="D87" i="29"/>
  <c r="J7" i="28"/>
  <c r="D71" i="29"/>
  <c r="I7" i="28"/>
  <c r="D63" i="29"/>
  <c r="F7" i="28"/>
  <c r="G7" i="28"/>
  <c r="D47" i="29"/>
  <c r="J6" i="28"/>
  <c r="D70" i="29"/>
  <c r="G6" i="28"/>
  <c r="D46" i="29"/>
  <c r="M5" i="28"/>
  <c r="D93" i="29"/>
  <c r="L5" i="28"/>
  <c r="D85" i="29"/>
  <c r="J5" i="28"/>
  <c r="D69" i="29"/>
  <c r="I5" i="28"/>
  <c r="D61" i="29"/>
  <c r="F5" i="28"/>
  <c r="G5" i="28"/>
  <c r="D45" i="29"/>
  <c r="M4" i="28"/>
  <c r="D92" i="29"/>
  <c r="L4" i="28"/>
  <c r="D84" i="29"/>
  <c r="J4" i="28"/>
  <c r="D68" i="29"/>
  <c r="I4" i="28"/>
  <c r="D60" i="29"/>
  <c r="F4" i="28"/>
  <c r="D36" i="29"/>
  <c r="M3" i="28"/>
  <c r="D91" i="29"/>
  <c r="L3" i="28"/>
  <c r="D83" i="29"/>
  <c r="J3" i="28"/>
  <c r="D67" i="29"/>
  <c r="F3" i="28"/>
  <c r="G3" i="28"/>
  <c r="D43" i="29"/>
  <c r="L2" i="28"/>
  <c r="D82" i="29"/>
  <c r="G2" i="28"/>
  <c r="D42" i="29"/>
  <c r="D81" i="27"/>
  <c r="D80" i="27"/>
  <c r="D79" i="27"/>
  <c r="D78" i="27"/>
  <c r="D77" i="27"/>
  <c r="D76" i="27"/>
  <c r="D75" i="27"/>
  <c r="D74" i="27"/>
  <c r="D57" i="27"/>
  <c r="D56" i="27"/>
  <c r="D55" i="27"/>
  <c r="D54" i="27"/>
  <c r="D53" i="27"/>
  <c r="D52" i="27"/>
  <c r="D51" i="27"/>
  <c r="D50" i="27"/>
  <c r="D40" i="27"/>
  <c r="D38" i="27"/>
  <c r="D33" i="27"/>
  <c r="D32" i="27"/>
  <c r="D31" i="27"/>
  <c r="D30" i="27"/>
  <c r="D29" i="27"/>
  <c r="D28" i="27"/>
  <c r="D27" i="27"/>
  <c r="D26" i="27"/>
  <c r="D97" i="27"/>
  <c r="D89" i="27"/>
  <c r="D73" i="27"/>
  <c r="D65" i="27"/>
  <c r="D49" i="27"/>
  <c r="D96" i="27"/>
  <c r="D88" i="27"/>
  <c r="D72" i="27"/>
  <c r="D64" i="27"/>
  <c r="D48" i="27"/>
  <c r="D95" i="27"/>
  <c r="D87" i="27"/>
  <c r="D71" i="27"/>
  <c r="D63" i="27"/>
  <c r="D39" i="27"/>
  <c r="D94" i="27"/>
  <c r="D86" i="27"/>
  <c r="D70" i="27"/>
  <c r="D62" i="27"/>
  <c r="D46" i="27"/>
  <c r="D93" i="27"/>
  <c r="D85" i="27"/>
  <c r="D69" i="27"/>
  <c r="D61" i="27"/>
  <c r="D37" i="27"/>
  <c r="D92" i="27"/>
  <c r="D84" i="27"/>
  <c r="D68" i="27"/>
  <c r="D60" i="27"/>
  <c r="D44" i="27"/>
  <c r="D91" i="27"/>
  <c r="D83" i="27"/>
  <c r="D67" i="27"/>
  <c r="D59" i="27"/>
  <c r="D35" i="27"/>
  <c r="D90" i="27"/>
  <c r="D82" i="27"/>
  <c r="D66" i="27"/>
  <c r="D58" i="27"/>
  <c r="D42" i="27"/>
  <c r="G4" i="28"/>
  <c r="D44" i="29"/>
  <c r="D35" i="29"/>
  <c r="D39" i="29"/>
  <c r="D40" i="29"/>
  <c r="D37" i="29"/>
  <c r="D41" i="29"/>
  <c r="D41" i="27"/>
  <c r="D47" i="27"/>
  <c r="D45" i="27"/>
  <c r="D36" i="27"/>
  <c r="D43" i="27"/>
  <c r="D34" i="27"/>
  <c r="D96" i="25"/>
  <c r="D95" i="25"/>
  <c r="D88" i="25"/>
  <c r="D87" i="25"/>
  <c r="D81" i="25"/>
  <c r="D80" i="25"/>
  <c r="D79" i="25"/>
  <c r="D78" i="25"/>
  <c r="D77" i="25"/>
  <c r="D76" i="25"/>
  <c r="D75" i="25"/>
  <c r="D74" i="25"/>
  <c r="D57" i="25"/>
  <c r="D56" i="25"/>
  <c r="D55" i="25"/>
  <c r="D54" i="25"/>
  <c r="D53" i="25"/>
  <c r="D52" i="25"/>
  <c r="D51" i="25"/>
  <c r="D50" i="25"/>
  <c r="D33" i="25"/>
  <c r="D32" i="25"/>
  <c r="D31" i="25"/>
  <c r="D30" i="25"/>
  <c r="D29" i="25"/>
  <c r="D28" i="25"/>
  <c r="D27" i="25"/>
  <c r="D26" i="25"/>
  <c r="M9" i="22"/>
  <c r="D97" i="23"/>
  <c r="D96" i="23"/>
  <c r="D95" i="23"/>
  <c r="M6" i="22"/>
  <c r="D94" i="23"/>
  <c r="M5" i="22"/>
  <c r="D93" i="23"/>
  <c r="M4" i="22"/>
  <c r="D92" i="23"/>
  <c r="M3" i="22"/>
  <c r="D91" i="23"/>
  <c r="M2" i="22"/>
  <c r="D90" i="23"/>
  <c r="L9" i="22"/>
  <c r="D89" i="23"/>
  <c r="D88" i="23"/>
  <c r="D87" i="23"/>
  <c r="L6" i="22"/>
  <c r="D86" i="23"/>
  <c r="L5" i="22"/>
  <c r="D85" i="23"/>
  <c r="L4" i="22"/>
  <c r="D84" i="23"/>
  <c r="L3" i="22"/>
  <c r="D83" i="23"/>
  <c r="L2" i="22"/>
  <c r="D82" i="23"/>
  <c r="D81" i="23"/>
  <c r="D80" i="23"/>
  <c r="D79" i="23"/>
  <c r="D78" i="23"/>
  <c r="D77" i="23"/>
  <c r="D76" i="23"/>
  <c r="D75" i="23"/>
  <c r="D74" i="23"/>
  <c r="J9" i="22"/>
  <c r="D73" i="23"/>
  <c r="J8" i="22"/>
  <c r="D72" i="23"/>
  <c r="J7" i="22"/>
  <c r="D71" i="23"/>
  <c r="J6" i="22"/>
  <c r="D70" i="23"/>
  <c r="J5" i="22"/>
  <c r="D69" i="23"/>
  <c r="J4" i="22"/>
  <c r="D68" i="23"/>
  <c r="J3" i="22"/>
  <c r="D67" i="23"/>
  <c r="J2" i="22"/>
  <c r="D66" i="23"/>
  <c r="I9" i="22"/>
  <c r="D65" i="23"/>
  <c r="I8" i="22"/>
  <c r="D64" i="23"/>
  <c r="I7" i="22"/>
  <c r="D63" i="23"/>
  <c r="I6" i="22"/>
  <c r="D62" i="23"/>
  <c r="I5" i="22"/>
  <c r="D61" i="23"/>
  <c r="I4" i="22"/>
  <c r="D60" i="23"/>
  <c r="I3" i="22"/>
  <c r="D59" i="23"/>
  <c r="I2" i="22"/>
  <c r="D58" i="23"/>
  <c r="D57" i="23"/>
  <c r="D56" i="23"/>
  <c r="D55" i="23"/>
  <c r="D54" i="23"/>
  <c r="D53" i="23"/>
  <c r="D52" i="23"/>
  <c r="D51" i="23"/>
  <c r="D50" i="23"/>
  <c r="F9" i="22"/>
  <c r="G9" i="22"/>
  <c r="D49" i="23"/>
  <c r="F8" i="22"/>
  <c r="G8" i="22"/>
  <c r="D48" i="23"/>
  <c r="F7" i="22"/>
  <c r="G7" i="22"/>
  <c r="D47" i="23"/>
  <c r="F6" i="22"/>
  <c r="G6" i="22"/>
  <c r="D46" i="23"/>
  <c r="F5" i="22"/>
  <c r="G5" i="22"/>
  <c r="D45" i="23"/>
  <c r="F4" i="22"/>
  <c r="G4" i="22"/>
  <c r="D44" i="23"/>
  <c r="F3" i="22"/>
  <c r="G3" i="22"/>
  <c r="D43" i="23"/>
  <c r="F2" i="22"/>
  <c r="G2" i="22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M20" i="22"/>
  <c r="L20" i="22"/>
  <c r="J20" i="22"/>
  <c r="I20" i="22"/>
  <c r="F20" i="22"/>
  <c r="G20" i="22"/>
  <c r="J19" i="22"/>
  <c r="I19" i="22"/>
  <c r="F19" i="22"/>
  <c r="G19" i="22"/>
  <c r="J18" i="22"/>
  <c r="I18" i="22"/>
  <c r="F18" i="22"/>
  <c r="G18" i="22"/>
  <c r="M17" i="22"/>
  <c r="L17" i="22"/>
  <c r="J17" i="22"/>
  <c r="I17" i="22"/>
  <c r="F17" i="22"/>
  <c r="G17" i="22"/>
  <c r="M16" i="22"/>
  <c r="L16" i="22"/>
  <c r="J16" i="22"/>
  <c r="I16" i="22"/>
  <c r="F16" i="22"/>
  <c r="G16" i="22"/>
  <c r="M15" i="22"/>
  <c r="L15" i="22"/>
  <c r="J15" i="22"/>
  <c r="I15" i="22"/>
  <c r="F15" i="22"/>
  <c r="G15" i="22"/>
  <c r="M14" i="22"/>
  <c r="L14" i="22"/>
  <c r="J14" i="22"/>
  <c r="I14" i="22"/>
  <c r="F14" i="22"/>
  <c r="G14" i="22"/>
  <c r="M13" i="22"/>
  <c r="L13" i="22"/>
  <c r="J13" i="22"/>
  <c r="I13" i="22"/>
  <c r="F13" i="22"/>
  <c r="G13" i="22"/>
  <c r="M20" i="24"/>
  <c r="L20" i="24"/>
  <c r="J20" i="24"/>
  <c r="I20" i="24"/>
  <c r="F20" i="24"/>
  <c r="G20" i="24"/>
  <c r="J19" i="24"/>
  <c r="I19" i="24"/>
  <c r="F19" i="24"/>
  <c r="G19" i="24"/>
  <c r="J18" i="24"/>
  <c r="I18" i="24"/>
  <c r="F18" i="24"/>
  <c r="G18" i="24"/>
  <c r="M17" i="24"/>
  <c r="L17" i="24"/>
  <c r="J17" i="24"/>
  <c r="I17" i="24"/>
  <c r="F17" i="24"/>
  <c r="G17" i="24"/>
  <c r="M16" i="24"/>
  <c r="L16" i="24"/>
  <c r="J16" i="24"/>
  <c r="I16" i="24"/>
  <c r="F16" i="24"/>
  <c r="G16" i="24"/>
  <c r="M15" i="24"/>
  <c r="L15" i="24"/>
  <c r="J15" i="24"/>
  <c r="I15" i="24"/>
  <c r="F15" i="24"/>
  <c r="G15" i="24"/>
  <c r="M14" i="24"/>
  <c r="L14" i="24"/>
  <c r="J14" i="24"/>
  <c r="I14" i="24"/>
  <c r="F14" i="24"/>
  <c r="G14" i="24"/>
  <c r="M13" i="24"/>
  <c r="L13" i="24"/>
  <c r="J13" i="24"/>
  <c r="I13" i="24"/>
  <c r="F13" i="24"/>
  <c r="G13" i="24"/>
  <c r="M9" i="24"/>
  <c r="D97" i="25"/>
  <c r="L9" i="24"/>
  <c r="D89" i="25"/>
  <c r="J9" i="24"/>
  <c r="D73" i="25"/>
  <c r="I9" i="24"/>
  <c r="D65" i="25"/>
  <c r="F9" i="24"/>
  <c r="J8" i="24"/>
  <c r="D72" i="25"/>
  <c r="I8" i="24"/>
  <c r="D64" i="25"/>
  <c r="F8" i="24"/>
  <c r="J7" i="24"/>
  <c r="D71" i="25"/>
  <c r="I7" i="24"/>
  <c r="D63" i="25"/>
  <c r="F7" i="24"/>
  <c r="M6" i="24"/>
  <c r="D94" i="25"/>
  <c r="L6" i="24"/>
  <c r="D86" i="25"/>
  <c r="J6" i="24"/>
  <c r="D70" i="25"/>
  <c r="I6" i="24"/>
  <c r="D62" i="25"/>
  <c r="F6" i="24"/>
  <c r="M5" i="24"/>
  <c r="D93" i="25"/>
  <c r="L5" i="24"/>
  <c r="D85" i="25"/>
  <c r="J5" i="24"/>
  <c r="D69" i="25"/>
  <c r="I5" i="24"/>
  <c r="D61" i="25"/>
  <c r="F5" i="24"/>
  <c r="M4" i="24"/>
  <c r="D92" i="25"/>
  <c r="L4" i="24"/>
  <c r="D84" i="25"/>
  <c r="J4" i="24"/>
  <c r="D68" i="25"/>
  <c r="I4" i="24"/>
  <c r="D60" i="25"/>
  <c r="F4" i="24"/>
  <c r="M3" i="24"/>
  <c r="D91" i="25"/>
  <c r="L3" i="24"/>
  <c r="D83" i="25"/>
  <c r="J3" i="24"/>
  <c r="D67" i="25"/>
  <c r="I3" i="24"/>
  <c r="D59" i="25"/>
  <c r="F3" i="24"/>
  <c r="M2" i="24"/>
  <c r="D90" i="25"/>
  <c r="L2" i="24"/>
  <c r="D82" i="25"/>
  <c r="J2" i="24"/>
  <c r="D66" i="25"/>
  <c r="I2" i="24"/>
  <c r="D58" i="25"/>
  <c r="F2" i="24"/>
  <c r="G4" i="24"/>
  <c r="D44" i="25"/>
  <c r="D36" i="25"/>
  <c r="G3" i="24"/>
  <c r="D43" i="25"/>
  <c r="D35" i="25"/>
  <c r="G7" i="24"/>
  <c r="D47" i="25"/>
  <c r="D39" i="25"/>
  <c r="G5" i="24"/>
  <c r="D45" i="25"/>
  <c r="D37" i="25"/>
  <c r="G9" i="24"/>
  <c r="D49" i="25"/>
  <c r="D41" i="25"/>
  <c r="G2" i="24"/>
  <c r="D42" i="25"/>
  <c r="D34" i="25"/>
  <c r="G6" i="24"/>
  <c r="D46" i="25"/>
  <c r="D38" i="25"/>
  <c r="G8" i="24"/>
  <c r="D48" i="25"/>
  <c r="D40" i="25"/>
  <c r="M20" i="20"/>
  <c r="L20" i="20"/>
  <c r="J20" i="20"/>
  <c r="I20" i="20"/>
  <c r="F20" i="20"/>
  <c r="G20" i="20"/>
  <c r="J19" i="20"/>
  <c r="I19" i="20"/>
  <c r="F19" i="20"/>
  <c r="G19" i="20"/>
  <c r="J18" i="20"/>
  <c r="I18" i="20"/>
  <c r="F18" i="20"/>
  <c r="G18" i="20"/>
  <c r="M17" i="20"/>
  <c r="L17" i="20"/>
  <c r="J17" i="20"/>
  <c r="I17" i="20"/>
  <c r="F17" i="20"/>
  <c r="G17" i="20"/>
  <c r="M16" i="20"/>
  <c r="L16" i="20"/>
  <c r="J16" i="20"/>
  <c r="I16" i="20"/>
  <c r="F16" i="20"/>
  <c r="G16" i="20"/>
  <c r="M15" i="20"/>
  <c r="L15" i="20"/>
  <c r="J15" i="20"/>
  <c r="I15" i="20"/>
  <c r="F15" i="20"/>
  <c r="G15" i="20"/>
  <c r="M14" i="20"/>
  <c r="L14" i="20"/>
  <c r="J14" i="20"/>
  <c r="I14" i="20"/>
  <c r="F14" i="20"/>
  <c r="G14" i="20"/>
  <c r="M13" i="20"/>
  <c r="L13" i="20"/>
  <c r="J13" i="20"/>
  <c r="I13" i="20"/>
  <c r="F13" i="20"/>
  <c r="G13" i="20"/>
  <c r="M6" i="20"/>
  <c r="D94" i="21"/>
  <c r="M2" i="20"/>
  <c r="D90" i="21"/>
  <c r="L6" i="20"/>
  <c r="D86" i="21"/>
  <c r="L3" i="20"/>
  <c r="D83" i="21"/>
  <c r="L2" i="20"/>
  <c r="D82" i="21"/>
  <c r="D81" i="21"/>
  <c r="D80" i="21"/>
  <c r="D79" i="21"/>
  <c r="D78" i="21"/>
  <c r="D77" i="21"/>
  <c r="D76" i="21"/>
  <c r="D75" i="21"/>
  <c r="D74" i="21"/>
  <c r="J7" i="20"/>
  <c r="D71" i="21"/>
  <c r="J6" i="20"/>
  <c r="D70" i="21"/>
  <c r="J2" i="20"/>
  <c r="D66" i="21"/>
  <c r="I6" i="20"/>
  <c r="D62" i="21"/>
  <c r="I3" i="20"/>
  <c r="D59" i="21"/>
  <c r="I2" i="20"/>
  <c r="D58" i="21"/>
  <c r="D57" i="21"/>
  <c r="D56" i="21"/>
  <c r="D55" i="21"/>
  <c r="D54" i="21"/>
  <c r="D53" i="21"/>
  <c r="D52" i="21"/>
  <c r="D51" i="21"/>
  <c r="D50" i="21"/>
  <c r="F6" i="20"/>
  <c r="G6" i="20"/>
  <c r="D46" i="21"/>
  <c r="D38" i="21"/>
  <c r="D33" i="21"/>
  <c r="D32" i="21"/>
  <c r="D31" i="21"/>
  <c r="D30" i="21"/>
  <c r="D29" i="21"/>
  <c r="D28" i="21"/>
  <c r="D27" i="21"/>
  <c r="D26" i="21"/>
  <c r="M9" i="20"/>
  <c r="D97" i="21"/>
  <c r="L9" i="20"/>
  <c r="D89" i="21"/>
  <c r="J9" i="20"/>
  <c r="D73" i="21"/>
  <c r="I9" i="20"/>
  <c r="D65" i="21"/>
  <c r="F9" i="20"/>
  <c r="D41" i="21"/>
  <c r="D96" i="21"/>
  <c r="D88" i="21"/>
  <c r="J8" i="20"/>
  <c r="D72" i="21"/>
  <c r="I8" i="20"/>
  <c r="D64" i="21"/>
  <c r="F8" i="20"/>
  <c r="G8" i="20"/>
  <c r="D48" i="21"/>
  <c r="D95" i="21"/>
  <c r="D87" i="21"/>
  <c r="I7" i="20"/>
  <c r="D63" i="21"/>
  <c r="F7" i="20"/>
  <c r="G7" i="20"/>
  <c r="D47" i="21"/>
  <c r="D39" i="21"/>
  <c r="M5" i="20"/>
  <c r="D93" i="21"/>
  <c r="L5" i="20"/>
  <c r="D85" i="21"/>
  <c r="J5" i="20"/>
  <c r="D69" i="21"/>
  <c r="I5" i="20"/>
  <c r="D61" i="21"/>
  <c r="F5" i="20"/>
  <c r="D37" i="21"/>
  <c r="M4" i="20"/>
  <c r="D92" i="21"/>
  <c r="L4" i="20"/>
  <c r="D84" i="21"/>
  <c r="J4" i="20"/>
  <c r="D68" i="21"/>
  <c r="I4" i="20"/>
  <c r="D60" i="21"/>
  <c r="F4" i="20"/>
  <c r="G4" i="20"/>
  <c r="D44" i="21"/>
  <c r="M3" i="20"/>
  <c r="D91" i="21"/>
  <c r="J3" i="20"/>
  <c r="D67" i="21"/>
  <c r="F3" i="20"/>
  <c r="G3" i="20"/>
  <c r="D43" i="21"/>
  <c r="F2" i="20"/>
  <c r="G2" i="20"/>
  <c r="D42" i="21"/>
  <c r="D34" i="21"/>
  <c r="G5" i="20"/>
  <c r="D45" i="21"/>
  <c r="D35" i="21"/>
  <c r="D36" i="21"/>
  <c r="D40" i="21"/>
  <c r="G9" i="20"/>
  <c r="D49" i="21"/>
  <c r="D81" i="18"/>
  <c r="D80" i="18"/>
  <c r="D79" i="18"/>
  <c r="D78" i="18"/>
  <c r="D77" i="18"/>
  <c r="D76" i="18"/>
  <c r="D75" i="18"/>
  <c r="D74" i="18"/>
  <c r="D57" i="18"/>
  <c r="D56" i="18"/>
  <c r="D55" i="18"/>
  <c r="D54" i="18"/>
  <c r="D53" i="18"/>
  <c r="D52" i="18"/>
  <c r="D51" i="18"/>
  <c r="D50" i="18"/>
  <c r="D33" i="18"/>
  <c r="D32" i="18"/>
  <c r="D31" i="18"/>
  <c r="D30" i="18"/>
  <c r="D29" i="18"/>
  <c r="D28" i="18"/>
  <c r="D27" i="18"/>
  <c r="D26" i="18"/>
  <c r="M9" i="17"/>
  <c r="D97" i="18"/>
  <c r="L9" i="17"/>
  <c r="D89" i="18"/>
  <c r="J9" i="17"/>
  <c r="D73" i="18"/>
  <c r="I9" i="17"/>
  <c r="D65" i="18"/>
  <c r="F9" i="17"/>
  <c r="G9" i="17"/>
  <c r="D49" i="18"/>
  <c r="M8" i="17"/>
  <c r="D96" i="18"/>
  <c r="L8" i="17"/>
  <c r="D88" i="18"/>
  <c r="J8" i="17"/>
  <c r="D72" i="18"/>
  <c r="I8" i="17"/>
  <c r="D64" i="18"/>
  <c r="F8" i="17"/>
  <c r="G8" i="17"/>
  <c r="D48" i="18"/>
  <c r="M7" i="17"/>
  <c r="D95" i="18"/>
  <c r="L7" i="17"/>
  <c r="D87" i="18"/>
  <c r="J7" i="17"/>
  <c r="D71" i="18"/>
  <c r="I7" i="17"/>
  <c r="D63" i="18"/>
  <c r="F7" i="17"/>
  <c r="D39" i="18"/>
  <c r="M6" i="17"/>
  <c r="D94" i="18"/>
  <c r="L6" i="17"/>
  <c r="D86" i="18"/>
  <c r="J6" i="17"/>
  <c r="D70" i="18"/>
  <c r="I6" i="17"/>
  <c r="D62" i="18"/>
  <c r="F6" i="17"/>
  <c r="G6" i="17"/>
  <c r="D46" i="18"/>
  <c r="M5" i="17"/>
  <c r="D93" i="18"/>
  <c r="L5" i="17"/>
  <c r="D85" i="18"/>
  <c r="J5" i="17"/>
  <c r="D69" i="18"/>
  <c r="I5" i="17"/>
  <c r="D61" i="18"/>
  <c r="F5" i="17"/>
  <c r="D37" i="18"/>
  <c r="M4" i="17"/>
  <c r="D92" i="18"/>
  <c r="L4" i="17"/>
  <c r="D84" i="18"/>
  <c r="J4" i="17"/>
  <c r="D68" i="18"/>
  <c r="I4" i="17"/>
  <c r="D60" i="18"/>
  <c r="F4" i="17"/>
  <c r="G4" i="17"/>
  <c r="D44" i="18"/>
  <c r="M3" i="17"/>
  <c r="D91" i="18"/>
  <c r="L3" i="17"/>
  <c r="D83" i="18"/>
  <c r="J3" i="17"/>
  <c r="D67" i="18"/>
  <c r="I3" i="17"/>
  <c r="D59" i="18"/>
  <c r="F3" i="17"/>
  <c r="D35" i="18"/>
  <c r="M2" i="17"/>
  <c r="D90" i="18"/>
  <c r="L2" i="17"/>
  <c r="D82" i="18"/>
  <c r="J2" i="17"/>
  <c r="D66" i="18"/>
  <c r="I2" i="17"/>
  <c r="D58" i="18"/>
  <c r="F2" i="17"/>
  <c r="G2" i="17"/>
  <c r="D42" i="18"/>
  <c r="L3" i="16"/>
  <c r="M3" i="16"/>
  <c r="L4" i="16"/>
  <c r="M4" i="16"/>
  <c r="L5" i="16"/>
  <c r="M5" i="16"/>
  <c r="L6" i="16"/>
  <c r="M6" i="16"/>
  <c r="L7" i="16"/>
  <c r="M7" i="16"/>
  <c r="L8" i="16"/>
  <c r="M8" i="16"/>
  <c r="L9" i="16"/>
  <c r="M9" i="16"/>
  <c r="M2" i="16"/>
  <c r="L2" i="16"/>
  <c r="I3" i="16"/>
  <c r="J3" i="16"/>
  <c r="I4" i="16"/>
  <c r="J4" i="16"/>
  <c r="I5" i="16"/>
  <c r="J5" i="16"/>
  <c r="I6" i="16"/>
  <c r="J6" i="16"/>
  <c r="I7" i="16"/>
  <c r="J7" i="16"/>
  <c r="I8" i="16"/>
  <c r="J8" i="16"/>
  <c r="I9" i="16"/>
  <c r="J9" i="16"/>
  <c r="J2" i="16"/>
  <c r="I2" i="16"/>
  <c r="F3" i="16"/>
  <c r="G3" i="16"/>
  <c r="F4" i="16"/>
  <c r="G4" i="16"/>
  <c r="F5" i="16"/>
  <c r="G5" i="16"/>
  <c r="F6" i="16"/>
  <c r="G6" i="16"/>
  <c r="F7" i="16"/>
  <c r="G7" i="16"/>
  <c r="F8" i="16"/>
  <c r="G8" i="16"/>
  <c r="F9" i="16"/>
  <c r="G9" i="16"/>
  <c r="F2" i="16"/>
  <c r="G2" i="16"/>
  <c r="D41" i="18"/>
  <c r="D40" i="18"/>
  <c r="D47" i="18"/>
  <c r="D38" i="18"/>
  <c r="G5" i="17"/>
  <c r="D45" i="18"/>
  <c r="D36" i="18"/>
  <c r="G3" i="17"/>
  <c r="D43" i="18"/>
  <c r="D34" i="18"/>
  <c r="D58" i="15"/>
  <c r="D59" i="15"/>
  <c r="D60" i="15"/>
  <c r="D61" i="15"/>
  <c r="D62" i="15"/>
  <c r="D63" i="15"/>
  <c r="D64" i="15"/>
  <c r="D65" i="15"/>
  <c r="D34" i="15"/>
  <c r="D35" i="15"/>
  <c r="D36" i="15"/>
  <c r="D37" i="15"/>
  <c r="D38" i="15"/>
  <c r="D39" i="15"/>
  <c r="D40" i="15"/>
  <c r="D41" i="15"/>
  <c r="D43" i="15"/>
  <c r="D44" i="15"/>
  <c r="D45" i="15"/>
  <c r="D46" i="15"/>
  <c r="D47" i="15"/>
  <c r="D48" i="15"/>
  <c r="D49" i="15"/>
  <c r="D42" i="15"/>
  <c r="D57" i="15"/>
  <c r="D51" i="15"/>
  <c r="D52" i="15"/>
  <c r="D53" i="15"/>
  <c r="D54" i="15"/>
  <c r="D55" i="15"/>
  <c r="D56" i="15"/>
  <c r="D50" i="15"/>
  <c r="D67" i="15"/>
  <c r="D68" i="15"/>
  <c r="D69" i="15"/>
  <c r="D70" i="15"/>
  <c r="D71" i="15"/>
  <c r="D72" i="15"/>
  <c r="D73" i="15"/>
  <c r="D66" i="15"/>
  <c r="D75" i="15"/>
  <c r="D76" i="15"/>
  <c r="D77" i="15"/>
  <c r="D78" i="15"/>
  <c r="D79" i="15"/>
  <c r="D80" i="15"/>
  <c r="D81" i="15"/>
  <c r="D74" i="15"/>
  <c r="D83" i="15"/>
  <c r="D84" i="15"/>
  <c r="D85" i="15"/>
  <c r="D86" i="15"/>
  <c r="D87" i="15"/>
  <c r="D88" i="15"/>
  <c r="D89" i="15"/>
  <c r="D82" i="15"/>
  <c r="D91" i="15"/>
  <c r="D92" i="15"/>
  <c r="D93" i="15"/>
  <c r="D94" i="15"/>
  <c r="D95" i="15"/>
  <c r="D96" i="15"/>
  <c r="D97" i="15"/>
  <c r="D90" i="15"/>
  <c r="D30" i="15"/>
  <c r="D31" i="15"/>
  <c r="D32" i="15"/>
  <c r="D33" i="15"/>
  <c r="D27" i="15"/>
  <c r="D28" i="15"/>
  <c r="D29" i="15"/>
  <c r="D2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tc={02092DBE-8D60-4900-866C-FDE2F00F6F52}</author>
  </authors>
  <commentList>
    <comment ref="F1" authorId="0" shapeId="0" xr:uid="{02092DBE-8D60-4900-866C-FDE2F00F6F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 samples with efficiency &lt;90
Reply:
    Yellow = Efficiency &lt;90
Red = Efficiency &lt;80</t>
      </text>
    </comment>
  </commentList>
</comments>
</file>

<file path=xl/sharedStrings.xml><?xml version="1.0" encoding="utf-8"?>
<sst xmlns="http://schemas.openxmlformats.org/spreadsheetml/2006/main" count="6103" uniqueCount="401">
  <si>
    <t>A</t>
  </si>
  <si>
    <t>B</t>
  </si>
  <si>
    <t>C</t>
  </si>
  <si>
    <t>G</t>
  </si>
  <si>
    <t>D</t>
  </si>
  <si>
    <t>E</t>
  </si>
  <si>
    <t>F</t>
  </si>
  <si>
    <t>H</t>
  </si>
  <si>
    <t>Standard 1</t>
  </si>
  <si>
    <t>Standard 2</t>
  </si>
  <si>
    <t>Standard 3</t>
  </si>
  <si>
    <t>Standard 4</t>
  </si>
  <si>
    <t>Standard 5</t>
  </si>
  <si>
    <t>Standard 6</t>
  </si>
  <si>
    <t>Standard 7</t>
  </si>
  <si>
    <t>MM+H20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</si>
  <si>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</si>
  <si>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</si>
  <si>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</si>
  <si>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</si>
  <si>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</si>
  <si>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</si>
  <si>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</si>
  <si>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</si>
  <si>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</si>
  <si>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</si>
  <si>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</si>
  <si>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</si>
  <si>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</si>
  <si>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1.24</t>
  </si>
  <si>
    <t>1.23</t>
  </si>
  <si>
    <t>Row</t>
  </si>
  <si>
    <t>Column</t>
  </si>
  <si>
    <t>*Target Name</t>
  </si>
  <si>
    <t>*Sample Name</t>
  </si>
  <si>
    <t>1.9</t>
  </si>
  <si>
    <t>Crithidia</t>
  </si>
  <si>
    <t>3.A.1</t>
  </si>
  <si>
    <t>3.B.1</t>
  </si>
  <si>
    <t>3.C.1</t>
  </si>
  <si>
    <t>3.D.1</t>
  </si>
  <si>
    <t>3.E.1</t>
  </si>
  <si>
    <t>3.F.1</t>
  </si>
  <si>
    <t>3.G.1</t>
  </si>
  <si>
    <t>3.A.2</t>
  </si>
  <si>
    <t>3.B.2</t>
  </si>
  <si>
    <t>3.C.2</t>
  </si>
  <si>
    <t>3.D.2</t>
  </si>
  <si>
    <t>3.E.2</t>
  </si>
  <si>
    <t>3.F.2</t>
  </si>
  <si>
    <t>3.G.2</t>
  </si>
  <si>
    <t>3.H.2</t>
  </si>
  <si>
    <t>3.A.3</t>
  </si>
  <si>
    <t>3.B.3</t>
  </si>
  <si>
    <t>3.C.3</t>
  </si>
  <si>
    <t>3.D.3</t>
  </si>
  <si>
    <t>3.E.3</t>
  </si>
  <si>
    <t>3.F.3</t>
  </si>
  <si>
    <t>3.G.3</t>
  </si>
  <si>
    <t>3.H.3</t>
  </si>
  <si>
    <t>Date</t>
  </si>
  <si>
    <t>File</t>
  </si>
  <si>
    <t>Notes</t>
  </si>
  <si>
    <t>Map</t>
  </si>
  <si>
    <t>p3_123_181129</t>
  </si>
  <si>
    <t>None</t>
  </si>
  <si>
    <t>crit.stds</t>
  </si>
  <si>
    <t>3.A.4</t>
  </si>
  <si>
    <t>3.B.4</t>
  </si>
  <si>
    <t>3.C.4</t>
  </si>
  <si>
    <t>3.D.4</t>
  </si>
  <si>
    <t>3.E.4</t>
  </si>
  <si>
    <t>3.F.4</t>
  </si>
  <si>
    <t>3.G.4</t>
  </si>
  <si>
    <t>3.A.5</t>
  </si>
  <si>
    <t>3.B.5</t>
  </si>
  <si>
    <t>3.C.5</t>
  </si>
  <si>
    <t>3.D.5</t>
  </si>
  <si>
    <t>3.E.5</t>
  </si>
  <si>
    <t>3.F.5</t>
  </si>
  <si>
    <t>3.G.5</t>
  </si>
  <si>
    <t>3.H.5</t>
  </si>
  <si>
    <t>3.A.6</t>
  </si>
  <si>
    <t>3.B.6</t>
  </si>
  <si>
    <t>3.C.6</t>
  </si>
  <si>
    <t>3.D.6</t>
  </si>
  <si>
    <t>3.E.6</t>
  </si>
  <si>
    <t>3.F.6</t>
  </si>
  <si>
    <t>3.G.6</t>
  </si>
  <si>
    <t>3.H.6</t>
  </si>
  <si>
    <t>p3_456_181129</t>
  </si>
  <si>
    <t>exclude F6-- double aliquot of template. Standards looks good.</t>
  </si>
  <si>
    <t>switched F11-12 with G11-12; corrected in plate map. Seem to have more master mix left over than for first plate, not sure why-- too much water added? Accidentally used wrong protocol-- 3min 95C and 30s anneal/extend. Standards still great though. I will keep this run!</t>
  </si>
  <si>
    <t>p3_789_181130</t>
  </si>
  <si>
    <t>p3_101112_181130</t>
  </si>
  <si>
    <t>3.A.7</t>
  </si>
  <si>
    <t>3.B.7</t>
  </si>
  <si>
    <t>3.C.7</t>
  </si>
  <si>
    <t>3.D.7</t>
  </si>
  <si>
    <t>3.E.7</t>
  </si>
  <si>
    <t>3.F.7</t>
  </si>
  <si>
    <t>3.G.7</t>
  </si>
  <si>
    <t>3.A.8</t>
  </si>
  <si>
    <t>3.B.8</t>
  </si>
  <si>
    <t>3.C.8</t>
  </si>
  <si>
    <t>3.D.8</t>
  </si>
  <si>
    <t>3.E.8</t>
  </si>
  <si>
    <t>3.F.8</t>
  </si>
  <si>
    <t>3.G.8</t>
  </si>
  <si>
    <t>3.H.8</t>
  </si>
  <si>
    <t>3.A.9</t>
  </si>
  <si>
    <t>3.B.9</t>
  </si>
  <si>
    <t>3.C.9</t>
  </si>
  <si>
    <t>3.D.9</t>
  </si>
  <si>
    <t>3.E.9</t>
  </si>
  <si>
    <t>3.F.9</t>
  </si>
  <si>
    <t>3.G.9</t>
  </si>
  <si>
    <t>3.H.9</t>
  </si>
  <si>
    <t>3.A.10</t>
  </si>
  <si>
    <t>3.B.10</t>
  </si>
  <si>
    <t>3.C.10</t>
  </si>
  <si>
    <t>3.D.10</t>
  </si>
  <si>
    <t>3.E.10</t>
  </si>
  <si>
    <t>3.F.10</t>
  </si>
  <si>
    <t>3.G.10</t>
  </si>
  <si>
    <t>3.A.11</t>
  </si>
  <si>
    <t>3.B.11</t>
  </si>
  <si>
    <t>3.C.11</t>
  </si>
  <si>
    <t>3.D.11</t>
  </si>
  <si>
    <t>3.E.11</t>
  </si>
  <si>
    <t>3.F.11</t>
  </si>
  <si>
    <t>3.G.11</t>
  </si>
  <si>
    <t>3.H.11</t>
  </si>
  <si>
    <t>3.A.12</t>
  </si>
  <si>
    <t>3.B.12</t>
  </si>
  <si>
    <t>3.C.12</t>
  </si>
  <si>
    <t>3.D.12</t>
  </si>
  <si>
    <t>3.E.12</t>
  </si>
  <si>
    <t>3.F.12</t>
  </si>
  <si>
    <t>3.G.12</t>
  </si>
  <si>
    <t>3.H.12</t>
  </si>
  <si>
    <t>Standards look great again!</t>
  </si>
  <si>
    <t>p4_456_181201</t>
  </si>
  <si>
    <t>p4_123_181201</t>
  </si>
  <si>
    <t>4.A.1</t>
  </si>
  <si>
    <t>4.B.1</t>
  </si>
  <si>
    <t>4.C.1</t>
  </si>
  <si>
    <t>4.D.1</t>
  </si>
  <si>
    <t>4.E.1</t>
  </si>
  <si>
    <t>4.F.1</t>
  </si>
  <si>
    <t>4.G.1</t>
  </si>
  <si>
    <t>4.H.1</t>
  </si>
  <si>
    <t>4.A.2</t>
  </si>
  <si>
    <t>4.B.2</t>
  </si>
  <si>
    <t>4.C.2</t>
  </si>
  <si>
    <t>4.D.2</t>
  </si>
  <si>
    <t>4.E.2</t>
  </si>
  <si>
    <t>4.F.2</t>
  </si>
  <si>
    <t>4.G.2</t>
  </si>
  <si>
    <t>4.H.2</t>
  </si>
  <si>
    <t>4.A.3</t>
  </si>
  <si>
    <t>4.B.3</t>
  </si>
  <si>
    <t>4.C.3</t>
  </si>
  <si>
    <t>4.D.3</t>
  </si>
  <si>
    <t>4.E.3</t>
  </si>
  <si>
    <t>4.F.3</t>
  </si>
  <si>
    <t>4.G.3</t>
  </si>
  <si>
    <t>4.H.3</t>
  </si>
  <si>
    <t>4.A.4</t>
  </si>
  <si>
    <t>4.B.4</t>
  </si>
  <si>
    <t>4.C.4</t>
  </si>
  <si>
    <t>4.D.4</t>
  </si>
  <si>
    <t>4.E.4</t>
  </si>
  <si>
    <t>4.F.4</t>
  </si>
  <si>
    <t>4.G.4</t>
  </si>
  <si>
    <t>4.H.4</t>
  </si>
  <si>
    <t>4.A.5</t>
  </si>
  <si>
    <t>4.B.5</t>
  </si>
  <si>
    <t>4.C.5</t>
  </si>
  <si>
    <t>4.D.5</t>
  </si>
  <si>
    <t>4.E.5</t>
  </si>
  <si>
    <t>4.F.5</t>
  </si>
  <si>
    <t>4.G.5</t>
  </si>
  <si>
    <t>4.H.5</t>
  </si>
  <si>
    <t>4.A.6</t>
  </si>
  <si>
    <t>4.B.6</t>
  </si>
  <si>
    <t>4.C.6</t>
  </si>
  <si>
    <t>4.D.6</t>
  </si>
  <si>
    <t>4.E.6</t>
  </si>
  <si>
    <t>4.F.6</t>
  </si>
  <si>
    <t>4.G.6</t>
  </si>
  <si>
    <t>4.H.6</t>
  </si>
  <si>
    <t>2.A.1</t>
  </si>
  <si>
    <t>2.A.2</t>
  </si>
  <si>
    <t>2.A.3</t>
  </si>
  <si>
    <t>2.B.1</t>
  </si>
  <si>
    <t>2.B.2</t>
  </si>
  <si>
    <t>2.B.3</t>
  </si>
  <si>
    <t>2.C.1</t>
  </si>
  <si>
    <t>2.C.2</t>
  </si>
  <si>
    <t>2.C.3</t>
  </si>
  <si>
    <t>2.D.1</t>
  </si>
  <si>
    <t>2.D.2</t>
  </si>
  <si>
    <t>2.D.3</t>
  </si>
  <si>
    <t>2.E.1</t>
  </si>
  <si>
    <t>2.E.2</t>
  </si>
  <si>
    <t>2.E.3</t>
  </si>
  <si>
    <t>2.F.1</t>
  </si>
  <si>
    <t>2.F.2</t>
  </si>
  <si>
    <t>2.F.3</t>
  </si>
  <si>
    <t>2.G.1</t>
  </si>
  <si>
    <t>2.G.2</t>
  </si>
  <si>
    <t>2.G.3</t>
  </si>
  <si>
    <t>2.H.1</t>
  </si>
  <si>
    <t>2.H.2</t>
  </si>
  <si>
    <t>2.H.3</t>
  </si>
  <si>
    <t>2.A.4</t>
  </si>
  <si>
    <t>2.A.5</t>
  </si>
  <si>
    <t>2.A.6</t>
  </si>
  <si>
    <t>2.B.4</t>
  </si>
  <si>
    <t>2.B.5</t>
  </si>
  <si>
    <t>2.B.6</t>
  </si>
  <si>
    <t>2.C.4</t>
  </si>
  <si>
    <t>2.C.5</t>
  </si>
  <si>
    <t>2.C.6</t>
  </si>
  <si>
    <t>2.D.4</t>
  </si>
  <si>
    <t>2.D.5</t>
  </si>
  <si>
    <t>2.D.6</t>
  </si>
  <si>
    <t>2.E.4</t>
  </si>
  <si>
    <t>2.E.5</t>
  </si>
  <si>
    <t>2.E.6</t>
  </si>
  <si>
    <t>2.F.4</t>
  </si>
  <si>
    <t>2.F.5</t>
  </si>
  <si>
    <t>2.F.6</t>
  </si>
  <si>
    <t>2.G.4</t>
  </si>
  <si>
    <t>2.G.5</t>
  </si>
  <si>
    <t>2.G.6</t>
  </si>
  <si>
    <t>2.H.4</t>
  </si>
  <si>
    <t>2.H.5</t>
  </si>
  <si>
    <t>2.H.6</t>
  </si>
  <si>
    <t>2.A.7</t>
  </si>
  <si>
    <t>2.B.7</t>
  </si>
  <si>
    <t>2.C.7</t>
  </si>
  <si>
    <t>2.D.7</t>
  </si>
  <si>
    <t>2.E.7</t>
  </si>
  <si>
    <t>2.F.7</t>
  </si>
  <si>
    <t>2.G.7</t>
  </si>
  <si>
    <t>2.H.7</t>
  </si>
  <si>
    <t>2.A.8</t>
  </si>
  <si>
    <t>2.B.8</t>
  </si>
  <si>
    <t>2.C.8</t>
  </si>
  <si>
    <t>2.D.8</t>
  </si>
  <si>
    <t>2.E.8</t>
  </si>
  <si>
    <t>2.F.8</t>
  </si>
  <si>
    <t>2.G.8</t>
  </si>
  <si>
    <t>2.H.8</t>
  </si>
  <si>
    <t>2.A.9</t>
  </si>
  <si>
    <t>2.B.9</t>
  </si>
  <si>
    <t>2.C.9</t>
  </si>
  <si>
    <t>2.D.9</t>
  </si>
  <si>
    <t>2.E.9</t>
  </si>
  <si>
    <t>2.F.9</t>
  </si>
  <si>
    <t>2.G.9</t>
  </si>
  <si>
    <t>2.H.9</t>
  </si>
  <si>
    <t>2.A.10</t>
  </si>
  <si>
    <t>2.B.10</t>
  </si>
  <si>
    <t>2.C.10</t>
  </si>
  <si>
    <t>2.D.10</t>
  </si>
  <si>
    <t>2.E.10</t>
  </si>
  <si>
    <t>2.F.10</t>
  </si>
  <si>
    <t>2.G.10</t>
  </si>
  <si>
    <t>2.H.10</t>
  </si>
  <si>
    <t>2.A.11</t>
  </si>
  <si>
    <t>2.B.11</t>
  </si>
  <si>
    <t>2.C.11</t>
  </si>
  <si>
    <t>2.D.11</t>
  </si>
  <si>
    <t>2.E.11</t>
  </si>
  <si>
    <t>2.F.11</t>
  </si>
  <si>
    <t>2.G.11</t>
  </si>
  <si>
    <t>2.H.11</t>
  </si>
  <si>
    <t>2.A.12</t>
  </si>
  <si>
    <t>2.B.12</t>
  </si>
  <si>
    <t>2.C.12</t>
  </si>
  <si>
    <t>2.D.12</t>
  </si>
  <si>
    <t>2.E.12</t>
  </si>
  <si>
    <t>2.F.12</t>
  </si>
  <si>
    <t>2.G.12</t>
  </si>
  <si>
    <t>2.H.12</t>
  </si>
  <si>
    <t>p2_123_181202</t>
  </si>
  <si>
    <t>p2_456_181202</t>
  </si>
  <si>
    <t>standardsgood!</t>
  </si>
  <si>
    <r>
      <t xml:space="preserve">again </t>
    </r>
    <r>
      <rPr>
        <sz val="12"/>
        <color rgb="FF000000"/>
        <rFont val="Calibri"/>
        <family val="2"/>
      </rPr>
      <t>one standard off, curve intact after removal</t>
    </r>
  </si>
  <si>
    <r>
      <t xml:space="preserve">one </t>
    </r>
    <r>
      <rPr>
        <sz val="12"/>
        <color rgb="FF000000"/>
        <rFont val="Calibri"/>
        <family val="2"/>
      </rPr>
      <t>standard off, r-squared 0.96 after removal</t>
    </r>
    <r>
      <rPr>
        <sz val="12"/>
        <color indexed="8"/>
        <rFont val="Calibri"/>
        <family val="2"/>
      </rPr>
      <t xml:space="preserve">
</t>
    </r>
  </si>
  <si>
    <t>p2_789_181203!A1</t>
  </si>
  <si>
    <t>p2_101112_181203!A1</t>
  </si>
  <si>
    <t>4.A.7</t>
  </si>
  <si>
    <t>4.B.7</t>
  </si>
  <si>
    <t>4.C.7</t>
  </si>
  <si>
    <t>4.D.7</t>
  </si>
  <si>
    <t>4.E.7</t>
  </si>
  <si>
    <t>4.F.7</t>
  </si>
  <si>
    <t>4.G.7</t>
  </si>
  <si>
    <t>4.H.7</t>
  </si>
  <si>
    <t>4.A.8</t>
  </si>
  <si>
    <t>4.B.8</t>
  </si>
  <si>
    <t>4.C.8</t>
  </si>
  <si>
    <t>4.D.8</t>
  </si>
  <si>
    <t>4.E.8</t>
  </si>
  <si>
    <t>4.F.8</t>
  </si>
  <si>
    <t>4.G.8</t>
  </si>
  <si>
    <t>4.H.8</t>
  </si>
  <si>
    <t>4.A.9</t>
  </si>
  <si>
    <t>4.B.9</t>
  </si>
  <si>
    <t>4.C.9</t>
  </si>
  <si>
    <t>4.D.9</t>
  </si>
  <si>
    <t>4.E.9</t>
  </si>
  <si>
    <t>4.F.9</t>
  </si>
  <si>
    <t>4.G.9</t>
  </si>
  <si>
    <t>4.H.9</t>
  </si>
  <si>
    <t>p4_789_181204!A1</t>
  </si>
  <si>
    <r>
      <t xml:space="preserve">standards </t>
    </r>
    <r>
      <rPr>
        <sz val="12"/>
        <color rgb="FF000000"/>
        <rFont val="Calibri"/>
        <family val="2"/>
      </rPr>
      <t>looks good again! Centrifuging the tubes with standard DNA seemed to make aspiration more consistent-- no bubble in tube bottom</t>
    </r>
  </si>
  <si>
    <t>6.A.5</t>
  </si>
  <si>
    <t>6.B.5</t>
  </si>
  <si>
    <t>6.C.5</t>
  </si>
  <si>
    <t>6.D.5</t>
  </si>
  <si>
    <t>6.E.5</t>
  </si>
  <si>
    <t>6.F.5</t>
  </si>
  <si>
    <t>6.G.5</t>
  </si>
  <si>
    <t>6.H.5</t>
  </si>
  <si>
    <t>1.A.8</t>
  </si>
  <si>
    <t>1.A.9</t>
  </si>
  <si>
    <t>1.B.8</t>
  </si>
  <si>
    <t>1.B.9</t>
  </si>
  <si>
    <t>1.C.8</t>
  </si>
  <si>
    <t>1.C.9</t>
  </si>
  <si>
    <t>1.D.8</t>
  </si>
  <si>
    <t>1.D.9</t>
  </si>
  <si>
    <t>1.E.8</t>
  </si>
  <si>
    <t>1.E.9</t>
  </si>
  <si>
    <t>1.F.8</t>
  </si>
  <si>
    <t>1.F.9</t>
  </si>
  <si>
    <t>1.G.8</t>
  </si>
  <si>
    <t>1.G.9</t>
  </si>
  <si>
    <t>1.H.8</t>
  </si>
  <si>
    <t>1.H.9</t>
  </si>
  <si>
    <t xml:space="preserve">standards good! </t>
  </si>
  <si>
    <t>p6_5_p1_89_181204!A1</t>
  </si>
  <si>
    <t>1.A.10</t>
  </si>
  <si>
    <t>1.A.11</t>
  </si>
  <si>
    <t>1.A.12</t>
  </si>
  <si>
    <t>1.B.10</t>
  </si>
  <si>
    <t>1.B.11</t>
  </si>
  <si>
    <t>1.B.12</t>
  </si>
  <si>
    <t>1.C.10</t>
  </si>
  <si>
    <t>1.C.11</t>
  </si>
  <si>
    <t>1.C.12</t>
  </si>
  <si>
    <t>1.D.10</t>
  </si>
  <si>
    <t>1.D.11</t>
  </si>
  <si>
    <t>1.D.12</t>
  </si>
  <si>
    <t>1.E.10</t>
  </si>
  <si>
    <t>1.E.11</t>
  </si>
  <si>
    <t>1.E.12</t>
  </si>
  <si>
    <t>1.F.10</t>
  </si>
  <si>
    <t>1.F.11</t>
  </si>
  <si>
    <t>1.F.12</t>
  </si>
  <si>
    <t>1.G.10</t>
  </si>
  <si>
    <t>1.G.11</t>
  </si>
  <si>
    <t>1.G.12</t>
  </si>
  <si>
    <t>1.H.11</t>
  </si>
  <si>
    <t>1.H.12</t>
  </si>
  <si>
    <t>Standards OK except for one of S5-- which I excluded from analysis</t>
  </si>
  <si>
    <t>p1_101112_181205!A1</t>
  </si>
  <si>
    <t>Efficiency</t>
  </si>
  <si>
    <t>Standards OK but efficiency poor… 9 PLATES COULD USE REDO (E &lt; 90%)</t>
  </si>
  <si>
    <t>Cq600_S7</t>
  </si>
  <si>
    <t>p3_101112</t>
  </si>
  <si>
    <t>p4_456</t>
  </si>
  <si>
    <t>p2_123</t>
  </si>
  <si>
    <t>p2_456</t>
  </si>
  <si>
    <t>p2_101112!A1</t>
  </si>
  <si>
    <t>p4_789!A1</t>
  </si>
  <si>
    <t>p6_5_p1_89!A1</t>
  </si>
  <si>
    <t>p1_101112!A1</t>
  </si>
  <si>
    <t xml:space="preserve">Based line adjusted to 700 to get E&gt;90%. Quinn approved. </t>
  </si>
  <si>
    <t xml:space="preserve">Based line adjusted to 1350 to get E&gt;90%. Quinn approved. </t>
  </si>
  <si>
    <t xml:space="preserve">Based line at 600 excluded one sample of each of the following stds: std1, std5, and std6. Use new standard for other plate. Seems like they’re degrading  </t>
  </si>
  <si>
    <t xml:space="preserve">Based line at 300 excluded one sample of each of the following stds: std1, std2, std3, std7 and two of std5(s).  Use new standard.   </t>
  </si>
  <si>
    <t xml:space="preserve">Stds are wacky. Wait for Evan to be back and see what he thinks. </t>
  </si>
  <si>
    <t>Is this plate done? I think we can keep  the run from 2018.11.30, so not necessary to redo</t>
  </si>
  <si>
    <t>p2_789!A1</t>
  </si>
  <si>
    <t>92.5%; 102.7</t>
  </si>
  <si>
    <t>Based line at 600 excluded one sample of each of the following stds: std1, std3, std4, std5, and std6. Use new standard for other plate. Seems like they’re degrading  . EPY: Efficiency higher after exclusion of several more standard samples-- E 102.7, R2 = .96 (2019.01.02)</t>
  </si>
  <si>
    <t>Efficiency 98%, r2 99%! Much better with new standards!</t>
  </si>
  <si>
    <t>Ugly standard curve; remade standards in AE buffer from -80C DNA extracts of inocula</t>
  </si>
  <si>
    <t>107%, 94% rsquared</t>
  </si>
  <si>
    <t>Efficiency 107%, great! We are in the clear again. Last two standards are eluting around same time</t>
  </si>
  <si>
    <t>Efficiency 107%, r-squared only 0.94. Last two standards eluting around same time. Use earlier run from 11/30 (*named 181129_p3_101112*)</t>
  </si>
  <si>
    <t xml:space="preserve">One wonky value on standard curve; excluding this brought the r-squared back up-- good! *Use this*
</t>
  </si>
  <si>
    <t>Samples.imported</t>
  </si>
  <si>
    <t>Quant.exported</t>
  </si>
  <si>
    <t>88.8; 91.5 after baseline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</si>
</sst>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b/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0" borderId="0" xfId="0" applyNumberFormat="1"/>
    <xf numFmtId="16" fontId="0" fillId="0" borderId="0" xfId="0" applyNumberFormat="1"/>
    <xf numFmtId="0" fontId="0" fillId="0" borderId="0" xfId="0" applyAlignment="1"/>
    <xf numFmtId="0" fontId="1" fillId="0" borderId="0" xfId="0" applyFont="1"/>
    <xf numFmtId="16" fontId="1" fillId="0" borderId="0" xfId="0" applyNumberFormat="1" applyFont="1"/>
    <xf numFmtId="16" fontId="3" fillId="0" borderId="0" xfId="1" applyNumberFormat="1"/>
    <xf numFmtId="0" fontId="2" fillId="0" borderId="0" xfId="0" applyFont="1" applyAlignment="1"/>
    <xf numFmtId="0" fontId="1" fillId="0" borderId="0" xfId="0" applyFont="1" applyAlignment="1"/>
    <xf numFmtId="16" fontId="0" fillId="0" borderId="0" xfId="0" applyNumberFormat="1" applyFont="1"/>
    <xf numFmtId="0" fontId="3" fillId="0" borderId="0" xfId="1" applyFont="1"/>
    <xf numFmtId="0" fontId="0" fillId="0" borderId="0" xfId="0" applyFont="1"/>
    <xf numFmtId="0" fontId="0" fillId="0" borderId="0" xfId="0" applyFont="1" applyAlignment="1"/>
    <xf numFmtId="0" fontId="5" fillId="0" borderId="0" xfId="1" applyFont="1"/>
    <xf numFmtId="0" fontId="3" fillId="0" borderId="0" xfId="1"/>
    <xf numFmtId="0" fontId="0" fillId="6" borderId="0" xfId="0" applyFill="1"/>
    <xf numFmtId="0" fontId="0" fillId="6" borderId="0" xfId="0" applyFont="1" applyFill="1"/>
    <xf numFmtId="0" fontId="0" fillId="7" borderId="0" xfId="0" applyFont="1" applyFill="1"/>
    <xf numFmtId="0" fontId="3" fillId="0" borderId="0" xfId="1" quotePrefix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6" fontId="0" fillId="7" borderId="0" xfId="0" applyNumberFormat="1" applyFill="1"/>
    <xf numFmtId="0" fontId="3" fillId="7" borderId="0" xfId="1" applyFill="1"/>
    <xf numFmtId="0" fontId="0" fillId="7" borderId="0" xfId="0" applyFill="1"/>
    <xf numFmtId="0" fontId="0" fillId="7" borderId="0" xfId="0" applyFont="1" applyFill="1" applyAlignment="1"/>
    <xf numFmtId="0" fontId="3" fillId="7" borderId="0" xfId="1" quotePrefix="1" applyFill="1"/>
    <xf numFmtId="9" fontId="0" fillId="7" borderId="0" xfId="0" applyNumberFormat="1" applyFill="1"/>
    <xf numFmtId="0" fontId="0" fillId="7" borderId="0" xfId="0" applyFill="1" applyAlignment="1"/>
    <xf numFmtId="10" fontId="0" fillId="7" borderId="0" xfId="0" applyNumberFormat="1" applyFill="1"/>
    <xf numFmtId="0" fontId="1" fillId="7" borderId="0" xfId="0" applyFont="1" applyFill="1" applyAlignment="1"/>
    <xf numFmtId="16" fontId="0" fillId="8" borderId="0" xfId="0" applyNumberFormat="1" applyFill="1"/>
    <xf numFmtId="16" fontId="3" fillId="8" borderId="0" xfId="1" applyNumberFormat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Evan Palmer-Young" id="{8329FCD3-9654-43FD-8F2D-119C434FEEA4}" userId=" Evan Palmer-You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18-12-16T21:03:32.59" personId="{8329FCD3-9654-43FD-8F2D-119C434FEEA4}" id="{02092DBE-8D60-4900-866C-FDE2F00F6F52}">
    <text>rerun samples with efficiency &lt;90</text>
  </threadedComment>
  <threadedComment ref="F1" dT="2018-12-16T21:04:15.73" personId="{8329FCD3-9654-43FD-8F2D-119C434FEEA4}" id="{E1D2188D-B410-4053-9AED-BAFA94C93E3C}" parentId="{02092DBE-8D60-4900-866C-FDE2F00F6F52}">
    <text>Yellow = Efficiency &lt;90
Red = Efficiency &lt;80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9C8D-4A2C-4FE3-BA81-27F926F74981}">
  <dimension ref="A1:H28"/>
  <sheetViews>
    <sheetView zoomScale="106" zoomScaleNormal="106" workbookViewId="0">
      <selection activeCell="A6" sqref="A6"/>
    </sheetView>
    <sheetView tabSelected="1" topLeftCell="A7" workbookViewId="1">
      <selection activeCell="A29" sqref="A29"/>
    </sheetView>
  </sheetViews>
  <sheetFormatPr defaultRowHeight="15.75" x14ac:dyDescent="0.25"/>
  <cols>
    <col min="4" max="4" width="14" bestFit="1" customWidth="1"/>
    <col min="5" max="7" width="14.625" customWidth="1"/>
    <col min="8" max="8" width="52.625" style="20" customWidth="1"/>
  </cols>
  <sheetData>
    <row r="1" spans="1:8" ht="31.5" x14ac:dyDescent="0.25">
      <c r="A1" s="37" t="s">
        <v>398</v>
      </c>
      <c r="B1" s="37" t="s">
        <v>399</v>
      </c>
      <c r="C1" t="s">
        <v>60</v>
      </c>
      <c r="D1" t="s">
        <v>63</v>
      </c>
      <c r="E1" t="s">
        <v>61</v>
      </c>
      <c r="F1" t="s">
        <v>372</v>
      </c>
      <c r="G1" t="s">
        <v>374</v>
      </c>
      <c r="H1" s="20" t="s">
        <v>62</v>
      </c>
    </row>
    <row r="2" spans="1:8" x14ac:dyDescent="0.25">
      <c r="C2" s="19">
        <v>43432</v>
      </c>
      <c r="D2" t="s">
        <v>65</v>
      </c>
      <c r="E2" t="s">
        <v>66</v>
      </c>
      <c r="G2">
        <v>27.6</v>
      </c>
    </row>
    <row r="3" spans="1:8" x14ac:dyDescent="0.25">
      <c r="A3" s="19">
        <v>43475</v>
      </c>
      <c r="B3" s="19">
        <v>43475</v>
      </c>
      <c r="C3" s="19">
        <v>43433</v>
      </c>
      <c r="D3" s="23" t="s">
        <v>64</v>
      </c>
      <c r="F3">
        <v>98.8</v>
      </c>
      <c r="H3" s="20" t="s">
        <v>91</v>
      </c>
    </row>
    <row r="4" spans="1:8" x14ac:dyDescent="0.25">
      <c r="A4" s="19">
        <v>43475</v>
      </c>
      <c r="B4" s="19">
        <v>43475</v>
      </c>
      <c r="C4" s="19">
        <v>43433</v>
      </c>
      <c r="D4" s="23" t="s">
        <v>90</v>
      </c>
      <c r="F4">
        <v>99.4</v>
      </c>
      <c r="H4" s="20" t="s">
        <v>92</v>
      </c>
    </row>
    <row r="5" spans="1:8" x14ac:dyDescent="0.25">
      <c r="A5" s="19">
        <v>43475</v>
      </c>
      <c r="B5" s="19">
        <v>43475</v>
      </c>
      <c r="C5" s="19">
        <v>43434</v>
      </c>
      <c r="D5" s="23" t="s">
        <v>93</v>
      </c>
      <c r="F5">
        <v>98.9</v>
      </c>
      <c r="G5">
        <v>28.4</v>
      </c>
      <c r="H5" s="24" t="s">
        <v>141</v>
      </c>
    </row>
    <row r="6" spans="1:8" ht="47.25" x14ac:dyDescent="0.25">
      <c r="A6" s="19">
        <v>43475</v>
      </c>
      <c r="B6" s="19">
        <v>43475</v>
      </c>
      <c r="C6" s="48">
        <v>43434</v>
      </c>
      <c r="D6" s="49" t="s">
        <v>94</v>
      </c>
      <c r="E6" s="50"/>
      <c r="F6" s="32" t="s">
        <v>400</v>
      </c>
      <c r="G6" s="32">
        <v>28.9</v>
      </c>
      <c r="H6" s="37" t="s">
        <v>397</v>
      </c>
    </row>
    <row r="7" spans="1:8" x14ac:dyDescent="0.25">
      <c r="A7" s="19">
        <v>43475</v>
      </c>
      <c r="B7" s="19">
        <v>43475</v>
      </c>
      <c r="C7" s="19">
        <v>43435</v>
      </c>
      <c r="D7" s="23" t="s">
        <v>143</v>
      </c>
      <c r="F7">
        <v>94.1</v>
      </c>
      <c r="H7" s="20" t="s">
        <v>290</v>
      </c>
    </row>
    <row r="8" spans="1:8" x14ac:dyDescent="0.25">
      <c r="C8" s="19">
        <v>43435</v>
      </c>
      <c r="D8" s="23" t="s">
        <v>142</v>
      </c>
      <c r="F8" s="32">
        <v>85.3</v>
      </c>
      <c r="G8" s="32"/>
      <c r="H8" s="20" t="s">
        <v>290</v>
      </c>
    </row>
    <row r="9" spans="1:8" s="28" customFormat="1" x14ac:dyDescent="0.25">
      <c r="C9" s="26">
        <v>43436</v>
      </c>
      <c r="D9" s="27" t="s">
        <v>288</v>
      </c>
      <c r="F9" s="33">
        <v>87.4</v>
      </c>
      <c r="G9" s="33"/>
      <c r="H9" s="29" t="s">
        <v>292</v>
      </c>
    </row>
    <row r="10" spans="1:8" s="28" customFormat="1" x14ac:dyDescent="0.25">
      <c r="C10" s="26">
        <v>43436</v>
      </c>
      <c r="D10" s="27" t="s">
        <v>289</v>
      </c>
      <c r="F10" s="34">
        <v>73.900000000000006</v>
      </c>
      <c r="G10" s="34"/>
      <c r="H10" s="29" t="s">
        <v>291</v>
      </c>
    </row>
    <row r="11" spans="1:8" s="21" customFormat="1" x14ac:dyDescent="0.25">
      <c r="C11" s="22">
        <v>43437</v>
      </c>
      <c r="D11" s="30" t="s">
        <v>293</v>
      </c>
      <c r="F11" s="33">
        <v>84.8</v>
      </c>
      <c r="G11" s="33"/>
      <c r="H11" s="25" t="s">
        <v>320</v>
      </c>
    </row>
    <row r="12" spans="1:8" s="28" customFormat="1" x14ac:dyDescent="0.25">
      <c r="C12" s="26">
        <v>43437</v>
      </c>
      <c r="D12" s="27" t="s">
        <v>294</v>
      </c>
      <c r="F12" s="33">
        <v>83.3</v>
      </c>
      <c r="G12" s="33"/>
      <c r="H12" s="29" t="s">
        <v>345</v>
      </c>
    </row>
    <row r="13" spans="1:8" s="21" customFormat="1" x14ac:dyDescent="0.25">
      <c r="C13" s="22">
        <v>43438</v>
      </c>
      <c r="D13" s="30" t="s">
        <v>319</v>
      </c>
      <c r="F13" s="33">
        <v>80.5</v>
      </c>
      <c r="G13" s="33">
        <v>29.6</v>
      </c>
      <c r="H13" s="25" t="s">
        <v>345</v>
      </c>
    </row>
    <row r="14" spans="1:8" x14ac:dyDescent="0.25">
      <c r="C14" s="22">
        <v>43438</v>
      </c>
      <c r="D14" s="31" t="s">
        <v>346</v>
      </c>
      <c r="F14" s="34">
        <v>72.5</v>
      </c>
      <c r="G14" s="34">
        <v>29.96</v>
      </c>
      <c r="H14" s="20" t="s">
        <v>370</v>
      </c>
    </row>
    <row r="15" spans="1:8" x14ac:dyDescent="0.25">
      <c r="C15" s="19">
        <v>43439</v>
      </c>
      <c r="D15" s="31" t="s">
        <v>371</v>
      </c>
      <c r="F15" s="34">
        <v>71.900000000000006</v>
      </c>
      <c r="G15" s="34">
        <v>29.7</v>
      </c>
      <c r="H15" s="29" t="s">
        <v>373</v>
      </c>
    </row>
    <row r="16" spans="1:8" s="21" customFormat="1" x14ac:dyDescent="0.25">
      <c r="H16" s="25"/>
    </row>
    <row r="17" spans="1:8" s="41" customFormat="1" x14ac:dyDescent="0.25">
      <c r="C17" s="39">
        <v>43453</v>
      </c>
      <c r="D17" s="40" t="s">
        <v>375</v>
      </c>
      <c r="H17" s="47" t="s">
        <v>388</v>
      </c>
    </row>
    <row r="18" spans="1:8" x14ac:dyDescent="0.25">
      <c r="A18" s="19">
        <v>43475</v>
      </c>
      <c r="B18" s="19">
        <v>43475</v>
      </c>
      <c r="C18" s="19">
        <v>43456</v>
      </c>
      <c r="D18" s="23" t="s">
        <v>376</v>
      </c>
      <c r="F18" s="36">
        <v>0.90400000000000003</v>
      </c>
      <c r="H18" s="20" t="s">
        <v>386</v>
      </c>
    </row>
    <row r="19" spans="1:8" x14ac:dyDescent="0.25">
      <c r="A19" s="19">
        <v>43475</v>
      </c>
      <c r="B19" s="19">
        <v>43475</v>
      </c>
      <c r="C19" s="19">
        <v>43453</v>
      </c>
      <c r="D19" s="31" t="s">
        <v>377</v>
      </c>
      <c r="F19" s="36">
        <v>0.91100000000000003</v>
      </c>
      <c r="H19" s="20" t="s">
        <v>384</v>
      </c>
    </row>
    <row r="20" spans="1:8" x14ac:dyDescent="0.25">
      <c r="A20" s="19">
        <v>43475</v>
      </c>
      <c r="B20" s="19">
        <v>43475</v>
      </c>
      <c r="C20" s="19">
        <v>43453</v>
      </c>
      <c r="D20" s="31" t="s">
        <v>378</v>
      </c>
      <c r="F20" s="36">
        <v>0.90500000000000003</v>
      </c>
      <c r="H20" s="20" t="s">
        <v>383</v>
      </c>
    </row>
    <row r="21" spans="1:8" x14ac:dyDescent="0.25">
      <c r="A21" s="19">
        <v>43475</v>
      </c>
      <c r="B21" s="19">
        <v>43475</v>
      </c>
      <c r="C21" s="19">
        <v>43455</v>
      </c>
      <c r="D21" s="35" t="s">
        <v>389</v>
      </c>
      <c r="E21" s="28"/>
      <c r="F21" s="36">
        <v>0.91</v>
      </c>
      <c r="H21" s="20" t="s">
        <v>385</v>
      </c>
    </row>
    <row r="22" spans="1:8" ht="78.75" x14ac:dyDescent="0.25">
      <c r="A22" s="19">
        <v>43475</v>
      </c>
      <c r="B22" s="19">
        <v>43475</v>
      </c>
      <c r="C22" s="19">
        <v>43455</v>
      </c>
      <c r="D22" s="35" t="s">
        <v>379</v>
      </c>
      <c r="E22" s="28"/>
      <c r="F22" s="36" t="s">
        <v>390</v>
      </c>
      <c r="H22" s="37" t="s">
        <v>391</v>
      </c>
    </row>
    <row r="23" spans="1:8" ht="47.25" x14ac:dyDescent="0.25">
      <c r="A23" s="19">
        <v>43475</v>
      </c>
      <c r="B23" s="19">
        <v>43475</v>
      </c>
      <c r="C23" s="19">
        <v>43456</v>
      </c>
      <c r="D23" s="35" t="s">
        <v>380</v>
      </c>
      <c r="E23" s="28"/>
      <c r="F23" s="36">
        <v>0.9</v>
      </c>
      <c r="H23" s="37" t="s">
        <v>386</v>
      </c>
    </row>
    <row r="24" spans="1:8" s="41" customFormat="1" x14ac:dyDescent="0.25">
      <c r="C24" s="39">
        <v>43463</v>
      </c>
      <c r="D24" s="43" t="s">
        <v>381</v>
      </c>
      <c r="F24" s="46">
        <v>1.343</v>
      </c>
      <c r="H24" s="45" t="s">
        <v>387</v>
      </c>
    </row>
    <row r="25" spans="1:8" s="41" customFormat="1" x14ac:dyDescent="0.25">
      <c r="C25" s="39">
        <v>43469</v>
      </c>
      <c r="D25" s="43" t="s">
        <v>381</v>
      </c>
      <c r="F25" s="44">
        <v>0.85</v>
      </c>
      <c r="H25" s="45" t="s">
        <v>393</v>
      </c>
    </row>
    <row r="26" spans="1:8" x14ac:dyDescent="0.25">
      <c r="A26" s="19">
        <v>43475</v>
      </c>
      <c r="B26" s="19">
        <v>43475</v>
      </c>
      <c r="C26" s="19">
        <v>43471</v>
      </c>
      <c r="D26" s="35" t="s">
        <v>381</v>
      </c>
      <c r="F26" s="38">
        <v>0.98</v>
      </c>
      <c r="H26" s="29" t="s">
        <v>392</v>
      </c>
    </row>
    <row r="27" spans="1:8" x14ac:dyDescent="0.25">
      <c r="A27" s="19">
        <v>43475</v>
      </c>
      <c r="B27" s="19">
        <v>43475</v>
      </c>
      <c r="C27" s="19">
        <v>43471</v>
      </c>
      <c r="D27" s="35" t="s">
        <v>382</v>
      </c>
      <c r="F27" s="38">
        <v>1.07</v>
      </c>
      <c r="H27" s="29" t="s">
        <v>395</v>
      </c>
    </row>
    <row r="28" spans="1:8" s="41" customFormat="1" x14ac:dyDescent="0.25">
      <c r="C28" s="39">
        <v>43471</v>
      </c>
      <c r="D28" s="40" t="s">
        <v>375</v>
      </c>
      <c r="F28" s="41" t="s">
        <v>394</v>
      </c>
      <c r="H28" s="42" t="s">
        <v>396</v>
      </c>
    </row>
  </sheetData>
  <hyperlinks>
    <hyperlink ref="D9" location="p2_123_181202!A1" display="p2_123_181202" xr:uid="{BC9ABC3F-2DF3-4D36-B9F6-7C6E3272BD8E}"/>
    <hyperlink ref="D10" location="p2_456_181202!A1" display="p2_456_181202" xr:uid="{A41EBF68-4D2A-4FE7-BA5B-61AA1CB9CBC5}"/>
    <hyperlink ref="D7" location="p4_123_181201!A1" display="p4_123_181201" xr:uid="{177434AD-D596-4353-A51B-F9915B436DA8}"/>
    <hyperlink ref="D8" location="p4_456_181201!A1" display="p4_456_181201" xr:uid="{B043552C-FB0C-4C4C-9912-993973BBB9FA}"/>
    <hyperlink ref="D6" location="p3_101112_181130!A1" display="p3_101112_181130" xr:uid="{4E0D0330-BB28-4811-BC6A-4D55401C8295}"/>
    <hyperlink ref="D5" location="p3_789_181130!A1" display="p3_789_181130" xr:uid="{49D5A1FC-33B6-430A-80EC-208053AC2626}"/>
    <hyperlink ref="D4" location="p3_456_181129!A1" display="p3_456_181129" xr:uid="{7E1347B7-DDA6-494D-B669-7D8AD7DC2FB4}"/>
    <hyperlink ref="D3" location="p3_123_181129!A1" display="p3_123_181129" xr:uid="{9C31D3B9-1CB4-4954-88AE-163E2782AF77}"/>
    <hyperlink ref="D11" location="p2_789_181203!A1" display="p2_789_181203!A1" xr:uid="{CC20B13C-0CFC-41D5-9ACB-1CAF653E3C1B}"/>
    <hyperlink ref="D12" location="p2_101112_181203!A1" display="p2_101112_181203!A1" xr:uid="{74E43A15-EEE7-4054-A684-168A9875E78B}"/>
    <hyperlink ref="D13" location="p4_789_181204!A1" display="p4_789_181204!A1" xr:uid="{931273C5-902D-459B-B548-045ED4453482}"/>
    <hyperlink ref="D14" location="p6_5_p1_89_181204!A1" display="p6_5_p1_89_181204!A1" xr:uid="{05251F5C-F9D7-4692-8F00-023950CDD116}"/>
    <hyperlink ref="D15" location="p1_101112_181205!A1" display="p1_101112_181205!A1" xr:uid="{4A333E58-0E5F-49BA-ACE2-8CF284933682}"/>
    <hyperlink ref="D17" location="p3_101112!A1" display="p3_101112" xr:uid="{6383679A-654B-41B7-8271-AA4DAB9DD2F0}"/>
    <hyperlink ref="D18" location="'p4_456_181201 (2)'!A1" display="p4_456" xr:uid="{6EDE258E-4EB2-4B8C-9732-FB954E548296}"/>
    <hyperlink ref="D19" location="'p2_123_181202 (2)'!A1" display="p2_123" xr:uid="{A329E3C0-FAE3-4BBB-8127-DE2C71A4FA80}"/>
    <hyperlink ref="D20" location="'p2_456_181202 (2)'!A1" display="p2_456" xr:uid="{6D0B5955-01FF-4E82-AB60-F7209091A9A1}"/>
    <hyperlink ref="D22" location="p2_101112!A1" display="p2_101112!A1" xr:uid="{EA989998-5E88-4F39-AE76-79CF9A11ECBB}"/>
    <hyperlink ref="D23" location="p4_789!A1" display="p4_789!A1" xr:uid="{5A876CAB-2262-4A8D-A04D-E07E7718F3F5}"/>
    <hyperlink ref="D24" location="p6_5_p1_89!A1" display="p6_5_p1_89!A1" xr:uid="{7CCD7241-4AA3-49FF-8223-CA8A807697C7}"/>
    <hyperlink ref="D27" location="p1_101112!A1" display="p1_101112!A1" xr:uid="{88B2C123-D53A-48E8-B18E-62C9927483DA}"/>
    <hyperlink ref="D21" location="p2_789!A1" display="p2_789!A1" xr:uid="{C1CF7F83-E63A-4CBE-AFFD-B8A91F0DA5C0}"/>
    <hyperlink ref="D25" location="p6_5_p1_89!A1" display="p6_5_p1_89!A1" xr:uid="{F875E04B-5FC8-4263-919D-4F5EB210C827}"/>
    <hyperlink ref="D26" location="p6_5_p1_89!A1" display="p6_5_p1_89!A1" xr:uid="{F847773B-1FFA-446A-BAB1-E9527656EBAA}"/>
    <hyperlink ref="D28" location="p3_101112!A1" display="p3_101112" xr:uid="{E8C65CB9-AB61-4778-9179-FD912B6217B8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47E2-80E4-43CE-ACA7-43B8960CE5DD}">
  <dimension ref="A1:M20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118</v>
      </c>
      <c r="F2" s="11" t="str">
        <f>E2</f>
        <v>3.A.10</v>
      </c>
      <c r="G2" s="11" t="str">
        <f>F2</f>
        <v>3.A.10</v>
      </c>
      <c r="H2" s="12" t="s">
        <v>125</v>
      </c>
      <c r="I2" s="12" t="str">
        <f>H2</f>
        <v>3.A.11</v>
      </c>
      <c r="J2" s="12" t="str">
        <f>H2</f>
        <v>3.A.11</v>
      </c>
      <c r="K2" s="13" t="s">
        <v>133</v>
      </c>
      <c r="L2" s="13" t="str">
        <f>K2</f>
        <v>3.A.12</v>
      </c>
      <c r="M2" s="13" t="str">
        <f>K2</f>
        <v>3.A.12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119</v>
      </c>
      <c r="F3" s="11" t="str">
        <f t="shared" ref="F3:G9" si="0">E3</f>
        <v>3.B.10</v>
      </c>
      <c r="G3" s="11" t="str">
        <f t="shared" si="0"/>
        <v>3.B.10</v>
      </c>
      <c r="H3" s="15" t="s">
        <v>126</v>
      </c>
      <c r="I3" s="12" t="str">
        <f t="shared" ref="I3:I9" si="1">H3</f>
        <v>3.B.11</v>
      </c>
      <c r="J3" s="12" t="str">
        <f t="shared" ref="J3:J9" si="2">H3</f>
        <v>3.B.11</v>
      </c>
      <c r="K3" s="16" t="s">
        <v>134</v>
      </c>
      <c r="L3" s="13" t="str">
        <f t="shared" ref="L3:L9" si="3">K3</f>
        <v>3.B.12</v>
      </c>
      <c r="M3" s="13" t="str">
        <f t="shared" ref="M3:M9" si="4">K3</f>
        <v>3.B.12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120</v>
      </c>
      <c r="F4" s="11" t="str">
        <f t="shared" si="0"/>
        <v>3.C.10</v>
      </c>
      <c r="G4" s="11" t="str">
        <f t="shared" si="0"/>
        <v>3.C.10</v>
      </c>
      <c r="H4" s="12" t="s">
        <v>127</v>
      </c>
      <c r="I4" s="12" t="str">
        <f t="shared" si="1"/>
        <v>3.C.11</v>
      </c>
      <c r="J4" s="12" t="str">
        <f t="shared" si="2"/>
        <v>3.C.11</v>
      </c>
      <c r="K4" s="13" t="s">
        <v>135</v>
      </c>
      <c r="L4" s="13" t="str">
        <f t="shared" si="3"/>
        <v>3.C.12</v>
      </c>
      <c r="M4" s="13" t="str">
        <f t="shared" si="4"/>
        <v>3.C.12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121</v>
      </c>
      <c r="F5" s="11" t="str">
        <f t="shared" si="0"/>
        <v>3.D.10</v>
      </c>
      <c r="G5" s="11" t="str">
        <f t="shared" si="0"/>
        <v>3.D.10</v>
      </c>
      <c r="H5" s="15" t="s">
        <v>128</v>
      </c>
      <c r="I5" s="12" t="str">
        <f t="shared" si="1"/>
        <v>3.D.11</v>
      </c>
      <c r="J5" s="12" t="str">
        <f t="shared" si="2"/>
        <v>3.D.11</v>
      </c>
      <c r="K5" s="16" t="s">
        <v>136</v>
      </c>
      <c r="L5" s="13" t="str">
        <f t="shared" si="3"/>
        <v>3.D.12</v>
      </c>
      <c r="M5" s="13" t="str">
        <f t="shared" si="4"/>
        <v>3.D.12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122</v>
      </c>
      <c r="F6" s="11" t="str">
        <f t="shared" si="0"/>
        <v>3.E.10</v>
      </c>
      <c r="G6" s="11" t="str">
        <f t="shared" si="0"/>
        <v>3.E.10</v>
      </c>
      <c r="H6" s="12" t="s">
        <v>129</v>
      </c>
      <c r="I6" s="12" t="str">
        <f t="shared" si="1"/>
        <v>3.E.11</v>
      </c>
      <c r="J6" s="12" t="str">
        <f t="shared" si="2"/>
        <v>3.E.11</v>
      </c>
      <c r="K6" s="13" t="s">
        <v>137</v>
      </c>
      <c r="L6" s="13" t="str">
        <f t="shared" si="3"/>
        <v>3.E.12</v>
      </c>
      <c r="M6" s="13" t="str">
        <f t="shared" si="4"/>
        <v>3.E.12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123</v>
      </c>
      <c r="F7" s="11" t="str">
        <f t="shared" si="0"/>
        <v>3.F.10</v>
      </c>
      <c r="G7" s="11" t="str">
        <f t="shared" si="0"/>
        <v>3.F.10</v>
      </c>
      <c r="H7" s="15" t="s">
        <v>130</v>
      </c>
      <c r="I7" s="12" t="str">
        <f t="shared" si="1"/>
        <v>3.F.11</v>
      </c>
      <c r="J7" s="12" t="str">
        <f t="shared" si="2"/>
        <v>3.F.11</v>
      </c>
      <c r="K7" s="16" t="s">
        <v>138</v>
      </c>
      <c r="L7" s="13" t="s">
        <v>139</v>
      </c>
      <c r="M7" s="13" t="s">
        <v>139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124</v>
      </c>
      <c r="F8" s="11" t="str">
        <f t="shared" si="0"/>
        <v>3.G.10</v>
      </c>
      <c r="G8" s="11" t="str">
        <f t="shared" si="0"/>
        <v>3.G.10</v>
      </c>
      <c r="H8" s="12" t="s">
        <v>131</v>
      </c>
      <c r="I8" s="12" t="str">
        <f t="shared" si="1"/>
        <v>3.G.11</v>
      </c>
      <c r="J8" s="12" t="str">
        <f t="shared" si="2"/>
        <v>3.G.11</v>
      </c>
      <c r="K8" s="13" t="s">
        <v>139</v>
      </c>
      <c r="L8" s="13" t="s">
        <v>138</v>
      </c>
      <c r="M8" s="13" t="s">
        <v>138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124</v>
      </c>
      <c r="F9" s="11" t="str">
        <f t="shared" si="0"/>
        <v>3.G.10</v>
      </c>
      <c r="G9" s="11" t="str">
        <f t="shared" si="0"/>
        <v>3.G.10</v>
      </c>
      <c r="H9" s="15" t="s">
        <v>132</v>
      </c>
      <c r="I9" s="12" t="str">
        <f t="shared" si="1"/>
        <v>3.H.11</v>
      </c>
      <c r="J9" s="12" t="str">
        <f t="shared" si="2"/>
        <v>3.H.11</v>
      </c>
      <c r="K9" s="16" t="s">
        <v>140</v>
      </c>
      <c r="L9" s="13" t="str">
        <f t="shared" si="3"/>
        <v>3.H.12</v>
      </c>
      <c r="M9" s="13" t="str">
        <f t="shared" si="4"/>
        <v>3.H.12</v>
      </c>
    </row>
    <row r="12" spans="1:13" ht="16.5" thickBot="1" x14ac:dyDescent="0.3">
      <c r="A12" s="3"/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ht="16.5" thickBot="1" x14ac:dyDescent="0.3">
      <c r="A13" s="4" t="s">
        <v>0</v>
      </c>
      <c r="B13" s="5" t="s">
        <v>8</v>
      </c>
      <c r="C13" s="6" t="s">
        <v>8</v>
      </c>
      <c r="D13" s="6" t="s">
        <v>8</v>
      </c>
      <c r="E13" s="11" t="s">
        <v>118</v>
      </c>
      <c r="F13" s="11" t="str">
        <f>E13</f>
        <v>3.A.10</v>
      </c>
      <c r="G13" s="11" t="str">
        <f>F13</f>
        <v>3.A.10</v>
      </c>
      <c r="H13" s="12" t="s">
        <v>125</v>
      </c>
      <c r="I13" s="12" t="str">
        <f>H13</f>
        <v>3.A.11</v>
      </c>
      <c r="J13" s="12" t="str">
        <f>H13</f>
        <v>3.A.11</v>
      </c>
      <c r="K13" s="13" t="s">
        <v>133</v>
      </c>
      <c r="L13" s="13" t="str">
        <f>K13</f>
        <v>3.A.12</v>
      </c>
      <c r="M13" s="13" t="str">
        <f>K13</f>
        <v>3.A.12</v>
      </c>
    </row>
    <row r="14" spans="1:13" ht="16.5" thickBot="1" x14ac:dyDescent="0.3">
      <c r="A14" s="4" t="s">
        <v>1</v>
      </c>
      <c r="B14" s="7" t="s">
        <v>9</v>
      </c>
      <c r="C14" s="8" t="s">
        <v>9</v>
      </c>
      <c r="D14" s="8" t="s">
        <v>9</v>
      </c>
      <c r="E14" s="14" t="s">
        <v>119</v>
      </c>
      <c r="F14" s="11" t="str">
        <f t="shared" ref="F14:G20" si="5">E14</f>
        <v>3.B.10</v>
      </c>
      <c r="G14" s="11" t="str">
        <f t="shared" si="5"/>
        <v>3.B.10</v>
      </c>
      <c r="H14" s="15" t="s">
        <v>126</v>
      </c>
      <c r="I14" s="12" t="str">
        <f t="shared" ref="I14:I20" si="6">H14</f>
        <v>3.B.11</v>
      </c>
      <c r="J14" s="12" t="str">
        <f t="shared" ref="J14:J20" si="7">H14</f>
        <v>3.B.11</v>
      </c>
      <c r="K14" s="16" t="s">
        <v>134</v>
      </c>
      <c r="L14" s="13" t="str">
        <f t="shared" ref="L14:L20" si="8">K14</f>
        <v>3.B.12</v>
      </c>
      <c r="M14" s="13" t="str">
        <f t="shared" ref="M14:M20" si="9">K14</f>
        <v>3.B.12</v>
      </c>
    </row>
    <row r="15" spans="1:13" ht="16.5" thickBot="1" x14ac:dyDescent="0.3">
      <c r="A15" s="4" t="s">
        <v>2</v>
      </c>
      <c r="B15" s="7" t="s">
        <v>10</v>
      </c>
      <c r="C15" s="8" t="s">
        <v>10</v>
      </c>
      <c r="D15" s="8" t="s">
        <v>10</v>
      </c>
      <c r="E15" s="14" t="s">
        <v>120</v>
      </c>
      <c r="F15" s="11" t="str">
        <f t="shared" si="5"/>
        <v>3.C.10</v>
      </c>
      <c r="G15" s="11" t="str">
        <f t="shared" si="5"/>
        <v>3.C.10</v>
      </c>
      <c r="H15" s="12" t="s">
        <v>127</v>
      </c>
      <c r="I15" s="12" t="str">
        <f t="shared" si="6"/>
        <v>3.C.11</v>
      </c>
      <c r="J15" s="12" t="str">
        <f t="shared" si="7"/>
        <v>3.C.11</v>
      </c>
      <c r="K15" s="13" t="s">
        <v>135</v>
      </c>
      <c r="L15" s="13" t="str">
        <f t="shared" si="8"/>
        <v>3.C.12</v>
      </c>
      <c r="M15" s="13" t="str">
        <f t="shared" si="9"/>
        <v>3.C.12</v>
      </c>
    </row>
    <row r="16" spans="1:13" ht="16.5" thickBot="1" x14ac:dyDescent="0.3">
      <c r="A16" s="4" t="s">
        <v>4</v>
      </c>
      <c r="B16" s="7" t="s">
        <v>11</v>
      </c>
      <c r="C16" s="8" t="s">
        <v>11</v>
      </c>
      <c r="D16" s="8" t="s">
        <v>11</v>
      </c>
      <c r="E16" s="14" t="s">
        <v>121</v>
      </c>
      <c r="F16" s="11" t="str">
        <f t="shared" si="5"/>
        <v>3.D.10</v>
      </c>
      <c r="G16" s="11" t="str">
        <f t="shared" si="5"/>
        <v>3.D.10</v>
      </c>
      <c r="H16" s="15" t="s">
        <v>128</v>
      </c>
      <c r="I16" s="12" t="str">
        <f t="shared" si="6"/>
        <v>3.D.11</v>
      </c>
      <c r="J16" s="12" t="str">
        <f t="shared" si="7"/>
        <v>3.D.11</v>
      </c>
      <c r="K16" s="16" t="s">
        <v>136</v>
      </c>
      <c r="L16" s="13" t="str">
        <f t="shared" si="8"/>
        <v>3.D.12</v>
      </c>
      <c r="M16" s="13" t="str">
        <f t="shared" si="9"/>
        <v>3.D.12</v>
      </c>
    </row>
    <row r="17" spans="1:13" ht="16.5" thickBot="1" x14ac:dyDescent="0.3">
      <c r="A17" s="4" t="s">
        <v>5</v>
      </c>
      <c r="B17" s="7" t="s">
        <v>12</v>
      </c>
      <c r="C17" s="8" t="s">
        <v>12</v>
      </c>
      <c r="D17" s="8" t="s">
        <v>12</v>
      </c>
      <c r="E17" s="14" t="s">
        <v>122</v>
      </c>
      <c r="F17" s="11" t="str">
        <f t="shared" si="5"/>
        <v>3.E.10</v>
      </c>
      <c r="G17" s="11" t="str">
        <f t="shared" si="5"/>
        <v>3.E.10</v>
      </c>
      <c r="H17" s="12" t="s">
        <v>129</v>
      </c>
      <c r="I17" s="12" t="str">
        <f t="shared" si="6"/>
        <v>3.E.11</v>
      </c>
      <c r="J17" s="12" t="str">
        <f t="shared" si="7"/>
        <v>3.E.11</v>
      </c>
      <c r="K17" s="13" t="s">
        <v>137</v>
      </c>
      <c r="L17" s="13" t="str">
        <f t="shared" si="8"/>
        <v>3.E.12</v>
      </c>
      <c r="M17" s="13" t="str">
        <f t="shared" si="9"/>
        <v>3.E.12</v>
      </c>
    </row>
    <row r="18" spans="1:13" ht="16.5" thickBot="1" x14ac:dyDescent="0.3">
      <c r="A18" s="4" t="s">
        <v>6</v>
      </c>
      <c r="B18" s="7" t="s">
        <v>13</v>
      </c>
      <c r="C18" s="8" t="s">
        <v>13</v>
      </c>
      <c r="D18" s="8" t="s">
        <v>13</v>
      </c>
      <c r="E18" s="14" t="s">
        <v>123</v>
      </c>
      <c r="F18" s="11" t="str">
        <f t="shared" si="5"/>
        <v>3.F.10</v>
      </c>
      <c r="G18" s="11" t="str">
        <f t="shared" si="5"/>
        <v>3.F.10</v>
      </c>
      <c r="H18" s="15" t="s">
        <v>130</v>
      </c>
      <c r="I18" s="12" t="str">
        <f t="shared" si="6"/>
        <v>3.F.11</v>
      </c>
      <c r="J18" s="12" t="str">
        <f t="shared" si="7"/>
        <v>3.F.11</v>
      </c>
      <c r="K18" s="16" t="s">
        <v>138</v>
      </c>
      <c r="L18" s="13" t="s">
        <v>139</v>
      </c>
      <c r="M18" s="13" t="s">
        <v>139</v>
      </c>
    </row>
    <row r="19" spans="1:13" ht="16.5" thickBot="1" x14ac:dyDescent="0.3">
      <c r="A19" s="4" t="s">
        <v>3</v>
      </c>
      <c r="B19" s="7" t="s">
        <v>14</v>
      </c>
      <c r="C19" s="8" t="s">
        <v>14</v>
      </c>
      <c r="D19" s="8" t="s">
        <v>14</v>
      </c>
      <c r="E19" s="14" t="s">
        <v>124</v>
      </c>
      <c r="F19" s="11" t="str">
        <f t="shared" si="5"/>
        <v>3.G.10</v>
      </c>
      <c r="G19" s="11" t="str">
        <f t="shared" si="5"/>
        <v>3.G.10</v>
      </c>
      <c r="H19" s="12" t="s">
        <v>131</v>
      </c>
      <c r="I19" s="12" t="str">
        <f t="shared" si="6"/>
        <v>3.G.11</v>
      </c>
      <c r="J19" s="12" t="str">
        <f t="shared" si="7"/>
        <v>3.G.11</v>
      </c>
      <c r="K19" s="13" t="s">
        <v>139</v>
      </c>
      <c r="L19" s="13" t="s">
        <v>138</v>
      </c>
      <c r="M19" s="13" t="s">
        <v>138</v>
      </c>
    </row>
    <row r="20" spans="1:13" ht="16.5" thickBot="1" x14ac:dyDescent="0.3">
      <c r="A20" s="4" t="s">
        <v>7</v>
      </c>
      <c r="B20" s="9" t="s">
        <v>15</v>
      </c>
      <c r="C20" s="10" t="s">
        <v>15</v>
      </c>
      <c r="D20" s="10" t="s">
        <v>15</v>
      </c>
      <c r="E20" s="17" t="s">
        <v>124</v>
      </c>
      <c r="F20" s="11" t="str">
        <f t="shared" si="5"/>
        <v>3.G.10</v>
      </c>
      <c r="G20" s="11" t="str">
        <f t="shared" si="5"/>
        <v>3.G.10</v>
      </c>
      <c r="H20" s="15" t="s">
        <v>132</v>
      </c>
      <c r="I20" s="12" t="str">
        <f t="shared" si="6"/>
        <v>3.H.11</v>
      </c>
      <c r="J20" s="12" t="str">
        <f t="shared" si="7"/>
        <v>3.H.11</v>
      </c>
      <c r="K20" s="16" t="s">
        <v>140</v>
      </c>
      <c r="L20" s="13" t="str">
        <f t="shared" si="8"/>
        <v>3.H.12</v>
      </c>
      <c r="M20" s="13" t="str">
        <f t="shared" si="9"/>
        <v>3.H.12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197-28F2-4B97-83FD-947BBB595999}">
  <dimension ref="A1:D97"/>
  <sheetViews>
    <sheetView topLeftCell="A81" workbookViewId="0">
      <selection activeCell="D98" sqref="D98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p3_101112_181130!E2</f>
        <v>3.A.10</v>
      </c>
    </row>
    <row r="27" spans="1:4" x14ac:dyDescent="0.25">
      <c r="A27" t="s">
        <v>1</v>
      </c>
      <c r="B27">
        <v>4</v>
      </c>
      <c r="C27" t="s">
        <v>36</v>
      </c>
      <c r="D27" s="2" t="str">
        <f>p3_101112_181130!E3</f>
        <v>3.B.10</v>
      </c>
    </row>
    <row r="28" spans="1:4" x14ac:dyDescent="0.25">
      <c r="A28" t="s">
        <v>2</v>
      </c>
      <c r="B28">
        <v>4</v>
      </c>
      <c r="C28" t="s">
        <v>36</v>
      </c>
      <c r="D28" s="2" t="str">
        <f>p3_101112_181130!E4</f>
        <v>3.C.10</v>
      </c>
    </row>
    <row r="29" spans="1:4" x14ac:dyDescent="0.25">
      <c r="A29" t="s">
        <v>4</v>
      </c>
      <c r="B29">
        <v>4</v>
      </c>
      <c r="C29" t="s">
        <v>36</v>
      </c>
      <c r="D29" s="2" t="str">
        <f>p3_101112_181130!E5</f>
        <v>3.D.10</v>
      </c>
    </row>
    <row r="30" spans="1:4" x14ac:dyDescent="0.25">
      <c r="A30" t="s">
        <v>5</v>
      </c>
      <c r="B30">
        <v>4</v>
      </c>
      <c r="C30" t="s">
        <v>36</v>
      </c>
      <c r="D30" s="2" t="str">
        <f>p3_101112_181130!E6</f>
        <v>3.E.10</v>
      </c>
    </row>
    <row r="31" spans="1:4" x14ac:dyDescent="0.25">
      <c r="A31" t="s">
        <v>6</v>
      </c>
      <c r="B31">
        <v>4</v>
      </c>
      <c r="C31" t="s">
        <v>36</v>
      </c>
      <c r="D31" s="2" t="str">
        <f>p3_101112_181130!E7</f>
        <v>3.F.10</v>
      </c>
    </row>
    <row r="32" spans="1:4" x14ac:dyDescent="0.25">
      <c r="A32" t="s">
        <v>3</v>
      </c>
      <c r="B32">
        <v>4</v>
      </c>
      <c r="C32" t="s">
        <v>36</v>
      </c>
      <c r="D32" s="2" t="str">
        <f>p3_101112_181130!E8</f>
        <v>3.G.10</v>
      </c>
    </row>
    <row r="33" spans="1:4" x14ac:dyDescent="0.25">
      <c r="A33" t="s">
        <v>7</v>
      </c>
      <c r="B33">
        <v>4</v>
      </c>
      <c r="C33" t="s">
        <v>36</v>
      </c>
      <c r="D33" s="2" t="str">
        <f>p3_101112_181130!E9</f>
        <v>3.G.10</v>
      </c>
    </row>
    <row r="34" spans="1:4" x14ac:dyDescent="0.25">
      <c r="A34" t="s">
        <v>0</v>
      </c>
      <c r="B34">
        <v>5</v>
      </c>
      <c r="C34" t="s">
        <v>36</v>
      </c>
      <c r="D34" s="18" t="str">
        <f>p3_101112_181130!F2</f>
        <v>3.A.10</v>
      </c>
    </row>
    <row r="35" spans="1:4" x14ac:dyDescent="0.25">
      <c r="A35" t="s">
        <v>1</v>
      </c>
      <c r="B35">
        <v>5</v>
      </c>
      <c r="C35" t="s">
        <v>36</v>
      </c>
      <c r="D35" s="18" t="str">
        <f>p3_101112_181130!F3</f>
        <v>3.B.10</v>
      </c>
    </row>
    <row r="36" spans="1:4" x14ac:dyDescent="0.25">
      <c r="A36" t="s">
        <v>2</v>
      </c>
      <c r="B36">
        <v>5</v>
      </c>
      <c r="C36" t="s">
        <v>36</v>
      </c>
      <c r="D36" s="18" t="str">
        <f>p3_101112_181130!F4</f>
        <v>3.C.10</v>
      </c>
    </row>
    <row r="37" spans="1:4" x14ac:dyDescent="0.25">
      <c r="A37" t="s">
        <v>4</v>
      </c>
      <c r="B37">
        <v>5</v>
      </c>
      <c r="C37" t="s">
        <v>36</v>
      </c>
      <c r="D37" s="18" t="str">
        <f>p3_101112_181130!F5</f>
        <v>3.D.10</v>
      </c>
    </row>
    <row r="38" spans="1:4" x14ac:dyDescent="0.25">
      <c r="A38" t="s">
        <v>5</v>
      </c>
      <c r="B38">
        <v>5</v>
      </c>
      <c r="C38" t="s">
        <v>36</v>
      </c>
      <c r="D38" s="18" t="str">
        <f>p3_101112_181130!F6</f>
        <v>3.E.10</v>
      </c>
    </row>
    <row r="39" spans="1:4" x14ac:dyDescent="0.25">
      <c r="A39" t="s">
        <v>6</v>
      </c>
      <c r="B39">
        <v>5</v>
      </c>
      <c r="C39" t="s">
        <v>36</v>
      </c>
      <c r="D39" s="18" t="str">
        <f>p3_101112_181130!F7</f>
        <v>3.F.10</v>
      </c>
    </row>
    <row r="40" spans="1:4" x14ac:dyDescent="0.25">
      <c r="A40" t="s">
        <v>3</v>
      </c>
      <c r="B40">
        <v>5</v>
      </c>
      <c r="C40" t="s">
        <v>36</v>
      </c>
      <c r="D40" s="18" t="str">
        <f>p3_101112_181130!F8</f>
        <v>3.G.10</v>
      </c>
    </row>
    <row r="41" spans="1:4" x14ac:dyDescent="0.25">
      <c r="A41" t="s">
        <v>7</v>
      </c>
      <c r="B41">
        <v>5</v>
      </c>
      <c r="C41" t="s">
        <v>36</v>
      </c>
      <c r="D41" s="18" t="str">
        <f>p3_101112_181130!F9</f>
        <v>3.G.10</v>
      </c>
    </row>
    <row r="42" spans="1:4" x14ac:dyDescent="0.25">
      <c r="A42" t="s">
        <v>0</v>
      </c>
      <c r="B42">
        <v>6</v>
      </c>
      <c r="C42" t="s">
        <v>36</v>
      </c>
      <c r="D42" t="str">
        <f>p3_101112_181130!G2</f>
        <v>3.A.10</v>
      </c>
    </row>
    <row r="43" spans="1:4" x14ac:dyDescent="0.25">
      <c r="A43" t="s">
        <v>1</v>
      </c>
      <c r="B43">
        <v>6</v>
      </c>
      <c r="C43" t="s">
        <v>36</v>
      </c>
      <c r="D43" t="str">
        <f>p3_101112_181130!G3</f>
        <v>3.B.10</v>
      </c>
    </row>
    <row r="44" spans="1:4" x14ac:dyDescent="0.25">
      <c r="A44" t="s">
        <v>2</v>
      </c>
      <c r="B44">
        <v>6</v>
      </c>
      <c r="C44" t="s">
        <v>36</v>
      </c>
      <c r="D44" t="str">
        <f>p3_101112_181130!G4</f>
        <v>3.C.10</v>
      </c>
    </row>
    <row r="45" spans="1:4" x14ac:dyDescent="0.25">
      <c r="A45" t="s">
        <v>4</v>
      </c>
      <c r="B45">
        <v>6</v>
      </c>
      <c r="C45" t="s">
        <v>36</v>
      </c>
      <c r="D45" t="str">
        <f>p3_101112_181130!G5</f>
        <v>3.D.10</v>
      </c>
    </row>
    <row r="46" spans="1:4" x14ac:dyDescent="0.25">
      <c r="A46" t="s">
        <v>5</v>
      </c>
      <c r="B46">
        <v>6</v>
      </c>
      <c r="C46" t="s">
        <v>36</v>
      </c>
      <c r="D46" t="str">
        <f>p3_101112_181130!G6</f>
        <v>3.E.10</v>
      </c>
    </row>
    <row r="47" spans="1:4" x14ac:dyDescent="0.25">
      <c r="A47" t="s">
        <v>6</v>
      </c>
      <c r="B47">
        <v>6</v>
      </c>
      <c r="C47" t="s">
        <v>36</v>
      </c>
      <c r="D47" t="str">
        <f>p3_101112_181130!G7</f>
        <v>3.F.10</v>
      </c>
    </row>
    <row r="48" spans="1:4" x14ac:dyDescent="0.25">
      <c r="A48" t="s">
        <v>3</v>
      </c>
      <c r="B48">
        <v>6</v>
      </c>
      <c r="C48" t="s">
        <v>36</v>
      </c>
      <c r="D48" t="str">
        <f>p3_101112_181130!G8</f>
        <v>3.G.10</v>
      </c>
    </row>
    <row r="49" spans="1:4" x14ac:dyDescent="0.25">
      <c r="A49" t="s">
        <v>7</v>
      </c>
      <c r="B49">
        <v>6</v>
      </c>
      <c r="C49" t="s">
        <v>36</v>
      </c>
      <c r="D49" t="str">
        <f>p3_101112_181130!G9</f>
        <v>3.G.10</v>
      </c>
    </row>
    <row r="50" spans="1:4" x14ac:dyDescent="0.25">
      <c r="A50" t="s">
        <v>0</v>
      </c>
      <c r="B50">
        <v>7</v>
      </c>
      <c r="C50" t="s">
        <v>36</v>
      </c>
      <c r="D50" s="2" t="str">
        <f>p3_101112_181130!H2</f>
        <v>3.A.11</v>
      </c>
    </row>
    <row r="51" spans="1:4" x14ac:dyDescent="0.25">
      <c r="A51" t="s">
        <v>1</v>
      </c>
      <c r="B51">
        <v>7</v>
      </c>
      <c r="C51" t="s">
        <v>36</v>
      </c>
      <c r="D51" s="2" t="str">
        <f>p3_101112_181130!H3</f>
        <v>3.B.11</v>
      </c>
    </row>
    <row r="52" spans="1:4" x14ac:dyDescent="0.25">
      <c r="A52" t="s">
        <v>2</v>
      </c>
      <c r="B52">
        <v>7</v>
      </c>
      <c r="C52" t="s">
        <v>36</v>
      </c>
      <c r="D52" s="2" t="str">
        <f>p3_101112_181130!H4</f>
        <v>3.C.11</v>
      </c>
    </row>
    <row r="53" spans="1:4" x14ac:dyDescent="0.25">
      <c r="A53" t="s">
        <v>4</v>
      </c>
      <c r="B53">
        <v>7</v>
      </c>
      <c r="C53" t="s">
        <v>36</v>
      </c>
      <c r="D53" s="2" t="str">
        <f>p3_101112_181130!H5</f>
        <v>3.D.11</v>
      </c>
    </row>
    <row r="54" spans="1:4" x14ac:dyDescent="0.25">
      <c r="A54" t="s">
        <v>5</v>
      </c>
      <c r="B54">
        <v>7</v>
      </c>
      <c r="C54" t="s">
        <v>36</v>
      </c>
      <c r="D54" s="2" t="str">
        <f>p3_101112_181130!H6</f>
        <v>3.E.11</v>
      </c>
    </row>
    <row r="55" spans="1:4" x14ac:dyDescent="0.25">
      <c r="A55" t="s">
        <v>6</v>
      </c>
      <c r="B55">
        <v>7</v>
      </c>
      <c r="C55" t="s">
        <v>36</v>
      </c>
      <c r="D55" s="2" t="str">
        <f>p3_101112_181130!H7</f>
        <v>3.F.11</v>
      </c>
    </row>
    <row r="56" spans="1:4" x14ac:dyDescent="0.25">
      <c r="A56" t="s">
        <v>3</v>
      </c>
      <c r="B56">
        <v>7</v>
      </c>
      <c r="C56" t="s">
        <v>36</v>
      </c>
      <c r="D56" s="2" t="str">
        <f>p3_101112_181130!H8</f>
        <v>3.G.11</v>
      </c>
    </row>
    <row r="57" spans="1:4" x14ac:dyDescent="0.25">
      <c r="A57" t="s">
        <v>7</v>
      </c>
      <c r="B57">
        <v>7</v>
      </c>
      <c r="C57" t="s">
        <v>36</v>
      </c>
      <c r="D57" s="2" t="str">
        <f>p3_101112_181130!H9</f>
        <v>3.H.11</v>
      </c>
    </row>
    <row r="58" spans="1:4" x14ac:dyDescent="0.25">
      <c r="A58" t="s">
        <v>0</v>
      </c>
      <c r="B58">
        <v>8</v>
      </c>
      <c r="C58" t="s">
        <v>36</v>
      </c>
      <c r="D58" s="18" t="str">
        <f>p3_101112_181130!I2</f>
        <v>3.A.11</v>
      </c>
    </row>
    <row r="59" spans="1:4" x14ac:dyDescent="0.25">
      <c r="A59" t="s">
        <v>1</v>
      </c>
      <c r="B59">
        <v>8</v>
      </c>
      <c r="C59" t="s">
        <v>36</v>
      </c>
      <c r="D59" s="18" t="str">
        <f>p3_101112_181130!I3</f>
        <v>3.B.11</v>
      </c>
    </row>
    <row r="60" spans="1:4" x14ac:dyDescent="0.25">
      <c r="A60" t="s">
        <v>2</v>
      </c>
      <c r="B60">
        <v>8</v>
      </c>
      <c r="C60" t="s">
        <v>36</v>
      </c>
      <c r="D60" s="18" t="str">
        <f>p3_101112_181130!I4</f>
        <v>3.C.11</v>
      </c>
    </row>
    <row r="61" spans="1:4" x14ac:dyDescent="0.25">
      <c r="A61" t="s">
        <v>4</v>
      </c>
      <c r="B61">
        <v>8</v>
      </c>
      <c r="C61" t="s">
        <v>36</v>
      </c>
      <c r="D61" s="18" t="str">
        <f>p3_101112_181130!I5</f>
        <v>3.D.11</v>
      </c>
    </row>
    <row r="62" spans="1:4" x14ac:dyDescent="0.25">
      <c r="A62" t="s">
        <v>5</v>
      </c>
      <c r="B62">
        <v>8</v>
      </c>
      <c r="C62" t="s">
        <v>36</v>
      </c>
      <c r="D62" s="18" t="str">
        <f>p3_101112_181130!I6</f>
        <v>3.E.11</v>
      </c>
    </row>
    <row r="63" spans="1:4" x14ac:dyDescent="0.25">
      <c r="A63" t="s">
        <v>6</v>
      </c>
      <c r="B63">
        <v>8</v>
      </c>
      <c r="C63" t="s">
        <v>36</v>
      </c>
      <c r="D63" s="18" t="str">
        <f>p3_101112_181130!I7</f>
        <v>3.F.11</v>
      </c>
    </row>
    <row r="64" spans="1:4" x14ac:dyDescent="0.25">
      <c r="A64" t="s">
        <v>3</v>
      </c>
      <c r="B64">
        <v>8</v>
      </c>
      <c r="C64" t="s">
        <v>36</v>
      </c>
      <c r="D64" s="18" t="str">
        <f>p3_101112_181130!I8</f>
        <v>3.G.11</v>
      </c>
    </row>
    <row r="65" spans="1:4" x14ac:dyDescent="0.25">
      <c r="A65" t="s">
        <v>7</v>
      </c>
      <c r="B65">
        <v>8</v>
      </c>
      <c r="C65" t="s">
        <v>36</v>
      </c>
      <c r="D65" s="18" t="str">
        <f>p3_101112_181130!I9</f>
        <v>3.H.11</v>
      </c>
    </row>
    <row r="66" spans="1:4" x14ac:dyDescent="0.25">
      <c r="A66" t="s">
        <v>0</v>
      </c>
      <c r="B66">
        <v>9</v>
      </c>
      <c r="C66" t="s">
        <v>36</v>
      </c>
      <c r="D66" s="2" t="str">
        <f>p3_101112_181130!J2</f>
        <v>3.A.11</v>
      </c>
    </row>
    <row r="67" spans="1:4" x14ac:dyDescent="0.25">
      <c r="A67" t="s">
        <v>1</v>
      </c>
      <c r="B67">
        <v>9</v>
      </c>
      <c r="C67" t="s">
        <v>36</v>
      </c>
      <c r="D67" s="2" t="str">
        <f>p3_101112_181130!J3</f>
        <v>3.B.11</v>
      </c>
    </row>
    <row r="68" spans="1:4" x14ac:dyDescent="0.25">
      <c r="A68" t="s">
        <v>2</v>
      </c>
      <c r="B68">
        <v>9</v>
      </c>
      <c r="C68" t="s">
        <v>36</v>
      </c>
      <c r="D68" s="2" t="str">
        <f>p3_101112_181130!J4</f>
        <v>3.C.11</v>
      </c>
    </row>
    <row r="69" spans="1:4" x14ac:dyDescent="0.25">
      <c r="A69" t="s">
        <v>4</v>
      </c>
      <c r="B69">
        <v>9</v>
      </c>
      <c r="C69" t="s">
        <v>36</v>
      </c>
      <c r="D69" s="2" t="str">
        <f>p3_101112_181130!J5</f>
        <v>3.D.11</v>
      </c>
    </row>
    <row r="70" spans="1:4" x14ac:dyDescent="0.25">
      <c r="A70" t="s">
        <v>5</v>
      </c>
      <c r="B70">
        <v>9</v>
      </c>
      <c r="C70" t="s">
        <v>36</v>
      </c>
      <c r="D70" s="2" t="str">
        <f>p3_101112_181130!J6</f>
        <v>3.E.11</v>
      </c>
    </row>
    <row r="71" spans="1:4" x14ac:dyDescent="0.25">
      <c r="A71" t="s">
        <v>6</v>
      </c>
      <c r="B71">
        <v>9</v>
      </c>
      <c r="C71" t="s">
        <v>36</v>
      </c>
      <c r="D71" s="2" t="str">
        <f>p3_101112_181130!J7</f>
        <v>3.F.11</v>
      </c>
    </row>
    <row r="72" spans="1:4" x14ac:dyDescent="0.25">
      <c r="A72" t="s">
        <v>3</v>
      </c>
      <c r="B72">
        <v>9</v>
      </c>
      <c r="C72" t="s">
        <v>36</v>
      </c>
      <c r="D72" s="2" t="str">
        <f>p3_101112_181130!J8</f>
        <v>3.G.11</v>
      </c>
    </row>
    <row r="73" spans="1:4" x14ac:dyDescent="0.25">
      <c r="A73" t="s">
        <v>7</v>
      </c>
      <c r="B73">
        <v>9</v>
      </c>
      <c r="C73" t="s">
        <v>36</v>
      </c>
      <c r="D73" s="2" t="str">
        <f>p3_101112_181130!J9</f>
        <v>3.H.11</v>
      </c>
    </row>
    <row r="74" spans="1:4" x14ac:dyDescent="0.25">
      <c r="A74" t="s">
        <v>0</v>
      </c>
      <c r="B74">
        <v>10</v>
      </c>
      <c r="C74" t="s">
        <v>36</v>
      </c>
      <c r="D74" s="2" t="str">
        <f>p3_101112_181130!K2</f>
        <v>3.A.12</v>
      </c>
    </row>
    <row r="75" spans="1:4" x14ac:dyDescent="0.25">
      <c r="A75" t="s">
        <v>1</v>
      </c>
      <c r="B75">
        <v>10</v>
      </c>
      <c r="C75" t="s">
        <v>36</v>
      </c>
      <c r="D75" s="2" t="str">
        <f>p3_101112_181130!K3</f>
        <v>3.B.12</v>
      </c>
    </row>
    <row r="76" spans="1:4" x14ac:dyDescent="0.25">
      <c r="A76" t="s">
        <v>2</v>
      </c>
      <c r="B76">
        <v>10</v>
      </c>
      <c r="C76" t="s">
        <v>36</v>
      </c>
      <c r="D76" s="2" t="str">
        <f>p3_101112_181130!K4</f>
        <v>3.C.12</v>
      </c>
    </row>
    <row r="77" spans="1:4" x14ac:dyDescent="0.25">
      <c r="A77" t="s">
        <v>4</v>
      </c>
      <c r="B77">
        <v>10</v>
      </c>
      <c r="C77" t="s">
        <v>36</v>
      </c>
      <c r="D77" s="2" t="str">
        <f>p3_101112_181130!K5</f>
        <v>3.D.12</v>
      </c>
    </row>
    <row r="78" spans="1:4" x14ac:dyDescent="0.25">
      <c r="A78" t="s">
        <v>5</v>
      </c>
      <c r="B78">
        <v>10</v>
      </c>
      <c r="C78" t="s">
        <v>36</v>
      </c>
      <c r="D78" s="2" t="str">
        <f>p3_101112_181130!K6</f>
        <v>3.E.12</v>
      </c>
    </row>
    <row r="79" spans="1:4" x14ac:dyDescent="0.25">
      <c r="A79" t="s">
        <v>6</v>
      </c>
      <c r="B79">
        <v>10</v>
      </c>
      <c r="C79" t="s">
        <v>36</v>
      </c>
      <c r="D79" s="2" t="str">
        <f>p3_101112_181130!K7</f>
        <v>3.F.12</v>
      </c>
    </row>
    <row r="80" spans="1:4" x14ac:dyDescent="0.25">
      <c r="A80" t="s">
        <v>3</v>
      </c>
      <c r="B80">
        <v>10</v>
      </c>
      <c r="C80" t="s">
        <v>36</v>
      </c>
      <c r="D80" s="2" t="str">
        <f>p3_101112_181130!K8</f>
        <v>3.G.12</v>
      </c>
    </row>
    <row r="81" spans="1:4" x14ac:dyDescent="0.25">
      <c r="A81" t="s">
        <v>7</v>
      </c>
      <c r="B81">
        <v>10</v>
      </c>
      <c r="C81" t="s">
        <v>36</v>
      </c>
      <c r="D81" s="2" t="str">
        <f>p3_101112_181130!K9</f>
        <v>3.H.12</v>
      </c>
    </row>
    <row r="82" spans="1:4" x14ac:dyDescent="0.25">
      <c r="A82" t="s">
        <v>0</v>
      </c>
      <c r="B82">
        <v>11</v>
      </c>
      <c r="C82" t="s">
        <v>36</v>
      </c>
      <c r="D82" s="2" t="str">
        <f>p3_101112_181130!L2</f>
        <v>3.A.12</v>
      </c>
    </row>
    <row r="83" spans="1:4" x14ac:dyDescent="0.25">
      <c r="A83" t="s">
        <v>1</v>
      </c>
      <c r="B83">
        <v>11</v>
      </c>
      <c r="C83" t="s">
        <v>36</v>
      </c>
      <c r="D83" s="2" t="str">
        <f>p3_101112_181130!L3</f>
        <v>3.B.12</v>
      </c>
    </row>
    <row r="84" spans="1:4" x14ac:dyDescent="0.25">
      <c r="A84" t="s">
        <v>2</v>
      </c>
      <c r="B84">
        <v>11</v>
      </c>
      <c r="C84" t="s">
        <v>36</v>
      </c>
      <c r="D84" s="2" t="str">
        <f>p3_101112_181130!L4</f>
        <v>3.C.12</v>
      </c>
    </row>
    <row r="85" spans="1:4" x14ac:dyDescent="0.25">
      <c r="A85" t="s">
        <v>4</v>
      </c>
      <c r="B85">
        <v>11</v>
      </c>
      <c r="C85" t="s">
        <v>36</v>
      </c>
      <c r="D85" s="2" t="str">
        <f>p3_101112_181130!L5</f>
        <v>3.D.12</v>
      </c>
    </row>
    <row r="86" spans="1:4" x14ac:dyDescent="0.25">
      <c r="A86" t="s">
        <v>5</v>
      </c>
      <c r="B86">
        <v>11</v>
      </c>
      <c r="C86" t="s">
        <v>36</v>
      </c>
      <c r="D86" s="2" t="str">
        <f>p3_101112_181130!L6</f>
        <v>3.E.12</v>
      </c>
    </row>
    <row r="87" spans="1:4" x14ac:dyDescent="0.25">
      <c r="A87" t="s">
        <v>6</v>
      </c>
      <c r="B87">
        <v>11</v>
      </c>
      <c r="C87" t="s">
        <v>36</v>
      </c>
      <c r="D87" s="2" t="str">
        <f>p3_101112_181130!L7</f>
        <v>3.G.12</v>
      </c>
    </row>
    <row r="88" spans="1:4" x14ac:dyDescent="0.25">
      <c r="A88" t="s">
        <v>3</v>
      </c>
      <c r="B88">
        <v>11</v>
      </c>
      <c r="C88" t="s">
        <v>36</v>
      </c>
      <c r="D88" s="2" t="str">
        <f>p3_101112_181130!L8</f>
        <v>3.F.12</v>
      </c>
    </row>
    <row r="89" spans="1:4" x14ac:dyDescent="0.25">
      <c r="A89" t="s">
        <v>7</v>
      </c>
      <c r="B89">
        <v>11</v>
      </c>
      <c r="C89" t="s">
        <v>36</v>
      </c>
      <c r="D89" s="2" t="str">
        <f>p3_101112_181130!L9</f>
        <v>3.H.12</v>
      </c>
    </row>
    <row r="90" spans="1:4" x14ac:dyDescent="0.25">
      <c r="A90" t="s">
        <v>0</v>
      </c>
      <c r="B90">
        <v>12</v>
      </c>
      <c r="C90" t="s">
        <v>36</v>
      </c>
      <c r="D90" s="2" t="str">
        <f>p3_101112_181130!M2</f>
        <v>3.A.12</v>
      </c>
    </row>
    <row r="91" spans="1:4" x14ac:dyDescent="0.25">
      <c r="A91" t="s">
        <v>1</v>
      </c>
      <c r="B91">
        <v>12</v>
      </c>
      <c r="C91" t="s">
        <v>36</v>
      </c>
      <c r="D91" s="2" t="str">
        <f>p3_101112_181130!M3</f>
        <v>3.B.12</v>
      </c>
    </row>
    <row r="92" spans="1:4" x14ac:dyDescent="0.25">
      <c r="A92" t="s">
        <v>2</v>
      </c>
      <c r="B92">
        <v>12</v>
      </c>
      <c r="C92" t="s">
        <v>36</v>
      </c>
      <c r="D92" s="2" t="str">
        <f>p3_101112_181130!M4</f>
        <v>3.C.12</v>
      </c>
    </row>
    <row r="93" spans="1:4" x14ac:dyDescent="0.25">
      <c r="A93" t="s">
        <v>4</v>
      </c>
      <c r="B93">
        <v>12</v>
      </c>
      <c r="C93" t="s">
        <v>36</v>
      </c>
      <c r="D93" s="2" t="str">
        <f>p3_101112_181130!M5</f>
        <v>3.D.12</v>
      </c>
    </row>
    <row r="94" spans="1:4" x14ac:dyDescent="0.25">
      <c r="A94" t="s">
        <v>5</v>
      </c>
      <c r="B94">
        <v>12</v>
      </c>
      <c r="C94" t="s">
        <v>36</v>
      </c>
      <c r="D94" s="2" t="str">
        <f>p3_101112_181130!M6</f>
        <v>3.E.12</v>
      </c>
    </row>
    <row r="95" spans="1:4" x14ac:dyDescent="0.25">
      <c r="A95" t="s">
        <v>6</v>
      </c>
      <c r="B95">
        <v>12</v>
      </c>
      <c r="C95" t="s">
        <v>36</v>
      </c>
      <c r="D95" s="2" t="str">
        <f>p3_101112_181130!M7</f>
        <v>3.G.12</v>
      </c>
    </row>
    <row r="96" spans="1:4" x14ac:dyDescent="0.25">
      <c r="A96" t="s">
        <v>3</v>
      </c>
      <c r="B96">
        <v>12</v>
      </c>
      <c r="C96" t="s">
        <v>36</v>
      </c>
      <c r="D96" s="2" t="str">
        <f>p3_101112_181130!M8</f>
        <v>3.F.12</v>
      </c>
    </row>
    <row r="97" spans="1:4" x14ac:dyDescent="0.25">
      <c r="A97" t="s">
        <v>7</v>
      </c>
      <c r="B97">
        <v>12</v>
      </c>
      <c r="C97" t="s">
        <v>36</v>
      </c>
      <c r="D97" s="2" t="str">
        <f>p3_101112_181130!M9</f>
        <v>3.H.12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E3AD-0E26-4F2D-9E8A-EAD3B34C3198}">
  <dimension ref="A1:M20"/>
  <sheetViews>
    <sheetView workbookViewId="0">
      <selection activeCell="C11" sqref="C11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144</v>
      </c>
      <c r="F2" s="11" t="str">
        <f>E2</f>
        <v>4.A.1</v>
      </c>
      <c r="G2" s="11" t="str">
        <f>F2</f>
        <v>4.A.1</v>
      </c>
      <c r="H2" s="12" t="s">
        <v>152</v>
      </c>
      <c r="I2" s="12" t="str">
        <f>H2</f>
        <v>4.A.2</v>
      </c>
      <c r="J2" s="12" t="str">
        <f>H2</f>
        <v>4.A.2</v>
      </c>
      <c r="K2" s="13" t="s">
        <v>160</v>
      </c>
      <c r="L2" s="13" t="str">
        <f>K2</f>
        <v>4.A.3</v>
      </c>
      <c r="M2" s="13" t="str">
        <f>K2</f>
        <v>4.A.3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145</v>
      </c>
      <c r="F3" s="11" t="str">
        <f t="shared" ref="F3:G9" si="0">E3</f>
        <v>4.B.1</v>
      </c>
      <c r="G3" s="11" t="str">
        <f t="shared" si="0"/>
        <v>4.B.1</v>
      </c>
      <c r="H3" s="12" t="s">
        <v>153</v>
      </c>
      <c r="I3" s="12" t="str">
        <f t="shared" ref="I3:I9" si="1">H3</f>
        <v>4.B.2</v>
      </c>
      <c r="J3" s="12" t="str">
        <f t="shared" ref="J3:J9" si="2">H3</f>
        <v>4.B.2</v>
      </c>
      <c r="K3" s="13" t="s">
        <v>161</v>
      </c>
      <c r="L3" s="13" t="str">
        <f t="shared" ref="L3:L9" si="3">K3</f>
        <v>4.B.3</v>
      </c>
      <c r="M3" s="13" t="str">
        <f t="shared" ref="M3:M9" si="4">K3</f>
        <v>4.B.3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146</v>
      </c>
      <c r="F4" s="11" t="str">
        <f t="shared" si="0"/>
        <v>4.C.1</v>
      </c>
      <c r="G4" s="11" t="str">
        <f t="shared" si="0"/>
        <v>4.C.1</v>
      </c>
      <c r="H4" s="12" t="s">
        <v>154</v>
      </c>
      <c r="I4" s="12" t="str">
        <f t="shared" si="1"/>
        <v>4.C.2</v>
      </c>
      <c r="J4" s="12" t="str">
        <f t="shared" si="2"/>
        <v>4.C.2</v>
      </c>
      <c r="K4" s="13" t="s">
        <v>162</v>
      </c>
      <c r="L4" s="13" t="str">
        <f t="shared" si="3"/>
        <v>4.C.3</v>
      </c>
      <c r="M4" s="13" t="str">
        <f t="shared" si="4"/>
        <v>4.C.3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147</v>
      </c>
      <c r="F5" s="11" t="str">
        <f t="shared" si="0"/>
        <v>4.D.1</v>
      </c>
      <c r="G5" s="11" t="str">
        <f t="shared" si="0"/>
        <v>4.D.1</v>
      </c>
      <c r="H5" s="12" t="s">
        <v>155</v>
      </c>
      <c r="I5" s="12" t="str">
        <f t="shared" si="1"/>
        <v>4.D.2</v>
      </c>
      <c r="J5" s="12" t="str">
        <f t="shared" si="2"/>
        <v>4.D.2</v>
      </c>
      <c r="K5" s="13" t="s">
        <v>163</v>
      </c>
      <c r="L5" s="13" t="str">
        <f t="shared" si="3"/>
        <v>4.D.3</v>
      </c>
      <c r="M5" s="13" t="str">
        <f t="shared" si="4"/>
        <v>4.D.3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148</v>
      </c>
      <c r="F6" s="11" t="str">
        <f t="shared" si="0"/>
        <v>4.E.1</v>
      </c>
      <c r="G6" s="11" t="str">
        <f t="shared" si="0"/>
        <v>4.E.1</v>
      </c>
      <c r="H6" s="12" t="s">
        <v>156</v>
      </c>
      <c r="I6" s="12" t="str">
        <f t="shared" si="1"/>
        <v>4.E.2</v>
      </c>
      <c r="J6" s="12" t="str">
        <f t="shared" si="2"/>
        <v>4.E.2</v>
      </c>
      <c r="K6" s="13" t="s">
        <v>164</v>
      </c>
      <c r="L6" s="13" t="str">
        <f t="shared" si="3"/>
        <v>4.E.3</v>
      </c>
      <c r="M6" s="13" t="str">
        <f t="shared" si="4"/>
        <v>4.E.3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149</v>
      </c>
      <c r="F7" s="11" t="str">
        <f t="shared" si="0"/>
        <v>4.F.1</v>
      </c>
      <c r="G7" s="11" t="str">
        <f t="shared" si="0"/>
        <v>4.F.1</v>
      </c>
      <c r="H7" s="12" t="s">
        <v>157</v>
      </c>
      <c r="I7" s="12" t="str">
        <f t="shared" si="1"/>
        <v>4.F.2</v>
      </c>
      <c r="J7" s="12" t="str">
        <f t="shared" si="2"/>
        <v>4.F.2</v>
      </c>
      <c r="K7" s="13" t="s">
        <v>165</v>
      </c>
      <c r="L7" s="13" t="str">
        <f t="shared" si="3"/>
        <v>4.F.3</v>
      </c>
      <c r="M7" s="13" t="str">
        <f t="shared" si="4"/>
        <v>4.F.3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150</v>
      </c>
      <c r="F8" s="11" t="str">
        <f t="shared" si="0"/>
        <v>4.G.1</v>
      </c>
      <c r="G8" s="11" t="str">
        <f t="shared" si="0"/>
        <v>4.G.1</v>
      </c>
      <c r="H8" s="12" t="s">
        <v>158</v>
      </c>
      <c r="I8" s="12" t="str">
        <f t="shared" si="1"/>
        <v>4.G.2</v>
      </c>
      <c r="J8" s="12" t="str">
        <f t="shared" si="2"/>
        <v>4.G.2</v>
      </c>
      <c r="K8" s="13" t="s">
        <v>166</v>
      </c>
      <c r="L8" s="13" t="str">
        <f t="shared" si="3"/>
        <v>4.G.3</v>
      </c>
      <c r="M8" s="13" t="str">
        <f t="shared" si="4"/>
        <v>4.G.3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151</v>
      </c>
      <c r="F9" s="11" t="str">
        <f t="shared" si="0"/>
        <v>4.H.1</v>
      </c>
      <c r="G9" s="11" t="str">
        <f t="shared" si="0"/>
        <v>4.H.1</v>
      </c>
      <c r="H9" s="12" t="s">
        <v>159</v>
      </c>
      <c r="I9" s="12" t="str">
        <f t="shared" si="1"/>
        <v>4.H.2</v>
      </c>
      <c r="J9" s="12" t="str">
        <f t="shared" si="2"/>
        <v>4.H.2</v>
      </c>
      <c r="K9" s="13" t="s">
        <v>167</v>
      </c>
      <c r="L9" s="13" t="str">
        <f t="shared" si="3"/>
        <v>4.H.3</v>
      </c>
      <c r="M9" s="13" t="str">
        <f t="shared" si="4"/>
        <v>4.H.3</v>
      </c>
    </row>
    <row r="12" spans="1:13" ht="16.5" thickBot="1" x14ac:dyDescent="0.3">
      <c r="A12">
        <f>A1</f>
        <v>0</v>
      </c>
      <c r="B12">
        <f t="shared" ref="B12:M12" si="5">B1</f>
        <v>1</v>
      </c>
      <c r="C12">
        <f t="shared" si="5"/>
        <v>2</v>
      </c>
      <c r="D12">
        <f t="shared" si="5"/>
        <v>3</v>
      </c>
      <c r="E12">
        <f t="shared" si="5"/>
        <v>4</v>
      </c>
      <c r="F12">
        <f t="shared" si="5"/>
        <v>5</v>
      </c>
      <c r="G12">
        <f t="shared" si="5"/>
        <v>6</v>
      </c>
      <c r="H12">
        <f t="shared" si="5"/>
        <v>7</v>
      </c>
      <c r="I12">
        <f t="shared" si="5"/>
        <v>8</v>
      </c>
      <c r="J12">
        <f t="shared" si="5"/>
        <v>9</v>
      </c>
      <c r="K12">
        <f t="shared" si="5"/>
        <v>10</v>
      </c>
      <c r="L12">
        <f t="shared" si="5"/>
        <v>11</v>
      </c>
      <c r="M12">
        <f t="shared" si="5"/>
        <v>12</v>
      </c>
    </row>
    <row r="13" spans="1:13" ht="16.5" thickBot="1" x14ac:dyDescent="0.3">
      <c r="A13" t="str">
        <f t="shared" ref="A13:M13" si="6">A2</f>
        <v>A</v>
      </c>
      <c r="B13" s="5" t="str">
        <f t="shared" si="6"/>
        <v>Standard 1</v>
      </c>
      <c r="C13" s="6" t="str">
        <f t="shared" si="6"/>
        <v>Standard 1</v>
      </c>
      <c r="D13" s="6" t="str">
        <f t="shared" si="6"/>
        <v>Standard 1</v>
      </c>
      <c r="E13" s="11" t="str">
        <f t="shared" si="6"/>
        <v>4.A.1</v>
      </c>
      <c r="F13" s="11" t="str">
        <f t="shared" si="6"/>
        <v>4.A.1</v>
      </c>
      <c r="G13" s="11" t="str">
        <f t="shared" si="6"/>
        <v>4.A.1</v>
      </c>
      <c r="H13" s="12" t="str">
        <f t="shared" si="6"/>
        <v>4.A.2</v>
      </c>
      <c r="I13" s="12" t="str">
        <f t="shared" si="6"/>
        <v>4.A.2</v>
      </c>
      <c r="J13" s="12" t="str">
        <f t="shared" si="6"/>
        <v>4.A.2</v>
      </c>
      <c r="K13" s="13" t="str">
        <f t="shared" si="6"/>
        <v>4.A.3</v>
      </c>
      <c r="L13" s="13" t="str">
        <f t="shared" si="6"/>
        <v>4.A.3</v>
      </c>
      <c r="M13" s="13" t="str">
        <f t="shared" si="6"/>
        <v>4.A.3</v>
      </c>
    </row>
    <row r="14" spans="1:13" ht="16.5" thickBot="1" x14ac:dyDescent="0.3">
      <c r="A14" t="str">
        <f t="shared" ref="A14:M14" si="7">A3</f>
        <v>B</v>
      </c>
      <c r="B14" s="7" t="str">
        <f t="shared" si="7"/>
        <v>Standard 2</v>
      </c>
      <c r="C14" s="8" t="str">
        <f t="shared" si="7"/>
        <v>Standard 2</v>
      </c>
      <c r="D14" s="8" t="str">
        <f t="shared" si="7"/>
        <v>Standard 2</v>
      </c>
      <c r="E14" s="14" t="str">
        <f t="shared" si="7"/>
        <v>4.B.1</v>
      </c>
      <c r="F14" s="11" t="str">
        <f t="shared" si="7"/>
        <v>4.B.1</v>
      </c>
      <c r="G14" s="11" t="str">
        <f t="shared" si="7"/>
        <v>4.B.1</v>
      </c>
      <c r="H14" s="12" t="str">
        <f t="shared" si="7"/>
        <v>4.B.2</v>
      </c>
      <c r="I14" s="12" t="str">
        <f t="shared" si="7"/>
        <v>4.B.2</v>
      </c>
      <c r="J14" s="12" t="str">
        <f t="shared" si="7"/>
        <v>4.B.2</v>
      </c>
      <c r="K14" s="13" t="str">
        <f t="shared" si="7"/>
        <v>4.B.3</v>
      </c>
      <c r="L14" s="13" t="str">
        <f t="shared" si="7"/>
        <v>4.B.3</v>
      </c>
      <c r="M14" s="13" t="str">
        <f t="shared" si="7"/>
        <v>4.B.3</v>
      </c>
    </row>
    <row r="15" spans="1:13" ht="16.5" thickBot="1" x14ac:dyDescent="0.3">
      <c r="A15" t="str">
        <f t="shared" ref="A15:M15" si="8">A4</f>
        <v>C</v>
      </c>
      <c r="B15" s="7" t="str">
        <f t="shared" si="8"/>
        <v>Standard 3</v>
      </c>
      <c r="C15" s="8" t="str">
        <f t="shared" si="8"/>
        <v>Standard 3</v>
      </c>
      <c r="D15" s="8" t="str">
        <f t="shared" si="8"/>
        <v>Standard 3</v>
      </c>
      <c r="E15" s="14" t="str">
        <f t="shared" si="8"/>
        <v>4.C.1</v>
      </c>
      <c r="F15" s="11" t="str">
        <f t="shared" si="8"/>
        <v>4.C.1</v>
      </c>
      <c r="G15" s="11" t="str">
        <f t="shared" si="8"/>
        <v>4.C.1</v>
      </c>
      <c r="H15" s="12" t="str">
        <f t="shared" si="8"/>
        <v>4.C.2</v>
      </c>
      <c r="I15" s="12" t="str">
        <f t="shared" si="8"/>
        <v>4.C.2</v>
      </c>
      <c r="J15" s="12" t="str">
        <f t="shared" si="8"/>
        <v>4.C.2</v>
      </c>
      <c r="K15" s="13" t="str">
        <f t="shared" si="8"/>
        <v>4.C.3</v>
      </c>
      <c r="L15" s="13" t="str">
        <f t="shared" si="8"/>
        <v>4.C.3</v>
      </c>
      <c r="M15" s="13" t="str">
        <f t="shared" si="8"/>
        <v>4.C.3</v>
      </c>
    </row>
    <row r="16" spans="1:13" ht="16.5" thickBot="1" x14ac:dyDescent="0.3">
      <c r="A16" t="str">
        <f t="shared" ref="A16:M16" si="9">A5</f>
        <v>D</v>
      </c>
      <c r="B16" s="7" t="str">
        <f t="shared" si="9"/>
        <v>Standard 4</v>
      </c>
      <c r="C16" s="8" t="str">
        <f t="shared" si="9"/>
        <v>Standard 4</v>
      </c>
      <c r="D16" s="8" t="str">
        <f t="shared" si="9"/>
        <v>Standard 4</v>
      </c>
      <c r="E16" s="14" t="str">
        <f t="shared" si="9"/>
        <v>4.D.1</v>
      </c>
      <c r="F16" s="11" t="str">
        <f t="shared" si="9"/>
        <v>4.D.1</v>
      </c>
      <c r="G16" s="11" t="str">
        <f t="shared" si="9"/>
        <v>4.D.1</v>
      </c>
      <c r="H16" s="12" t="str">
        <f t="shared" si="9"/>
        <v>4.D.2</v>
      </c>
      <c r="I16" s="12" t="str">
        <f t="shared" si="9"/>
        <v>4.D.2</v>
      </c>
      <c r="J16" s="12" t="str">
        <f t="shared" si="9"/>
        <v>4.D.2</v>
      </c>
      <c r="K16" s="13" t="str">
        <f t="shared" si="9"/>
        <v>4.D.3</v>
      </c>
      <c r="L16" s="13" t="str">
        <f t="shared" si="9"/>
        <v>4.D.3</v>
      </c>
      <c r="M16" s="13" t="str">
        <f t="shared" si="9"/>
        <v>4.D.3</v>
      </c>
    </row>
    <row r="17" spans="1:13" ht="16.5" thickBot="1" x14ac:dyDescent="0.3">
      <c r="A17" t="str">
        <f t="shared" ref="A17:M17" si="10">A6</f>
        <v>E</v>
      </c>
      <c r="B17" s="7" t="str">
        <f t="shared" si="10"/>
        <v>Standard 5</v>
      </c>
      <c r="C17" s="8" t="str">
        <f t="shared" si="10"/>
        <v>Standard 5</v>
      </c>
      <c r="D17" s="8" t="str">
        <f t="shared" si="10"/>
        <v>Standard 5</v>
      </c>
      <c r="E17" s="14" t="str">
        <f t="shared" si="10"/>
        <v>4.E.1</v>
      </c>
      <c r="F17" s="11" t="str">
        <f t="shared" si="10"/>
        <v>4.E.1</v>
      </c>
      <c r="G17" s="11" t="str">
        <f t="shared" si="10"/>
        <v>4.E.1</v>
      </c>
      <c r="H17" s="12" t="str">
        <f t="shared" si="10"/>
        <v>4.E.2</v>
      </c>
      <c r="I17" s="12" t="str">
        <f t="shared" si="10"/>
        <v>4.E.2</v>
      </c>
      <c r="J17" s="12" t="str">
        <f t="shared" si="10"/>
        <v>4.E.2</v>
      </c>
      <c r="K17" s="13" t="str">
        <f t="shared" si="10"/>
        <v>4.E.3</v>
      </c>
      <c r="L17" s="13" t="str">
        <f t="shared" si="10"/>
        <v>4.E.3</v>
      </c>
      <c r="M17" s="13" t="str">
        <f t="shared" si="10"/>
        <v>4.E.3</v>
      </c>
    </row>
    <row r="18" spans="1:13" ht="16.5" thickBot="1" x14ac:dyDescent="0.3">
      <c r="A18" t="str">
        <f t="shared" ref="A18:M18" si="11">A7</f>
        <v>F</v>
      </c>
      <c r="B18" s="7" t="str">
        <f t="shared" si="11"/>
        <v>Standard 6</v>
      </c>
      <c r="C18" s="8" t="str">
        <f t="shared" si="11"/>
        <v>Standard 6</v>
      </c>
      <c r="D18" s="8" t="str">
        <f t="shared" si="11"/>
        <v>Standard 6</v>
      </c>
      <c r="E18" s="14" t="str">
        <f t="shared" si="11"/>
        <v>4.F.1</v>
      </c>
      <c r="F18" s="11" t="str">
        <f t="shared" si="11"/>
        <v>4.F.1</v>
      </c>
      <c r="G18" s="11" t="str">
        <f t="shared" si="11"/>
        <v>4.F.1</v>
      </c>
      <c r="H18" s="12" t="str">
        <f t="shared" si="11"/>
        <v>4.F.2</v>
      </c>
      <c r="I18" s="12" t="str">
        <f t="shared" si="11"/>
        <v>4.F.2</v>
      </c>
      <c r="J18" s="12" t="str">
        <f t="shared" si="11"/>
        <v>4.F.2</v>
      </c>
      <c r="K18" s="13" t="str">
        <f t="shared" si="11"/>
        <v>4.F.3</v>
      </c>
      <c r="L18" s="13" t="str">
        <f t="shared" si="11"/>
        <v>4.F.3</v>
      </c>
      <c r="M18" s="13" t="str">
        <f t="shared" si="11"/>
        <v>4.F.3</v>
      </c>
    </row>
    <row r="19" spans="1:13" ht="16.5" thickBot="1" x14ac:dyDescent="0.3">
      <c r="A19" t="str">
        <f t="shared" ref="A19:M19" si="12">A8</f>
        <v>G</v>
      </c>
      <c r="B19" s="7" t="str">
        <f t="shared" si="12"/>
        <v>Standard 7</v>
      </c>
      <c r="C19" s="8" t="str">
        <f t="shared" si="12"/>
        <v>Standard 7</v>
      </c>
      <c r="D19" s="8" t="str">
        <f t="shared" si="12"/>
        <v>Standard 7</v>
      </c>
      <c r="E19" s="14" t="str">
        <f t="shared" si="12"/>
        <v>4.G.1</v>
      </c>
      <c r="F19" s="11" t="str">
        <f t="shared" si="12"/>
        <v>4.G.1</v>
      </c>
      <c r="G19" s="11" t="str">
        <f t="shared" si="12"/>
        <v>4.G.1</v>
      </c>
      <c r="H19" s="12" t="str">
        <f t="shared" si="12"/>
        <v>4.G.2</v>
      </c>
      <c r="I19" s="12" t="str">
        <f t="shared" si="12"/>
        <v>4.G.2</v>
      </c>
      <c r="J19" s="12" t="str">
        <f t="shared" si="12"/>
        <v>4.G.2</v>
      </c>
      <c r="K19" s="13" t="str">
        <f t="shared" si="12"/>
        <v>4.G.3</v>
      </c>
      <c r="L19" s="13" t="str">
        <f t="shared" si="12"/>
        <v>4.G.3</v>
      </c>
      <c r="M19" s="13" t="str">
        <f t="shared" si="12"/>
        <v>4.G.3</v>
      </c>
    </row>
    <row r="20" spans="1:13" ht="16.5" thickBot="1" x14ac:dyDescent="0.3">
      <c r="A20" t="str">
        <f t="shared" ref="A20:M20" si="13">A9</f>
        <v>H</v>
      </c>
      <c r="B20" s="9" t="str">
        <f t="shared" si="13"/>
        <v>MM+H20</v>
      </c>
      <c r="C20" s="10" t="str">
        <f t="shared" si="13"/>
        <v>MM+H20</v>
      </c>
      <c r="D20" s="10" t="str">
        <f t="shared" si="13"/>
        <v>MM+H20</v>
      </c>
      <c r="E20" s="17" t="str">
        <f t="shared" si="13"/>
        <v>4.H.1</v>
      </c>
      <c r="F20" s="11" t="str">
        <f t="shared" si="13"/>
        <v>4.H.1</v>
      </c>
      <c r="G20" s="11" t="str">
        <f t="shared" si="13"/>
        <v>4.H.1</v>
      </c>
      <c r="H20" s="12" t="str">
        <f t="shared" si="13"/>
        <v>4.H.2</v>
      </c>
      <c r="I20" s="12" t="str">
        <f t="shared" si="13"/>
        <v>4.H.2</v>
      </c>
      <c r="J20" s="12" t="str">
        <f t="shared" si="13"/>
        <v>4.H.2</v>
      </c>
      <c r="K20" s="13" t="str">
        <f t="shared" si="13"/>
        <v>4.H.3</v>
      </c>
      <c r="L20" s="13" t="str">
        <f t="shared" si="13"/>
        <v>4.H.3</v>
      </c>
      <c r="M20" s="13" t="str">
        <f t="shared" si="13"/>
        <v>4.H.3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87D1-588D-45FD-8625-1D3C38E5C7CA}">
  <dimension ref="A1:D97"/>
  <sheetViews>
    <sheetView workbookViewId="0"/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p4_123_181201!E2</f>
        <v>4.A.1</v>
      </c>
    </row>
    <row r="27" spans="1:4" x14ac:dyDescent="0.25">
      <c r="A27" t="s">
        <v>1</v>
      </c>
      <c r="B27">
        <v>4</v>
      </c>
      <c r="C27" t="s">
        <v>36</v>
      </c>
      <c r="D27" s="2" t="str">
        <f>p4_123_181201!E3</f>
        <v>4.B.1</v>
      </c>
    </row>
    <row r="28" spans="1:4" x14ac:dyDescent="0.25">
      <c r="A28" t="s">
        <v>2</v>
      </c>
      <c r="B28">
        <v>4</v>
      </c>
      <c r="C28" t="s">
        <v>36</v>
      </c>
      <c r="D28" s="2" t="str">
        <f>p4_123_181201!E4</f>
        <v>4.C.1</v>
      </c>
    </row>
    <row r="29" spans="1:4" x14ac:dyDescent="0.25">
      <c r="A29" t="s">
        <v>4</v>
      </c>
      <c r="B29">
        <v>4</v>
      </c>
      <c r="C29" t="s">
        <v>36</v>
      </c>
      <c r="D29" s="2" t="str">
        <f>p4_123_181201!E5</f>
        <v>4.D.1</v>
      </c>
    </row>
    <row r="30" spans="1:4" x14ac:dyDescent="0.25">
      <c r="A30" t="s">
        <v>5</v>
      </c>
      <c r="B30">
        <v>4</v>
      </c>
      <c r="C30" t="s">
        <v>36</v>
      </c>
      <c r="D30" s="2" t="str">
        <f>p4_123_181201!E6</f>
        <v>4.E.1</v>
      </c>
    </row>
    <row r="31" spans="1:4" x14ac:dyDescent="0.25">
      <c r="A31" t="s">
        <v>6</v>
      </c>
      <c r="B31">
        <v>4</v>
      </c>
      <c r="C31" t="s">
        <v>36</v>
      </c>
      <c r="D31" s="2" t="str">
        <f>p4_123_181201!E7</f>
        <v>4.F.1</v>
      </c>
    </row>
    <row r="32" spans="1:4" x14ac:dyDescent="0.25">
      <c r="A32" t="s">
        <v>3</v>
      </c>
      <c r="B32">
        <v>4</v>
      </c>
      <c r="C32" t="s">
        <v>36</v>
      </c>
      <c r="D32" s="2" t="str">
        <f>p4_123_181201!E8</f>
        <v>4.G.1</v>
      </c>
    </row>
    <row r="33" spans="1:4" x14ac:dyDescent="0.25">
      <c r="A33" t="s">
        <v>7</v>
      </c>
      <c r="B33">
        <v>4</v>
      </c>
      <c r="C33" t="s">
        <v>36</v>
      </c>
      <c r="D33" s="2" t="str">
        <f>p4_123_181201!E9</f>
        <v>4.H.1</v>
      </c>
    </row>
    <row r="34" spans="1:4" x14ac:dyDescent="0.25">
      <c r="A34" t="s">
        <v>0</v>
      </c>
      <c r="B34">
        <v>5</v>
      </c>
      <c r="C34" t="s">
        <v>36</v>
      </c>
      <c r="D34" s="18" t="str">
        <f>p4_123_181201!F2</f>
        <v>4.A.1</v>
      </c>
    </row>
    <row r="35" spans="1:4" x14ac:dyDescent="0.25">
      <c r="A35" t="s">
        <v>1</v>
      </c>
      <c r="B35">
        <v>5</v>
      </c>
      <c r="C35" t="s">
        <v>36</v>
      </c>
      <c r="D35" s="18" t="str">
        <f>p4_123_181201!F3</f>
        <v>4.B.1</v>
      </c>
    </row>
    <row r="36" spans="1:4" x14ac:dyDescent="0.25">
      <c r="A36" t="s">
        <v>2</v>
      </c>
      <c r="B36">
        <v>5</v>
      </c>
      <c r="C36" t="s">
        <v>36</v>
      </c>
      <c r="D36" s="18" t="str">
        <f>p4_123_181201!F4</f>
        <v>4.C.1</v>
      </c>
    </row>
    <row r="37" spans="1:4" x14ac:dyDescent="0.25">
      <c r="A37" t="s">
        <v>4</v>
      </c>
      <c r="B37">
        <v>5</v>
      </c>
      <c r="C37" t="s">
        <v>36</v>
      </c>
      <c r="D37" s="18" t="str">
        <f>p4_123_181201!F5</f>
        <v>4.D.1</v>
      </c>
    </row>
    <row r="38" spans="1:4" x14ac:dyDescent="0.25">
      <c r="A38" t="s">
        <v>5</v>
      </c>
      <c r="B38">
        <v>5</v>
      </c>
      <c r="C38" t="s">
        <v>36</v>
      </c>
      <c r="D38" s="18" t="str">
        <f>p4_123_181201!F6</f>
        <v>4.E.1</v>
      </c>
    </row>
    <row r="39" spans="1:4" x14ac:dyDescent="0.25">
      <c r="A39" t="s">
        <v>6</v>
      </c>
      <c r="B39">
        <v>5</v>
      </c>
      <c r="C39" t="s">
        <v>36</v>
      </c>
      <c r="D39" s="18" t="str">
        <f>p4_123_181201!F7</f>
        <v>4.F.1</v>
      </c>
    </row>
    <row r="40" spans="1:4" x14ac:dyDescent="0.25">
      <c r="A40" t="s">
        <v>3</v>
      </c>
      <c r="B40">
        <v>5</v>
      </c>
      <c r="C40" t="s">
        <v>36</v>
      </c>
      <c r="D40" s="18" t="str">
        <f>p4_123_181201!F8</f>
        <v>4.G.1</v>
      </c>
    </row>
    <row r="41" spans="1:4" x14ac:dyDescent="0.25">
      <c r="A41" t="s">
        <v>7</v>
      </c>
      <c r="B41">
        <v>5</v>
      </c>
      <c r="C41" t="s">
        <v>36</v>
      </c>
      <c r="D41" s="18" t="str">
        <f>p4_123_181201!F9</f>
        <v>4.H.1</v>
      </c>
    </row>
    <row r="42" spans="1:4" x14ac:dyDescent="0.25">
      <c r="A42" t="s">
        <v>0</v>
      </c>
      <c r="B42">
        <v>6</v>
      </c>
      <c r="C42" t="s">
        <v>36</v>
      </c>
      <c r="D42" t="str">
        <f>p4_123_181201!G2</f>
        <v>4.A.1</v>
      </c>
    </row>
    <row r="43" spans="1:4" x14ac:dyDescent="0.25">
      <c r="A43" t="s">
        <v>1</v>
      </c>
      <c r="B43">
        <v>6</v>
      </c>
      <c r="C43" t="s">
        <v>36</v>
      </c>
      <c r="D43" t="str">
        <f>p4_123_181201!G3</f>
        <v>4.B.1</v>
      </c>
    </row>
    <row r="44" spans="1:4" x14ac:dyDescent="0.25">
      <c r="A44" t="s">
        <v>2</v>
      </c>
      <c r="B44">
        <v>6</v>
      </c>
      <c r="C44" t="s">
        <v>36</v>
      </c>
      <c r="D44" t="str">
        <f>p4_123_181201!G4</f>
        <v>4.C.1</v>
      </c>
    </row>
    <row r="45" spans="1:4" x14ac:dyDescent="0.25">
      <c r="A45" t="s">
        <v>4</v>
      </c>
      <c r="B45">
        <v>6</v>
      </c>
      <c r="C45" t="s">
        <v>36</v>
      </c>
      <c r="D45" t="str">
        <f>p4_123_181201!G5</f>
        <v>4.D.1</v>
      </c>
    </row>
    <row r="46" spans="1:4" x14ac:dyDescent="0.25">
      <c r="A46" t="s">
        <v>5</v>
      </c>
      <c r="B46">
        <v>6</v>
      </c>
      <c r="C46" t="s">
        <v>36</v>
      </c>
      <c r="D46" t="str">
        <f>p4_123_181201!G6</f>
        <v>4.E.1</v>
      </c>
    </row>
    <row r="47" spans="1:4" x14ac:dyDescent="0.25">
      <c r="A47" t="s">
        <v>6</v>
      </c>
      <c r="B47">
        <v>6</v>
      </c>
      <c r="C47" t="s">
        <v>36</v>
      </c>
      <c r="D47" t="str">
        <f>p4_123_181201!G7</f>
        <v>4.F.1</v>
      </c>
    </row>
    <row r="48" spans="1:4" x14ac:dyDescent="0.25">
      <c r="A48" t="s">
        <v>3</v>
      </c>
      <c r="B48">
        <v>6</v>
      </c>
      <c r="C48" t="s">
        <v>36</v>
      </c>
      <c r="D48" t="str">
        <f>p4_123_181201!G8</f>
        <v>4.G.1</v>
      </c>
    </row>
    <row r="49" spans="1:4" x14ac:dyDescent="0.25">
      <c r="A49" t="s">
        <v>7</v>
      </c>
      <c r="B49">
        <v>6</v>
      </c>
      <c r="C49" t="s">
        <v>36</v>
      </c>
      <c r="D49" t="str">
        <f>p4_123_181201!G9</f>
        <v>4.H.1</v>
      </c>
    </row>
    <row r="50" spans="1:4" x14ac:dyDescent="0.25">
      <c r="A50" t="s">
        <v>0</v>
      </c>
      <c r="B50">
        <v>7</v>
      </c>
      <c r="C50" t="s">
        <v>36</v>
      </c>
      <c r="D50" s="2" t="str">
        <f>p4_123_181201!H2</f>
        <v>4.A.2</v>
      </c>
    </row>
    <row r="51" spans="1:4" x14ac:dyDescent="0.25">
      <c r="A51" t="s">
        <v>1</v>
      </c>
      <c r="B51">
        <v>7</v>
      </c>
      <c r="C51" t="s">
        <v>36</v>
      </c>
      <c r="D51" s="2" t="str">
        <f>p4_123_181201!H3</f>
        <v>4.B.2</v>
      </c>
    </row>
    <row r="52" spans="1:4" x14ac:dyDescent="0.25">
      <c r="A52" t="s">
        <v>2</v>
      </c>
      <c r="B52">
        <v>7</v>
      </c>
      <c r="C52" t="s">
        <v>36</v>
      </c>
      <c r="D52" s="2" t="str">
        <f>p4_123_181201!H4</f>
        <v>4.C.2</v>
      </c>
    </row>
    <row r="53" spans="1:4" x14ac:dyDescent="0.25">
      <c r="A53" t="s">
        <v>4</v>
      </c>
      <c r="B53">
        <v>7</v>
      </c>
      <c r="C53" t="s">
        <v>36</v>
      </c>
      <c r="D53" s="2" t="str">
        <f>p4_123_181201!H5</f>
        <v>4.D.2</v>
      </c>
    </row>
    <row r="54" spans="1:4" x14ac:dyDescent="0.25">
      <c r="A54" t="s">
        <v>5</v>
      </c>
      <c r="B54">
        <v>7</v>
      </c>
      <c r="C54" t="s">
        <v>36</v>
      </c>
      <c r="D54" s="2" t="str">
        <f>p4_123_181201!H6</f>
        <v>4.E.2</v>
      </c>
    </row>
    <row r="55" spans="1:4" x14ac:dyDescent="0.25">
      <c r="A55" t="s">
        <v>6</v>
      </c>
      <c r="B55">
        <v>7</v>
      </c>
      <c r="C55" t="s">
        <v>36</v>
      </c>
      <c r="D55" s="2" t="str">
        <f>p4_123_181201!H7</f>
        <v>4.F.2</v>
      </c>
    </row>
    <row r="56" spans="1:4" x14ac:dyDescent="0.25">
      <c r="A56" t="s">
        <v>3</v>
      </c>
      <c r="B56">
        <v>7</v>
      </c>
      <c r="C56" t="s">
        <v>36</v>
      </c>
      <c r="D56" s="2" t="str">
        <f>p4_123_181201!H8</f>
        <v>4.G.2</v>
      </c>
    </row>
    <row r="57" spans="1:4" x14ac:dyDescent="0.25">
      <c r="A57" t="s">
        <v>7</v>
      </c>
      <c r="B57">
        <v>7</v>
      </c>
      <c r="C57" t="s">
        <v>36</v>
      </c>
      <c r="D57" s="2" t="str">
        <f>p4_123_181201!H9</f>
        <v>4.H.2</v>
      </c>
    </row>
    <row r="58" spans="1:4" x14ac:dyDescent="0.25">
      <c r="A58" t="s">
        <v>0</v>
      </c>
      <c r="B58">
        <v>8</v>
      </c>
      <c r="C58" t="s">
        <v>36</v>
      </c>
      <c r="D58" s="18" t="str">
        <f>p4_123_181201!I2</f>
        <v>4.A.2</v>
      </c>
    </row>
    <row r="59" spans="1:4" x14ac:dyDescent="0.25">
      <c r="A59" t="s">
        <v>1</v>
      </c>
      <c r="B59">
        <v>8</v>
      </c>
      <c r="C59" t="s">
        <v>36</v>
      </c>
      <c r="D59" s="18" t="str">
        <f>p4_123_181201!I3</f>
        <v>4.B.2</v>
      </c>
    </row>
    <row r="60" spans="1:4" x14ac:dyDescent="0.25">
      <c r="A60" t="s">
        <v>2</v>
      </c>
      <c r="B60">
        <v>8</v>
      </c>
      <c r="C60" t="s">
        <v>36</v>
      </c>
      <c r="D60" s="18" t="str">
        <f>p4_123_181201!I4</f>
        <v>4.C.2</v>
      </c>
    </row>
    <row r="61" spans="1:4" x14ac:dyDescent="0.25">
      <c r="A61" t="s">
        <v>4</v>
      </c>
      <c r="B61">
        <v>8</v>
      </c>
      <c r="C61" t="s">
        <v>36</v>
      </c>
      <c r="D61" s="18" t="str">
        <f>p4_123_181201!I5</f>
        <v>4.D.2</v>
      </c>
    </row>
    <row r="62" spans="1:4" x14ac:dyDescent="0.25">
      <c r="A62" t="s">
        <v>5</v>
      </c>
      <c r="B62">
        <v>8</v>
      </c>
      <c r="C62" t="s">
        <v>36</v>
      </c>
      <c r="D62" s="18" t="str">
        <f>p4_123_181201!I6</f>
        <v>4.E.2</v>
      </c>
    </row>
    <row r="63" spans="1:4" x14ac:dyDescent="0.25">
      <c r="A63" t="s">
        <v>6</v>
      </c>
      <c r="B63">
        <v>8</v>
      </c>
      <c r="C63" t="s">
        <v>36</v>
      </c>
      <c r="D63" s="18" t="str">
        <f>p4_123_181201!I7</f>
        <v>4.F.2</v>
      </c>
    </row>
    <row r="64" spans="1:4" x14ac:dyDescent="0.25">
      <c r="A64" t="s">
        <v>3</v>
      </c>
      <c r="B64">
        <v>8</v>
      </c>
      <c r="C64" t="s">
        <v>36</v>
      </c>
      <c r="D64" s="18" t="str">
        <f>p4_123_181201!I8</f>
        <v>4.G.2</v>
      </c>
    </row>
    <row r="65" spans="1:4" x14ac:dyDescent="0.25">
      <c r="A65" t="s">
        <v>7</v>
      </c>
      <c r="B65">
        <v>8</v>
      </c>
      <c r="C65" t="s">
        <v>36</v>
      </c>
      <c r="D65" s="18" t="str">
        <f>p4_123_181201!I9</f>
        <v>4.H.2</v>
      </c>
    </row>
    <row r="66" spans="1:4" x14ac:dyDescent="0.25">
      <c r="A66" t="s">
        <v>0</v>
      </c>
      <c r="B66">
        <v>9</v>
      </c>
      <c r="C66" t="s">
        <v>36</v>
      </c>
      <c r="D66" s="2" t="str">
        <f>p4_123_181201!J2</f>
        <v>4.A.2</v>
      </c>
    </row>
    <row r="67" spans="1:4" x14ac:dyDescent="0.25">
      <c r="A67" t="s">
        <v>1</v>
      </c>
      <c r="B67">
        <v>9</v>
      </c>
      <c r="C67" t="s">
        <v>36</v>
      </c>
      <c r="D67" s="2" t="str">
        <f>p4_123_181201!J3</f>
        <v>4.B.2</v>
      </c>
    </row>
    <row r="68" spans="1:4" x14ac:dyDescent="0.25">
      <c r="A68" t="s">
        <v>2</v>
      </c>
      <c r="B68">
        <v>9</v>
      </c>
      <c r="C68" t="s">
        <v>36</v>
      </c>
      <c r="D68" s="2" t="str">
        <f>p4_123_181201!J4</f>
        <v>4.C.2</v>
      </c>
    </row>
    <row r="69" spans="1:4" x14ac:dyDescent="0.25">
      <c r="A69" t="s">
        <v>4</v>
      </c>
      <c r="B69">
        <v>9</v>
      </c>
      <c r="C69" t="s">
        <v>36</v>
      </c>
      <c r="D69" s="2" t="str">
        <f>p4_123_181201!J5</f>
        <v>4.D.2</v>
      </c>
    </row>
    <row r="70" spans="1:4" x14ac:dyDescent="0.25">
      <c r="A70" t="s">
        <v>5</v>
      </c>
      <c r="B70">
        <v>9</v>
      </c>
      <c r="C70" t="s">
        <v>36</v>
      </c>
      <c r="D70" s="2" t="str">
        <f>p4_123_181201!J6</f>
        <v>4.E.2</v>
      </c>
    </row>
    <row r="71" spans="1:4" x14ac:dyDescent="0.25">
      <c r="A71" t="s">
        <v>6</v>
      </c>
      <c r="B71">
        <v>9</v>
      </c>
      <c r="C71" t="s">
        <v>36</v>
      </c>
      <c r="D71" s="2" t="str">
        <f>p4_123_181201!J7</f>
        <v>4.F.2</v>
      </c>
    </row>
    <row r="72" spans="1:4" x14ac:dyDescent="0.25">
      <c r="A72" t="s">
        <v>3</v>
      </c>
      <c r="B72">
        <v>9</v>
      </c>
      <c r="C72" t="s">
        <v>36</v>
      </c>
      <c r="D72" s="2" t="str">
        <f>p4_123_181201!J8</f>
        <v>4.G.2</v>
      </c>
    </row>
    <row r="73" spans="1:4" x14ac:dyDescent="0.25">
      <c r="A73" t="s">
        <v>7</v>
      </c>
      <c r="B73">
        <v>9</v>
      </c>
      <c r="C73" t="s">
        <v>36</v>
      </c>
      <c r="D73" s="2" t="str">
        <f>p4_123_181201!J9</f>
        <v>4.H.2</v>
      </c>
    </row>
    <row r="74" spans="1:4" x14ac:dyDescent="0.25">
      <c r="A74" t="s">
        <v>0</v>
      </c>
      <c r="B74">
        <v>10</v>
      </c>
      <c r="C74" t="s">
        <v>36</v>
      </c>
      <c r="D74" s="2" t="str">
        <f>p4_123_181201!K2</f>
        <v>4.A.3</v>
      </c>
    </row>
    <row r="75" spans="1:4" x14ac:dyDescent="0.25">
      <c r="A75" t="s">
        <v>1</v>
      </c>
      <c r="B75">
        <v>10</v>
      </c>
      <c r="C75" t="s">
        <v>36</v>
      </c>
      <c r="D75" s="2" t="str">
        <f>p4_123_181201!K3</f>
        <v>4.B.3</v>
      </c>
    </row>
    <row r="76" spans="1:4" x14ac:dyDescent="0.25">
      <c r="A76" t="s">
        <v>2</v>
      </c>
      <c r="B76">
        <v>10</v>
      </c>
      <c r="C76" t="s">
        <v>36</v>
      </c>
      <c r="D76" s="2" t="str">
        <f>p4_123_181201!K4</f>
        <v>4.C.3</v>
      </c>
    </row>
    <row r="77" spans="1:4" x14ac:dyDescent="0.25">
      <c r="A77" t="s">
        <v>4</v>
      </c>
      <c r="B77">
        <v>10</v>
      </c>
      <c r="C77" t="s">
        <v>36</v>
      </c>
      <c r="D77" s="2" t="str">
        <f>p4_123_181201!K5</f>
        <v>4.D.3</v>
      </c>
    </row>
    <row r="78" spans="1:4" x14ac:dyDescent="0.25">
      <c r="A78" t="s">
        <v>5</v>
      </c>
      <c r="B78">
        <v>10</v>
      </c>
      <c r="C78" t="s">
        <v>36</v>
      </c>
      <c r="D78" s="2" t="str">
        <f>p4_123_181201!K6</f>
        <v>4.E.3</v>
      </c>
    </row>
    <row r="79" spans="1:4" x14ac:dyDescent="0.25">
      <c r="A79" t="s">
        <v>6</v>
      </c>
      <c r="B79">
        <v>10</v>
      </c>
      <c r="C79" t="s">
        <v>36</v>
      </c>
      <c r="D79" s="2" t="str">
        <f>p4_123_181201!K7</f>
        <v>4.F.3</v>
      </c>
    </row>
    <row r="80" spans="1:4" x14ac:dyDescent="0.25">
      <c r="A80" t="s">
        <v>3</v>
      </c>
      <c r="B80">
        <v>10</v>
      </c>
      <c r="C80" t="s">
        <v>36</v>
      </c>
      <c r="D80" s="2" t="str">
        <f>p4_123_181201!K8</f>
        <v>4.G.3</v>
      </c>
    </row>
    <row r="81" spans="1:4" x14ac:dyDescent="0.25">
      <c r="A81" t="s">
        <v>7</v>
      </c>
      <c r="B81">
        <v>10</v>
      </c>
      <c r="C81" t="s">
        <v>36</v>
      </c>
      <c r="D81" s="2" t="str">
        <f>p4_123_181201!K9</f>
        <v>4.H.3</v>
      </c>
    </row>
    <row r="82" spans="1:4" x14ac:dyDescent="0.25">
      <c r="A82" t="s">
        <v>0</v>
      </c>
      <c r="B82">
        <v>11</v>
      </c>
      <c r="C82" t="s">
        <v>36</v>
      </c>
      <c r="D82" s="2" t="str">
        <f>p4_123_181201!L2</f>
        <v>4.A.3</v>
      </c>
    </row>
    <row r="83" spans="1:4" x14ac:dyDescent="0.25">
      <c r="A83" t="s">
        <v>1</v>
      </c>
      <c r="B83">
        <v>11</v>
      </c>
      <c r="C83" t="s">
        <v>36</v>
      </c>
      <c r="D83" s="2" t="str">
        <f>p4_123_181201!L3</f>
        <v>4.B.3</v>
      </c>
    </row>
    <row r="84" spans="1:4" x14ac:dyDescent="0.25">
      <c r="A84" t="s">
        <v>2</v>
      </c>
      <c r="B84">
        <v>11</v>
      </c>
      <c r="C84" t="s">
        <v>36</v>
      </c>
      <c r="D84" s="2" t="str">
        <f>p4_123_181201!L4</f>
        <v>4.C.3</v>
      </c>
    </row>
    <row r="85" spans="1:4" x14ac:dyDescent="0.25">
      <c r="A85" t="s">
        <v>4</v>
      </c>
      <c r="B85">
        <v>11</v>
      </c>
      <c r="C85" t="s">
        <v>36</v>
      </c>
      <c r="D85" s="2" t="str">
        <f>p4_123_181201!L5</f>
        <v>4.D.3</v>
      </c>
    </row>
    <row r="86" spans="1:4" x14ac:dyDescent="0.25">
      <c r="A86" t="s">
        <v>5</v>
      </c>
      <c r="B86">
        <v>11</v>
      </c>
      <c r="C86" t="s">
        <v>36</v>
      </c>
      <c r="D86" s="2" t="str">
        <f>p4_123_181201!L6</f>
        <v>4.E.3</v>
      </c>
    </row>
    <row r="87" spans="1:4" x14ac:dyDescent="0.25">
      <c r="A87" t="s">
        <v>6</v>
      </c>
      <c r="B87">
        <v>11</v>
      </c>
      <c r="C87" t="s">
        <v>36</v>
      </c>
      <c r="D87" s="2" t="str">
        <f>p4_123_181201!L7</f>
        <v>4.F.3</v>
      </c>
    </row>
    <row r="88" spans="1:4" x14ac:dyDescent="0.25">
      <c r="A88" t="s">
        <v>3</v>
      </c>
      <c r="B88">
        <v>11</v>
      </c>
      <c r="C88" t="s">
        <v>36</v>
      </c>
      <c r="D88" s="2" t="str">
        <f>p4_123_181201!L8</f>
        <v>4.G.3</v>
      </c>
    </row>
    <row r="89" spans="1:4" x14ac:dyDescent="0.25">
      <c r="A89" t="s">
        <v>7</v>
      </c>
      <c r="B89">
        <v>11</v>
      </c>
      <c r="C89" t="s">
        <v>36</v>
      </c>
      <c r="D89" s="2" t="str">
        <f>p4_123_181201!L9</f>
        <v>4.H.3</v>
      </c>
    </row>
    <row r="90" spans="1:4" x14ac:dyDescent="0.25">
      <c r="A90" t="s">
        <v>0</v>
      </c>
      <c r="B90">
        <v>12</v>
      </c>
      <c r="C90" t="s">
        <v>36</v>
      </c>
      <c r="D90" s="2" t="str">
        <f>p4_123_181201!M2</f>
        <v>4.A.3</v>
      </c>
    </row>
    <row r="91" spans="1:4" x14ac:dyDescent="0.25">
      <c r="A91" t="s">
        <v>1</v>
      </c>
      <c r="B91">
        <v>12</v>
      </c>
      <c r="C91" t="s">
        <v>36</v>
      </c>
      <c r="D91" s="2" t="str">
        <f>p4_123_181201!M3</f>
        <v>4.B.3</v>
      </c>
    </row>
    <row r="92" spans="1:4" x14ac:dyDescent="0.25">
      <c r="A92" t="s">
        <v>2</v>
      </c>
      <c r="B92">
        <v>12</v>
      </c>
      <c r="C92" t="s">
        <v>36</v>
      </c>
      <c r="D92" s="2" t="str">
        <f>p4_123_181201!M4</f>
        <v>4.C.3</v>
      </c>
    </row>
    <row r="93" spans="1:4" x14ac:dyDescent="0.25">
      <c r="A93" t="s">
        <v>4</v>
      </c>
      <c r="B93">
        <v>12</v>
      </c>
      <c r="C93" t="s">
        <v>36</v>
      </c>
      <c r="D93" s="2" t="str">
        <f>p4_123_181201!M5</f>
        <v>4.D.3</v>
      </c>
    </row>
    <row r="94" spans="1:4" x14ac:dyDescent="0.25">
      <c r="A94" t="s">
        <v>5</v>
      </c>
      <c r="B94">
        <v>12</v>
      </c>
      <c r="C94" t="s">
        <v>36</v>
      </c>
      <c r="D94" s="2" t="str">
        <f>p4_123_181201!M6</f>
        <v>4.E.3</v>
      </c>
    </row>
    <row r="95" spans="1:4" x14ac:dyDescent="0.25">
      <c r="A95" t="s">
        <v>6</v>
      </c>
      <c r="B95">
        <v>12</v>
      </c>
      <c r="C95" t="s">
        <v>36</v>
      </c>
      <c r="D95" s="2" t="str">
        <f>p4_123_181201!M7</f>
        <v>4.F.3</v>
      </c>
    </row>
    <row r="96" spans="1:4" x14ac:dyDescent="0.25">
      <c r="A96" t="s">
        <v>3</v>
      </c>
      <c r="B96">
        <v>12</v>
      </c>
      <c r="C96" t="s">
        <v>36</v>
      </c>
      <c r="D96" s="2" t="str">
        <f>p4_123_181201!M8</f>
        <v>4.G.3</v>
      </c>
    </row>
    <row r="97" spans="1:4" x14ac:dyDescent="0.25">
      <c r="A97" t="s">
        <v>7</v>
      </c>
      <c r="B97">
        <v>12</v>
      </c>
      <c r="C97" t="s">
        <v>36</v>
      </c>
      <c r="D97" s="2" t="str">
        <f>p4_123_181201!M9</f>
        <v>4.H.3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14F5-80F0-4AD5-AAC7-A4497EC48A22}">
  <dimension ref="A1:M9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168</v>
      </c>
      <c r="F2" s="11" t="str">
        <f>E2</f>
        <v>4.A.4</v>
      </c>
      <c r="G2" s="11" t="str">
        <f>F2</f>
        <v>4.A.4</v>
      </c>
      <c r="H2" s="12" t="s">
        <v>176</v>
      </c>
      <c r="I2" s="12" t="str">
        <f>H2</f>
        <v>4.A.5</v>
      </c>
      <c r="J2" s="12" t="str">
        <f>H2</f>
        <v>4.A.5</v>
      </c>
      <c r="K2" s="13" t="s">
        <v>184</v>
      </c>
      <c r="L2" s="13" t="str">
        <f>K2</f>
        <v>4.A.6</v>
      </c>
      <c r="M2" s="13" t="str">
        <f>K2</f>
        <v>4.A.6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169</v>
      </c>
      <c r="F3" s="11" t="str">
        <f t="shared" ref="F3:G9" si="0">E3</f>
        <v>4.B.4</v>
      </c>
      <c r="G3" s="11" t="str">
        <f t="shared" si="0"/>
        <v>4.B.4</v>
      </c>
      <c r="H3" s="12" t="s">
        <v>177</v>
      </c>
      <c r="I3" s="12" t="str">
        <f t="shared" ref="I3:I9" si="1">H3</f>
        <v>4.B.5</v>
      </c>
      <c r="J3" s="12" t="str">
        <f t="shared" ref="J3:J9" si="2">H3</f>
        <v>4.B.5</v>
      </c>
      <c r="K3" s="13" t="s">
        <v>185</v>
      </c>
      <c r="L3" s="13" t="str">
        <f t="shared" ref="L3:L9" si="3">K3</f>
        <v>4.B.6</v>
      </c>
      <c r="M3" s="13" t="str">
        <f t="shared" ref="M3:M9" si="4">K3</f>
        <v>4.B.6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170</v>
      </c>
      <c r="F4" s="11" t="str">
        <f t="shared" si="0"/>
        <v>4.C.4</v>
      </c>
      <c r="G4" s="11" t="str">
        <f t="shared" si="0"/>
        <v>4.C.4</v>
      </c>
      <c r="H4" s="12" t="s">
        <v>178</v>
      </c>
      <c r="I4" s="12" t="str">
        <f t="shared" si="1"/>
        <v>4.C.5</v>
      </c>
      <c r="J4" s="12" t="str">
        <f t="shared" si="2"/>
        <v>4.C.5</v>
      </c>
      <c r="K4" s="13" t="s">
        <v>186</v>
      </c>
      <c r="L4" s="13" t="str">
        <f t="shared" si="3"/>
        <v>4.C.6</v>
      </c>
      <c r="M4" s="13" t="str">
        <f t="shared" si="4"/>
        <v>4.C.6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171</v>
      </c>
      <c r="F5" s="11" t="str">
        <f t="shared" si="0"/>
        <v>4.D.4</v>
      </c>
      <c r="G5" s="11" t="str">
        <f t="shared" si="0"/>
        <v>4.D.4</v>
      </c>
      <c r="H5" s="12" t="s">
        <v>179</v>
      </c>
      <c r="I5" s="12" t="str">
        <f t="shared" si="1"/>
        <v>4.D.5</v>
      </c>
      <c r="J5" s="12" t="str">
        <f t="shared" si="2"/>
        <v>4.D.5</v>
      </c>
      <c r="K5" s="13" t="s">
        <v>187</v>
      </c>
      <c r="L5" s="13" t="str">
        <f t="shared" si="3"/>
        <v>4.D.6</v>
      </c>
      <c r="M5" s="13" t="str">
        <f t="shared" si="4"/>
        <v>4.D.6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172</v>
      </c>
      <c r="F6" s="11" t="str">
        <f t="shared" si="0"/>
        <v>4.E.4</v>
      </c>
      <c r="G6" s="11" t="str">
        <f t="shared" si="0"/>
        <v>4.E.4</v>
      </c>
      <c r="H6" s="12" t="s">
        <v>180</v>
      </c>
      <c r="I6" s="12" t="str">
        <f t="shared" si="1"/>
        <v>4.E.5</v>
      </c>
      <c r="J6" s="12" t="str">
        <f t="shared" si="2"/>
        <v>4.E.5</v>
      </c>
      <c r="K6" s="13" t="s">
        <v>188</v>
      </c>
      <c r="L6" s="13" t="str">
        <f t="shared" si="3"/>
        <v>4.E.6</v>
      </c>
      <c r="M6" s="13" t="str">
        <f t="shared" si="4"/>
        <v>4.E.6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173</v>
      </c>
      <c r="F7" s="11" t="str">
        <f t="shared" si="0"/>
        <v>4.F.4</v>
      </c>
      <c r="G7" s="11" t="str">
        <f t="shared" si="0"/>
        <v>4.F.4</v>
      </c>
      <c r="H7" s="12" t="s">
        <v>181</v>
      </c>
      <c r="I7" s="12" t="str">
        <f t="shared" si="1"/>
        <v>4.F.5</v>
      </c>
      <c r="J7" s="12" t="str">
        <f t="shared" si="2"/>
        <v>4.F.5</v>
      </c>
      <c r="K7" s="13" t="s">
        <v>189</v>
      </c>
      <c r="L7" s="13" t="str">
        <f t="shared" si="3"/>
        <v>4.F.6</v>
      </c>
      <c r="M7" s="13" t="str">
        <f t="shared" si="4"/>
        <v>4.F.6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174</v>
      </c>
      <c r="F8" s="11" t="str">
        <f t="shared" si="0"/>
        <v>4.G.4</v>
      </c>
      <c r="G8" s="11" t="str">
        <f t="shared" si="0"/>
        <v>4.G.4</v>
      </c>
      <c r="H8" s="12" t="s">
        <v>182</v>
      </c>
      <c r="I8" s="12" t="str">
        <f t="shared" si="1"/>
        <v>4.G.5</v>
      </c>
      <c r="J8" s="12" t="str">
        <f t="shared" si="2"/>
        <v>4.G.5</v>
      </c>
      <c r="K8" s="13" t="s">
        <v>190</v>
      </c>
      <c r="L8" s="13" t="str">
        <f t="shared" si="3"/>
        <v>4.G.6</v>
      </c>
      <c r="M8" s="13" t="str">
        <f t="shared" si="4"/>
        <v>4.G.6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175</v>
      </c>
      <c r="F9" s="11" t="str">
        <f t="shared" si="0"/>
        <v>4.H.4</v>
      </c>
      <c r="G9" s="11" t="str">
        <f t="shared" si="0"/>
        <v>4.H.4</v>
      </c>
      <c r="H9" s="12" t="s">
        <v>183</v>
      </c>
      <c r="I9" s="12" t="str">
        <f t="shared" si="1"/>
        <v>4.H.5</v>
      </c>
      <c r="J9" s="12" t="str">
        <f t="shared" si="2"/>
        <v>4.H.5</v>
      </c>
      <c r="K9" s="13" t="s">
        <v>191</v>
      </c>
      <c r="L9" s="13" t="str">
        <f t="shared" si="3"/>
        <v>4.H.6</v>
      </c>
      <c r="M9" s="13" t="str">
        <f t="shared" si="4"/>
        <v>4.H.6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AF9B-1BC5-4615-9846-8F1EB1FACA26}">
  <dimension ref="A1:D97"/>
  <sheetViews>
    <sheetView workbookViewId="0">
      <selection activeCell="D1" sqref="D1:D104857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p4_456_181201!E2</f>
        <v>4.A.4</v>
      </c>
    </row>
    <row r="27" spans="1:4" x14ac:dyDescent="0.25">
      <c r="A27" t="s">
        <v>1</v>
      </c>
      <c r="B27">
        <v>4</v>
      </c>
      <c r="C27" t="s">
        <v>36</v>
      </c>
      <c r="D27" s="2" t="str">
        <f>p4_456_181201!E3</f>
        <v>4.B.4</v>
      </c>
    </row>
    <row r="28" spans="1:4" x14ac:dyDescent="0.25">
      <c r="A28" t="s">
        <v>2</v>
      </c>
      <c r="B28">
        <v>4</v>
      </c>
      <c r="C28" t="s">
        <v>36</v>
      </c>
      <c r="D28" s="2" t="str">
        <f>p4_456_181201!E4</f>
        <v>4.C.4</v>
      </c>
    </row>
    <row r="29" spans="1:4" x14ac:dyDescent="0.25">
      <c r="A29" t="s">
        <v>4</v>
      </c>
      <c r="B29">
        <v>4</v>
      </c>
      <c r="C29" t="s">
        <v>36</v>
      </c>
      <c r="D29" s="2" t="str">
        <f>p4_456_181201!E5</f>
        <v>4.D.4</v>
      </c>
    </row>
    <row r="30" spans="1:4" x14ac:dyDescent="0.25">
      <c r="A30" t="s">
        <v>5</v>
      </c>
      <c r="B30">
        <v>4</v>
      </c>
      <c r="C30" t="s">
        <v>36</v>
      </c>
      <c r="D30" s="2" t="str">
        <f>p4_456_181201!E6</f>
        <v>4.E.4</v>
      </c>
    </row>
    <row r="31" spans="1:4" x14ac:dyDescent="0.25">
      <c r="A31" t="s">
        <v>6</v>
      </c>
      <c r="B31">
        <v>4</v>
      </c>
      <c r="C31" t="s">
        <v>36</v>
      </c>
      <c r="D31" s="2" t="str">
        <f>p4_456_181201!E7</f>
        <v>4.F.4</v>
      </c>
    </row>
    <row r="32" spans="1:4" x14ac:dyDescent="0.25">
      <c r="A32" t="s">
        <v>3</v>
      </c>
      <c r="B32">
        <v>4</v>
      </c>
      <c r="C32" t="s">
        <v>36</v>
      </c>
      <c r="D32" s="2" t="str">
        <f>p4_456_181201!E8</f>
        <v>4.G.4</v>
      </c>
    </row>
    <row r="33" spans="1:4" x14ac:dyDescent="0.25">
      <c r="A33" t="s">
        <v>7</v>
      </c>
      <c r="B33">
        <v>4</v>
      </c>
      <c r="C33" t="s">
        <v>36</v>
      </c>
      <c r="D33" s="2" t="str">
        <f>p4_456_181201!E9</f>
        <v>4.H.4</v>
      </c>
    </row>
    <row r="34" spans="1:4" x14ac:dyDescent="0.25">
      <c r="A34" t="s">
        <v>0</v>
      </c>
      <c r="B34">
        <v>5</v>
      </c>
      <c r="C34" t="s">
        <v>36</v>
      </c>
      <c r="D34" s="18" t="str">
        <f>p4_456_181201!F2</f>
        <v>4.A.4</v>
      </c>
    </row>
    <row r="35" spans="1:4" x14ac:dyDescent="0.25">
      <c r="A35" t="s">
        <v>1</v>
      </c>
      <c r="B35">
        <v>5</v>
      </c>
      <c r="C35" t="s">
        <v>36</v>
      </c>
      <c r="D35" s="18" t="str">
        <f>p4_456_181201!F3</f>
        <v>4.B.4</v>
      </c>
    </row>
    <row r="36" spans="1:4" x14ac:dyDescent="0.25">
      <c r="A36" t="s">
        <v>2</v>
      </c>
      <c r="B36">
        <v>5</v>
      </c>
      <c r="C36" t="s">
        <v>36</v>
      </c>
      <c r="D36" s="18" t="str">
        <f>p4_456_181201!F4</f>
        <v>4.C.4</v>
      </c>
    </row>
    <row r="37" spans="1:4" x14ac:dyDescent="0.25">
      <c r="A37" t="s">
        <v>4</v>
      </c>
      <c r="B37">
        <v>5</v>
      </c>
      <c r="C37" t="s">
        <v>36</v>
      </c>
      <c r="D37" s="18" t="str">
        <f>p4_456_181201!F5</f>
        <v>4.D.4</v>
      </c>
    </row>
    <row r="38" spans="1:4" x14ac:dyDescent="0.25">
      <c r="A38" t="s">
        <v>5</v>
      </c>
      <c r="B38">
        <v>5</v>
      </c>
      <c r="C38" t="s">
        <v>36</v>
      </c>
      <c r="D38" s="18" t="str">
        <f>p4_456_181201!F6</f>
        <v>4.E.4</v>
      </c>
    </row>
    <row r="39" spans="1:4" x14ac:dyDescent="0.25">
      <c r="A39" t="s">
        <v>6</v>
      </c>
      <c r="B39">
        <v>5</v>
      </c>
      <c r="C39" t="s">
        <v>36</v>
      </c>
      <c r="D39" s="18" t="str">
        <f>p4_456_181201!F7</f>
        <v>4.F.4</v>
      </c>
    </row>
    <row r="40" spans="1:4" x14ac:dyDescent="0.25">
      <c r="A40" t="s">
        <v>3</v>
      </c>
      <c r="B40">
        <v>5</v>
      </c>
      <c r="C40" t="s">
        <v>36</v>
      </c>
      <c r="D40" s="18" t="str">
        <f>p4_456_181201!F8</f>
        <v>4.G.4</v>
      </c>
    </row>
    <row r="41" spans="1:4" x14ac:dyDescent="0.25">
      <c r="A41" t="s">
        <v>7</v>
      </c>
      <c r="B41">
        <v>5</v>
      </c>
      <c r="C41" t="s">
        <v>36</v>
      </c>
      <c r="D41" s="18" t="str">
        <f>p4_456_181201!F9</f>
        <v>4.H.4</v>
      </c>
    </row>
    <row r="42" spans="1:4" x14ac:dyDescent="0.25">
      <c r="A42" t="s">
        <v>0</v>
      </c>
      <c r="B42">
        <v>6</v>
      </c>
      <c r="C42" t="s">
        <v>36</v>
      </c>
      <c r="D42" t="str">
        <f>p4_456_181201!G2</f>
        <v>4.A.4</v>
      </c>
    </row>
    <row r="43" spans="1:4" x14ac:dyDescent="0.25">
      <c r="A43" t="s">
        <v>1</v>
      </c>
      <c r="B43">
        <v>6</v>
      </c>
      <c r="C43" t="s">
        <v>36</v>
      </c>
      <c r="D43" t="str">
        <f>p4_456_181201!G3</f>
        <v>4.B.4</v>
      </c>
    </row>
    <row r="44" spans="1:4" x14ac:dyDescent="0.25">
      <c r="A44" t="s">
        <v>2</v>
      </c>
      <c r="B44">
        <v>6</v>
      </c>
      <c r="C44" t="s">
        <v>36</v>
      </c>
      <c r="D44" t="str">
        <f>p4_456_181201!G4</f>
        <v>4.C.4</v>
      </c>
    </row>
    <row r="45" spans="1:4" x14ac:dyDescent="0.25">
      <c r="A45" t="s">
        <v>4</v>
      </c>
      <c r="B45">
        <v>6</v>
      </c>
      <c r="C45" t="s">
        <v>36</v>
      </c>
      <c r="D45" t="str">
        <f>p4_456_181201!G5</f>
        <v>4.D.4</v>
      </c>
    </row>
    <row r="46" spans="1:4" x14ac:dyDescent="0.25">
      <c r="A46" t="s">
        <v>5</v>
      </c>
      <c r="B46">
        <v>6</v>
      </c>
      <c r="C46" t="s">
        <v>36</v>
      </c>
      <c r="D46" t="str">
        <f>p4_456_181201!G6</f>
        <v>4.E.4</v>
      </c>
    </row>
    <row r="47" spans="1:4" x14ac:dyDescent="0.25">
      <c r="A47" t="s">
        <v>6</v>
      </c>
      <c r="B47">
        <v>6</v>
      </c>
      <c r="C47" t="s">
        <v>36</v>
      </c>
      <c r="D47" t="str">
        <f>p4_456_181201!G7</f>
        <v>4.F.4</v>
      </c>
    </row>
    <row r="48" spans="1:4" x14ac:dyDescent="0.25">
      <c r="A48" t="s">
        <v>3</v>
      </c>
      <c r="B48">
        <v>6</v>
      </c>
      <c r="C48" t="s">
        <v>36</v>
      </c>
      <c r="D48" t="str">
        <f>p4_456_181201!G8</f>
        <v>4.G.4</v>
      </c>
    </row>
    <row r="49" spans="1:4" x14ac:dyDescent="0.25">
      <c r="A49" t="s">
        <v>7</v>
      </c>
      <c r="B49">
        <v>6</v>
      </c>
      <c r="C49" t="s">
        <v>36</v>
      </c>
      <c r="D49" t="str">
        <f>p4_456_181201!G9</f>
        <v>4.H.4</v>
      </c>
    </row>
    <row r="50" spans="1:4" x14ac:dyDescent="0.25">
      <c r="A50" t="s">
        <v>0</v>
      </c>
      <c r="B50">
        <v>7</v>
      </c>
      <c r="C50" t="s">
        <v>36</v>
      </c>
      <c r="D50" s="2" t="str">
        <f>p4_456_181201!H2</f>
        <v>4.A.5</v>
      </c>
    </row>
    <row r="51" spans="1:4" x14ac:dyDescent="0.25">
      <c r="A51" t="s">
        <v>1</v>
      </c>
      <c r="B51">
        <v>7</v>
      </c>
      <c r="C51" t="s">
        <v>36</v>
      </c>
      <c r="D51" s="2" t="str">
        <f>p4_456_181201!H3</f>
        <v>4.B.5</v>
      </c>
    </row>
    <row r="52" spans="1:4" x14ac:dyDescent="0.25">
      <c r="A52" t="s">
        <v>2</v>
      </c>
      <c r="B52">
        <v>7</v>
      </c>
      <c r="C52" t="s">
        <v>36</v>
      </c>
      <c r="D52" s="2" t="str">
        <f>p4_456_181201!H4</f>
        <v>4.C.5</v>
      </c>
    </row>
    <row r="53" spans="1:4" x14ac:dyDescent="0.25">
      <c r="A53" t="s">
        <v>4</v>
      </c>
      <c r="B53">
        <v>7</v>
      </c>
      <c r="C53" t="s">
        <v>36</v>
      </c>
      <c r="D53" s="2" t="str">
        <f>p4_456_181201!H5</f>
        <v>4.D.5</v>
      </c>
    </row>
    <row r="54" spans="1:4" x14ac:dyDescent="0.25">
      <c r="A54" t="s">
        <v>5</v>
      </c>
      <c r="B54">
        <v>7</v>
      </c>
      <c r="C54" t="s">
        <v>36</v>
      </c>
      <c r="D54" s="2" t="str">
        <f>p4_456_181201!H6</f>
        <v>4.E.5</v>
      </c>
    </row>
    <row r="55" spans="1:4" x14ac:dyDescent="0.25">
      <c r="A55" t="s">
        <v>6</v>
      </c>
      <c r="B55">
        <v>7</v>
      </c>
      <c r="C55" t="s">
        <v>36</v>
      </c>
      <c r="D55" s="2" t="str">
        <f>p4_456_181201!H7</f>
        <v>4.F.5</v>
      </c>
    </row>
    <row r="56" spans="1:4" x14ac:dyDescent="0.25">
      <c r="A56" t="s">
        <v>3</v>
      </c>
      <c r="B56">
        <v>7</v>
      </c>
      <c r="C56" t="s">
        <v>36</v>
      </c>
      <c r="D56" s="2" t="str">
        <f>p4_456_181201!H8</f>
        <v>4.G.5</v>
      </c>
    </row>
    <row r="57" spans="1:4" x14ac:dyDescent="0.25">
      <c r="A57" t="s">
        <v>7</v>
      </c>
      <c r="B57">
        <v>7</v>
      </c>
      <c r="C57" t="s">
        <v>36</v>
      </c>
      <c r="D57" s="2" t="str">
        <f>p4_456_181201!H9</f>
        <v>4.H.5</v>
      </c>
    </row>
    <row r="58" spans="1:4" x14ac:dyDescent="0.25">
      <c r="A58" t="s">
        <v>0</v>
      </c>
      <c r="B58">
        <v>8</v>
      </c>
      <c r="C58" t="s">
        <v>36</v>
      </c>
      <c r="D58" s="18" t="str">
        <f>p4_456_181201!I2</f>
        <v>4.A.5</v>
      </c>
    </row>
    <row r="59" spans="1:4" x14ac:dyDescent="0.25">
      <c r="A59" t="s">
        <v>1</v>
      </c>
      <c r="B59">
        <v>8</v>
      </c>
      <c r="C59" t="s">
        <v>36</v>
      </c>
      <c r="D59" s="18" t="str">
        <f>p4_456_181201!I3</f>
        <v>4.B.5</v>
      </c>
    </row>
    <row r="60" spans="1:4" x14ac:dyDescent="0.25">
      <c r="A60" t="s">
        <v>2</v>
      </c>
      <c r="B60">
        <v>8</v>
      </c>
      <c r="C60" t="s">
        <v>36</v>
      </c>
      <c r="D60" s="18" t="str">
        <f>p4_456_181201!I4</f>
        <v>4.C.5</v>
      </c>
    </row>
    <row r="61" spans="1:4" x14ac:dyDescent="0.25">
      <c r="A61" t="s">
        <v>4</v>
      </c>
      <c r="B61">
        <v>8</v>
      </c>
      <c r="C61" t="s">
        <v>36</v>
      </c>
      <c r="D61" s="18" t="str">
        <f>p4_456_181201!I5</f>
        <v>4.D.5</v>
      </c>
    </row>
    <row r="62" spans="1:4" x14ac:dyDescent="0.25">
      <c r="A62" t="s">
        <v>5</v>
      </c>
      <c r="B62">
        <v>8</v>
      </c>
      <c r="C62" t="s">
        <v>36</v>
      </c>
      <c r="D62" s="18" t="str">
        <f>p4_456_181201!I6</f>
        <v>4.E.5</v>
      </c>
    </row>
    <row r="63" spans="1:4" x14ac:dyDescent="0.25">
      <c r="A63" t="s">
        <v>6</v>
      </c>
      <c r="B63">
        <v>8</v>
      </c>
      <c r="C63" t="s">
        <v>36</v>
      </c>
      <c r="D63" s="18" t="str">
        <f>p4_456_181201!I7</f>
        <v>4.F.5</v>
      </c>
    </row>
    <row r="64" spans="1:4" x14ac:dyDescent="0.25">
      <c r="A64" t="s">
        <v>3</v>
      </c>
      <c r="B64">
        <v>8</v>
      </c>
      <c r="C64" t="s">
        <v>36</v>
      </c>
      <c r="D64" s="18" t="str">
        <f>p4_456_181201!I8</f>
        <v>4.G.5</v>
      </c>
    </row>
    <row r="65" spans="1:4" x14ac:dyDescent="0.25">
      <c r="A65" t="s">
        <v>7</v>
      </c>
      <c r="B65">
        <v>8</v>
      </c>
      <c r="C65" t="s">
        <v>36</v>
      </c>
      <c r="D65" s="18" t="str">
        <f>p4_456_181201!I9</f>
        <v>4.H.5</v>
      </c>
    </row>
    <row r="66" spans="1:4" x14ac:dyDescent="0.25">
      <c r="A66" t="s">
        <v>0</v>
      </c>
      <c r="B66">
        <v>9</v>
      </c>
      <c r="C66" t="s">
        <v>36</v>
      </c>
      <c r="D66" s="2" t="str">
        <f>p4_456_181201!J2</f>
        <v>4.A.5</v>
      </c>
    </row>
    <row r="67" spans="1:4" x14ac:dyDescent="0.25">
      <c r="A67" t="s">
        <v>1</v>
      </c>
      <c r="B67">
        <v>9</v>
      </c>
      <c r="C67" t="s">
        <v>36</v>
      </c>
      <c r="D67" s="2" t="str">
        <f>p4_456_181201!J3</f>
        <v>4.B.5</v>
      </c>
    </row>
    <row r="68" spans="1:4" x14ac:dyDescent="0.25">
      <c r="A68" t="s">
        <v>2</v>
      </c>
      <c r="B68">
        <v>9</v>
      </c>
      <c r="C68" t="s">
        <v>36</v>
      </c>
      <c r="D68" s="2" t="str">
        <f>p4_456_181201!J4</f>
        <v>4.C.5</v>
      </c>
    </row>
    <row r="69" spans="1:4" x14ac:dyDescent="0.25">
      <c r="A69" t="s">
        <v>4</v>
      </c>
      <c r="B69">
        <v>9</v>
      </c>
      <c r="C69" t="s">
        <v>36</v>
      </c>
      <c r="D69" s="2" t="str">
        <f>p4_456_181201!J5</f>
        <v>4.D.5</v>
      </c>
    </row>
    <row r="70" spans="1:4" x14ac:dyDescent="0.25">
      <c r="A70" t="s">
        <v>5</v>
      </c>
      <c r="B70">
        <v>9</v>
      </c>
      <c r="C70" t="s">
        <v>36</v>
      </c>
      <c r="D70" s="2" t="str">
        <f>p4_456_181201!J6</f>
        <v>4.E.5</v>
      </c>
    </row>
    <row r="71" spans="1:4" x14ac:dyDescent="0.25">
      <c r="A71" t="s">
        <v>6</v>
      </c>
      <c r="B71">
        <v>9</v>
      </c>
      <c r="C71" t="s">
        <v>36</v>
      </c>
      <c r="D71" s="2" t="str">
        <f>p4_456_181201!J7</f>
        <v>4.F.5</v>
      </c>
    </row>
    <row r="72" spans="1:4" x14ac:dyDescent="0.25">
      <c r="A72" t="s">
        <v>3</v>
      </c>
      <c r="B72">
        <v>9</v>
      </c>
      <c r="C72" t="s">
        <v>36</v>
      </c>
      <c r="D72" s="2" t="str">
        <f>p4_456_181201!J8</f>
        <v>4.G.5</v>
      </c>
    </row>
    <row r="73" spans="1:4" x14ac:dyDescent="0.25">
      <c r="A73" t="s">
        <v>7</v>
      </c>
      <c r="B73">
        <v>9</v>
      </c>
      <c r="C73" t="s">
        <v>36</v>
      </c>
      <c r="D73" s="2" t="str">
        <f>p4_456_181201!J9</f>
        <v>4.H.5</v>
      </c>
    </row>
    <row r="74" spans="1:4" x14ac:dyDescent="0.25">
      <c r="A74" t="s">
        <v>0</v>
      </c>
      <c r="B74">
        <v>10</v>
      </c>
      <c r="C74" t="s">
        <v>36</v>
      </c>
      <c r="D74" s="2" t="str">
        <f>p4_456_181201!K2</f>
        <v>4.A.6</v>
      </c>
    </row>
    <row r="75" spans="1:4" x14ac:dyDescent="0.25">
      <c r="A75" t="s">
        <v>1</v>
      </c>
      <c r="B75">
        <v>10</v>
      </c>
      <c r="C75" t="s">
        <v>36</v>
      </c>
      <c r="D75" s="2" t="str">
        <f>p4_456_181201!K3</f>
        <v>4.B.6</v>
      </c>
    </row>
    <row r="76" spans="1:4" x14ac:dyDescent="0.25">
      <c r="A76" t="s">
        <v>2</v>
      </c>
      <c r="B76">
        <v>10</v>
      </c>
      <c r="C76" t="s">
        <v>36</v>
      </c>
      <c r="D76" s="2" t="str">
        <f>p4_456_181201!K4</f>
        <v>4.C.6</v>
      </c>
    </row>
    <row r="77" spans="1:4" x14ac:dyDescent="0.25">
      <c r="A77" t="s">
        <v>4</v>
      </c>
      <c r="B77">
        <v>10</v>
      </c>
      <c r="C77" t="s">
        <v>36</v>
      </c>
      <c r="D77" s="2" t="str">
        <f>p4_456_181201!K5</f>
        <v>4.D.6</v>
      </c>
    </row>
    <row r="78" spans="1:4" x14ac:dyDescent="0.25">
      <c r="A78" t="s">
        <v>5</v>
      </c>
      <c r="B78">
        <v>10</v>
      </c>
      <c r="C78" t="s">
        <v>36</v>
      </c>
      <c r="D78" s="2" t="str">
        <f>p4_456_181201!K6</f>
        <v>4.E.6</v>
      </c>
    </row>
    <row r="79" spans="1:4" x14ac:dyDescent="0.25">
      <c r="A79" t="s">
        <v>6</v>
      </c>
      <c r="B79">
        <v>10</v>
      </c>
      <c r="C79" t="s">
        <v>36</v>
      </c>
      <c r="D79" s="2" t="str">
        <f>p4_456_181201!K7</f>
        <v>4.F.6</v>
      </c>
    </row>
    <row r="80" spans="1:4" x14ac:dyDescent="0.25">
      <c r="A80" t="s">
        <v>3</v>
      </c>
      <c r="B80">
        <v>10</v>
      </c>
      <c r="C80" t="s">
        <v>36</v>
      </c>
      <c r="D80" s="2" t="str">
        <f>p4_456_181201!K8</f>
        <v>4.G.6</v>
      </c>
    </row>
    <row r="81" spans="1:4" x14ac:dyDescent="0.25">
      <c r="A81" t="s">
        <v>7</v>
      </c>
      <c r="B81">
        <v>10</v>
      </c>
      <c r="C81" t="s">
        <v>36</v>
      </c>
      <c r="D81" s="2" t="str">
        <f>p4_456_181201!K9</f>
        <v>4.H.6</v>
      </c>
    </row>
    <row r="82" spans="1:4" x14ac:dyDescent="0.25">
      <c r="A82" t="s">
        <v>0</v>
      </c>
      <c r="B82">
        <v>11</v>
      </c>
      <c r="C82" t="s">
        <v>36</v>
      </c>
      <c r="D82" s="2" t="str">
        <f>p4_456_181201!L2</f>
        <v>4.A.6</v>
      </c>
    </row>
    <row r="83" spans="1:4" x14ac:dyDescent="0.25">
      <c r="A83" t="s">
        <v>1</v>
      </c>
      <c r="B83">
        <v>11</v>
      </c>
      <c r="C83" t="s">
        <v>36</v>
      </c>
      <c r="D83" s="2" t="str">
        <f>p4_456_181201!L3</f>
        <v>4.B.6</v>
      </c>
    </row>
    <row r="84" spans="1:4" x14ac:dyDescent="0.25">
      <c r="A84" t="s">
        <v>2</v>
      </c>
      <c r="B84">
        <v>11</v>
      </c>
      <c r="C84" t="s">
        <v>36</v>
      </c>
      <c r="D84" s="2" t="str">
        <f>p4_456_181201!L4</f>
        <v>4.C.6</v>
      </c>
    </row>
    <row r="85" spans="1:4" x14ac:dyDescent="0.25">
      <c r="A85" t="s">
        <v>4</v>
      </c>
      <c r="B85">
        <v>11</v>
      </c>
      <c r="C85" t="s">
        <v>36</v>
      </c>
      <c r="D85" s="2" t="str">
        <f>p4_456_181201!L5</f>
        <v>4.D.6</v>
      </c>
    </row>
    <row r="86" spans="1:4" x14ac:dyDescent="0.25">
      <c r="A86" t="s">
        <v>5</v>
      </c>
      <c r="B86">
        <v>11</v>
      </c>
      <c r="C86" t="s">
        <v>36</v>
      </c>
      <c r="D86" s="2" t="str">
        <f>p4_456_181201!L6</f>
        <v>4.E.6</v>
      </c>
    </row>
    <row r="87" spans="1:4" x14ac:dyDescent="0.25">
      <c r="A87" t="s">
        <v>6</v>
      </c>
      <c r="B87">
        <v>11</v>
      </c>
      <c r="C87" t="s">
        <v>36</v>
      </c>
      <c r="D87" s="2" t="str">
        <f>p4_456_181201!L7</f>
        <v>4.F.6</v>
      </c>
    </row>
    <row r="88" spans="1:4" x14ac:dyDescent="0.25">
      <c r="A88" t="s">
        <v>3</v>
      </c>
      <c r="B88">
        <v>11</v>
      </c>
      <c r="C88" t="s">
        <v>36</v>
      </c>
      <c r="D88" s="2" t="str">
        <f>p4_456_181201!L8</f>
        <v>4.G.6</v>
      </c>
    </row>
    <row r="89" spans="1:4" x14ac:dyDescent="0.25">
      <c r="A89" t="s">
        <v>7</v>
      </c>
      <c r="B89">
        <v>11</v>
      </c>
      <c r="C89" t="s">
        <v>36</v>
      </c>
      <c r="D89" s="2" t="str">
        <f>p4_456_181201!L9</f>
        <v>4.H.6</v>
      </c>
    </row>
    <row r="90" spans="1:4" x14ac:dyDescent="0.25">
      <c r="A90" t="s">
        <v>0</v>
      </c>
      <c r="B90">
        <v>12</v>
      </c>
      <c r="C90" t="s">
        <v>36</v>
      </c>
      <c r="D90" s="2" t="str">
        <f>p4_456_181201!M2</f>
        <v>4.A.6</v>
      </c>
    </row>
    <row r="91" spans="1:4" x14ac:dyDescent="0.25">
      <c r="A91" t="s">
        <v>1</v>
      </c>
      <c r="B91">
        <v>12</v>
      </c>
      <c r="C91" t="s">
        <v>36</v>
      </c>
      <c r="D91" s="2" t="str">
        <f>p4_456_181201!M3</f>
        <v>4.B.6</v>
      </c>
    </row>
    <row r="92" spans="1:4" x14ac:dyDescent="0.25">
      <c r="A92" t="s">
        <v>2</v>
      </c>
      <c r="B92">
        <v>12</v>
      </c>
      <c r="C92" t="s">
        <v>36</v>
      </c>
      <c r="D92" s="2" t="str">
        <f>p4_456_181201!M4</f>
        <v>4.C.6</v>
      </c>
    </row>
    <row r="93" spans="1:4" x14ac:dyDescent="0.25">
      <c r="A93" t="s">
        <v>4</v>
      </c>
      <c r="B93">
        <v>12</v>
      </c>
      <c r="C93" t="s">
        <v>36</v>
      </c>
      <c r="D93" s="2" t="str">
        <f>p4_456_181201!M5</f>
        <v>4.D.6</v>
      </c>
    </row>
    <row r="94" spans="1:4" x14ac:dyDescent="0.25">
      <c r="A94" t="s">
        <v>5</v>
      </c>
      <c r="B94">
        <v>12</v>
      </c>
      <c r="C94" t="s">
        <v>36</v>
      </c>
      <c r="D94" s="2" t="str">
        <f>p4_456_181201!M6</f>
        <v>4.E.6</v>
      </c>
    </row>
    <row r="95" spans="1:4" x14ac:dyDescent="0.25">
      <c r="A95" t="s">
        <v>6</v>
      </c>
      <c r="B95">
        <v>12</v>
      </c>
      <c r="C95" t="s">
        <v>36</v>
      </c>
      <c r="D95" s="2" t="str">
        <f>p4_456_181201!M7</f>
        <v>4.F.6</v>
      </c>
    </row>
    <row r="96" spans="1:4" x14ac:dyDescent="0.25">
      <c r="A96" t="s">
        <v>3</v>
      </c>
      <c r="B96">
        <v>12</v>
      </c>
      <c r="C96" t="s">
        <v>36</v>
      </c>
      <c r="D96" s="2" t="str">
        <f>p4_456_181201!M8</f>
        <v>4.G.6</v>
      </c>
    </row>
    <row r="97" spans="1:4" x14ac:dyDescent="0.25">
      <c r="A97" t="s">
        <v>7</v>
      </c>
      <c r="B97">
        <v>12</v>
      </c>
      <c r="C97" t="s">
        <v>36</v>
      </c>
      <c r="D97" s="2" t="str">
        <f>p4_456_181201!M9</f>
        <v>4.H.6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FA79-B1F0-42E3-AD93-07B45932D862}">
  <dimension ref="A1:M20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192</v>
      </c>
      <c r="F2" s="11" t="str">
        <f>E2</f>
        <v>2.A.1</v>
      </c>
      <c r="G2" s="11" t="str">
        <f>F2</f>
        <v>2.A.1</v>
      </c>
      <c r="H2" s="12" t="s">
        <v>193</v>
      </c>
      <c r="I2" s="12" t="str">
        <f>H2</f>
        <v>2.A.2</v>
      </c>
      <c r="J2" s="12" t="str">
        <f>H2</f>
        <v>2.A.2</v>
      </c>
      <c r="K2" s="13" t="s">
        <v>194</v>
      </c>
      <c r="L2" s="13" t="str">
        <f>K2</f>
        <v>2.A.3</v>
      </c>
      <c r="M2" s="13" t="str">
        <f>K2</f>
        <v>2.A.3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195</v>
      </c>
      <c r="F3" s="11" t="str">
        <f t="shared" ref="F3:G9" si="0">E3</f>
        <v>2.B.1</v>
      </c>
      <c r="G3" s="11" t="str">
        <f t="shared" si="0"/>
        <v>2.B.1</v>
      </c>
      <c r="H3" s="12" t="s">
        <v>196</v>
      </c>
      <c r="I3" s="12" t="str">
        <f t="shared" ref="I3:I9" si="1">H3</f>
        <v>2.B.2</v>
      </c>
      <c r="J3" s="12" t="str">
        <f t="shared" ref="J3:J9" si="2">H3</f>
        <v>2.B.2</v>
      </c>
      <c r="K3" s="13" t="s">
        <v>197</v>
      </c>
      <c r="L3" s="13" t="str">
        <f t="shared" ref="L3:L9" si="3">K3</f>
        <v>2.B.3</v>
      </c>
      <c r="M3" s="13" t="str">
        <f t="shared" ref="M3:M9" si="4">K3</f>
        <v>2.B.3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198</v>
      </c>
      <c r="F4" s="11" t="str">
        <f t="shared" si="0"/>
        <v>2.C.1</v>
      </c>
      <c r="G4" s="11" t="str">
        <f t="shared" si="0"/>
        <v>2.C.1</v>
      </c>
      <c r="H4" s="12" t="s">
        <v>199</v>
      </c>
      <c r="I4" s="12" t="str">
        <f t="shared" si="1"/>
        <v>2.C.2</v>
      </c>
      <c r="J4" s="12" t="str">
        <f t="shared" si="2"/>
        <v>2.C.2</v>
      </c>
      <c r="K4" s="13" t="s">
        <v>200</v>
      </c>
      <c r="L4" s="13" t="str">
        <f t="shared" si="3"/>
        <v>2.C.3</v>
      </c>
      <c r="M4" s="13" t="str">
        <f t="shared" si="4"/>
        <v>2.C.3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201</v>
      </c>
      <c r="F5" s="11" t="str">
        <f t="shared" si="0"/>
        <v>2.D.1</v>
      </c>
      <c r="G5" s="11" t="str">
        <f t="shared" si="0"/>
        <v>2.D.1</v>
      </c>
      <c r="H5" s="12" t="s">
        <v>202</v>
      </c>
      <c r="I5" s="12" t="str">
        <f t="shared" si="1"/>
        <v>2.D.2</v>
      </c>
      <c r="J5" s="12" t="str">
        <f t="shared" si="2"/>
        <v>2.D.2</v>
      </c>
      <c r="K5" s="13" t="s">
        <v>203</v>
      </c>
      <c r="L5" s="13" t="str">
        <f t="shared" si="3"/>
        <v>2.D.3</v>
      </c>
      <c r="M5" s="13" t="str">
        <f t="shared" si="4"/>
        <v>2.D.3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204</v>
      </c>
      <c r="F6" s="11" t="str">
        <f t="shared" si="0"/>
        <v>2.E.1</v>
      </c>
      <c r="G6" s="11" t="str">
        <f t="shared" si="0"/>
        <v>2.E.1</v>
      </c>
      <c r="H6" s="12" t="s">
        <v>205</v>
      </c>
      <c r="I6" s="12" t="str">
        <f t="shared" si="1"/>
        <v>2.E.2</v>
      </c>
      <c r="J6" s="12" t="str">
        <f t="shared" si="2"/>
        <v>2.E.2</v>
      </c>
      <c r="K6" s="13" t="s">
        <v>206</v>
      </c>
      <c r="L6" s="13" t="str">
        <f t="shared" si="3"/>
        <v>2.E.3</v>
      </c>
      <c r="M6" s="13" t="str">
        <f t="shared" si="4"/>
        <v>2.E.3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207</v>
      </c>
      <c r="F7" s="11" t="str">
        <f t="shared" si="0"/>
        <v>2.F.1</v>
      </c>
      <c r="G7" s="11" t="str">
        <f t="shared" si="0"/>
        <v>2.F.1</v>
      </c>
      <c r="H7" s="12" t="s">
        <v>208</v>
      </c>
      <c r="I7" s="12" t="str">
        <f t="shared" si="1"/>
        <v>2.F.2</v>
      </c>
      <c r="J7" s="12" t="str">
        <f t="shared" si="2"/>
        <v>2.F.2</v>
      </c>
      <c r="K7" s="13" t="s">
        <v>209</v>
      </c>
      <c r="L7" s="13" t="str">
        <f t="shared" si="3"/>
        <v>2.F.3</v>
      </c>
      <c r="M7" s="13" t="str">
        <f t="shared" si="4"/>
        <v>2.F.3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210</v>
      </c>
      <c r="F8" s="11" t="str">
        <f t="shared" si="0"/>
        <v>2.G.1</v>
      </c>
      <c r="G8" s="11" t="str">
        <f t="shared" si="0"/>
        <v>2.G.1</v>
      </c>
      <c r="H8" s="12" t="s">
        <v>211</v>
      </c>
      <c r="I8" s="12" t="str">
        <f t="shared" si="1"/>
        <v>2.G.2</v>
      </c>
      <c r="J8" s="12" t="str">
        <f t="shared" si="2"/>
        <v>2.G.2</v>
      </c>
      <c r="K8" s="13" t="s">
        <v>212</v>
      </c>
      <c r="L8" s="13" t="str">
        <f t="shared" si="3"/>
        <v>2.G.3</v>
      </c>
      <c r="M8" s="13" t="str">
        <f t="shared" si="4"/>
        <v>2.G.3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213</v>
      </c>
      <c r="F9" s="11" t="str">
        <f t="shared" si="0"/>
        <v>2.H.1</v>
      </c>
      <c r="G9" s="11" t="str">
        <f t="shared" si="0"/>
        <v>2.H.1</v>
      </c>
      <c r="H9" s="12" t="s">
        <v>214</v>
      </c>
      <c r="I9" s="12" t="str">
        <f t="shared" si="1"/>
        <v>2.H.2</v>
      </c>
      <c r="J9" s="12" t="str">
        <f t="shared" si="2"/>
        <v>2.H.2</v>
      </c>
      <c r="K9" s="13" t="s">
        <v>215</v>
      </c>
      <c r="L9" s="13" t="str">
        <f t="shared" si="3"/>
        <v>2.H.3</v>
      </c>
      <c r="M9" s="13" t="str">
        <f t="shared" si="4"/>
        <v>2.H.3</v>
      </c>
    </row>
    <row r="12" spans="1:13" ht="16.5" thickBot="1" x14ac:dyDescent="0.3">
      <c r="A12">
        <f>A1</f>
        <v>0</v>
      </c>
      <c r="B12">
        <f t="shared" ref="B12:M12" si="5">B1</f>
        <v>1</v>
      </c>
      <c r="C12">
        <f t="shared" si="5"/>
        <v>2</v>
      </c>
      <c r="D12">
        <f t="shared" si="5"/>
        <v>3</v>
      </c>
      <c r="E12">
        <f t="shared" si="5"/>
        <v>4</v>
      </c>
      <c r="F12">
        <f t="shared" si="5"/>
        <v>5</v>
      </c>
      <c r="G12">
        <f t="shared" si="5"/>
        <v>6</v>
      </c>
      <c r="H12">
        <f t="shared" si="5"/>
        <v>7</v>
      </c>
      <c r="I12">
        <f t="shared" si="5"/>
        <v>8</v>
      </c>
      <c r="J12">
        <f t="shared" si="5"/>
        <v>9</v>
      </c>
      <c r="K12">
        <f t="shared" si="5"/>
        <v>10</v>
      </c>
      <c r="L12">
        <f t="shared" si="5"/>
        <v>11</v>
      </c>
      <c r="M12">
        <f t="shared" si="5"/>
        <v>12</v>
      </c>
    </row>
    <row r="13" spans="1:13" ht="16.5" thickBot="1" x14ac:dyDescent="0.3">
      <c r="A13" t="str">
        <f t="shared" ref="A13:M20" si="6">A2</f>
        <v>A</v>
      </c>
      <c r="B13" s="5" t="str">
        <f t="shared" si="6"/>
        <v>Standard 1</v>
      </c>
      <c r="C13" s="6" t="str">
        <f t="shared" si="6"/>
        <v>Standard 1</v>
      </c>
      <c r="D13" s="6" t="str">
        <f t="shared" si="6"/>
        <v>Standard 1</v>
      </c>
      <c r="E13" s="11" t="str">
        <f t="shared" si="6"/>
        <v>2.A.1</v>
      </c>
      <c r="F13" s="11" t="str">
        <f t="shared" si="6"/>
        <v>2.A.1</v>
      </c>
      <c r="G13" s="11" t="str">
        <f t="shared" si="6"/>
        <v>2.A.1</v>
      </c>
      <c r="H13" s="12" t="str">
        <f t="shared" si="6"/>
        <v>2.A.2</v>
      </c>
      <c r="I13" s="12" t="str">
        <f t="shared" si="6"/>
        <v>2.A.2</v>
      </c>
      <c r="J13" s="12" t="str">
        <f t="shared" si="6"/>
        <v>2.A.2</v>
      </c>
      <c r="K13" s="13" t="str">
        <f t="shared" si="6"/>
        <v>2.A.3</v>
      </c>
      <c r="L13" s="13" t="str">
        <f t="shared" si="6"/>
        <v>2.A.3</v>
      </c>
      <c r="M13" s="13" t="str">
        <f t="shared" si="6"/>
        <v>2.A.3</v>
      </c>
    </row>
    <row r="14" spans="1:13" ht="16.5" thickBot="1" x14ac:dyDescent="0.3">
      <c r="A14" t="str">
        <f t="shared" si="6"/>
        <v>B</v>
      </c>
      <c r="B14" s="7" t="str">
        <f t="shared" si="6"/>
        <v>Standard 2</v>
      </c>
      <c r="C14" s="8" t="str">
        <f t="shared" si="6"/>
        <v>Standard 2</v>
      </c>
      <c r="D14" s="8" t="str">
        <f t="shared" si="6"/>
        <v>Standard 2</v>
      </c>
      <c r="E14" s="14" t="str">
        <f t="shared" si="6"/>
        <v>2.B.1</v>
      </c>
      <c r="F14" s="11" t="str">
        <f t="shared" si="6"/>
        <v>2.B.1</v>
      </c>
      <c r="G14" s="11" t="str">
        <f t="shared" si="6"/>
        <v>2.B.1</v>
      </c>
      <c r="H14" s="12" t="str">
        <f t="shared" si="6"/>
        <v>2.B.2</v>
      </c>
      <c r="I14" s="12" t="str">
        <f t="shared" si="6"/>
        <v>2.B.2</v>
      </c>
      <c r="J14" s="12" t="str">
        <f t="shared" si="6"/>
        <v>2.B.2</v>
      </c>
      <c r="K14" s="13" t="str">
        <f t="shared" si="6"/>
        <v>2.B.3</v>
      </c>
      <c r="L14" s="13" t="str">
        <f t="shared" si="6"/>
        <v>2.B.3</v>
      </c>
      <c r="M14" s="13" t="str">
        <f t="shared" si="6"/>
        <v>2.B.3</v>
      </c>
    </row>
    <row r="15" spans="1:13" ht="16.5" thickBot="1" x14ac:dyDescent="0.3">
      <c r="A15" t="str">
        <f t="shared" si="6"/>
        <v>C</v>
      </c>
      <c r="B15" s="7" t="str">
        <f t="shared" si="6"/>
        <v>Standard 3</v>
      </c>
      <c r="C15" s="8" t="str">
        <f t="shared" si="6"/>
        <v>Standard 3</v>
      </c>
      <c r="D15" s="8" t="str">
        <f t="shared" si="6"/>
        <v>Standard 3</v>
      </c>
      <c r="E15" s="14" t="str">
        <f t="shared" si="6"/>
        <v>2.C.1</v>
      </c>
      <c r="F15" s="11" t="str">
        <f t="shared" si="6"/>
        <v>2.C.1</v>
      </c>
      <c r="G15" s="11" t="str">
        <f t="shared" si="6"/>
        <v>2.C.1</v>
      </c>
      <c r="H15" s="12" t="str">
        <f t="shared" si="6"/>
        <v>2.C.2</v>
      </c>
      <c r="I15" s="12" t="str">
        <f t="shared" si="6"/>
        <v>2.C.2</v>
      </c>
      <c r="J15" s="12" t="str">
        <f t="shared" si="6"/>
        <v>2.C.2</v>
      </c>
      <c r="K15" s="13" t="str">
        <f t="shared" si="6"/>
        <v>2.C.3</v>
      </c>
      <c r="L15" s="13" t="str">
        <f t="shared" si="6"/>
        <v>2.C.3</v>
      </c>
      <c r="M15" s="13" t="str">
        <f t="shared" si="6"/>
        <v>2.C.3</v>
      </c>
    </row>
    <row r="16" spans="1:13" ht="16.5" thickBot="1" x14ac:dyDescent="0.3">
      <c r="A16" t="str">
        <f t="shared" si="6"/>
        <v>D</v>
      </c>
      <c r="B16" s="7" t="str">
        <f t="shared" si="6"/>
        <v>Standard 4</v>
      </c>
      <c r="C16" s="8" t="str">
        <f t="shared" si="6"/>
        <v>Standard 4</v>
      </c>
      <c r="D16" s="8" t="str">
        <f t="shared" si="6"/>
        <v>Standard 4</v>
      </c>
      <c r="E16" s="14" t="str">
        <f t="shared" si="6"/>
        <v>2.D.1</v>
      </c>
      <c r="F16" s="11" t="str">
        <f t="shared" si="6"/>
        <v>2.D.1</v>
      </c>
      <c r="G16" s="11" t="str">
        <f t="shared" si="6"/>
        <v>2.D.1</v>
      </c>
      <c r="H16" s="12" t="str">
        <f t="shared" si="6"/>
        <v>2.D.2</v>
      </c>
      <c r="I16" s="12" t="str">
        <f t="shared" si="6"/>
        <v>2.D.2</v>
      </c>
      <c r="J16" s="12" t="str">
        <f t="shared" si="6"/>
        <v>2.D.2</v>
      </c>
      <c r="K16" s="13" t="str">
        <f t="shared" si="6"/>
        <v>2.D.3</v>
      </c>
      <c r="L16" s="13" t="str">
        <f t="shared" si="6"/>
        <v>2.D.3</v>
      </c>
      <c r="M16" s="13" t="str">
        <f t="shared" si="6"/>
        <v>2.D.3</v>
      </c>
    </row>
    <row r="17" spans="1:13" ht="16.5" thickBot="1" x14ac:dyDescent="0.3">
      <c r="A17" t="str">
        <f t="shared" si="6"/>
        <v>E</v>
      </c>
      <c r="B17" s="7" t="str">
        <f t="shared" si="6"/>
        <v>Standard 5</v>
      </c>
      <c r="C17" s="8" t="str">
        <f t="shared" si="6"/>
        <v>Standard 5</v>
      </c>
      <c r="D17" s="8" t="str">
        <f t="shared" si="6"/>
        <v>Standard 5</v>
      </c>
      <c r="E17" s="14" t="str">
        <f t="shared" si="6"/>
        <v>2.E.1</v>
      </c>
      <c r="F17" s="11" t="str">
        <f t="shared" si="6"/>
        <v>2.E.1</v>
      </c>
      <c r="G17" s="11" t="str">
        <f t="shared" si="6"/>
        <v>2.E.1</v>
      </c>
      <c r="H17" s="12" t="str">
        <f t="shared" si="6"/>
        <v>2.E.2</v>
      </c>
      <c r="I17" s="12" t="str">
        <f t="shared" si="6"/>
        <v>2.E.2</v>
      </c>
      <c r="J17" s="12" t="str">
        <f t="shared" si="6"/>
        <v>2.E.2</v>
      </c>
      <c r="K17" s="13" t="str">
        <f t="shared" si="6"/>
        <v>2.E.3</v>
      </c>
      <c r="L17" s="13" t="str">
        <f t="shared" si="6"/>
        <v>2.E.3</v>
      </c>
      <c r="M17" s="13" t="str">
        <f t="shared" si="6"/>
        <v>2.E.3</v>
      </c>
    </row>
    <row r="18" spans="1:13" ht="16.5" thickBot="1" x14ac:dyDescent="0.3">
      <c r="A18" t="str">
        <f t="shared" si="6"/>
        <v>F</v>
      </c>
      <c r="B18" s="7" t="str">
        <f t="shared" si="6"/>
        <v>Standard 6</v>
      </c>
      <c r="C18" s="8" t="str">
        <f t="shared" si="6"/>
        <v>Standard 6</v>
      </c>
      <c r="D18" s="8" t="str">
        <f t="shared" si="6"/>
        <v>Standard 6</v>
      </c>
      <c r="E18" s="14" t="str">
        <f t="shared" si="6"/>
        <v>2.F.1</v>
      </c>
      <c r="F18" s="11" t="str">
        <f t="shared" si="6"/>
        <v>2.F.1</v>
      </c>
      <c r="G18" s="11" t="str">
        <f t="shared" si="6"/>
        <v>2.F.1</v>
      </c>
      <c r="H18" s="12" t="str">
        <f t="shared" si="6"/>
        <v>2.F.2</v>
      </c>
      <c r="I18" s="12" t="str">
        <f t="shared" si="6"/>
        <v>2.F.2</v>
      </c>
      <c r="J18" s="12" t="str">
        <f t="shared" si="6"/>
        <v>2.F.2</v>
      </c>
      <c r="K18" s="13" t="str">
        <f t="shared" si="6"/>
        <v>2.F.3</v>
      </c>
      <c r="L18" s="13" t="str">
        <f t="shared" si="6"/>
        <v>2.F.3</v>
      </c>
      <c r="M18" s="13" t="str">
        <f t="shared" si="6"/>
        <v>2.F.3</v>
      </c>
    </row>
    <row r="19" spans="1:13" ht="16.5" thickBot="1" x14ac:dyDescent="0.3">
      <c r="A19" t="str">
        <f t="shared" si="6"/>
        <v>G</v>
      </c>
      <c r="B19" s="7" t="str">
        <f t="shared" si="6"/>
        <v>Standard 7</v>
      </c>
      <c r="C19" s="8" t="str">
        <f t="shared" si="6"/>
        <v>Standard 7</v>
      </c>
      <c r="D19" s="8" t="str">
        <f t="shared" si="6"/>
        <v>Standard 7</v>
      </c>
      <c r="E19" s="14" t="str">
        <f t="shared" si="6"/>
        <v>2.G.1</v>
      </c>
      <c r="F19" s="11" t="str">
        <f t="shared" si="6"/>
        <v>2.G.1</v>
      </c>
      <c r="G19" s="11" t="str">
        <f t="shared" si="6"/>
        <v>2.G.1</v>
      </c>
      <c r="H19" s="12" t="str">
        <f t="shared" si="6"/>
        <v>2.G.2</v>
      </c>
      <c r="I19" s="12" t="str">
        <f t="shared" si="6"/>
        <v>2.G.2</v>
      </c>
      <c r="J19" s="12" t="str">
        <f t="shared" si="6"/>
        <v>2.G.2</v>
      </c>
      <c r="K19" s="13" t="str">
        <f t="shared" si="6"/>
        <v>2.G.3</v>
      </c>
      <c r="L19" s="13" t="str">
        <f t="shared" si="6"/>
        <v>2.G.3</v>
      </c>
      <c r="M19" s="13" t="str">
        <f t="shared" si="6"/>
        <v>2.G.3</v>
      </c>
    </row>
    <row r="20" spans="1:13" ht="16.5" thickBot="1" x14ac:dyDescent="0.3">
      <c r="A20" t="str">
        <f t="shared" si="6"/>
        <v>H</v>
      </c>
      <c r="B20" s="9" t="str">
        <f t="shared" si="6"/>
        <v>MM+H20</v>
      </c>
      <c r="C20" s="10" t="str">
        <f t="shared" si="6"/>
        <v>MM+H20</v>
      </c>
      <c r="D20" s="10" t="str">
        <f t="shared" si="6"/>
        <v>MM+H20</v>
      </c>
      <c r="E20" s="17" t="str">
        <f t="shared" si="6"/>
        <v>2.H.1</v>
      </c>
      <c r="F20" s="11" t="str">
        <f t="shared" si="6"/>
        <v>2.H.1</v>
      </c>
      <c r="G20" s="11" t="str">
        <f t="shared" si="6"/>
        <v>2.H.1</v>
      </c>
      <c r="H20" s="12" t="str">
        <f t="shared" si="6"/>
        <v>2.H.2</v>
      </c>
      <c r="I20" s="12" t="str">
        <f t="shared" si="6"/>
        <v>2.H.2</v>
      </c>
      <c r="J20" s="12" t="str">
        <f t="shared" si="6"/>
        <v>2.H.2</v>
      </c>
      <c r="K20" s="13" t="str">
        <f t="shared" si="6"/>
        <v>2.H.3</v>
      </c>
      <c r="L20" s="13" t="str">
        <f t="shared" si="6"/>
        <v>2.H.3</v>
      </c>
      <c r="M20" s="13" t="str">
        <f t="shared" si="6"/>
        <v>2.H.3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6422-E525-4795-BA2E-CE21DB9C2136}">
  <dimension ref="A1:D97"/>
  <sheetViews>
    <sheetView topLeftCell="A19" workbookViewId="0">
      <selection activeCell="I29" sqref="I29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p2_123_181202!E2</f>
        <v>2.A.1</v>
      </c>
    </row>
    <row r="27" spans="1:4" x14ac:dyDescent="0.25">
      <c r="A27" t="s">
        <v>1</v>
      </c>
      <c r="B27">
        <v>4</v>
      </c>
      <c r="C27" t="s">
        <v>36</v>
      </c>
      <c r="D27" s="2" t="str">
        <f>p2_123_181202!E3</f>
        <v>2.B.1</v>
      </c>
    </row>
    <row r="28" spans="1:4" x14ac:dyDescent="0.25">
      <c r="A28" t="s">
        <v>2</v>
      </c>
      <c r="B28">
        <v>4</v>
      </c>
      <c r="C28" t="s">
        <v>36</v>
      </c>
      <c r="D28" s="2" t="str">
        <f>p2_123_181202!E4</f>
        <v>2.C.1</v>
      </c>
    </row>
    <row r="29" spans="1:4" x14ac:dyDescent="0.25">
      <c r="A29" t="s">
        <v>4</v>
      </c>
      <c r="B29">
        <v>4</v>
      </c>
      <c r="C29" t="s">
        <v>36</v>
      </c>
      <c r="D29" s="2" t="str">
        <f>p2_123_181202!E5</f>
        <v>2.D.1</v>
      </c>
    </row>
    <row r="30" spans="1:4" x14ac:dyDescent="0.25">
      <c r="A30" t="s">
        <v>5</v>
      </c>
      <c r="B30">
        <v>4</v>
      </c>
      <c r="C30" t="s">
        <v>36</v>
      </c>
      <c r="D30" s="2" t="str">
        <f>p2_123_181202!E6</f>
        <v>2.E.1</v>
      </c>
    </row>
    <row r="31" spans="1:4" x14ac:dyDescent="0.25">
      <c r="A31" t="s">
        <v>6</v>
      </c>
      <c r="B31">
        <v>4</v>
      </c>
      <c r="C31" t="s">
        <v>36</v>
      </c>
      <c r="D31" s="2" t="str">
        <f>p2_123_181202!E7</f>
        <v>2.F.1</v>
      </c>
    </row>
    <row r="32" spans="1:4" x14ac:dyDescent="0.25">
      <c r="A32" t="s">
        <v>3</v>
      </c>
      <c r="B32">
        <v>4</v>
      </c>
      <c r="C32" t="s">
        <v>36</v>
      </c>
      <c r="D32" s="2" t="str">
        <f>p2_123_181202!E8</f>
        <v>2.G.1</v>
      </c>
    </row>
    <row r="33" spans="1:4" x14ac:dyDescent="0.25">
      <c r="A33" t="s">
        <v>7</v>
      </c>
      <c r="B33">
        <v>4</v>
      </c>
      <c r="C33" t="s">
        <v>36</v>
      </c>
      <c r="D33" s="2" t="str">
        <f>p2_123_181202!E9</f>
        <v>2.H.1</v>
      </c>
    </row>
    <row r="34" spans="1:4" x14ac:dyDescent="0.25">
      <c r="A34" t="s">
        <v>0</v>
      </c>
      <c r="B34">
        <v>5</v>
      </c>
      <c r="C34" t="s">
        <v>36</v>
      </c>
      <c r="D34" s="18" t="str">
        <f>p2_123_181202!F2</f>
        <v>2.A.1</v>
      </c>
    </row>
    <row r="35" spans="1:4" x14ac:dyDescent="0.25">
      <c r="A35" t="s">
        <v>1</v>
      </c>
      <c r="B35">
        <v>5</v>
      </c>
      <c r="C35" t="s">
        <v>36</v>
      </c>
      <c r="D35" s="18" t="str">
        <f>p2_123_181202!F3</f>
        <v>2.B.1</v>
      </c>
    </row>
    <row r="36" spans="1:4" x14ac:dyDescent="0.25">
      <c r="A36" t="s">
        <v>2</v>
      </c>
      <c r="B36">
        <v>5</v>
      </c>
      <c r="C36" t="s">
        <v>36</v>
      </c>
      <c r="D36" s="18" t="str">
        <f>p2_123_181202!F4</f>
        <v>2.C.1</v>
      </c>
    </row>
    <row r="37" spans="1:4" x14ac:dyDescent="0.25">
      <c r="A37" t="s">
        <v>4</v>
      </c>
      <c r="B37">
        <v>5</v>
      </c>
      <c r="C37" t="s">
        <v>36</v>
      </c>
      <c r="D37" s="18" t="str">
        <f>p2_123_181202!F5</f>
        <v>2.D.1</v>
      </c>
    </row>
    <row r="38" spans="1:4" x14ac:dyDescent="0.25">
      <c r="A38" t="s">
        <v>5</v>
      </c>
      <c r="B38">
        <v>5</v>
      </c>
      <c r="C38" t="s">
        <v>36</v>
      </c>
      <c r="D38" s="18" t="str">
        <f>p2_123_181202!F6</f>
        <v>2.E.1</v>
      </c>
    </row>
    <row r="39" spans="1:4" x14ac:dyDescent="0.25">
      <c r="A39" t="s">
        <v>6</v>
      </c>
      <c r="B39">
        <v>5</v>
      </c>
      <c r="C39" t="s">
        <v>36</v>
      </c>
      <c r="D39" s="18" t="str">
        <f>p2_123_181202!F7</f>
        <v>2.F.1</v>
      </c>
    </row>
    <row r="40" spans="1:4" x14ac:dyDescent="0.25">
      <c r="A40" t="s">
        <v>3</v>
      </c>
      <c r="B40">
        <v>5</v>
      </c>
      <c r="C40" t="s">
        <v>36</v>
      </c>
      <c r="D40" s="18" t="str">
        <f>p2_123_181202!F8</f>
        <v>2.G.1</v>
      </c>
    </row>
    <row r="41" spans="1:4" x14ac:dyDescent="0.25">
      <c r="A41" t="s">
        <v>7</v>
      </c>
      <c r="B41">
        <v>5</v>
      </c>
      <c r="C41" t="s">
        <v>36</v>
      </c>
      <c r="D41" s="18" t="str">
        <f>p2_123_181202!F9</f>
        <v>2.H.1</v>
      </c>
    </row>
    <row r="42" spans="1:4" x14ac:dyDescent="0.25">
      <c r="A42" t="s">
        <v>0</v>
      </c>
      <c r="B42">
        <v>6</v>
      </c>
      <c r="C42" t="s">
        <v>36</v>
      </c>
      <c r="D42" t="str">
        <f>p2_123_181202!G2</f>
        <v>2.A.1</v>
      </c>
    </row>
    <row r="43" spans="1:4" x14ac:dyDescent="0.25">
      <c r="A43" t="s">
        <v>1</v>
      </c>
      <c r="B43">
        <v>6</v>
      </c>
      <c r="C43" t="s">
        <v>36</v>
      </c>
      <c r="D43" t="str">
        <f>p2_123_181202!G3</f>
        <v>2.B.1</v>
      </c>
    </row>
    <row r="44" spans="1:4" x14ac:dyDescent="0.25">
      <c r="A44" t="s">
        <v>2</v>
      </c>
      <c r="B44">
        <v>6</v>
      </c>
      <c r="C44" t="s">
        <v>36</v>
      </c>
      <c r="D44" t="str">
        <f>p2_123_181202!G4</f>
        <v>2.C.1</v>
      </c>
    </row>
    <row r="45" spans="1:4" x14ac:dyDescent="0.25">
      <c r="A45" t="s">
        <v>4</v>
      </c>
      <c r="B45">
        <v>6</v>
      </c>
      <c r="C45" t="s">
        <v>36</v>
      </c>
      <c r="D45" t="str">
        <f>p2_123_181202!G5</f>
        <v>2.D.1</v>
      </c>
    </row>
    <row r="46" spans="1:4" x14ac:dyDescent="0.25">
      <c r="A46" t="s">
        <v>5</v>
      </c>
      <c r="B46">
        <v>6</v>
      </c>
      <c r="C46" t="s">
        <v>36</v>
      </c>
      <c r="D46" t="str">
        <f>p2_123_181202!G6</f>
        <v>2.E.1</v>
      </c>
    </row>
    <row r="47" spans="1:4" x14ac:dyDescent="0.25">
      <c r="A47" t="s">
        <v>6</v>
      </c>
      <c r="B47">
        <v>6</v>
      </c>
      <c r="C47" t="s">
        <v>36</v>
      </c>
      <c r="D47" t="str">
        <f>p2_123_181202!G7</f>
        <v>2.F.1</v>
      </c>
    </row>
    <row r="48" spans="1:4" x14ac:dyDescent="0.25">
      <c r="A48" t="s">
        <v>3</v>
      </c>
      <c r="B48">
        <v>6</v>
      </c>
      <c r="C48" t="s">
        <v>36</v>
      </c>
      <c r="D48" t="str">
        <f>p2_123_181202!G8</f>
        <v>2.G.1</v>
      </c>
    </row>
    <row r="49" spans="1:4" x14ac:dyDescent="0.25">
      <c r="A49" t="s">
        <v>7</v>
      </c>
      <c r="B49">
        <v>6</v>
      </c>
      <c r="C49" t="s">
        <v>36</v>
      </c>
      <c r="D49" t="str">
        <f>p2_123_181202!G9</f>
        <v>2.H.1</v>
      </c>
    </row>
    <row r="50" spans="1:4" x14ac:dyDescent="0.25">
      <c r="A50" t="s">
        <v>0</v>
      </c>
      <c r="B50">
        <v>7</v>
      </c>
      <c r="C50" t="s">
        <v>36</v>
      </c>
      <c r="D50" s="2" t="str">
        <f>p2_123_181202!H2</f>
        <v>2.A.2</v>
      </c>
    </row>
    <row r="51" spans="1:4" x14ac:dyDescent="0.25">
      <c r="A51" t="s">
        <v>1</v>
      </c>
      <c r="B51">
        <v>7</v>
      </c>
      <c r="C51" t="s">
        <v>36</v>
      </c>
      <c r="D51" s="2" t="str">
        <f>p2_123_181202!H3</f>
        <v>2.B.2</v>
      </c>
    </row>
    <row r="52" spans="1:4" x14ac:dyDescent="0.25">
      <c r="A52" t="s">
        <v>2</v>
      </c>
      <c r="B52">
        <v>7</v>
      </c>
      <c r="C52" t="s">
        <v>36</v>
      </c>
      <c r="D52" s="2" t="str">
        <f>p2_123_181202!H4</f>
        <v>2.C.2</v>
      </c>
    </row>
    <row r="53" spans="1:4" x14ac:dyDescent="0.25">
      <c r="A53" t="s">
        <v>4</v>
      </c>
      <c r="B53">
        <v>7</v>
      </c>
      <c r="C53" t="s">
        <v>36</v>
      </c>
      <c r="D53" s="2" t="str">
        <f>p2_123_181202!H5</f>
        <v>2.D.2</v>
      </c>
    </row>
    <row r="54" spans="1:4" x14ac:dyDescent="0.25">
      <c r="A54" t="s">
        <v>5</v>
      </c>
      <c r="B54">
        <v>7</v>
      </c>
      <c r="C54" t="s">
        <v>36</v>
      </c>
      <c r="D54" s="2" t="str">
        <f>p2_123_181202!H6</f>
        <v>2.E.2</v>
      </c>
    </row>
    <row r="55" spans="1:4" x14ac:dyDescent="0.25">
      <c r="A55" t="s">
        <v>6</v>
      </c>
      <c r="B55">
        <v>7</v>
      </c>
      <c r="C55" t="s">
        <v>36</v>
      </c>
      <c r="D55" s="2" t="str">
        <f>p2_123_181202!H7</f>
        <v>2.F.2</v>
      </c>
    </row>
    <row r="56" spans="1:4" x14ac:dyDescent="0.25">
      <c r="A56" t="s">
        <v>3</v>
      </c>
      <c r="B56">
        <v>7</v>
      </c>
      <c r="C56" t="s">
        <v>36</v>
      </c>
      <c r="D56" s="2" t="str">
        <f>p2_123_181202!H8</f>
        <v>2.G.2</v>
      </c>
    </row>
    <row r="57" spans="1:4" x14ac:dyDescent="0.25">
      <c r="A57" t="s">
        <v>7</v>
      </c>
      <c r="B57">
        <v>7</v>
      </c>
      <c r="C57" t="s">
        <v>36</v>
      </c>
      <c r="D57" s="2" t="str">
        <f>p2_123_181202!H9</f>
        <v>2.H.2</v>
      </c>
    </row>
    <row r="58" spans="1:4" x14ac:dyDescent="0.25">
      <c r="A58" t="s">
        <v>0</v>
      </c>
      <c r="B58">
        <v>8</v>
      </c>
      <c r="C58" t="s">
        <v>36</v>
      </c>
      <c r="D58" s="18" t="str">
        <f>p2_123_181202!I2</f>
        <v>2.A.2</v>
      </c>
    </row>
    <row r="59" spans="1:4" x14ac:dyDescent="0.25">
      <c r="A59" t="s">
        <v>1</v>
      </c>
      <c r="B59">
        <v>8</v>
      </c>
      <c r="C59" t="s">
        <v>36</v>
      </c>
      <c r="D59" s="18" t="str">
        <f>p2_123_181202!I3</f>
        <v>2.B.2</v>
      </c>
    </row>
    <row r="60" spans="1:4" x14ac:dyDescent="0.25">
      <c r="A60" t="s">
        <v>2</v>
      </c>
      <c r="B60">
        <v>8</v>
      </c>
      <c r="C60" t="s">
        <v>36</v>
      </c>
      <c r="D60" s="18" t="str">
        <f>p2_123_181202!I4</f>
        <v>2.C.2</v>
      </c>
    </row>
    <row r="61" spans="1:4" x14ac:dyDescent="0.25">
      <c r="A61" t="s">
        <v>4</v>
      </c>
      <c r="B61">
        <v>8</v>
      </c>
      <c r="C61" t="s">
        <v>36</v>
      </c>
      <c r="D61" s="18" t="str">
        <f>p2_123_181202!I5</f>
        <v>2.D.2</v>
      </c>
    </row>
    <row r="62" spans="1:4" x14ac:dyDescent="0.25">
      <c r="A62" t="s">
        <v>5</v>
      </c>
      <c r="B62">
        <v>8</v>
      </c>
      <c r="C62" t="s">
        <v>36</v>
      </c>
      <c r="D62" s="18" t="str">
        <f>p2_123_181202!I6</f>
        <v>2.E.2</v>
      </c>
    </row>
    <row r="63" spans="1:4" x14ac:dyDescent="0.25">
      <c r="A63" t="s">
        <v>6</v>
      </c>
      <c r="B63">
        <v>8</v>
      </c>
      <c r="C63" t="s">
        <v>36</v>
      </c>
      <c r="D63" s="18" t="str">
        <f>p2_123_181202!I7</f>
        <v>2.F.2</v>
      </c>
    </row>
    <row r="64" spans="1:4" x14ac:dyDescent="0.25">
      <c r="A64" t="s">
        <v>3</v>
      </c>
      <c r="B64">
        <v>8</v>
      </c>
      <c r="C64" t="s">
        <v>36</v>
      </c>
      <c r="D64" s="18" t="str">
        <f>p2_123_181202!I8</f>
        <v>2.G.2</v>
      </c>
    </row>
    <row r="65" spans="1:4" x14ac:dyDescent="0.25">
      <c r="A65" t="s">
        <v>7</v>
      </c>
      <c r="B65">
        <v>8</v>
      </c>
      <c r="C65" t="s">
        <v>36</v>
      </c>
      <c r="D65" s="18" t="str">
        <f>p2_123_181202!I9</f>
        <v>2.H.2</v>
      </c>
    </row>
    <row r="66" spans="1:4" x14ac:dyDescent="0.25">
      <c r="A66" t="s">
        <v>0</v>
      </c>
      <c r="B66">
        <v>9</v>
      </c>
      <c r="C66" t="s">
        <v>36</v>
      </c>
      <c r="D66" s="2" t="str">
        <f>p2_123_181202!J2</f>
        <v>2.A.2</v>
      </c>
    </row>
    <row r="67" spans="1:4" x14ac:dyDescent="0.25">
      <c r="A67" t="s">
        <v>1</v>
      </c>
      <c r="B67">
        <v>9</v>
      </c>
      <c r="C67" t="s">
        <v>36</v>
      </c>
      <c r="D67" s="2" t="str">
        <f>p2_123_181202!J3</f>
        <v>2.B.2</v>
      </c>
    </row>
    <row r="68" spans="1:4" x14ac:dyDescent="0.25">
      <c r="A68" t="s">
        <v>2</v>
      </c>
      <c r="B68">
        <v>9</v>
      </c>
      <c r="C68" t="s">
        <v>36</v>
      </c>
      <c r="D68" s="2" t="str">
        <f>p2_123_181202!J4</f>
        <v>2.C.2</v>
      </c>
    </row>
    <row r="69" spans="1:4" x14ac:dyDescent="0.25">
      <c r="A69" t="s">
        <v>4</v>
      </c>
      <c r="B69">
        <v>9</v>
      </c>
      <c r="C69" t="s">
        <v>36</v>
      </c>
      <c r="D69" s="2" t="str">
        <f>p2_123_181202!J5</f>
        <v>2.D.2</v>
      </c>
    </row>
    <row r="70" spans="1:4" x14ac:dyDescent="0.25">
      <c r="A70" t="s">
        <v>5</v>
      </c>
      <c r="B70">
        <v>9</v>
      </c>
      <c r="C70" t="s">
        <v>36</v>
      </c>
      <c r="D70" s="2" t="str">
        <f>p2_123_181202!J6</f>
        <v>2.E.2</v>
      </c>
    </row>
    <row r="71" spans="1:4" x14ac:dyDescent="0.25">
      <c r="A71" t="s">
        <v>6</v>
      </c>
      <c r="B71">
        <v>9</v>
      </c>
      <c r="C71" t="s">
        <v>36</v>
      </c>
      <c r="D71" s="2" t="str">
        <f>p2_123_181202!J7</f>
        <v>2.F.2</v>
      </c>
    </row>
    <row r="72" spans="1:4" x14ac:dyDescent="0.25">
      <c r="A72" t="s">
        <v>3</v>
      </c>
      <c r="B72">
        <v>9</v>
      </c>
      <c r="C72" t="s">
        <v>36</v>
      </c>
      <c r="D72" s="2" t="str">
        <f>p2_123_181202!J8</f>
        <v>2.G.2</v>
      </c>
    </row>
    <row r="73" spans="1:4" x14ac:dyDescent="0.25">
      <c r="A73" t="s">
        <v>7</v>
      </c>
      <c r="B73">
        <v>9</v>
      </c>
      <c r="C73" t="s">
        <v>36</v>
      </c>
      <c r="D73" s="2" t="str">
        <f>p2_123_181202!J9</f>
        <v>2.H.2</v>
      </c>
    </row>
    <row r="74" spans="1:4" x14ac:dyDescent="0.25">
      <c r="A74" t="s">
        <v>0</v>
      </c>
      <c r="B74">
        <v>10</v>
      </c>
      <c r="C74" t="s">
        <v>36</v>
      </c>
      <c r="D74" s="2" t="str">
        <f>p2_123_181202!K2</f>
        <v>2.A.3</v>
      </c>
    </row>
    <row r="75" spans="1:4" x14ac:dyDescent="0.25">
      <c r="A75" t="s">
        <v>1</v>
      </c>
      <c r="B75">
        <v>10</v>
      </c>
      <c r="C75" t="s">
        <v>36</v>
      </c>
      <c r="D75" s="2" t="str">
        <f>p2_123_181202!K3</f>
        <v>2.B.3</v>
      </c>
    </row>
    <row r="76" spans="1:4" x14ac:dyDescent="0.25">
      <c r="A76" t="s">
        <v>2</v>
      </c>
      <c r="B76">
        <v>10</v>
      </c>
      <c r="C76" t="s">
        <v>36</v>
      </c>
      <c r="D76" s="2" t="str">
        <f>p2_123_181202!K4</f>
        <v>2.C.3</v>
      </c>
    </row>
    <row r="77" spans="1:4" x14ac:dyDescent="0.25">
      <c r="A77" t="s">
        <v>4</v>
      </c>
      <c r="B77">
        <v>10</v>
      </c>
      <c r="C77" t="s">
        <v>36</v>
      </c>
      <c r="D77" s="2" t="str">
        <f>p2_123_181202!K5</f>
        <v>2.D.3</v>
      </c>
    </row>
    <row r="78" spans="1:4" x14ac:dyDescent="0.25">
      <c r="A78" t="s">
        <v>5</v>
      </c>
      <c r="B78">
        <v>10</v>
      </c>
      <c r="C78" t="s">
        <v>36</v>
      </c>
      <c r="D78" s="2" t="str">
        <f>p2_123_181202!K6</f>
        <v>2.E.3</v>
      </c>
    </row>
    <row r="79" spans="1:4" x14ac:dyDescent="0.25">
      <c r="A79" t="s">
        <v>6</v>
      </c>
      <c r="B79">
        <v>10</v>
      </c>
      <c r="C79" t="s">
        <v>36</v>
      </c>
      <c r="D79" s="2" t="str">
        <f>p2_123_181202!K7</f>
        <v>2.F.3</v>
      </c>
    </row>
    <row r="80" spans="1:4" x14ac:dyDescent="0.25">
      <c r="A80" t="s">
        <v>3</v>
      </c>
      <c r="B80">
        <v>10</v>
      </c>
      <c r="C80" t="s">
        <v>36</v>
      </c>
      <c r="D80" s="2" t="str">
        <f>p2_123_181202!K8</f>
        <v>2.G.3</v>
      </c>
    </row>
    <row r="81" spans="1:4" x14ac:dyDescent="0.25">
      <c r="A81" t="s">
        <v>7</v>
      </c>
      <c r="B81">
        <v>10</v>
      </c>
      <c r="C81" t="s">
        <v>36</v>
      </c>
      <c r="D81" s="2" t="str">
        <f>p2_123_181202!K9</f>
        <v>2.H.3</v>
      </c>
    </row>
    <row r="82" spans="1:4" x14ac:dyDescent="0.25">
      <c r="A82" t="s">
        <v>0</v>
      </c>
      <c r="B82">
        <v>11</v>
      </c>
      <c r="C82" t="s">
        <v>36</v>
      </c>
      <c r="D82" s="2" t="str">
        <f>p2_123_181202!L2</f>
        <v>2.A.3</v>
      </c>
    </row>
    <row r="83" spans="1:4" x14ac:dyDescent="0.25">
      <c r="A83" t="s">
        <v>1</v>
      </c>
      <c r="B83">
        <v>11</v>
      </c>
      <c r="C83" t="s">
        <v>36</v>
      </c>
      <c r="D83" s="2" t="str">
        <f>p2_123_181202!L3</f>
        <v>2.B.3</v>
      </c>
    </row>
    <row r="84" spans="1:4" x14ac:dyDescent="0.25">
      <c r="A84" t="s">
        <v>2</v>
      </c>
      <c r="B84">
        <v>11</v>
      </c>
      <c r="C84" t="s">
        <v>36</v>
      </c>
      <c r="D84" s="2" t="str">
        <f>p2_123_181202!L4</f>
        <v>2.C.3</v>
      </c>
    </row>
    <row r="85" spans="1:4" x14ac:dyDescent="0.25">
      <c r="A85" t="s">
        <v>4</v>
      </c>
      <c r="B85">
        <v>11</v>
      </c>
      <c r="C85" t="s">
        <v>36</v>
      </c>
      <c r="D85" s="2" t="str">
        <f>p2_123_181202!L5</f>
        <v>2.D.3</v>
      </c>
    </row>
    <row r="86" spans="1:4" x14ac:dyDescent="0.25">
      <c r="A86" t="s">
        <v>5</v>
      </c>
      <c r="B86">
        <v>11</v>
      </c>
      <c r="C86" t="s">
        <v>36</v>
      </c>
      <c r="D86" s="2" t="str">
        <f>p2_123_181202!L6</f>
        <v>2.E.3</v>
      </c>
    </row>
    <row r="87" spans="1:4" x14ac:dyDescent="0.25">
      <c r="A87" t="s">
        <v>6</v>
      </c>
      <c r="B87">
        <v>11</v>
      </c>
      <c r="C87" t="s">
        <v>36</v>
      </c>
      <c r="D87" s="2" t="str">
        <f>p2_123_181202!L7</f>
        <v>2.F.3</v>
      </c>
    </row>
    <row r="88" spans="1:4" x14ac:dyDescent="0.25">
      <c r="A88" t="s">
        <v>3</v>
      </c>
      <c r="B88">
        <v>11</v>
      </c>
      <c r="C88" t="s">
        <v>36</v>
      </c>
      <c r="D88" s="2" t="str">
        <f>p2_123_181202!L8</f>
        <v>2.G.3</v>
      </c>
    </row>
    <row r="89" spans="1:4" x14ac:dyDescent="0.25">
      <c r="A89" t="s">
        <v>7</v>
      </c>
      <c r="B89">
        <v>11</v>
      </c>
      <c r="C89" t="s">
        <v>36</v>
      </c>
      <c r="D89" s="2" t="str">
        <f>p2_123_181202!L9</f>
        <v>2.H.3</v>
      </c>
    </row>
    <row r="90" spans="1:4" x14ac:dyDescent="0.25">
      <c r="A90" t="s">
        <v>0</v>
      </c>
      <c r="B90">
        <v>12</v>
      </c>
      <c r="C90" t="s">
        <v>36</v>
      </c>
      <c r="D90" s="2" t="str">
        <f>p2_123_181202!M2</f>
        <v>2.A.3</v>
      </c>
    </row>
    <row r="91" spans="1:4" x14ac:dyDescent="0.25">
      <c r="A91" t="s">
        <v>1</v>
      </c>
      <c r="B91">
        <v>12</v>
      </c>
      <c r="C91" t="s">
        <v>36</v>
      </c>
      <c r="D91" s="2" t="str">
        <f>p2_123_181202!M3</f>
        <v>2.B.3</v>
      </c>
    </row>
    <row r="92" spans="1:4" x14ac:dyDescent="0.25">
      <c r="A92" t="s">
        <v>2</v>
      </c>
      <c r="B92">
        <v>12</v>
      </c>
      <c r="C92" t="s">
        <v>36</v>
      </c>
      <c r="D92" s="2" t="str">
        <f>p2_123_181202!M4</f>
        <v>2.C.3</v>
      </c>
    </row>
    <row r="93" spans="1:4" x14ac:dyDescent="0.25">
      <c r="A93" t="s">
        <v>4</v>
      </c>
      <c r="B93">
        <v>12</v>
      </c>
      <c r="C93" t="s">
        <v>36</v>
      </c>
      <c r="D93" s="2" t="str">
        <f>p2_123_181202!M5</f>
        <v>2.D.3</v>
      </c>
    </row>
    <row r="94" spans="1:4" x14ac:dyDescent="0.25">
      <c r="A94" t="s">
        <v>5</v>
      </c>
      <c r="B94">
        <v>12</v>
      </c>
      <c r="C94" t="s">
        <v>36</v>
      </c>
      <c r="D94" s="2" t="str">
        <f>p2_123_181202!M6</f>
        <v>2.E.3</v>
      </c>
    </row>
    <row r="95" spans="1:4" x14ac:dyDescent="0.25">
      <c r="A95" t="s">
        <v>6</v>
      </c>
      <c r="B95">
        <v>12</v>
      </c>
      <c r="C95" t="s">
        <v>36</v>
      </c>
      <c r="D95" s="2" t="str">
        <f>p2_123_181202!M7</f>
        <v>2.F.3</v>
      </c>
    </row>
    <row r="96" spans="1:4" x14ac:dyDescent="0.25">
      <c r="A96" t="s">
        <v>3</v>
      </c>
      <c r="B96">
        <v>12</v>
      </c>
      <c r="C96" t="s">
        <v>36</v>
      </c>
      <c r="D96" s="2" t="str">
        <f>p2_123_181202!M8</f>
        <v>2.G.3</v>
      </c>
    </row>
    <row r="97" spans="1:4" x14ac:dyDescent="0.25">
      <c r="A97" t="s">
        <v>7</v>
      </c>
      <c r="B97">
        <v>12</v>
      </c>
      <c r="C97" t="s">
        <v>36</v>
      </c>
      <c r="D97" s="2" t="str">
        <f>p2_123_181202!M9</f>
        <v>2.H.3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2DD8-4F16-48E0-B8D1-8C0D135BFE7B}">
  <dimension ref="A1:M9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216</v>
      </c>
      <c r="F2" s="11" t="str">
        <f>E2</f>
        <v>2.A.4</v>
      </c>
      <c r="G2" s="11" t="str">
        <f>F2</f>
        <v>2.A.4</v>
      </c>
      <c r="H2" s="12" t="s">
        <v>217</v>
      </c>
      <c r="I2" s="12" t="str">
        <f>H2</f>
        <v>2.A.5</v>
      </c>
      <c r="J2" s="12" t="str">
        <f>H2</f>
        <v>2.A.5</v>
      </c>
      <c r="K2" s="13" t="s">
        <v>218</v>
      </c>
      <c r="L2" s="13" t="str">
        <f>K2</f>
        <v>2.A.6</v>
      </c>
      <c r="M2" s="13" t="str">
        <f>K2</f>
        <v>2.A.6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219</v>
      </c>
      <c r="F3" s="11" t="str">
        <f t="shared" ref="F3:G9" si="0">E3</f>
        <v>2.B.4</v>
      </c>
      <c r="G3" s="11" t="str">
        <f t="shared" si="0"/>
        <v>2.B.4</v>
      </c>
      <c r="H3" s="12" t="s">
        <v>220</v>
      </c>
      <c r="I3" s="12" t="str">
        <f t="shared" ref="I3:I9" si="1">H3</f>
        <v>2.B.5</v>
      </c>
      <c r="J3" s="12" t="str">
        <f t="shared" ref="J3:J9" si="2">H3</f>
        <v>2.B.5</v>
      </c>
      <c r="K3" s="13" t="s">
        <v>221</v>
      </c>
      <c r="L3" s="13" t="str">
        <f t="shared" ref="L3:L9" si="3">K3</f>
        <v>2.B.6</v>
      </c>
      <c r="M3" s="13" t="str">
        <f t="shared" ref="M3:M9" si="4">K3</f>
        <v>2.B.6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222</v>
      </c>
      <c r="F4" s="11" t="str">
        <f t="shared" si="0"/>
        <v>2.C.4</v>
      </c>
      <c r="G4" s="11" t="str">
        <f t="shared" si="0"/>
        <v>2.C.4</v>
      </c>
      <c r="H4" s="12" t="s">
        <v>223</v>
      </c>
      <c r="I4" s="12" t="str">
        <f t="shared" si="1"/>
        <v>2.C.5</v>
      </c>
      <c r="J4" s="12" t="str">
        <f t="shared" si="2"/>
        <v>2.C.5</v>
      </c>
      <c r="K4" s="13" t="s">
        <v>224</v>
      </c>
      <c r="L4" s="13" t="str">
        <f t="shared" si="3"/>
        <v>2.C.6</v>
      </c>
      <c r="M4" s="13" t="str">
        <f t="shared" si="4"/>
        <v>2.C.6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225</v>
      </c>
      <c r="F5" s="11" t="str">
        <f t="shared" si="0"/>
        <v>2.D.4</v>
      </c>
      <c r="G5" s="11" t="str">
        <f t="shared" si="0"/>
        <v>2.D.4</v>
      </c>
      <c r="H5" s="12" t="s">
        <v>226</v>
      </c>
      <c r="I5" s="12" t="str">
        <f t="shared" si="1"/>
        <v>2.D.5</v>
      </c>
      <c r="J5" s="12" t="str">
        <f t="shared" si="2"/>
        <v>2.D.5</v>
      </c>
      <c r="K5" s="13" t="s">
        <v>227</v>
      </c>
      <c r="L5" s="13" t="str">
        <f t="shared" si="3"/>
        <v>2.D.6</v>
      </c>
      <c r="M5" s="13" t="str">
        <f t="shared" si="4"/>
        <v>2.D.6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228</v>
      </c>
      <c r="F6" s="11" t="str">
        <f t="shared" si="0"/>
        <v>2.E.4</v>
      </c>
      <c r="G6" s="11" t="str">
        <f t="shared" si="0"/>
        <v>2.E.4</v>
      </c>
      <c r="H6" s="12" t="s">
        <v>229</v>
      </c>
      <c r="I6" s="12" t="str">
        <f t="shared" si="1"/>
        <v>2.E.5</v>
      </c>
      <c r="J6" s="12" t="str">
        <f t="shared" si="2"/>
        <v>2.E.5</v>
      </c>
      <c r="K6" s="13" t="s">
        <v>230</v>
      </c>
      <c r="L6" s="13" t="str">
        <f t="shared" si="3"/>
        <v>2.E.6</v>
      </c>
      <c r="M6" s="13" t="str">
        <f t="shared" si="4"/>
        <v>2.E.6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231</v>
      </c>
      <c r="F7" s="11" t="str">
        <f t="shared" si="0"/>
        <v>2.F.4</v>
      </c>
      <c r="G7" s="11" t="str">
        <f t="shared" si="0"/>
        <v>2.F.4</v>
      </c>
      <c r="H7" s="12" t="s">
        <v>232</v>
      </c>
      <c r="I7" s="12" t="str">
        <f t="shared" si="1"/>
        <v>2.F.5</v>
      </c>
      <c r="J7" s="12" t="str">
        <f t="shared" si="2"/>
        <v>2.F.5</v>
      </c>
      <c r="K7" s="13" t="s">
        <v>233</v>
      </c>
      <c r="L7" s="13" t="str">
        <f t="shared" si="3"/>
        <v>2.F.6</v>
      </c>
      <c r="M7" s="13" t="str">
        <f t="shared" si="4"/>
        <v>2.F.6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234</v>
      </c>
      <c r="F8" s="11" t="str">
        <f t="shared" si="0"/>
        <v>2.G.4</v>
      </c>
      <c r="G8" s="11" t="str">
        <f t="shared" si="0"/>
        <v>2.G.4</v>
      </c>
      <c r="H8" s="12" t="s">
        <v>235</v>
      </c>
      <c r="I8" s="12" t="str">
        <f t="shared" si="1"/>
        <v>2.G.5</v>
      </c>
      <c r="J8" s="12" t="str">
        <f t="shared" si="2"/>
        <v>2.G.5</v>
      </c>
      <c r="K8" s="13" t="s">
        <v>236</v>
      </c>
      <c r="L8" s="13" t="str">
        <f t="shared" si="3"/>
        <v>2.G.6</v>
      </c>
      <c r="M8" s="13" t="str">
        <f t="shared" si="4"/>
        <v>2.G.6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237</v>
      </c>
      <c r="F9" s="11" t="str">
        <f t="shared" si="0"/>
        <v>2.H.4</v>
      </c>
      <c r="G9" s="11" t="str">
        <f t="shared" si="0"/>
        <v>2.H.4</v>
      </c>
      <c r="H9" s="12" t="s">
        <v>238</v>
      </c>
      <c r="I9" s="12" t="str">
        <f t="shared" si="1"/>
        <v>2.H.5</v>
      </c>
      <c r="J9" s="12" t="str">
        <f t="shared" si="2"/>
        <v>2.H.5</v>
      </c>
      <c r="K9" s="13" t="s">
        <v>239</v>
      </c>
      <c r="L9" s="13" t="str">
        <f t="shared" si="3"/>
        <v>2.H.6</v>
      </c>
      <c r="M9" s="13" t="str">
        <f t="shared" si="4"/>
        <v>2.H.6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2765-5826-486B-87F2-6F2C926EF0F6}">
  <dimension ref="A1:D97"/>
  <sheetViews>
    <sheetView workbookViewId="0">
      <selection activeCell="E1" sqref="E1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p2_456_181202!E2</f>
        <v>2.A.4</v>
      </c>
    </row>
    <row r="27" spans="1:4" x14ac:dyDescent="0.25">
      <c r="A27" t="s">
        <v>1</v>
      </c>
      <c r="B27">
        <v>4</v>
      </c>
      <c r="C27" t="s">
        <v>36</v>
      </c>
      <c r="D27" s="2" t="str">
        <f>p2_456_181202!E3</f>
        <v>2.B.4</v>
      </c>
    </row>
    <row r="28" spans="1:4" x14ac:dyDescent="0.25">
      <c r="A28" t="s">
        <v>2</v>
      </c>
      <c r="B28">
        <v>4</v>
      </c>
      <c r="C28" t="s">
        <v>36</v>
      </c>
      <c r="D28" s="2" t="str">
        <f>p2_456_181202!E4</f>
        <v>2.C.4</v>
      </c>
    </row>
    <row r="29" spans="1:4" x14ac:dyDescent="0.25">
      <c r="A29" t="s">
        <v>4</v>
      </c>
      <c r="B29">
        <v>4</v>
      </c>
      <c r="C29" t="s">
        <v>36</v>
      </c>
      <c r="D29" s="2" t="str">
        <f>p2_456_181202!E5</f>
        <v>2.D.4</v>
      </c>
    </row>
    <row r="30" spans="1:4" x14ac:dyDescent="0.25">
      <c r="A30" t="s">
        <v>5</v>
      </c>
      <c r="B30">
        <v>4</v>
      </c>
      <c r="C30" t="s">
        <v>36</v>
      </c>
      <c r="D30" s="2" t="str">
        <f>p2_456_181202!E6</f>
        <v>2.E.4</v>
      </c>
    </row>
    <row r="31" spans="1:4" x14ac:dyDescent="0.25">
      <c r="A31" t="s">
        <v>6</v>
      </c>
      <c r="B31">
        <v>4</v>
      </c>
      <c r="C31" t="s">
        <v>36</v>
      </c>
      <c r="D31" s="2" t="str">
        <f>p2_456_181202!E7</f>
        <v>2.F.4</v>
      </c>
    </row>
    <row r="32" spans="1:4" x14ac:dyDescent="0.25">
      <c r="A32" t="s">
        <v>3</v>
      </c>
      <c r="B32">
        <v>4</v>
      </c>
      <c r="C32" t="s">
        <v>36</v>
      </c>
      <c r="D32" s="2" t="str">
        <f>p2_456_181202!E8</f>
        <v>2.G.4</v>
      </c>
    </row>
    <row r="33" spans="1:4" x14ac:dyDescent="0.25">
      <c r="A33" t="s">
        <v>7</v>
      </c>
      <c r="B33">
        <v>4</v>
      </c>
      <c r="C33" t="s">
        <v>36</v>
      </c>
      <c r="D33" s="2" t="str">
        <f>p2_456_181202!E9</f>
        <v>2.H.4</v>
      </c>
    </row>
    <row r="34" spans="1:4" x14ac:dyDescent="0.25">
      <c r="A34" t="s">
        <v>0</v>
      </c>
      <c r="B34">
        <v>5</v>
      </c>
      <c r="C34" t="s">
        <v>36</v>
      </c>
      <c r="D34" s="18" t="str">
        <f>p2_456_181202!F2</f>
        <v>2.A.4</v>
      </c>
    </row>
    <row r="35" spans="1:4" x14ac:dyDescent="0.25">
      <c r="A35" t="s">
        <v>1</v>
      </c>
      <c r="B35">
        <v>5</v>
      </c>
      <c r="C35" t="s">
        <v>36</v>
      </c>
      <c r="D35" s="18" t="str">
        <f>p2_456_181202!F3</f>
        <v>2.B.4</v>
      </c>
    </row>
    <row r="36" spans="1:4" x14ac:dyDescent="0.25">
      <c r="A36" t="s">
        <v>2</v>
      </c>
      <c r="B36">
        <v>5</v>
      </c>
      <c r="C36" t="s">
        <v>36</v>
      </c>
      <c r="D36" s="18" t="str">
        <f>p2_456_181202!F4</f>
        <v>2.C.4</v>
      </c>
    </row>
    <row r="37" spans="1:4" x14ac:dyDescent="0.25">
      <c r="A37" t="s">
        <v>4</v>
      </c>
      <c r="B37">
        <v>5</v>
      </c>
      <c r="C37" t="s">
        <v>36</v>
      </c>
      <c r="D37" s="18" t="str">
        <f>p2_456_181202!F5</f>
        <v>2.D.4</v>
      </c>
    </row>
    <row r="38" spans="1:4" x14ac:dyDescent="0.25">
      <c r="A38" t="s">
        <v>5</v>
      </c>
      <c r="B38">
        <v>5</v>
      </c>
      <c r="C38" t="s">
        <v>36</v>
      </c>
      <c r="D38" s="18" t="str">
        <f>p2_456_181202!F6</f>
        <v>2.E.4</v>
      </c>
    </row>
    <row r="39" spans="1:4" x14ac:dyDescent="0.25">
      <c r="A39" t="s">
        <v>6</v>
      </c>
      <c r="B39">
        <v>5</v>
      </c>
      <c r="C39" t="s">
        <v>36</v>
      </c>
      <c r="D39" s="18" t="str">
        <f>p2_456_181202!F7</f>
        <v>2.F.4</v>
      </c>
    </row>
    <row r="40" spans="1:4" x14ac:dyDescent="0.25">
      <c r="A40" t="s">
        <v>3</v>
      </c>
      <c r="B40">
        <v>5</v>
      </c>
      <c r="C40" t="s">
        <v>36</v>
      </c>
      <c r="D40" s="18" t="str">
        <f>p2_456_181202!F8</f>
        <v>2.G.4</v>
      </c>
    </row>
    <row r="41" spans="1:4" x14ac:dyDescent="0.25">
      <c r="A41" t="s">
        <v>7</v>
      </c>
      <c r="B41">
        <v>5</v>
      </c>
      <c r="C41" t="s">
        <v>36</v>
      </c>
      <c r="D41" s="18" t="str">
        <f>p2_456_181202!F9</f>
        <v>2.H.4</v>
      </c>
    </row>
    <row r="42" spans="1:4" x14ac:dyDescent="0.25">
      <c r="A42" t="s">
        <v>0</v>
      </c>
      <c r="B42">
        <v>6</v>
      </c>
      <c r="C42" t="s">
        <v>36</v>
      </c>
      <c r="D42" t="str">
        <f>p2_456_181202!G2</f>
        <v>2.A.4</v>
      </c>
    </row>
    <row r="43" spans="1:4" x14ac:dyDescent="0.25">
      <c r="A43" t="s">
        <v>1</v>
      </c>
      <c r="B43">
        <v>6</v>
      </c>
      <c r="C43" t="s">
        <v>36</v>
      </c>
      <c r="D43" t="str">
        <f>p2_456_181202!G3</f>
        <v>2.B.4</v>
      </c>
    </row>
    <row r="44" spans="1:4" x14ac:dyDescent="0.25">
      <c r="A44" t="s">
        <v>2</v>
      </c>
      <c r="B44">
        <v>6</v>
      </c>
      <c r="C44" t="s">
        <v>36</v>
      </c>
      <c r="D44" t="str">
        <f>p2_456_181202!G4</f>
        <v>2.C.4</v>
      </c>
    </row>
    <row r="45" spans="1:4" x14ac:dyDescent="0.25">
      <c r="A45" t="s">
        <v>4</v>
      </c>
      <c r="B45">
        <v>6</v>
      </c>
      <c r="C45" t="s">
        <v>36</v>
      </c>
      <c r="D45" t="str">
        <f>p2_456_181202!G5</f>
        <v>2.D.4</v>
      </c>
    </row>
    <row r="46" spans="1:4" x14ac:dyDescent="0.25">
      <c r="A46" t="s">
        <v>5</v>
      </c>
      <c r="B46">
        <v>6</v>
      </c>
      <c r="C46" t="s">
        <v>36</v>
      </c>
      <c r="D46" t="str">
        <f>p2_456_181202!G6</f>
        <v>2.E.4</v>
      </c>
    </row>
    <row r="47" spans="1:4" x14ac:dyDescent="0.25">
      <c r="A47" t="s">
        <v>6</v>
      </c>
      <c r="B47">
        <v>6</v>
      </c>
      <c r="C47" t="s">
        <v>36</v>
      </c>
      <c r="D47" t="str">
        <f>p2_456_181202!G7</f>
        <v>2.F.4</v>
      </c>
    </row>
    <row r="48" spans="1:4" x14ac:dyDescent="0.25">
      <c r="A48" t="s">
        <v>3</v>
      </c>
      <c r="B48">
        <v>6</v>
      </c>
      <c r="C48" t="s">
        <v>36</v>
      </c>
      <c r="D48" t="str">
        <f>p2_456_181202!G8</f>
        <v>2.G.4</v>
      </c>
    </row>
    <row r="49" spans="1:4" x14ac:dyDescent="0.25">
      <c r="A49" t="s">
        <v>7</v>
      </c>
      <c r="B49">
        <v>6</v>
      </c>
      <c r="C49" t="s">
        <v>36</v>
      </c>
      <c r="D49" t="str">
        <f>p2_456_181202!G9</f>
        <v>2.H.4</v>
      </c>
    </row>
    <row r="50" spans="1:4" x14ac:dyDescent="0.25">
      <c r="A50" t="s">
        <v>0</v>
      </c>
      <c r="B50">
        <v>7</v>
      </c>
      <c r="C50" t="s">
        <v>36</v>
      </c>
      <c r="D50" s="2" t="str">
        <f>p2_456_181202!H2</f>
        <v>2.A.5</v>
      </c>
    </row>
    <row r="51" spans="1:4" x14ac:dyDescent="0.25">
      <c r="A51" t="s">
        <v>1</v>
      </c>
      <c r="B51">
        <v>7</v>
      </c>
      <c r="C51" t="s">
        <v>36</v>
      </c>
      <c r="D51" s="2" t="str">
        <f>p2_456_181202!H3</f>
        <v>2.B.5</v>
      </c>
    </row>
    <row r="52" spans="1:4" x14ac:dyDescent="0.25">
      <c r="A52" t="s">
        <v>2</v>
      </c>
      <c r="B52">
        <v>7</v>
      </c>
      <c r="C52" t="s">
        <v>36</v>
      </c>
      <c r="D52" s="2" t="str">
        <f>p2_456_181202!H4</f>
        <v>2.C.5</v>
      </c>
    </row>
    <row r="53" spans="1:4" x14ac:dyDescent="0.25">
      <c r="A53" t="s">
        <v>4</v>
      </c>
      <c r="B53">
        <v>7</v>
      </c>
      <c r="C53" t="s">
        <v>36</v>
      </c>
      <c r="D53" s="2" t="str">
        <f>p2_456_181202!H5</f>
        <v>2.D.5</v>
      </c>
    </row>
    <row r="54" spans="1:4" x14ac:dyDescent="0.25">
      <c r="A54" t="s">
        <v>5</v>
      </c>
      <c r="B54">
        <v>7</v>
      </c>
      <c r="C54" t="s">
        <v>36</v>
      </c>
      <c r="D54" s="2" t="str">
        <f>p2_456_181202!H6</f>
        <v>2.E.5</v>
      </c>
    </row>
    <row r="55" spans="1:4" x14ac:dyDescent="0.25">
      <c r="A55" t="s">
        <v>6</v>
      </c>
      <c r="B55">
        <v>7</v>
      </c>
      <c r="C55" t="s">
        <v>36</v>
      </c>
      <c r="D55" s="2" t="str">
        <f>p2_456_181202!H7</f>
        <v>2.F.5</v>
      </c>
    </row>
    <row r="56" spans="1:4" x14ac:dyDescent="0.25">
      <c r="A56" t="s">
        <v>3</v>
      </c>
      <c r="B56">
        <v>7</v>
      </c>
      <c r="C56" t="s">
        <v>36</v>
      </c>
      <c r="D56" s="2" t="str">
        <f>p2_456_181202!H8</f>
        <v>2.G.5</v>
      </c>
    </row>
    <row r="57" spans="1:4" x14ac:dyDescent="0.25">
      <c r="A57" t="s">
        <v>7</v>
      </c>
      <c r="B57">
        <v>7</v>
      </c>
      <c r="C57" t="s">
        <v>36</v>
      </c>
      <c r="D57" s="2" t="str">
        <f>p2_456_181202!H9</f>
        <v>2.H.5</v>
      </c>
    </row>
    <row r="58" spans="1:4" x14ac:dyDescent="0.25">
      <c r="A58" t="s">
        <v>0</v>
      </c>
      <c r="B58">
        <v>8</v>
      </c>
      <c r="C58" t="s">
        <v>36</v>
      </c>
      <c r="D58" s="18" t="str">
        <f>p2_456_181202!I2</f>
        <v>2.A.5</v>
      </c>
    </row>
    <row r="59" spans="1:4" x14ac:dyDescent="0.25">
      <c r="A59" t="s">
        <v>1</v>
      </c>
      <c r="B59">
        <v>8</v>
      </c>
      <c r="C59" t="s">
        <v>36</v>
      </c>
      <c r="D59" s="18" t="str">
        <f>p2_456_181202!I3</f>
        <v>2.B.5</v>
      </c>
    </row>
    <row r="60" spans="1:4" x14ac:dyDescent="0.25">
      <c r="A60" t="s">
        <v>2</v>
      </c>
      <c r="B60">
        <v>8</v>
      </c>
      <c r="C60" t="s">
        <v>36</v>
      </c>
      <c r="D60" s="18" t="str">
        <f>p2_456_181202!I4</f>
        <v>2.C.5</v>
      </c>
    </row>
    <row r="61" spans="1:4" x14ac:dyDescent="0.25">
      <c r="A61" t="s">
        <v>4</v>
      </c>
      <c r="B61">
        <v>8</v>
      </c>
      <c r="C61" t="s">
        <v>36</v>
      </c>
      <c r="D61" s="18" t="str">
        <f>p2_456_181202!I5</f>
        <v>2.D.5</v>
      </c>
    </row>
    <row r="62" spans="1:4" x14ac:dyDescent="0.25">
      <c r="A62" t="s">
        <v>5</v>
      </c>
      <c r="B62">
        <v>8</v>
      </c>
      <c r="C62" t="s">
        <v>36</v>
      </c>
      <c r="D62" s="18" t="str">
        <f>p2_456_181202!I6</f>
        <v>2.E.5</v>
      </c>
    </row>
    <row r="63" spans="1:4" x14ac:dyDescent="0.25">
      <c r="A63" t="s">
        <v>6</v>
      </c>
      <c r="B63">
        <v>8</v>
      </c>
      <c r="C63" t="s">
        <v>36</v>
      </c>
      <c r="D63" s="18" t="str">
        <f>p2_456_181202!I7</f>
        <v>2.F.5</v>
      </c>
    </row>
    <row r="64" spans="1:4" x14ac:dyDescent="0.25">
      <c r="A64" t="s">
        <v>3</v>
      </c>
      <c r="B64">
        <v>8</v>
      </c>
      <c r="C64" t="s">
        <v>36</v>
      </c>
      <c r="D64" s="18" t="str">
        <f>p2_456_181202!I8</f>
        <v>2.G.5</v>
      </c>
    </row>
    <row r="65" spans="1:4" x14ac:dyDescent="0.25">
      <c r="A65" t="s">
        <v>7</v>
      </c>
      <c r="B65">
        <v>8</v>
      </c>
      <c r="C65" t="s">
        <v>36</v>
      </c>
      <c r="D65" s="18" t="str">
        <f>p2_456_181202!I9</f>
        <v>2.H.5</v>
      </c>
    </row>
    <row r="66" spans="1:4" x14ac:dyDescent="0.25">
      <c r="A66" t="s">
        <v>0</v>
      </c>
      <c r="B66">
        <v>9</v>
      </c>
      <c r="C66" t="s">
        <v>36</v>
      </c>
      <c r="D66" s="2" t="str">
        <f>p2_456_181202!J2</f>
        <v>2.A.5</v>
      </c>
    </row>
    <row r="67" spans="1:4" x14ac:dyDescent="0.25">
      <c r="A67" t="s">
        <v>1</v>
      </c>
      <c r="B67">
        <v>9</v>
      </c>
      <c r="C67" t="s">
        <v>36</v>
      </c>
      <c r="D67" s="2" t="str">
        <f>p2_456_181202!J3</f>
        <v>2.B.5</v>
      </c>
    </row>
    <row r="68" spans="1:4" x14ac:dyDescent="0.25">
      <c r="A68" t="s">
        <v>2</v>
      </c>
      <c r="B68">
        <v>9</v>
      </c>
      <c r="C68" t="s">
        <v>36</v>
      </c>
      <c r="D68" s="2" t="str">
        <f>p2_456_181202!J4</f>
        <v>2.C.5</v>
      </c>
    </row>
    <row r="69" spans="1:4" x14ac:dyDescent="0.25">
      <c r="A69" t="s">
        <v>4</v>
      </c>
      <c r="B69">
        <v>9</v>
      </c>
      <c r="C69" t="s">
        <v>36</v>
      </c>
      <c r="D69" s="2" t="str">
        <f>p2_456_181202!J5</f>
        <v>2.D.5</v>
      </c>
    </row>
    <row r="70" spans="1:4" x14ac:dyDescent="0.25">
      <c r="A70" t="s">
        <v>5</v>
      </c>
      <c r="B70">
        <v>9</v>
      </c>
      <c r="C70" t="s">
        <v>36</v>
      </c>
      <c r="D70" s="2" t="str">
        <f>p2_456_181202!J6</f>
        <v>2.E.5</v>
      </c>
    </row>
    <row r="71" spans="1:4" x14ac:dyDescent="0.25">
      <c r="A71" t="s">
        <v>6</v>
      </c>
      <c r="B71">
        <v>9</v>
      </c>
      <c r="C71" t="s">
        <v>36</v>
      </c>
      <c r="D71" s="2" t="str">
        <f>p2_456_181202!J7</f>
        <v>2.F.5</v>
      </c>
    </row>
    <row r="72" spans="1:4" x14ac:dyDescent="0.25">
      <c r="A72" t="s">
        <v>3</v>
      </c>
      <c r="B72">
        <v>9</v>
      </c>
      <c r="C72" t="s">
        <v>36</v>
      </c>
      <c r="D72" s="2" t="str">
        <f>p2_456_181202!J8</f>
        <v>2.G.5</v>
      </c>
    </row>
    <row r="73" spans="1:4" x14ac:dyDescent="0.25">
      <c r="A73" t="s">
        <v>7</v>
      </c>
      <c r="B73">
        <v>9</v>
      </c>
      <c r="C73" t="s">
        <v>36</v>
      </c>
      <c r="D73" s="2" t="str">
        <f>p2_456_181202!J9</f>
        <v>2.H.5</v>
      </c>
    </row>
    <row r="74" spans="1:4" x14ac:dyDescent="0.25">
      <c r="A74" t="s">
        <v>0</v>
      </c>
      <c r="B74">
        <v>10</v>
      </c>
      <c r="C74" t="s">
        <v>36</v>
      </c>
      <c r="D74" s="2" t="str">
        <f>p2_456_181202!K2</f>
        <v>2.A.6</v>
      </c>
    </row>
    <row r="75" spans="1:4" x14ac:dyDescent="0.25">
      <c r="A75" t="s">
        <v>1</v>
      </c>
      <c r="B75">
        <v>10</v>
      </c>
      <c r="C75" t="s">
        <v>36</v>
      </c>
      <c r="D75" s="2" t="str">
        <f>p2_456_181202!K3</f>
        <v>2.B.6</v>
      </c>
    </row>
    <row r="76" spans="1:4" x14ac:dyDescent="0.25">
      <c r="A76" t="s">
        <v>2</v>
      </c>
      <c r="B76">
        <v>10</v>
      </c>
      <c r="C76" t="s">
        <v>36</v>
      </c>
      <c r="D76" s="2" t="str">
        <f>p2_456_181202!K4</f>
        <v>2.C.6</v>
      </c>
    </row>
    <row r="77" spans="1:4" x14ac:dyDescent="0.25">
      <c r="A77" t="s">
        <v>4</v>
      </c>
      <c r="B77">
        <v>10</v>
      </c>
      <c r="C77" t="s">
        <v>36</v>
      </c>
      <c r="D77" s="2" t="str">
        <f>p2_456_181202!K5</f>
        <v>2.D.6</v>
      </c>
    </row>
    <row r="78" spans="1:4" x14ac:dyDescent="0.25">
      <c r="A78" t="s">
        <v>5</v>
      </c>
      <c r="B78">
        <v>10</v>
      </c>
      <c r="C78" t="s">
        <v>36</v>
      </c>
      <c r="D78" s="2" t="str">
        <f>p2_456_181202!K6</f>
        <v>2.E.6</v>
      </c>
    </row>
    <row r="79" spans="1:4" x14ac:dyDescent="0.25">
      <c r="A79" t="s">
        <v>6</v>
      </c>
      <c r="B79">
        <v>10</v>
      </c>
      <c r="C79" t="s">
        <v>36</v>
      </c>
      <c r="D79" s="2" t="str">
        <f>p2_456_181202!K7</f>
        <v>2.F.6</v>
      </c>
    </row>
    <row r="80" spans="1:4" x14ac:dyDescent="0.25">
      <c r="A80" t="s">
        <v>3</v>
      </c>
      <c r="B80">
        <v>10</v>
      </c>
      <c r="C80" t="s">
        <v>36</v>
      </c>
      <c r="D80" s="2" t="str">
        <f>p2_456_181202!K8</f>
        <v>2.G.6</v>
      </c>
    </row>
    <row r="81" spans="1:4" x14ac:dyDescent="0.25">
      <c r="A81" t="s">
        <v>7</v>
      </c>
      <c r="B81">
        <v>10</v>
      </c>
      <c r="C81" t="s">
        <v>36</v>
      </c>
      <c r="D81" s="2" t="str">
        <f>p2_456_181202!K9</f>
        <v>2.H.6</v>
      </c>
    </row>
    <row r="82" spans="1:4" x14ac:dyDescent="0.25">
      <c r="A82" t="s">
        <v>0</v>
      </c>
      <c r="B82">
        <v>11</v>
      </c>
      <c r="C82" t="s">
        <v>36</v>
      </c>
      <c r="D82" s="2" t="str">
        <f>p2_456_181202!L2</f>
        <v>2.A.6</v>
      </c>
    </row>
    <row r="83" spans="1:4" x14ac:dyDescent="0.25">
      <c r="A83" t="s">
        <v>1</v>
      </c>
      <c r="B83">
        <v>11</v>
      </c>
      <c r="C83" t="s">
        <v>36</v>
      </c>
      <c r="D83" s="2" t="str">
        <f>p2_456_181202!L3</f>
        <v>2.B.6</v>
      </c>
    </row>
    <row r="84" spans="1:4" x14ac:dyDescent="0.25">
      <c r="A84" t="s">
        <v>2</v>
      </c>
      <c r="B84">
        <v>11</v>
      </c>
      <c r="C84" t="s">
        <v>36</v>
      </c>
      <c r="D84" s="2" t="str">
        <f>p2_456_181202!L4</f>
        <v>2.C.6</v>
      </c>
    </row>
    <row r="85" spans="1:4" x14ac:dyDescent="0.25">
      <c r="A85" t="s">
        <v>4</v>
      </c>
      <c r="B85">
        <v>11</v>
      </c>
      <c r="C85" t="s">
        <v>36</v>
      </c>
      <c r="D85" s="2" t="str">
        <f>p2_456_181202!L5</f>
        <v>2.D.6</v>
      </c>
    </row>
    <row r="86" spans="1:4" x14ac:dyDescent="0.25">
      <c r="A86" t="s">
        <v>5</v>
      </c>
      <c r="B86">
        <v>11</v>
      </c>
      <c r="C86" t="s">
        <v>36</v>
      </c>
      <c r="D86" s="2" t="str">
        <f>p2_456_181202!L6</f>
        <v>2.E.6</v>
      </c>
    </row>
    <row r="87" spans="1:4" x14ac:dyDescent="0.25">
      <c r="A87" t="s">
        <v>6</v>
      </c>
      <c r="B87">
        <v>11</v>
      </c>
      <c r="C87" t="s">
        <v>36</v>
      </c>
      <c r="D87" s="2" t="str">
        <f>p2_456_181202!L7</f>
        <v>2.F.6</v>
      </c>
    </row>
    <row r="88" spans="1:4" x14ac:dyDescent="0.25">
      <c r="A88" t="s">
        <v>3</v>
      </c>
      <c r="B88">
        <v>11</v>
      </c>
      <c r="C88" t="s">
        <v>36</v>
      </c>
      <c r="D88" s="2" t="str">
        <f>p2_456_181202!L8</f>
        <v>2.G.6</v>
      </c>
    </row>
    <row r="89" spans="1:4" x14ac:dyDescent="0.25">
      <c r="A89" t="s">
        <v>7</v>
      </c>
      <c r="B89">
        <v>11</v>
      </c>
      <c r="C89" t="s">
        <v>36</v>
      </c>
      <c r="D89" s="2" t="str">
        <f>p2_456_181202!L9</f>
        <v>2.H.6</v>
      </c>
    </row>
    <row r="90" spans="1:4" x14ac:dyDescent="0.25">
      <c r="A90" t="s">
        <v>0</v>
      </c>
      <c r="B90">
        <v>12</v>
      </c>
      <c r="C90" t="s">
        <v>36</v>
      </c>
      <c r="D90" s="2" t="str">
        <f>p2_456_181202!M2</f>
        <v>2.A.6</v>
      </c>
    </row>
    <row r="91" spans="1:4" x14ac:dyDescent="0.25">
      <c r="A91" t="s">
        <v>1</v>
      </c>
      <c r="B91">
        <v>12</v>
      </c>
      <c r="C91" t="s">
        <v>36</v>
      </c>
      <c r="D91" s="2" t="str">
        <f>p2_456_181202!M3</f>
        <v>2.B.6</v>
      </c>
    </row>
    <row r="92" spans="1:4" x14ac:dyDescent="0.25">
      <c r="A92" t="s">
        <v>2</v>
      </c>
      <c r="B92">
        <v>12</v>
      </c>
      <c r="C92" t="s">
        <v>36</v>
      </c>
      <c r="D92" s="2" t="str">
        <f>p2_456_181202!M4</f>
        <v>2.C.6</v>
      </c>
    </row>
    <row r="93" spans="1:4" x14ac:dyDescent="0.25">
      <c r="A93" t="s">
        <v>4</v>
      </c>
      <c r="B93">
        <v>12</v>
      </c>
      <c r="C93" t="s">
        <v>36</v>
      </c>
      <c r="D93" s="2" t="str">
        <f>p2_456_181202!M5</f>
        <v>2.D.6</v>
      </c>
    </row>
    <row r="94" spans="1:4" x14ac:dyDescent="0.25">
      <c r="A94" t="s">
        <v>5</v>
      </c>
      <c r="B94">
        <v>12</v>
      </c>
      <c r="C94" t="s">
        <v>36</v>
      </c>
      <c r="D94" s="2" t="str">
        <f>p2_456_181202!M6</f>
        <v>2.E.6</v>
      </c>
    </row>
    <row r="95" spans="1:4" x14ac:dyDescent="0.25">
      <c r="A95" t="s">
        <v>6</v>
      </c>
      <c r="B95">
        <v>12</v>
      </c>
      <c r="C95" t="s">
        <v>36</v>
      </c>
      <c r="D95" s="2" t="str">
        <f>p2_456_181202!M7</f>
        <v>2.F.6</v>
      </c>
    </row>
    <row r="96" spans="1:4" x14ac:dyDescent="0.25">
      <c r="A96" t="s">
        <v>3</v>
      </c>
      <c r="B96">
        <v>12</v>
      </c>
      <c r="C96" t="s">
        <v>36</v>
      </c>
      <c r="D96" s="2" t="str">
        <f>p2_456_181202!M8</f>
        <v>2.G.6</v>
      </c>
    </row>
    <row r="97" spans="1:4" x14ac:dyDescent="0.25">
      <c r="A97" t="s">
        <v>7</v>
      </c>
      <c r="B97">
        <v>12</v>
      </c>
      <c r="C97" t="s">
        <v>36</v>
      </c>
      <c r="D97" s="2" t="str">
        <f>p2_456_181202!M9</f>
        <v>2.H.6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0D-389F-4D95-93D9-9168253591BE}">
  <dimension ref="A1:M9"/>
  <sheetViews>
    <sheetView workbookViewId="0">
      <selection activeCell="E2" sqref="E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>
        <v>1.1000000000000001</v>
      </c>
      <c r="F2" s="11">
        <f>E2</f>
        <v>1.1000000000000001</v>
      </c>
      <c r="G2" s="11">
        <f>F2</f>
        <v>1.1000000000000001</v>
      </c>
      <c r="H2" s="12" t="s">
        <v>35</v>
      </c>
      <c r="I2" s="12" t="str">
        <f>H2</f>
        <v>1.9</v>
      </c>
      <c r="J2" s="12" t="str">
        <f>H2</f>
        <v>1.9</v>
      </c>
      <c r="K2" s="13" t="s">
        <v>23</v>
      </c>
      <c r="L2" s="13" t="str">
        <f>K2</f>
        <v>1.17</v>
      </c>
      <c r="M2" s="13" t="str">
        <f>K2</f>
        <v>1.17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>
        <v>1.2</v>
      </c>
      <c r="F3" s="11">
        <f t="shared" ref="F3:G9" si="0">E3</f>
        <v>1.2</v>
      </c>
      <c r="G3" s="11">
        <f t="shared" si="0"/>
        <v>1.2</v>
      </c>
      <c r="H3" s="15" t="s">
        <v>16</v>
      </c>
      <c r="I3" s="12" t="str">
        <f t="shared" ref="I3:I9" si="1">H3</f>
        <v>1.10</v>
      </c>
      <c r="J3" s="12" t="str">
        <f t="shared" ref="J3:J9" si="2">H3</f>
        <v>1.10</v>
      </c>
      <c r="K3" s="16" t="s">
        <v>24</v>
      </c>
      <c r="L3" s="13" t="str">
        <f t="shared" ref="L3:L9" si="3">K3</f>
        <v>1.18</v>
      </c>
      <c r="M3" s="13" t="str">
        <f t="shared" ref="M3:M9" si="4">K3</f>
        <v>1.18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>
        <v>1.3</v>
      </c>
      <c r="F4" s="11">
        <f t="shared" si="0"/>
        <v>1.3</v>
      </c>
      <c r="G4" s="11">
        <f t="shared" si="0"/>
        <v>1.3</v>
      </c>
      <c r="H4" s="12" t="s">
        <v>17</v>
      </c>
      <c r="I4" s="12" t="str">
        <f t="shared" si="1"/>
        <v>1.11</v>
      </c>
      <c r="J4" s="12" t="str">
        <f t="shared" si="2"/>
        <v>1.11</v>
      </c>
      <c r="K4" s="13" t="s">
        <v>25</v>
      </c>
      <c r="L4" s="13" t="str">
        <f t="shared" si="3"/>
        <v>1.19</v>
      </c>
      <c r="M4" s="13" t="str">
        <f t="shared" si="4"/>
        <v>1.19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>
        <v>1.4</v>
      </c>
      <c r="F5" s="11">
        <f t="shared" si="0"/>
        <v>1.4</v>
      </c>
      <c r="G5" s="11">
        <f t="shared" si="0"/>
        <v>1.4</v>
      </c>
      <c r="H5" s="15" t="s">
        <v>18</v>
      </c>
      <c r="I5" s="12" t="str">
        <f t="shared" si="1"/>
        <v>1.12</v>
      </c>
      <c r="J5" s="12" t="str">
        <f t="shared" si="2"/>
        <v>1.12</v>
      </c>
      <c r="K5" s="16" t="s">
        <v>26</v>
      </c>
      <c r="L5" s="13" t="str">
        <f t="shared" si="3"/>
        <v>1.20</v>
      </c>
      <c r="M5" s="13" t="str">
        <f t="shared" si="4"/>
        <v>1.20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>
        <v>1.5</v>
      </c>
      <c r="F6" s="11">
        <f t="shared" si="0"/>
        <v>1.5</v>
      </c>
      <c r="G6" s="11">
        <f t="shared" si="0"/>
        <v>1.5</v>
      </c>
      <c r="H6" s="12" t="s">
        <v>19</v>
      </c>
      <c r="I6" s="12" t="str">
        <f t="shared" si="1"/>
        <v>1.13</v>
      </c>
      <c r="J6" s="12" t="str">
        <f t="shared" si="2"/>
        <v>1.13</v>
      </c>
      <c r="K6" s="13" t="s">
        <v>27</v>
      </c>
      <c r="L6" s="13" t="str">
        <f t="shared" si="3"/>
        <v>1.21</v>
      </c>
      <c r="M6" s="13" t="str">
        <f t="shared" si="4"/>
        <v>1.21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>
        <v>1.6</v>
      </c>
      <c r="F7" s="11">
        <f t="shared" si="0"/>
        <v>1.6</v>
      </c>
      <c r="G7" s="11">
        <f t="shared" si="0"/>
        <v>1.6</v>
      </c>
      <c r="H7" s="15" t="s">
        <v>20</v>
      </c>
      <c r="I7" s="12" t="str">
        <f t="shared" si="1"/>
        <v>1.14</v>
      </c>
      <c r="J7" s="12" t="str">
        <f t="shared" si="2"/>
        <v>1.14</v>
      </c>
      <c r="K7" s="16" t="s">
        <v>28</v>
      </c>
      <c r="L7" s="13" t="str">
        <f t="shared" si="3"/>
        <v>1.22</v>
      </c>
      <c r="M7" s="13" t="str">
        <f t="shared" si="4"/>
        <v>1.22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>
        <v>1.7</v>
      </c>
      <c r="F8" s="11">
        <f t="shared" si="0"/>
        <v>1.7</v>
      </c>
      <c r="G8" s="11">
        <f t="shared" si="0"/>
        <v>1.7</v>
      </c>
      <c r="H8" s="12" t="s">
        <v>21</v>
      </c>
      <c r="I8" s="12" t="str">
        <f t="shared" si="1"/>
        <v>1.15</v>
      </c>
      <c r="J8" s="12" t="str">
        <f t="shared" si="2"/>
        <v>1.15</v>
      </c>
      <c r="K8" s="13" t="s">
        <v>30</v>
      </c>
      <c r="L8" s="13" t="str">
        <f t="shared" si="3"/>
        <v>1.23</v>
      </c>
      <c r="M8" s="13" t="str">
        <f t="shared" si="4"/>
        <v>1.23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>
        <v>1.8</v>
      </c>
      <c r="F9" s="11">
        <f t="shared" si="0"/>
        <v>1.8</v>
      </c>
      <c r="G9" s="11">
        <f t="shared" si="0"/>
        <v>1.8</v>
      </c>
      <c r="H9" s="15" t="s">
        <v>22</v>
      </c>
      <c r="I9" s="12" t="str">
        <f t="shared" si="1"/>
        <v>1.16</v>
      </c>
      <c r="J9" s="12" t="str">
        <f t="shared" si="2"/>
        <v>1.16</v>
      </c>
      <c r="K9" s="16" t="s">
        <v>29</v>
      </c>
      <c r="L9" s="13" t="str">
        <f t="shared" si="3"/>
        <v>1.24</v>
      </c>
      <c r="M9" s="13" t="str">
        <f t="shared" si="4"/>
        <v>1.24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ACF0-5B77-4C5C-857C-B964669740D7}">
  <dimension ref="A1:M9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240</v>
      </c>
      <c r="F2" s="11" t="str">
        <f>E2</f>
        <v>2.A.7</v>
      </c>
      <c r="G2" s="11" t="str">
        <f>F2</f>
        <v>2.A.7</v>
      </c>
      <c r="H2" s="12" t="s">
        <v>248</v>
      </c>
      <c r="I2" s="12" t="str">
        <f>H2</f>
        <v>2.A.8</v>
      </c>
      <c r="J2" s="12" t="str">
        <f>H2</f>
        <v>2.A.8</v>
      </c>
      <c r="K2" s="13" t="s">
        <v>256</v>
      </c>
      <c r="L2" s="13" t="str">
        <f>K2</f>
        <v>2.A.9</v>
      </c>
      <c r="M2" s="13" t="str">
        <f>K2</f>
        <v>2.A.9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241</v>
      </c>
      <c r="F3" s="11" t="str">
        <f t="shared" ref="F3:G9" si="0">E3</f>
        <v>2.B.7</v>
      </c>
      <c r="G3" s="11" t="str">
        <f t="shared" si="0"/>
        <v>2.B.7</v>
      </c>
      <c r="H3" s="12" t="s">
        <v>249</v>
      </c>
      <c r="I3" s="12" t="str">
        <f t="shared" ref="I3:I9" si="1">H3</f>
        <v>2.B.8</v>
      </c>
      <c r="J3" s="12" t="str">
        <f t="shared" ref="J3:J9" si="2">H3</f>
        <v>2.B.8</v>
      </c>
      <c r="K3" s="13" t="s">
        <v>257</v>
      </c>
      <c r="L3" s="13" t="str">
        <f t="shared" ref="L3:L9" si="3">K3</f>
        <v>2.B.9</v>
      </c>
      <c r="M3" s="13" t="str">
        <f t="shared" ref="M3:M9" si="4">K3</f>
        <v>2.B.9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242</v>
      </c>
      <c r="F4" s="11" t="str">
        <f t="shared" si="0"/>
        <v>2.C.7</v>
      </c>
      <c r="G4" s="11" t="str">
        <f t="shared" si="0"/>
        <v>2.C.7</v>
      </c>
      <c r="H4" s="12" t="s">
        <v>250</v>
      </c>
      <c r="I4" s="12" t="str">
        <f t="shared" si="1"/>
        <v>2.C.8</v>
      </c>
      <c r="J4" s="12" t="str">
        <f t="shared" si="2"/>
        <v>2.C.8</v>
      </c>
      <c r="K4" s="13" t="s">
        <v>258</v>
      </c>
      <c r="L4" s="13" t="str">
        <f t="shared" si="3"/>
        <v>2.C.9</v>
      </c>
      <c r="M4" s="13" t="str">
        <f t="shared" si="4"/>
        <v>2.C.9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243</v>
      </c>
      <c r="F5" s="11" t="str">
        <f t="shared" si="0"/>
        <v>2.D.7</v>
      </c>
      <c r="G5" s="11" t="str">
        <f t="shared" si="0"/>
        <v>2.D.7</v>
      </c>
      <c r="H5" s="12" t="s">
        <v>251</v>
      </c>
      <c r="I5" s="12" t="str">
        <f t="shared" si="1"/>
        <v>2.D.8</v>
      </c>
      <c r="J5" s="12" t="str">
        <f t="shared" si="2"/>
        <v>2.D.8</v>
      </c>
      <c r="K5" s="13" t="s">
        <v>259</v>
      </c>
      <c r="L5" s="13" t="str">
        <f t="shared" si="3"/>
        <v>2.D.9</v>
      </c>
      <c r="M5" s="13" t="str">
        <f t="shared" si="4"/>
        <v>2.D.9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244</v>
      </c>
      <c r="F6" s="11" t="str">
        <f t="shared" si="0"/>
        <v>2.E.7</v>
      </c>
      <c r="G6" s="11" t="str">
        <f t="shared" si="0"/>
        <v>2.E.7</v>
      </c>
      <c r="H6" s="12" t="s">
        <v>252</v>
      </c>
      <c r="I6" s="12" t="str">
        <f t="shared" si="1"/>
        <v>2.E.8</v>
      </c>
      <c r="J6" s="12" t="str">
        <f t="shared" si="2"/>
        <v>2.E.8</v>
      </c>
      <c r="K6" s="13" t="s">
        <v>260</v>
      </c>
      <c r="L6" s="13" t="str">
        <f t="shared" si="3"/>
        <v>2.E.9</v>
      </c>
      <c r="M6" s="13" t="str">
        <f t="shared" si="4"/>
        <v>2.E.9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245</v>
      </c>
      <c r="F7" s="11" t="str">
        <f t="shared" si="0"/>
        <v>2.F.7</v>
      </c>
      <c r="G7" s="11" t="str">
        <f t="shared" si="0"/>
        <v>2.F.7</v>
      </c>
      <c r="H7" s="12" t="s">
        <v>253</v>
      </c>
      <c r="I7" s="12" t="str">
        <f t="shared" si="1"/>
        <v>2.F.8</v>
      </c>
      <c r="J7" s="12" t="str">
        <f t="shared" si="2"/>
        <v>2.F.8</v>
      </c>
      <c r="K7" s="13" t="s">
        <v>261</v>
      </c>
      <c r="L7" s="13" t="str">
        <f t="shared" si="3"/>
        <v>2.F.9</v>
      </c>
      <c r="M7" s="13" t="str">
        <f t="shared" si="4"/>
        <v>2.F.9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246</v>
      </c>
      <c r="F8" s="11" t="str">
        <f t="shared" si="0"/>
        <v>2.G.7</v>
      </c>
      <c r="G8" s="11" t="str">
        <f t="shared" si="0"/>
        <v>2.G.7</v>
      </c>
      <c r="H8" s="12" t="s">
        <v>254</v>
      </c>
      <c r="I8" s="12" t="str">
        <f t="shared" si="1"/>
        <v>2.G.8</v>
      </c>
      <c r="J8" s="12" t="str">
        <f t="shared" si="2"/>
        <v>2.G.8</v>
      </c>
      <c r="K8" s="13" t="s">
        <v>262</v>
      </c>
      <c r="L8" s="13" t="str">
        <f t="shared" si="3"/>
        <v>2.G.9</v>
      </c>
      <c r="M8" s="13" t="str">
        <f t="shared" si="4"/>
        <v>2.G.9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247</v>
      </c>
      <c r="F9" s="11" t="str">
        <f t="shared" si="0"/>
        <v>2.H.7</v>
      </c>
      <c r="G9" s="11" t="str">
        <f t="shared" si="0"/>
        <v>2.H.7</v>
      </c>
      <c r="H9" s="12" t="s">
        <v>255</v>
      </c>
      <c r="I9" s="12" t="str">
        <f t="shared" si="1"/>
        <v>2.H.8</v>
      </c>
      <c r="J9" s="12" t="str">
        <f t="shared" si="2"/>
        <v>2.H.8</v>
      </c>
      <c r="K9" s="13" t="s">
        <v>263</v>
      </c>
      <c r="L9" s="13" t="str">
        <f t="shared" si="3"/>
        <v>2.H.9</v>
      </c>
      <c r="M9" s="13" t="str">
        <f t="shared" si="4"/>
        <v>2.H.9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EEDE-A21F-4869-B008-0DB94DAC6DAA}">
  <dimension ref="A1:D97"/>
  <sheetViews>
    <sheetView workbookViewId="0">
      <selection activeCell="D1" sqref="D1:D104857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p2_789_181203!E2</f>
        <v>2.A.7</v>
      </c>
    </row>
    <row r="27" spans="1:4" x14ac:dyDescent="0.25">
      <c r="A27" t="s">
        <v>1</v>
      </c>
      <c r="B27">
        <v>4</v>
      </c>
      <c r="C27" t="s">
        <v>36</v>
      </c>
      <c r="D27" s="2" t="str">
        <f>p2_789_181203!E3</f>
        <v>2.B.7</v>
      </c>
    </row>
    <row r="28" spans="1:4" x14ac:dyDescent="0.25">
      <c r="A28" t="s">
        <v>2</v>
      </c>
      <c r="B28">
        <v>4</v>
      </c>
      <c r="C28" t="s">
        <v>36</v>
      </c>
      <c r="D28" s="2" t="str">
        <f>p2_789_181203!E4</f>
        <v>2.C.7</v>
      </c>
    </row>
    <row r="29" spans="1:4" x14ac:dyDescent="0.25">
      <c r="A29" t="s">
        <v>4</v>
      </c>
      <c r="B29">
        <v>4</v>
      </c>
      <c r="C29" t="s">
        <v>36</v>
      </c>
      <c r="D29" s="2" t="str">
        <f>p2_789_181203!E5</f>
        <v>2.D.7</v>
      </c>
    </row>
    <row r="30" spans="1:4" x14ac:dyDescent="0.25">
      <c r="A30" t="s">
        <v>5</v>
      </c>
      <c r="B30">
        <v>4</v>
      </c>
      <c r="C30" t="s">
        <v>36</v>
      </c>
      <c r="D30" s="2" t="str">
        <f>p2_789_181203!E6</f>
        <v>2.E.7</v>
      </c>
    </row>
    <row r="31" spans="1:4" x14ac:dyDescent="0.25">
      <c r="A31" t="s">
        <v>6</v>
      </c>
      <c r="B31">
        <v>4</v>
      </c>
      <c r="C31" t="s">
        <v>36</v>
      </c>
      <c r="D31" s="2" t="str">
        <f>p2_789_181203!E7</f>
        <v>2.F.7</v>
      </c>
    </row>
    <row r="32" spans="1:4" x14ac:dyDescent="0.25">
      <c r="A32" t="s">
        <v>3</v>
      </c>
      <c r="B32">
        <v>4</v>
      </c>
      <c r="C32" t="s">
        <v>36</v>
      </c>
      <c r="D32" s="2" t="str">
        <f>p2_789_181203!E8</f>
        <v>2.G.7</v>
      </c>
    </row>
    <row r="33" spans="1:4" x14ac:dyDescent="0.25">
      <c r="A33" t="s">
        <v>7</v>
      </c>
      <c r="B33">
        <v>4</v>
      </c>
      <c r="C33" t="s">
        <v>36</v>
      </c>
      <c r="D33" s="2" t="str">
        <f>p2_789_181203!E9</f>
        <v>2.H.7</v>
      </c>
    </row>
    <row r="34" spans="1:4" x14ac:dyDescent="0.25">
      <c r="A34" t="s">
        <v>0</v>
      </c>
      <c r="B34">
        <v>5</v>
      </c>
      <c r="C34" t="s">
        <v>36</v>
      </c>
      <c r="D34" s="18" t="str">
        <f>p2_789_181203!F2</f>
        <v>2.A.7</v>
      </c>
    </row>
    <row r="35" spans="1:4" x14ac:dyDescent="0.25">
      <c r="A35" t="s">
        <v>1</v>
      </c>
      <c r="B35">
        <v>5</v>
      </c>
      <c r="C35" t="s">
        <v>36</v>
      </c>
      <c r="D35" s="18" t="str">
        <f>p2_789_181203!F3</f>
        <v>2.B.7</v>
      </c>
    </row>
    <row r="36" spans="1:4" x14ac:dyDescent="0.25">
      <c r="A36" t="s">
        <v>2</v>
      </c>
      <c r="B36">
        <v>5</v>
      </c>
      <c r="C36" t="s">
        <v>36</v>
      </c>
      <c r="D36" s="18" t="str">
        <f>p2_789_181203!F4</f>
        <v>2.C.7</v>
      </c>
    </row>
    <row r="37" spans="1:4" x14ac:dyDescent="0.25">
      <c r="A37" t="s">
        <v>4</v>
      </c>
      <c r="B37">
        <v>5</v>
      </c>
      <c r="C37" t="s">
        <v>36</v>
      </c>
      <c r="D37" s="18" t="str">
        <f>p2_789_181203!F5</f>
        <v>2.D.7</v>
      </c>
    </row>
    <row r="38" spans="1:4" x14ac:dyDescent="0.25">
      <c r="A38" t="s">
        <v>5</v>
      </c>
      <c r="B38">
        <v>5</v>
      </c>
      <c r="C38" t="s">
        <v>36</v>
      </c>
      <c r="D38" s="18" t="str">
        <f>p2_789_181203!F6</f>
        <v>2.E.7</v>
      </c>
    </row>
    <row r="39" spans="1:4" x14ac:dyDescent="0.25">
      <c r="A39" t="s">
        <v>6</v>
      </c>
      <c r="B39">
        <v>5</v>
      </c>
      <c r="C39" t="s">
        <v>36</v>
      </c>
      <c r="D39" s="18" t="str">
        <f>p2_789_181203!F7</f>
        <v>2.F.7</v>
      </c>
    </row>
    <row r="40" spans="1:4" x14ac:dyDescent="0.25">
      <c r="A40" t="s">
        <v>3</v>
      </c>
      <c r="B40">
        <v>5</v>
      </c>
      <c r="C40" t="s">
        <v>36</v>
      </c>
      <c r="D40" s="18" t="str">
        <f>p2_789_181203!F8</f>
        <v>2.G.7</v>
      </c>
    </row>
    <row r="41" spans="1:4" x14ac:dyDescent="0.25">
      <c r="A41" t="s">
        <v>7</v>
      </c>
      <c r="B41">
        <v>5</v>
      </c>
      <c r="C41" t="s">
        <v>36</v>
      </c>
      <c r="D41" s="18" t="str">
        <f>p2_789_181203!F9</f>
        <v>2.H.7</v>
      </c>
    </row>
    <row r="42" spans="1:4" x14ac:dyDescent="0.25">
      <c r="A42" t="s">
        <v>0</v>
      </c>
      <c r="B42">
        <v>6</v>
      </c>
      <c r="C42" t="s">
        <v>36</v>
      </c>
      <c r="D42" t="str">
        <f>p2_789_181203!G2</f>
        <v>2.A.7</v>
      </c>
    </row>
    <row r="43" spans="1:4" x14ac:dyDescent="0.25">
      <c r="A43" t="s">
        <v>1</v>
      </c>
      <c r="B43">
        <v>6</v>
      </c>
      <c r="C43" t="s">
        <v>36</v>
      </c>
      <c r="D43" t="str">
        <f>p2_789_181203!G3</f>
        <v>2.B.7</v>
      </c>
    </row>
    <row r="44" spans="1:4" x14ac:dyDescent="0.25">
      <c r="A44" t="s">
        <v>2</v>
      </c>
      <c r="B44">
        <v>6</v>
      </c>
      <c r="C44" t="s">
        <v>36</v>
      </c>
      <c r="D44" t="str">
        <f>p2_789_181203!G4</f>
        <v>2.C.7</v>
      </c>
    </row>
    <row r="45" spans="1:4" x14ac:dyDescent="0.25">
      <c r="A45" t="s">
        <v>4</v>
      </c>
      <c r="B45">
        <v>6</v>
      </c>
      <c r="C45" t="s">
        <v>36</v>
      </c>
      <c r="D45" t="str">
        <f>p2_789_181203!G5</f>
        <v>2.D.7</v>
      </c>
    </row>
    <row r="46" spans="1:4" x14ac:dyDescent="0.25">
      <c r="A46" t="s">
        <v>5</v>
      </c>
      <c r="B46">
        <v>6</v>
      </c>
      <c r="C46" t="s">
        <v>36</v>
      </c>
      <c r="D46" t="str">
        <f>p2_789_181203!G6</f>
        <v>2.E.7</v>
      </c>
    </row>
    <row r="47" spans="1:4" x14ac:dyDescent="0.25">
      <c r="A47" t="s">
        <v>6</v>
      </c>
      <c r="B47">
        <v>6</v>
      </c>
      <c r="C47" t="s">
        <v>36</v>
      </c>
      <c r="D47" t="str">
        <f>p2_789_181203!G7</f>
        <v>2.F.7</v>
      </c>
    </row>
    <row r="48" spans="1:4" x14ac:dyDescent="0.25">
      <c r="A48" t="s">
        <v>3</v>
      </c>
      <c r="B48">
        <v>6</v>
      </c>
      <c r="C48" t="s">
        <v>36</v>
      </c>
      <c r="D48" t="str">
        <f>p2_789_181203!G8</f>
        <v>2.G.7</v>
      </c>
    </row>
    <row r="49" spans="1:4" x14ac:dyDescent="0.25">
      <c r="A49" t="s">
        <v>7</v>
      </c>
      <c r="B49">
        <v>6</v>
      </c>
      <c r="C49" t="s">
        <v>36</v>
      </c>
      <c r="D49" t="str">
        <f>p2_789_181203!G9</f>
        <v>2.H.7</v>
      </c>
    </row>
    <row r="50" spans="1:4" x14ac:dyDescent="0.25">
      <c r="A50" t="s">
        <v>0</v>
      </c>
      <c r="B50">
        <v>7</v>
      </c>
      <c r="C50" t="s">
        <v>36</v>
      </c>
      <c r="D50" s="2" t="str">
        <f>p2_789_181203!H2</f>
        <v>2.A.8</v>
      </c>
    </row>
    <row r="51" spans="1:4" x14ac:dyDescent="0.25">
      <c r="A51" t="s">
        <v>1</v>
      </c>
      <c r="B51">
        <v>7</v>
      </c>
      <c r="C51" t="s">
        <v>36</v>
      </c>
      <c r="D51" s="2" t="str">
        <f>p2_789_181203!H3</f>
        <v>2.B.8</v>
      </c>
    </row>
    <row r="52" spans="1:4" x14ac:dyDescent="0.25">
      <c r="A52" t="s">
        <v>2</v>
      </c>
      <c r="B52">
        <v>7</v>
      </c>
      <c r="C52" t="s">
        <v>36</v>
      </c>
      <c r="D52" s="2" t="str">
        <f>p2_789_181203!H4</f>
        <v>2.C.8</v>
      </c>
    </row>
    <row r="53" spans="1:4" x14ac:dyDescent="0.25">
      <c r="A53" t="s">
        <v>4</v>
      </c>
      <c r="B53">
        <v>7</v>
      </c>
      <c r="C53" t="s">
        <v>36</v>
      </c>
      <c r="D53" s="2" t="str">
        <f>p2_789_181203!H5</f>
        <v>2.D.8</v>
      </c>
    </row>
    <row r="54" spans="1:4" x14ac:dyDescent="0.25">
      <c r="A54" t="s">
        <v>5</v>
      </c>
      <c r="B54">
        <v>7</v>
      </c>
      <c r="C54" t="s">
        <v>36</v>
      </c>
      <c r="D54" s="2" t="str">
        <f>p2_789_181203!H6</f>
        <v>2.E.8</v>
      </c>
    </row>
    <row r="55" spans="1:4" x14ac:dyDescent="0.25">
      <c r="A55" t="s">
        <v>6</v>
      </c>
      <c r="B55">
        <v>7</v>
      </c>
      <c r="C55" t="s">
        <v>36</v>
      </c>
      <c r="D55" s="2" t="str">
        <f>p2_789_181203!H7</f>
        <v>2.F.8</v>
      </c>
    </row>
    <row r="56" spans="1:4" x14ac:dyDescent="0.25">
      <c r="A56" t="s">
        <v>3</v>
      </c>
      <c r="B56">
        <v>7</v>
      </c>
      <c r="C56" t="s">
        <v>36</v>
      </c>
      <c r="D56" s="2" t="str">
        <f>p2_789_181203!H8</f>
        <v>2.G.8</v>
      </c>
    </row>
    <row r="57" spans="1:4" x14ac:dyDescent="0.25">
      <c r="A57" t="s">
        <v>7</v>
      </c>
      <c r="B57">
        <v>7</v>
      </c>
      <c r="C57" t="s">
        <v>36</v>
      </c>
      <c r="D57" s="2" t="str">
        <f>p2_789_181203!H9</f>
        <v>2.H.8</v>
      </c>
    </row>
    <row r="58" spans="1:4" x14ac:dyDescent="0.25">
      <c r="A58" t="s">
        <v>0</v>
      </c>
      <c r="B58">
        <v>8</v>
      </c>
      <c r="C58" t="s">
        <v>36</v>
      </c>
      <c r="D58" s="18" t="str">
        <f>p2_789_181203!I2</f>
        <v>2.A.8</v>
      </c>
    </row>
    <row r="59" spans="1:4" x14ac:dyDescent="0.25">
      <c r="A59" t="s">
        <v>1</v>
      </c>
      <c r="B59">
        <v>8</v>
      </c>
      <c r="C59" t="s">
        <v>36</v>
      </c>
      <c r="D59" s="18" t="str">
        <f>p2_789_181203!I3</f>
        <v>2.B.8</v>
      </c>
    </row>
    <row r="60" spans="1:4" x14ac:dyDescent="0.25">
      <c r="A60" t="s">
        <v>2</v>
      </c>
      <c r="B60">
        <v>8</v>
      </c>
      <c r="C60" t="s">
        <v>36</v>
      </c>
      <c r="D60" s="18" t="str">
        <f>p2_789_181203!I4</f>
        <v>2.C.8</v>
      </c>
    </row>
    <row r="61" spans="1:4" x14ac:dyDescent="0.25">
      <c r="A61" t="s">
        <v>4</v>
      </c>
      <c r="B61">
        <v>8</v>
      </c>
      <c r="C61" t="s">
        <v>36</v>
      </c>
      <c r="D61" s="18" t="str">
        <f>p2_789_181203!I5</f>
        <v>2.D.8</v>
      </c>
    </row>
    <row r="62" spans="1:4" x14ac:dyDescent="0.25">
      <c r="A62" t="s">
        <v>5</v>
      </c>
      <c r="B62">
        <v>8</v>
      </c>
      <c r="C62" t="s">
        <v>36</v>
      </c>
      <c r="D62" s="18" t="str">
        <f>p2_789_181203!I6</f>
        <v>2.E.8</v>
      </c>
    </row>
    <row r="63" spans="1:4" x14ac:dyDescent="0.25">
      <c r="A63" t="s">
        <v>6</v>
      </c>
      <c r="B63">
        <v>8</v>
      </c>
      <c r="C63" t="s">
        <v>36</v>
      </c>
      <c r="D63" s="18" t="str">
        <f>p2_789_181203!I7</f>
        <v>2.F.8</v>
      </c>
    </row>
    <row r="64" spans="1:4" x14ac:dyDescent="0.25">
      <c r="A64" t="s">
        <v>3</v>
      </c>
      <c r="B64">
        <v>8</v>
      </c>
      <c r="C64" t="s">
        <v>36</v>
      </c>
      <c r="D64" s="18" t="str">
        <f>p2_789_181203!I8</f>
        <v>2.G.8</v>
      </c>
    </row>
    <row r="65" spans="1:4" x14ac:dyDescent="0.25">
      <c r="A65" t="s">
        <v>7</v>
      </c>
      <c r="B65">
        <v>8</v>
      </c>
      <c r="C65" t="s">
        <v>36</v>
      </c>
      <c r="D65" s="18" t="str">
        <f>p2_789_181203!I9</f>
        <v>2.H.8</v>
      </c>
    </row>
    <row r="66" spans="1:4" x14ac:dyDescent="0.25">
      <c r="A66" t="s">
        <v>0</v>
      </c>
      <c r="B66">
        <v>9</v>
      </c>
      <c r="C66" t="s">
        <v>36</v>
      </c>
      <c r="D66" s="2" t="str">
        <f>p2_789_181203!J2</f>
        <v>2.A.8</v>
      </c>
    </row>
    <row r="67" spans="1:4" x14ac:dyDescent="0.25">
      <c r="A67" t="s">
        <v>1</v>
      </c>
      <c r="B67">
        <v>9</v>
      </c>
      <c r="C67" t="s">
        <v>36</v>
      </c>
      <c r="D67" s="2" t="str">
        <f>p2_789_181203!J3</f>
        <v>2.B.8</v>
      </c>
    </row>
    <row r="68" spans="1:4" x14ac:dyDescent="0.25">
      <c r="A68" t="s">
        <v>2</v>
      </c>
      <c r="B68">
        <v>9</v>
      </c>
      <c r="C68" t="s">
        <v>36</v>
      </c>
      <c r="D68" s="2" t="str">
        <f>p2_789_181203!J4</f>
        <v>2.C.8</v>
      </c>
    </row>
    <row r="69" spans="1:4" x14ac:dyDescent="0.25">
      <c r="A69" t="s">
        <v>4</v>
      </c>
      <c r="B69">
        <v>9</v>
      </c>
      <c r="C69" t="s">
        <v>36</v>
      </c>
      <c r="D69" s="2" t="str">
        <f>p2_789_181203!J5</f>
        <v>2.D.8</v>
      </c>
    </row>
    <row r="70" spans="1:4" x14ac:dyDescent="0.25">
      <c r="A70" t="s">
        <v>5</v>
      </c>
      <c r="B70">
        <v>9</v>
      </c>
      <c r="C70" t="s">
        <v>36</v>
      </c>
      <c r="D70" s="2" t="str">
        <f>p2_789_181203!J6</f>
        <v>2.E.8</v>
      </c>
    </row>
    <row r="71" spans="1:4" x14ac:dyDescent="0.25">
      <c r="A71" t="s">
        <v>6</v>
      </c>
      <c r="B71">
        <v>9</v>
      </c>
      <c r="C71" t="s">
        <v>36</v>
      </c>
      <c r="D71" s="2" t="str">
        <f>p2_789_181203!J7</f>
        <v>2.F.8</v>
      </c>
    </row>
    <row r="72" spans="1:4" x14ac:dyDescent="0.25">
      <c r="A72" t="s">
        <v>3</v>
      </c>
      <c r="B72">
        <v>9</v>
      </c>
      <c r="C72" t="s">
        <v>36</v>
      </c>
      <c r="D72" s="2" t="str">
        <f>p2_789_181203!J8</f>
        <v>2.G.8</v>
      </c>
    </row>
    <row r="73" spans="1:4" x14ac:dyDescent="0.25">
      <c r="A73" t="s">
        <v>7</v>
      </c>
      <c r="B73">
        <v>9</v>
      </c>
      <c r="C73" t="s">
        <v>36</v>
      </c>
      <c r="D73" s="2" t="str">
        <f>p2_789_181203!J9</f>
        <v>2.H.8</v>
      </c>
    </row>
    <row r="74" spans="1:4" x14ac:dyDescent="0.25">
      <c r="A74" t="s">
        <v>0</v>
      </c>
      <c r="B74">
        <v>10</v>
      </c>
      <c r="C74" t="s">
        <v>36</v>
      </c>
      <c r="D74" s="2" t="str">
        <f>p2_789_181203!K2</f>
        <v>2.A.9</v>
      </c>
    </row>
    <row r="75" spans="1:4" x14ac:dyDescent="0.25">
      <c r="A75" t="s">
        <v>1</v>
      </c>
      <c r="B75">
        <v>10</v>
      </c>
      <c r="C75" t="s">
        <v>36</v>
      </c>
      <c r="D75" s="2" t="str">
        <f>p2_789_181203!K3</f>
        <v>2.B.9</v>
      </c>
    </row>
    <row r="76" spans="1:4" x14ac:dyDescent="0.25">
      <c r="A76" t="s">
        <v>2</v>
      </c>
      <c r="B76">
        <v>10</v>
      </c>
      <c r="C76" t="s">
        <v>36</v>
      </c>
      <c r="D76" s="2" t="str">
        <f>p2_789_181203!K4</f>
        <v>2.C.9</v>
      </c>
    </row>
    <row r="77" spans="1:4" x14ac:dyDescent="0.25">
      <c r="A77" t="s">
        <v>4</v>
      </c>
      <c r="B77">
        <v>10</v>
      </c>
      <c r="C77" t="s">
        <v>36</v>
      </c>
      <c r="D77" s="2" t="str">
        <f>p2_789_181203!K5</f>
        <v>2.D.9</v>
      </c>
    </row>
    <row r="78" spans="1:4" x14ac:dyDescent="0.25">
      <c r="A78" t="s">
        <v>5</v>
      </c>
      <c r="B78">
        <v>10</v>
      </c>
      <c r="C78" t="s">
        <v>36</v>
      </c>
      <c r="D78" s="2" t="str">
        <f>p2_789_181203!K6</f>
        <v>2.E.9</v>
      </c>
    </row>
    <row r="79" spans="1:4" x14ac:dyDescent="0.25">
      <c r="A79" t="s">
        <v>6</v>
      </c>
      <c r="B79">
        <v>10</v>
      </c>
      <c r="C79" t="s">
        <v>36</v>
      </c>
      <c r="D79" s="2" t="str">
        <f>p2_789_181203!K7</f>
        <v>2.F.9</v>
      </c>
    </row>
    <row r="80" spans="1:4" x14ac:dyDescent="0.25">
      <c r="A80" t="s">
        <v>3</v>
      </c>
      <c r="B80">
        <v>10</v>
      </c>
      <c r="C80" t="s">
        <v>36</v>
      </c>
      <c r="D80" s="2" t="str">
        <f>p2_789_181203!K8</f>
        <v>2.G.9</v>
      </c>
    </row>
    <row r="81" spans="1:4" x14ac:dyDescent="0.25">
      <c r="A81" t="s">
        <v>7</v>
      </c>
      <c r="B81">
        <v>10</v>
      </c>
      <c r="C81" t="s">
        <v>36</v>
      </c>
      <c r="D81" s="2" t="str">
        <f>p2_789_181203!K9</f>
        <v>2.H.9</v>
      </c>
    </row>
    <row r="82" spans="1:4" x14ac:dyDescent="0.25">
      <c r="A82" t="s">
        <v>0</v>
      </c>
      <c r="B82">
        <v>11</v>
      </c>
      <c r="C82" t="s">
        <v>36</v>
      </c>
      <c r="D82" s="2" t="str">
        <f>p2_789_181203!L2</f>
        <v>2.A.9</v>
      </c>
    </row>
    <row r="83" spans="1:4" x14ac:dyDescent="0.25">
      <c r="A83" t="s">
        <v>1</v>
      </c>
      <c r="B83">
        <v>11</v>
      </c>
      <c r="C83" t="s">
        <v>36</v>
      </c>
      <c r="D83" s="2" t="str">
        <f>p2_789_181203!L3</f>
        <v>2.B.9</v>
      </c>
    </row>
    <row r="84" spans="1:4" x14ac:dyDescent="0.25">
      <c r="A84" t="s">
        <v>2</v>
      </c>
      <c r="B84">
        <v>11</v>
      </c>
      <c r="C84" t="s">
        <v>36</v>
      </c>
      <c r="D84" s="2" t="str">
        <f>p2_789_181203!L4</f>
        <v>2.C.9</v>
      </c>
    </row>
    <row r="85" spans="1:4" x14ac:dyDescent="0.25">
      <c r="A85" t="s">
        <v>4</v>
      </c>
      <c r="B85">
        <v>11</v>
      </c>
      <c r="C85" t="s">
        <v>36</v>
      </c>
      <c r="D85" s="2" t="str">
        <f>p2_789_181203!L5</f>
        <v>2.D.9</v>
      </c>
    </row>
    <row r="86" spans="1:4" x14ac:dyDescent="0.25">
      <c r="A86" t="s">
        <v>5</v>
      </c>
      <c r="B86">
        <v>11</v>
      </c>
      <c r="C86" t="s">
        <v>36</v>
      </c>
      <c r="D86" s="2" t="str">
        <f>p2_789_181203!L6</f>
        <v>2.E.9</v>
      </c>
    </row>
    <row r="87" spans="1:4" x14ac:dyDescent="0.25">
      <c r="A87" t="s">
        <v>6</v>
      </c>
      <c r="B87">
        <v>11</v>
      </c>
      <c r="C87" t="s">
        <v>36</v>
      </c>
      <c r="D87" s="2" t="str">
        <f>p2_789_181203!L7</f>
        <v>2.F.9</v>
      </c>
    </row>
    <row r="88" spans="1:4" x14ac:dyDescent="0.25">
      <c r="A88" t="s">
        <v>3</v>
      </c>
      <c r="B88">
        <v>11</v>
      </c>
      <c r="C88" t="s">
        <v>36</v>
      </c>
      <c r="D88" s="2" t="str">
        <f>p2_789_181203!L8</f>
        <v>2.G.9</v>
      </c>
    </row>
    <row r="89" spans="1:4" x14ac:dyDescent="0.25">
      <c r="A89" t="s">
        <v>7</v>
      </c>
      <c r="B89">
        <v>11</v>
      </c>
      <c r="C89" t="s">
        <v>36</v>
      </c>
      <c r="D89" s="2" t="str">
        <f>p2_789_181203!L9</f>
        <v>2.H.9</v>
      </c>
    </row>
    <row r="90" spans="1:4" x14ac:dyDescent="0.25">
      <c r="A90" t="s">
        <v>0</v>
      </c>
      <c r="B90">
        <v>12</v>
      </c>
      <c r="C90" t="s">
        <v>36</v>
      </c>
      <c r="D90" s="2" t="str">
        <f>p2_789_181203!M2</f>
        <v>2.A.9</v>
      </c>
    </row>
    <row r="91" spans="1:4" x14ac:dyDescent="0.25">
      <c r="A91" t="s">
        <v>1</v>
      </c>
      <c r="B91">
        <v>12</v>
      </c>
      <c r="C91" t="s">
        <v>36</v>
      </c>
      <c r="D91" s="2" t="str">
        <f>p2_789_181203!M3</f>
        <v>2.B.9</v>
      </c>
    </row>
    <row r="92" spans="1:4" x14ac:dyDescent="0.25">
      <c r="A92" t="s">
        <v>2</v>
      </c>
      <c r="B92">
        <v>12</v>
      </c>
      <c r="C92" t="s">
        <v>36</v>
      </c>
      <c r="D92" s="2" t="str">
        <f>p2_789_181203!M4</f>
        <v>2.C.9</v>
      </c>
    </row>
    <row r="93" spans="1:4" x14ac:dyDescent="0.25">
      <c r="A93" t="s">
        <v>4</v>
      </c>
      <c r="B93">
        <v>12</v>
      </c>
      <c r="C93" t="s">
        <v>36</v>
      </c>
      <c r="D93" s="2" t="str">
        <f>p2_789_181203!M5</f>
        <v>2.D.9</v>
      </c>
    </row>
    <row r="94" spans="1:4" x14ac:dyDescent="0.25">
      <c r="A94" t="s">
        <v>5</v>
      </c>
      <c r="B94">
        <v>12</v>
      </c>
      <c r="C94" t="s">
        <v>36</v>
      </c>
      <c r="D94" s="2" t="str">
        <f>p2_789_181203!M6</f>
        <v>2.E.9</v>
      </c>
    </row>
    <row r="95" spans="1:4" x14ac:dyDescent="0.25">
      <c r="A95" t="s">
        <v>6</v>
      </c>
      <c r="B95">
        <v>12</v>
      </c>
      <c r="C95" t="s">
        <v>36</v>
      </c>
      <c r="D95" s="2" t="str">
        <f>p2_789_181203!M7</f>
        <v>2.F.9</v>
      </c>
    </row>
    <row r="96" spans="1:4" x14ac:dyDescent="0.25">
      <c r="A96" t="s">
        <v>3</v>
      </c>
      <c r="B96">
        <v>12</v>
      </c>
      <c r="C96" t="s">
        <v>36</v>
      </c>
      <c r="D96" s="2" t="str">
        <f>p2_789_181203!M8</f>
        <v>2.G.9</v>
      </c>
    </row>
    <row r="97" spans="1:4" x14ac:dyDescent="0.25">
      <c r="A97" t="s">
        <v>7</v>
      </c>
      <c r="B97">
        <v>12</v>
      </c>
      <c r="C97" t="s">
        <v>36</v>
      </c>
      <c r="D97" s="2" t="str">
        <f>p2_789_181203!M9</f>
        <v>2.H.9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1F3C-2F40-4C0E-9E88-7B6F78B86659}">
  <dimension ref="A1:M9"/>
  <sheetViews>
    <sheetView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264</v>
      </c>
      <c r="F2" s="11" t="str">
        <f>E2</f>
        <v>2.A.10</v>
      </c>
      <c r="G2" s="11" t="str">
        <f>F2</f>
        <v>2.A.10</v>
      </c>
      <c r="H2" s="12" t="s">
        <v>272</v>
      </c>
      <c r="I2" s="12" t="str">
        <f>H2</f>
        <v>2.A.11</v>
      </c>
      <c r="J2" s="12" t="str">
        <f>H2</f>
        <v>2.A.11</v>
      </c>
      <c r="K2" s="13" t="s">
        <v>280</v>
      </c>
      <c r="L2" s="13" t="str">
        <f>K2</f>
        <v>2.A.12</v>
      </c>
      <c r="M2" s="13" t="str">
        <f>K2</f>
        <v>2.A.12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265</v>
      </c>
      <c r="F3" s="11" t="str">
        <f t="shared" ref="F3:G9" si="0">E3</f>
        <v>2.B.10</v>
      </c>
      <c r="G3" s="11" t="str">
        <f t="shared" si="0"/>
        <v>2.B.10</v>
      </c>
      <c r="H3" s="12" t="s">
        <v>273</v>
      </c>
      <c r="I3" s="12" t="str">
        <f t="shared" ref="I3:I9" si="1">H3</f>
        <v>2.B.11</v>
      </c>
      <c r="J3" s="12" t="str">
        <f t="shared" ref="J3:J9" si="2">H3</f>
        <v>2.B.11</v>
      </c>
      <c r="K3" s="13" t="s">
        <v>281</v>
      </c>
      <c r="L3" s="13" t="str">
        <f t="shared" ref="L3:L9" si="3">K3</f>
        <v>2.B.12</v>
      </c>
      <c r="M3" s="13" t="str">
        <f t="shared" ref="M3:M9" si="4">K3</f>
        <v>2.B.12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266</v>
      </c>
      <c r="F4" s="11" t="str">
        <f t="shared" si="0"/>
        <v>2.C.10</v>
      </c>
      <c r="G4" s="11" t="str">
        <f t="shared" si="0"/>
        <v>2.C.10</v>
      </c>
      <c r="H4" s="12" t="s">
        <v>274</v>
      </c>
      <c r="I4" s="12" t="str">
        <f t="shared" si="1"/>
        <v>2.C.11</v>
      </c>
      <c r="J4" s="12" t="str">
        <f t="shared" si="2"/>
        <v>2.C.11</v>
      </c>
      <c r="K4" s="13" t="s">
        <v>282</v>
      </c>
      <c r="L4" s="13" t="str">
        <f t="shared" si="3"/>
        <v>2.C.12</v>
      </c>
      <c r="M4" s="13" t="str">
        <f t="shared" si="4"/>
        <v>2.C.12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267</v>
      </c>
      <c r="F5" s="11" t="str">
        <f t="shared" si="0"/>
        <v>2.D.10</v>
      </c>
      <c r="G5" s="11" t="str">
        <f t="shared" si="0"/>
        <v>2.D.10</v>
      </c>
      <c r="H5" s="12" t="s">
        <v>275</v>
      </c>
      <c r="I5" s="12" t="str">
        <f t="shared" si="1"/>
        <v>2.D.11</v>
      </c>
      <c r="J5" s="12" t="str">
        <f t="shared" si="2"/>
        <v>2.D.11</v>
      </c>
      <c r="K5" s="13" t="s">
        <v>283</v>
      </c>
      <c r="L5" s="13" t="str">
        <f t="shared" si="3"/>
        <v>2.D.12</v>
      </c>
      <c r="M5" s="13" t="str">
        <f t="shared" si="4"/>
        <v>2.D.12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268</v>
      </c>
      <c r="F6" s="11" t="str">
        <f t="shared" si="0"/>
        <v>2.E.10</v>
      </c>
      <c r="G6" s="11" t="str">
        <f t="shared" si="0"/>
        <v>2.E.10</v>
      </c>
      <c r="H6" s="12" t="s">
        <v>276</v>
      </c>
      <c r="I6" s="12" t="str">
        <f t="shared" si="1"/>
        <v>2.E.11</v>
      </c>
      <c r="J6" s="12" t="str">
        <f t="shared" si="2"/>
        <v>2.E.11</v>
      </c>
      <c r="K6" s="13" t="s">
        <v>284</v>
      </c>
      <c r="L6" s="13" t="str">
        <f t="shared" si="3"/>
        <v>2.E.12</v>
      </c>
      <c r="M6" s="13" t="str">
        <f t="shared" si="4"/>
        <v>2.E.12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269</v>
      </c>
      <c r="F7" s="11" t="str">
        <f t="shared" si="0"/>
        <v>2.F.10</v>
      </c>
      <c r="G7" s="11" t="str">
        <f t="shared" si="0"/>
        <v>2.F.10</v>
      </c>
      <c r="H7" s="12" t="s">
        <v>277</v>
      </c>
      <c r="I7" s="12" t="str">
        <f t="shared" si="1"/>
        <v>2.F.11</v>
      </c>
      <c r="J7" s="12" t="str">
        <f t="shared" si="2"/>
        <v>2.F.11</v>
      </c>
      <c r="K7" s="13" t="s">
        <v>285</v>
      </c>
      <c r="L7" s="13" t="str">
        <f t="shared" si="3"/>
        <v>2.F.12</v>
      </c>
      <c r="M7" s="13" t="str">
        <f t="shared" si="4"/>
        <v>2.F.12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270</v>
      </c>
      <c r="F8" s="11" t="str">
        <f t="shared" si="0"/>
        <v>2.G.10</v>
      </c>
      <c r="G8" s="11" t="str">
        <f t="shared" si="0"/>
        <v>2.G.10</v>
      </c>
      <c r="H8" s="12" t="s">
        <v>278</v>
      </c>
      <c r="I8" s="12" t="str">
        <f t="shared" si="1"/>
        <v>2.G.11</v>
      </c>
      <c r="J8" s="12" t="str">
        <f t="shared" si="2"/>
        <v>2.G.11</v>
      </c>
      <c r="K8" s="13" t="s">
        <v>286</v>
      </c>
      <c r="L8" s="13" t="str">
        <f t="shared" si="3"/>
        <v>2.G.12</v>
      </c>
      <c r="M8" s="13" t="str">
        <f t="shared" si="4"/>
        <v>2.G.12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271</v>
      </c>
      <c r="F9" s="11" t="str">
        <f t="shared" si="0"/>
        <v>2.H.10</v>
      </c>
      <c r="G9" s="11" t="str">
        <f t="shared" si="0"/>
        <v>2.H.10</v>
      </c>
      <c r="H9" s="12" t="s">
        <v>279</v>
      </c>
      <c r="I9" s="12" t="str">
        <f t="shared" si="1"/>
        <v>2.H.11</v>
      </c>
      <c r="J9" s="12" t="str">
        <f t="shared" si="2"/>
        <v>2.H.11</v>
      </c>
      <c r="K9" s="13" t="s">
        <v>287</v>
      </c>
      <c r="L9" s="13" t="str">
        <f t="shared" si="3"/>
        <v>2.H.12</v>
      </c>
      <c r="M9" s="13" t="str">
        <f t="shared" si="4"/>
        <v>2.H.12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45EC-EB4A-43AB-B8A4-E29DD04B4943}">
  <dimension ref="A1:D97"/>
  <sheetViews>
    <sheetView workbookViewId="0">
      <selection activeCell="B2" sqref="B2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p2_101112_181203!E2</f>
        <v>2.A.10</v>
      </c>
    </row>
    <row r="27" spans="1:4" x14ac:dyDescent="0.25">
      <c r="A27" t="s">
        <v>1</v>
      </c>
      <c r="B27">
        <v>4</v>
      </c>
      <c r="C27" t="s">
        <v>36</v>
      </c>
      <c r="D27" s="2" t="str">
        <f>p2_101112_181203!E3</f>
        <v>2.B.10</v>
      </c>
    </row>
    <row r="28" spans="1:4" x14ac:dyDescent="0.25">
      <c r="A28" t="s">
        <v>2</v>
      </c>
      <c r="B28">
        <v>4</v>
      </c>
      <c r="C28" t="s">
        <v>36</v>
      </c>
      <c r="D28" s="2" t="str">
        <f>p2_101112_181203!E4</f>
        <v>2.C.10</v>
      </c>
    </row>
    <row r="29" spans="1:4" x14ac:dyDescent="0.25">
      <c r="A29" t="s">
        <v>4</v>
      </c>
      <c r="B29">
        <v>4</v>
      </c>
      <c r="C29" t="s">
        <v>36</v>
      </c>
      <c r="D29" s="2" t="str">
        <f>p2_101112_181203!E5</f>
        <v>2.D.10</v>
      </c>
    </row>
    <row r="30" spans="1:4" x14ac:dyDescent="0.25">
      <c r="A30" t="s">
        <v>5</v>
      </c>
      <c r="B30">
        <v>4</v>
      </c>
      <c r="C30" t="s">
        <v>36</v>
      </c>
      <c r="D30" s="2" t="str">
        <f>p2_101112_181203!E6</f>
        <v>2.E.10</v>
      </c>
    </row>
    <row r="31" spans="1:4" x14ac:dyDescent="0.25">
      <c r="A31" t="s">
        <v>6</v>
      </c>
      <c r="B31">
        <v>4</v>
      </c>
      <c r="C31" t="s">
        <v>36</v>
      </c>
      <c r="D31" s="2" t="str">
        <f>p2_101112_181203!E7</f>
        <v>2.F.10</v>
      </c>
    </row>
    <row r="32" spans="1:4" x14ac:dyDescent="0.25">
      <c r="A32" t="s">
        <v>3</v>
      </c>
      <c r="B32">
        <v>4</v>
      </c>
      <c r="C32" t="s">
        <v>36</v>
      </c>
      <c r="D32" s="2" t="str">
        <f>p2_101112_181203!E8</f>
        <v>2.G.10</v>
      </c>
    </row>
    <row r="33" spans="1:4" x14ac:dyDescent="0.25">
      <c r="A33" t="s">
        <v>7</v>
      </c>
      <c r="B33">
        <v>4</v>
      </c>
      <c r="C33" t="s">
        <v>36</v>
      </c>
      <c r="D33" s="2" t="str">
        <f>p2_101112_181203!E9</f>
        <v>2.H.10</v>
      </c>
    </row>
    <row r="34" spans="1:4" x14ac:dyDescent="0.25">
      <c r="A34" t="s">
        <v>0</v>
      </c>
      <c r="B34">
        <v>5</v>
      </c>
      <c r="C34" t="s">
        <v>36</v>
      </c>
      <c r="D34" s="18" t="str">
        <f>p2_101112_181203!F2</f>
        <v>2.A.10</v>
      </c>
    </row>
    <row r="35" spans="1:4" x14ac:dyDescent="0.25">
      <c r="A35" t="s">
        <v>1</v>
      </c>
      <c r="B35">
        <v>5</v>
      </c>
      <c r="C35" t="s">
        <v>36</v>
      </c>
      <c r="D35" s="18" t="str">
        <f>p2_101112_181203!F3</f>
        <v>2.B.10</v>
      </c>
    </row>
    <row r="36" spans="1:4" x14ac:dyDescent="0.25">
      <c r="A36" t="s">
        <v>2</v>
      </c>
      <c r="B36">
        <v>5</v>
      </c>
      <c r="C36" t="s">
        <v>36</v>
      </c>
      <c r="D36" s="18" t="str">
        <f>p2_101112_181203!F4</f>
        <v>2.C.10</v>
      </c>
    </row>
    <row r="37" spans="1:4" x14ac:dyDescent="0.25">
      <c r="A37" t="s">
        <v>4</v>
      </c>
      <c r="B37">
        <v>5</v>
      </c>
      <c r="C37" t="s">
        <v>36</v>
      </c>
      <c r="D37" s="18" t="str">
        <f>p2_101112_181203!F5</f>
        <v>2.D.10</v>
      </c>
    </row>
    <row r="38" spans="1:4" x14ac:dyDescent="0.25">
      <c r="A38" t="s">
        <v>5</v>
      </c>
      <c r="B38">
        <v>5</v>
      </c>
      <c r="C38" t="s">
        <v>36</v>
      </c>
      <c r="D38" s="18" t="str">
        <f>p2_101112_181203!F6</f>
        <v>2.E.10</v>
      </c>
    </row>
    <row r="39" spans="1:4" x14ac:dyDescent="0.25">
      <c r="A39" t="s">
        <v>6</v>
      </c>
      <c r="B39">
        <v>5</v>
      </c>
      <c r="C39" t="s">
        <v>36</v>
      </c>
      <c r="D39" s="18" t="str">
        <f>p2_101112_181203!F7</f>
        <v>2.F.10</v>
      </c>
    </row>
    <row r="40" spans="1:4" x14ac:dyDescent="0.25">
      <c r="A40" t="s">
        <v>3</v>
      </c>
      <c r="B40">
        <v>5</v>
      </c>
      <c r="C40" t="s">
        <v>36</v>
      </c>
      <c r="D40" s="18" t="str">
        <f>p2_101112_181203!F8</f>
        <v>2.G.10</v>
      </c>
    </row>
    <row r="41" spans="1:4" x14ac:dyDescent="0.25">
      <c r="A41" t="s">
        <v>7</v>
      </c>
      <c r="B41">
        <v>5</v>
      </c>
      <c r="C41" t="s">
        <v>36</v>
      </c>
      <c r="D41" s="18" t="str">
        <f>p2_101112_181203!F9</f>
        <v>2.H.10</v>
      </c>
    </row>
    <row r="42" spans="1:4" x14ac:dyDescent="0.25">
      <c r="A42" t="s">
        <v>0</v>
      </c>
      <c r="B42">
        <v>6</v>
      </c>
      <c r="C42" t="s">
        <v>36</v>
      </c>
      <c r="D42" t="str">
        <f>p2_101112_181203!G2</f>
        <v>2.A.10</v>
      </c>
    </row>
    <row r="43" spans="1:4" x14ac:dyDescent="0.25">
      <c r="A43" t="s">
        <v>1</v>
      </c>
      <c r="B43">
        <v>6</v>
      </c>
      <c r="C43" t="s">
        <v>36</v>
      </c>
      <c r="D43" t="str">
        <f>p2_101112_181203!G3</f>
        <v>2.B.10</v>
      </c>
    </row>
    <row r="44" spans="1:4" x14ac:dyDescent="0.25">
      <c r="A44" t="s">
        <v>2</v>
      </c>
      <c r="B44">
        <v>6</v>
      </c>
      <c r="C44" t="s">
        <v>36</v>
      </c>
      <c r="D44" t="str">
        <f>p2_101112_181203!G4</f>
        <v>2.C.10</v>
      </c>
    </row>
    <row r="45" spans="1:4" x14ac:dyDescent="0.25">
      <c r="A45" t="s">
        <v>4</v>
      </c>
      <c r="B45">
        <v>6</v>
      </c>
      <c r="C45" t="s">
        <v>36</v>
      </c>
      <c r="D45" t="str">
        <f>p2_101112_181203!G5</f>
        <v>2.D.10</v>
      </c>
    </row>
    <row r="46" spans="1:4" x14ac:dyDescent="0.25">
      <c r="A46" t="s">
        <v>5</v>
      </c>
      <c r="B46">
        <v>6</v>
      </c>
      <c r="C46" t="s">
        <v>36</v>
      </c>
      <c r="D46" t="str">
        <f>p2_101112_181203!G6</f>
        <v>2.E.10</v>
      </c>
    </row>
    <row r="47" spans="1:4" x14ac:dyDescent="0.25">
      <c r="A47" t="s">
        <v>6</v>
      </c>
      <c r="B47">
        <v>6</v>
      </c>
      <c r="C47" t="s">
        <v>36</v>
      </c>
      <c r="D47" t="str">
        <f>p2_101112_181203!G7</f>
        <v>2.F.10</v>
      </c>
    </row>
    <row r="48" spans="1:4" x14ac:dyDescent="0.25">
      <c r="A48" t="s">
        <v>3</v>
      </c>
      <c r="B48">
        <v>6</v>
      </c>
      <c r="C48" t="s">
        <v>36</v>
      </c>
      <c r="D48" t="str">
        <f>p2_101112_181203!G8</f>
        <v>2.G.10</v>
      </c>
    </row>
    <row r="49" spans="1:4" x14ac:dyDescent="0.25">
      <c r="A49" t="s">
        <v>7</v>
      </c>
      <c r="B49">
        <v>6</v>
      </c>
      <c r="C49" t="s">
        <v>36</v>
      </c>
      <c r="D49" t="str">
        <f>p2_101112_181203!G9</f>
        <v>2.H.10</v>
      </c>
    </row>
    <row r="50" spans="1:4" x14ac:dyDescent="0.25">
      <c r="A50" t="s">
        <v>0</v>
      </c>
      <c r="B50">
        <v>7</v>
      </c>
      <c r="C50" t="s">
        <v>36</v>
      </c>
      <c r="D50" s="2" t="str">
        <f>p2_101112_181203!H2</f>
        <v>2.A.11</v>
      </c>
    </row>
    <row r="51" spans="1:4" x14ac:dyDescent="0.25">
      <c r="A51" t="s">
        <v>1</v>
      </c>
      <c r="B51">
        <v>7</v>
      </c>
      <c r="C51" t="s">
        <v>36</v>
      </c>
      <c r="D51" s="2" t="str">
        <f>p2_101112_181203!H3</f>
        <v>2.B.11</v>
      </c>
    </row>
    <row r="52" spans="1:4" x14ac:dyDescent="0.25">
      <c r="A52" t="s">
        <v>2</v>
      </c>
      <c r="B52">
        <v>7</v>
      </c>
      <c r="C52" t="s">
        <v>36</v>
      </c>
      <c r="D52" s="2" t="str">
        <f>p2_101112_181203!H4</f>
        <v>2.C.11</v>
      </c>
    </row>
    <row r="53" spans="1:4" x14ac:dyDescent="0.25">
      <c r="A53" t="s">
        <v>4</v>
      </c>
      <c r="B53">
        <v>7</v>
      </c>
      <c r="C53" t="s">
        <v>36</v>
      </c>
      <c r="D53" s="2" t="str">
        <f>p2_101112_181203!H5</f>
        <v>2.D.11</v>
      </c>
    </row>
    <row r="54" spans="1:4" x14ac:dyDescent="0.25">
      <c r="A54" t="s">
        <v>5</v>
      </c>
      <c r="B54">
        <v>7</v>
      </c>
      <c r="C54" t="s">
        <v>36</v>
      </c>
      <c r="D54" s="2" t="str">
        <f>p2_101112_181203!H6</f>
        <v>2.E.11</v>
      </c>
    </row>
    <row r="55" spans="1:4" x14ac:dyDescent="0.25">
      <c r="A55" t="s">
        <v>6</v>
      </c>
      <c r="B55">
        <v>7</v>
      </c>
      <c r="C55" t="s">
        <v>36</v>
      </c>
      <c r="D55" s="2" t="str">
        <f>p2_101112_181203!H7</f>
        <v>2.F.11</v>
      </c>
    </row>
    <row r="56" spans="1:4" x14ac:dyDescent="0.25">
      <c r="A56" t="s">
        <v>3</v>
      </c>
      <c r="B56">
        <v>7</v>
      </c>
      <c r="C56" t="s">
        <v>36</v>
      </c>
      <c r="D56" s="2" t="str">
        <f>p2_101112_181203!H8</f>
        <v>2.G.11</v>
      </c>
    </row>
    <row r="57" spans="1:4" x14ac:dyDescent="0.25">
      <c r="A57" t="s">
        <v>7</v>
      </c>
      <c r="B57">
        <v>7</v>
      </c>
      <c r="C57" t="s">
        <v>36</v>
      </c>
      <c r="D57" s="2" t="str">
        <f>p2_101112_181203!H9</f>
        <v>2.H.11</v>
      </c>
    </row>
    <row r="58" spans="1:4" x14ac:dyDescent="0.25">
      <c r="A58" t="s">
        <v>0</v>
      </c>
      <c r="B58">
        <v>8</v>
      </c>
      <c r="C58" t="s">
        <v>36</v>
      </c>
      <c r="D58" s="18" t="str">
        <f>p2_101112_181203!I2</f>
        <v>2.A.11</v>
      </c>
    </row>
    <row r="59" spans="1:4" x14ac:dyDescent="0.25">
      <c r="A59" t="s">
        <v>1</v>
      </c>
      <c r="B59">
        <v>8</v>
      </c>
      <c r="C59" t="s">
        <v>36</v>
      </c>
      <c r="D59" s="18" t="str">
        <f>p2_101112_181203!I3</f>
        <v>2.B.11</v>
      </c>
    </row>
    <row r="60" spans="1:4" x14ac:dyDescent="0.25">
      <c r="A60" t="s">
        <v>2</v>
      </c>
      <c r="B60">
        <v>8</v>
      </c>
      <c r="C60" t="s">
        <v>36</v>
      </c>
      <c r="D60" s="18" t="str">
        <f>p2_101112_181203!I4</f>
        <v>2.C.11</v>
      </c>
    </row>
    <row r="61" spans="1:4" x14ac:dyDescent="0.25">
      <c r="A61" t="s">
        <v>4</v>
      </c>
      <c r="B61">
        <v>8</v>
      </c>
      <c r="C61" t="s">
        <v>36</v>
      </c>
      <c r="D61" s="18" t="str">
        <f>p2_101112_181203!I5</f>
        <v>2.D.11</v>
      </c>
    </row>
    <row r="62" spans="1:4" x14ac:dyDescent="0.25">
      <c r="A62" t="s">
        <v>5</v>
      </c>
      <c r="B62">
        <v>8</v>
      </c>
      <c r="C62" t="s">
        <v>36</v>
      </c>
      <c r="D62" s="18" t="str">
        <f>p2_101112_181203!I6</f>
        <v>2.E.11</v>
      </c>
    </row>
    <row r="63" spans="1:4" x14ac:dyDescent="0.25">
      <c r="A63" t="s">
        <v>6</v>
      </c>
      <c r="B63">
        <v>8</v>
      </c>
      <c r="C63" t="s">
        <v>36</v>
      </c>
      <c r="D63" s="18" t="str">
        <f>p2_101112_181203!I7</f>
        <v>2.F.11</v>
      </c>
    </row>
    <row r="64" spans="1:4" x14ac:dyDescent="0.25">
      <c r="A64" t="s">
        <v>3</v>
      </c>
      <c r="B64">
        <v>8</v>
      </c>
      <c r="C64" t="s">
        <v>36</v>
      </c>
      <c r="D64" s="18" t="str">
        <f>p2_101112_181203!I8</f>
        <v>2.G.11</v>
      </c>
    </row>
    <row r="65" spans="1:4" x14ac:dyDescent="0.25">
      <c r="A65" t="s">
        <v>7</v>
      </c>
      <c r="B65">
        <v>8</v>
      </c>
      <c r="C65" t="s">
        <v>36</v>
      </c>
      <c r="D65" s="18" t="str">
        <f>p2_101112_181203!I9</f>
        <v>2.H.11</v>
      </c>
    </row>
    <row r="66" spans="1:4" x14ac:dyDescent="0.25">
      <c r="A66" t="s">
        <v>0</v>
      </c>
      <c r="B66">
        <v>9</v>
      </c>
      <c r="C66" t="s">
        <v>36</v>
      </c>
      <c r="D66" s="2" t="str">
        <f>p2_101112_181203!J2</f>
        <v>2.A.11</v>
      </c>
    </row>
    <row r="67" spans="1:4" x14ac:dyDescent="0.25">
      <c r="A67" t="s">
        <v>1</v>
      </c>
      <c r="B67">
        <v>9</v>
      </c>
      <c r="C67" t="s">
        <v>36</v>
      </c>
      <c r="D67" s="2" t="str">
        <f>p2_101112_181203!J3</f>
        <v>2.B.11</v>
      </c>
    </row>
    <row r="68" spans="1:4" x14ac:dyDescent="0.25">
      <c r="A68" t="s">
        <v>2</v>
      </c>
      <c r="B68">
        <v>9</v>
      </c>
      <c r="C68" t="s">
        <v>36</v>
      </c>
      <c r="D68" s="2" t="str">
        <f>p2_101112_181203!J4</f>
        <v>2.C.11</v>
      </c>
    </row>
    <row r="69" spans="1:4" x14ac:dyDescent="0.25">
      <c r="A69" t="s">
        <v>4</v>
      </c>
      <c r="B69">
        <v>9</v>
      </c>
      <c r="C69" t="s">
        <v>36</v>
      </c>
      <c r="D69" s="2" t="str">
        <f>p2_101112_181203!J5</f>
        <v>2.D.11</v>
      </c>
    </row>
    <row r="70" spans="1:4" x14ac:dyDescent="0.25">
      <c r="A70" t="s">
        <v>5</v>
      </c>
      <c r="B70">
        <v>9</v>
      </c>
      <c r="C70" t="s">
        <v>36</v>
      </c>
      <c r="D70" s="2" t="str">
        <f>p2_101112_181203!J6</f>
        <v>2.E.11</v>
      </c>
    </row>
    <row r="71" spans="1:4" x14ac:dyDescent="0.25">
      <c r="A71" t="s">
        <v>6</v>
      </c>
      <c r="B71">
        <v>9</v>
      </c>
      <c r="C71" t="s">
        <v>36</v>
      </c>
      <c r="D71" s="2" t="str">
        <f>p2_101112_181203!J7</f>
        <v>2.F.11</v>
      </c>
    </row>
    <row r="72" spans="1:4" x14ac:dyDescent="0.25">
      <c r="A72" t="s">
        <v>3</v>
      </c>
      <c r="B72">
        <v>9</v>
      </c>
      <c r="C72" t="s">
        <v>36</v>
      </c>
      <c r="D72" s="2" t="str">
        <f>p2_101112_181203!J8</f>
        <v>2.G.11</v>
      </c>
    </row>
    <row r="73" spans="1:4" x14ac:dyDescent="0.25">
      <c r="A73" t="s">
        <v>7</v>
      </c>
      <c r="B73">
        <v>9</v>
      </c>
      <c r="C73" t="s">
        <v>36</v>
      </c>
      <c r="D73" s="2" t="str">
        <f>p2_101112_181203!J9</f>
        <v>2.H.11</v>
      </c>
    </row>
    <row r="74" spans="1:4" x14ac:dyDescent="0.25">
      <c r="A74" t="s">
        <v>0</v>
      </c>
      <c r="B74">
        <v>10</v>
      </c>
      <c r="C74" t="s">
        <v>36</v>
      </c>
      <c r="D74" s="2" t="str">
        <f>p2_101112_181203!K2</f>
        <v>2.A.12</v>
      </c>
    </row>
    <row r="75" spans="1:4" x14ac:dyDescent="0.25">
      <c r="A75" t="s">
        <v>1</v>
      </c>
      <c r="B75">
        <v>10</v>
      </c>
      <c r="C75" t="s">
        <v>36</v>
      </c>
      <c r="D75" s="2" t="str">
        <f>p2_101112_181203!K3</f>
        <v>2.B.12</v>
      </c>
    </row>
    <row r="76" spans="1:4" x14ac:dyDescent="0.25">
      <c r="A76" t="s">
        <v>2</v>
      </c>
      <c r="B76">
        <v>10</v>
      </c>
      <c r="C76" t="s">
        <v>36</v>
      </c>
      <c r="D76" s="2" t="str">
        <f>p2_101112_181203!K4</f>
        <v>2.C.12</v>
      </c>
    </row>
    <row r="77" spans="1:4" x14ac:dyDescent="0.25">
      <c r="A77" t="s">
        <v>4</v>
      </c>
      <c r="B77">
        <v>10</v>
      </c>
      <c r="C77" t="s">
        <v>36</v>
      </c>
      <c r="D77" s="2" t="str">
        <f>p2_101112_181203!K5</f>
        <v>2.D.12</v>
      </c>
    </row>
    <row r="78" spans="1:4" x14ac:dyDescent="0.25">
      <c r="A78" t="s">
        <v>5</v>
      </c>
      <c r="B78">
        <v>10</v>
      </c>
      <c r="C78" t="s">
        <v>36</v>
      </c>
      <c r="D78" s="2" t="str">
        <f>p2_101112_181203!K6</f>
        <v>2.E.12</v>
      </c>
    </row>
    <row r="79" spans="1:4" x14ac:dyDescent="0.25">
      <c r="A79" t="s">
        <v>6</v>
      </c>
      <c r="B79">
        <v>10</v>
      </c>
      <c r="C79" t="s">
        <v>36</v>
      </c>
      <c r="D79" s="2" t="str">
        <f>p2_101112_181203!K7</f>
        <v>2.F.12</v>
      </c>
    </row>
    <row r="80" spans="1:4" x14ac:dyDescent="0.25">
      <c r="A80" t="s">
        <v>3</v>
      </c>
      <c r="B80">
        <v>10</v>
      </c>
      <c r="C80" t="s">
        <v>36</v>
      </c>
      <c r="D80" s="2" t="str">
        <f>p2_101112_181203!K8</f>
        <v>2.G.12</v>
      </c>
    </row>
    <row r="81" spans="1:4" x14ac:dyDescent="0.25">
      <c r="A81" t="s">
        <v>7</v>
      </c>
      <c r="B81">
        <v>10</v>
      </c>
      <c r="C81" t="s">
        <v>36</v>
      </c>
      <c r="D81" s="2" t="str">
        <f>p2_101112_181203!K9</f>
        <v>2.H.12</v>
      </c>
    </row>
    <row r="82" spans="1:4" x14ac:dyDescent="0.25">
      <c r="A82" t="s">
        <v>0</v>
      </c>
      <c r="B82">
        <v>11</v>
      </c>
      <c r="C82" t="s">
        <v>36</v>
      </c>
      <c r="D82" s="2" t="str">
        <f>p2_101112_181203!L2</f>
        <v>2.A.12</v>
      </c>
    </row>
    <row r="83" spans="1:4" x14ac:dyDescent="0.25">
      <c r="A83" t="s">
        <v>1</v>
      </c>
      <c r="B83">
        <v>11</v>
      </c>
      <c r="C83" t="s">
        <v>36</v>
      </c>
      <c r="D83" s="2" t="str">
        <f>p2_101112_181203!L3</f>
        <v>2.B.12</v>
      </c>
    </row>
    <row r="84" spans="1:4" x14ac:dyDescent="0.25">
      <c r="A84" t="s">
        <v>2</v>
      </c>
      <c r="B84">
        <v>11</v>
      </c>
      <c r="C84" t="s">
        <v>36</v>
      </c>
      <c r="D84" s="2" t="str">
        <f>p2_101112_181203!L4</f>
        <v>2.C.12</v>
      </c>
    </row>
    <row r="85" spans="1:4" x14ac:dyDescent="0.25">
      <c r="A85" t="s">
        <v>4</v>
      </c>
      <c r="B85">
        <v>11</v>
      </c>
      <c r="C85" t="s">
        <v>36</v>
      </c>
      <c r="D85" s="2" t="str">
        <f>p2_101112_181203!L5</f>
        <v>2.D.12</v>
      </c>
    </row>
    <row r="86" spans="1:4" x14ac:dyDescent="0.25">
      <c r="A86" t="s">
        <v>5</v>
      </c>
      <c r="B86">
        <v>11</v>
      </c>
      <c r="C86" t="s">
        <v>36</v>
      </c>
      <c r="D86" s="2" t="str">
        <f>p2_101112_181203!L6</f>
        <v>2.E.12</v>
      </c>
    </row>
    <row r="87" spans="1:4" x14ac:dyDescent="0.25">
      <c r="A87" t="s">
        <v>6</v>
      </c>
      <c r="B87">
        <v>11</v>
      </c>
      <c r="C87" t="s">
        <v>36</v>
      </c>
      <c r="D87" s="2" t="str">
        <f>p2_101112_181203!L7</f>
        <v>2.F.12</v>
      </c>
    </row>
    <row r="88" spans="1:4" x14ac:dyDescent="0.25">
      <c r="A88" t="s">
        <v>3</v>
      </c>
      <c r="B88">
        <v>11</v>
      </c>
      <c r="C88" t="s">
        <v>36</v>
      </c>
      <c r="D88" s="2" t="str">
        <f>p2_101112_181203!L8</f>
        <v>2.G.12</v>
      </c>
    </row>
    <row r="89" spans="1:4" x14ac:dyDescent="0.25">
      <c r="A89" t="s">
        <v>7</v>
      </c>
      <c r="B89">
        <v>11</v>
      </c>
      <c r="C89" t="s">
        <v>36</v>
      </c>
      <c r="D89" s="2" t="str">
        <f>p2_101112_181203!L9</f>
        <v>2.H.12</v>
      </c>
    </row>
    <row r="90" spans="1:4" x14ac:dyDescent="0.25">
      <c r="A90" t="s">
        <v>0</v>
      </c>
      <c r="B90">
        <v>12</v>
      </c>
      <c r="C90" t="s">
        <v>36</v>
      </c>
      <c r="D90" s="2" t="str">
        <f>p2_101112_181203!M2</f>
        <v>2.A.12</v>
      </c>
    </row>
    <row r="91" spans="1:4" x14ac:dyDescent="0.25">
      <c r="A91" t="s">
        <v>1</v>
      </c>
      <c r="B91">
        <v>12</v>
      </c>
      <c r="C91" t="s">
        <v>36</v>
      </c>
      <c r="D91" s="2" t="str">
        <f>p2_101112_181203!M3</f>
        <v>2.B.12</v>
      </c>
    </row>
    <row r="92" spans="1:4" x14ac:dyDescent="0.25">
      <c r="A92" t="s">
        <v>2</v>
      </c>
      <c r="B92">
        <v>12</v>
      </c>
      <c r="C92" t="s">
        <v>36</v>
      </c>
      <c r="D92" s="2" t="str">
        <f>p2_101112_181203!M4</f>
        <v>2.C.12</v>
      </c>
    </row>
    <row r="93" spans="1:4" x14ac:dyDescent="0.25">
      <c r="A93" t="s">
        <v>4</v>
      </c>
      <c r="B93">
        <v>12</v>
      </c>
      <c r="C93" t="s">
        <v>36</v>
      </c>
      <c r="D93" s="2" t="str">
        <f>p2_101112_181203!M5</f>
        <v>2.D.12</v>
      </c>
    </row>
    <row r="94" spans="1:4" x14ac:dyDescent="0.25">
      <c r="A94" t="s">
        <v>5</v>
      </c>
      <c r="B94">
        <v>12</v>
      </c>
      <c r="C94" t="s">
        <v>36</v>
      </c>
      <c r="D94" s="2" t="str">
        <f>p2_101112_181203!M6</f>
        <v>2.E.12</v>
      </c>
    </row>
    <row r="95" spans="1:4" x14ac:dyDescent="0.25">
      <c r="A95" t="s">
        <v>6</v>
      </c>
      <c r="B95">
        <v>12</v>
      </c>
      <c r="C95" t="s">
        <v>36</v>
      </c>
      <c r="D95" s="2" t="str">
        <f>p2_101112_181203!M7</f>
        <v>2.F.12</v>
      </c>
    </row>
    <row r="96" spans="1:4" x14ac:dyDescent="0.25">
      <c r="A96" t="s">
        <v>3</v>
      </c>
      <c r="B96">
        <v>12</v>
      </c>
      <c r="C96" t="s">
        <v>36</v>
      </c>
      <c r="D96" s="2" t="str">
        <f>p2_101112_181203!M8</f>
        <v>2.G.12</v>
      </c>
    </row>
    <row r="97" spans="1:4" x14ac:dyDescent="0.25">
      <c r="A97" t="s">
        <v>7</v>
      </c>
      <c r="B97">
        <v>12</v>
      </c>
      <c r="C97" t="s">
        <v>36</v>
      </c>
      <c r="D97" s="2" t="str">
        <f>p2_101112_181203!M9</f>
        <v>2.H.12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1D00-A954-427B-9646-BC94236E36E2}">
  <dimension ref="A1:M9"/>
  <sheetViews>
    <sheetView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295</v>
      </c>
      <c r="F2" s="11" t="str">
        <f>E2</f>
        <v>4.A.7</v>
      </c>
      <c r="G2" s="11" t="str">
        <f>F2</f>
        <v>4.A.7</v>
      </c>
      <c r="H2" s="12" t="s">
        <v>303</v>
      </c>
      <c r="I2" s="12" t="str">
        <f>H2</f>
        <v>4.A.8</v>
      </c>
      <c r="J2" s="12" t="str">
        <f>H2</f>
        <v>4.A.8</v>
      </c>
      <c r="K2" s="13" t="s">
        <v>311</v>
      </c>
      <c r="L2" s="13" t="str">
        <f>K2</f>
        <v>4.A.9</v>
      </c>
      <c r="M2" s="13" t="str">
        <f>K2</f>
        <v>4.A.9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296</v>
      </c>
      <c r="F3" s="11" t="str">
        <f t="shared" ref="F3:G9" si="0">E3</f>
        <v>4.B.7</v>
      </c>
      <c r="G3" s="11" t="str">
        <f t="shared" si="0"/>
        <v>4.B.7</v>
      </c>
      <c r="H3" s="12" t="s">
        <v>304</v>
      </c>
      <c r="I3" s="12" t="str">
        <f t="shared" ref="I3:I9" si="1">H3</f>
        <v>4.B.8</v>
      </c>
      <c r="J3" s="12" t="str">
        <f t="shared" ref="J3:J9" si="2">H3</f>
        <v>4.B.8</v>
      </c>
      <c r="K3" s="13" t="s">
        <v>312</v>
      </c>
      <c r="L3" s="13" t="str">
        <f t="shared" ref="L3:L9" si="3">K3</f>
        <v>4.B.9</v>
      </c>
      <c r="M3" s="13" t="str">
        <f t="shared" ref="M3:M9" si="4">K3</f>
        <v>4.B.9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297</v>
      </c>
      <c r="F4" s="11" t="str">
        <f t="shared" si="0"/>
        <v>4.C.7</v>
      </c>
      <c r="G4" s="11" t="str">
        <f t="shared" si="0"/>
        <v>4.C.7</v>
      </c>
      <c r="H4" s="12" t="s">
        <v>305</v>
      </c>
      <c r="I4" s="12" t="str">
        <f t="shared" si="1"/>
        <v>4.C.8</v>
      </c>
      <c r="J4" s="12" t="str">
        <f t="shared" si="2"/>
        <v>4.C.8</v>
      </c>
      <c r="K4" s="13" t="s">
        <v>313</v>
      </c>
      <c r="L4" s="13" t="str">
        <f t="shared" si="3"/>
        <v>4.C.9</v>
      </c>
      <c r="M4" s="13" t="str">
        <f t="shared" si="4"/>
        <v>4.C.9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298</v>
      </c>
      <c r="F5" s="11" t="str">
        <f t="shared" si="0"/>
        <v>4.D.7</v>
      </c>
      <c r="G5" s="11" t="str">
        <f t="shared" si="0"/>
        <v>4.D.7</v>
      </c>
      <c r="H5" s="12" t="s">
        <v>306</v>
      </c>
      <c r="I5" s="12" t="str">
        <f t="shared" si="1"/>
        <v>4.D.8</v>
      </c>
      <c r="J5" s="12" t="str">
        <f t="shared" si="2"/>
        <v>4.D.8</v>
      </c>
      <c r="K5" s="13" t="s">
        <v>314</v>
      </c>
      <c r="L5" s="13" t="str">
        <f t="shared" si="3"/>
        <v>4.D.9</v>
      </c>
      <c r="M5" s="13" t="str">
        <f t="shared" si="4"/>
        <v>4.D.9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299</v>
      </c>
      <c r="F6" s="11" t="str">
        <f t="shared" si="0"/>
        <v>4.E.7</v>
      </c>
      <c r="G6" s="11" t="str">
        <f t="shared" si="0"/>
        <v>4.E.7</v>
      </c>
      <c r="H6" s="12" t="s">
        <v>307</v>
      </c>
      <c r="I6" s="12" t="str">
        <f t="shared" si="1"/>
        <v>4.E.8</v>
      </c>
      <c r="J6" s="12" t="str">
        <f t="shared" si="2"/>
        <v>4.E.8</v>
      </c>
      <c r="K6" s="13" t="s">
        <v>315</v>
      </c>
      <c r="L6" s="13" t="str">
        <f t="shared" si="3"/>
        <v>4.E.9</v>
      </c>
      <c r="M6" s="13" t="str">
        <f t="shared" si="4"/>
        <v>4.E.9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300</v>
      </c>
      <c r="F7" s="11" t="str">
        <f t="shared" si="0"/>
        <v>4.F.7</v>
      </c>
      <c r="G7" s="11" t="str">
        <f t="shared" si="0"/>
        <v>4.F.7</v>
      </c>
      <c r="H7" s="12" t="s">
        <v>308</v>
      </c>
      <c r="I7" s="12" t="str">
        <f t="shared" si="1"/>
        <v>4.F.8</v>
      </c>
      <c r="J7" s="12" t="str">
        <f t="shared" si="2"/>
        <v>4.F.8</v>
      </c>
      <c r="K7" s="13" t="s">
        <v>316</v>
      </c>
      <c r="L7" s="13" t="str">
        <f t="shared" si="3"/>
        <v>4.F.9</v>
      </c>
      <c r="M7" s="13" t="str">
        <f t="shared" si="4"/>
        <v>4.F.9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301</v>
      </c>
      <c r="F8" s="11" t="str">
        <f t="shared" si="0"/>
        <v>4.G.7</v>
      </c>
      <c r="G8" s="11" t="str">
        <f t="shared" si="0"/>
        <v>4.G.7</v>
      </c>
      <c r="H8" s="12" t="s">
        <v>309</v>
      </c>
      <c r="I8" s="12" t="str">
        <f t="shared" si="1"/>
        <v>4.G.8</v>
      </c>
      <c r="J8" s="12" t="str">
        <f t="shared" si="2"/>
        <v>4.G.8</v>
      </c>
      <c r="K8" s="13" t="s">
        <v>317</v>
      </c>
      <c r="L8" s="13" t="str">
        <f t="shared" si="3"/>
        <v>4.G.9</v>
      </c>
      <c r="M8" s="13" t="str">
        <f t="shared" si="4"/>
        <v>4.G.9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302</v>
      </c>
      <c r="F9" s="11" t="str">
        <f t="shared" si="0"/>
        <v>4.H.7</v>
      </c>
      <c r="G9" s="11" t="str">
        <f t="shared" si="0"/>
        <v>4.H.7</v>
      </c>
      <c r="H9" s="12" t="s">
        <v>310</v>
      </c>
      <c r="I9" s="12" t="str">
        <f t="shared" si="1"/>
        <v>4.H.8</v>
      </c>
      <c r="J9" s="12" t="str">
        <f t="shared" si="2"/>
        <v>4.H.8</v>
      </c>
      <c r="K9" s="13" t="s">
        <v>318</v>
      </c>
      <c r="L9" s="13" t="str">
        <f t="shared" si="3"/>
        <v>4.H.9</v>
      </c>
      <c r="M9" s="13" t="str">
        <f t="shared" si="4"/>
        <v>4.H.9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4F92-FA44-459F-903C-1C5CDDA397EA}">
  <dimension ref="A1:D97"/>
  <sheetViews>
    <sheetView topLeftCell="A19" workbookViewId="0">
      <selection activeCell="B2" sqref="B2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p4_789_181204!E2</f>
        <v>4.A.7</v>
      </c>
    </row>
    <row r="27" spans="1:4" x14ac:dyDescent="0.25">
      <c r="A27" t="s">
        <v>1</v>
      </c>
      <c r="B27">
        <v>4</v>
      </c>
      <c r="C27" t="s">
        <v>36</v>
      </c>
      <c r="D27" s="2" t="str">
        <f>p4_789_181204!E3</f>
        <v>4.B.7</v>
      </c>
    </row>
    <row r="28" spans="1:4" x14ac:dyDescent="0.25">
      <c r="A28" t="s">
        <v>2</v>
      </c>
      <c r="B28">
        <v>4</v>
      </c>
      <c r="C28" t="s">
        <v>36</v>
      </c>
      <c r="D28" s="2" t="str">
        <f>p4_789_181204!E4</f>
        <v>4.C.7</v>
      </c>
    </row>
    <row r="29" spans="1:4" x14ac:dyDescent="0.25">
      <c r="A29" t="s">
        <v>4</v>
      </c>
      <c r="B29">
        <v>4</v>
      </c>
      <c r="C29" t="s">
        <v>36</v>
      </c>
      <c r="D29" s="2" t="str">
        <f>p4_789_181204!E5</f>
        <v>4.D.7</v>
      </c>
    </row>
    <row r="30" spans="1:4" x14ac:dyDescent="0.25">
      <c r="A30" t="s">
        <v>5</v>
      </c>
      <c r="B30">
        <v>4</v>
      </c>
      <c r="C30" t="s">
        <v>36</v>
      </c>
      <c r="D30" s="2" t="str">
        <f>p4_789_181204!E6</f>
        <v>4.E.7</v>
      </c>
    </row>
    <row r="31" spans="1:4" x14ac:dyDescent="0.25">
      <c r="A31" t="s">
        <v>6</v>
      </c>
      <c r="B31">
        <v>4</v>
      </c>
      <c r="C31" t="s">
        <v>36</v>
      </c>
      <c r="D31" s="2" t="str">
        <f>p4_789_181204!E7</f>
        <v>4.F.7</v>
      </c>
    </row>
    <row r="32" spans="1:4" x14ac:dyDescent="0.25">
      <c r="A32" t="s">
        <v>3</v>
      </c>
      <c r="B32">
        <v>4</v>
      </c>
      <c r="C32" t="s">
        <v>36</v>
      </c>
      <c r="D32" s="2" t="str">
        <f>p4_789_181204!E8</f>
        <v>4.G.7</v>
      </c>
    </row>
    <row r="33" spans="1:4" x14ac:dyDescent="0.25">
      <c r="A33" t="s">
        <v>7</v>
      </c>
      <c r="B33">
        <v>4</v>
      </c>
      <c r="C33" t="s">
        <v>36</v>
      </c>
      <c r="D33" s="2" t="str">
        <f>p4_789_181204!E9</f>
        <v>4.H.7</v>
      </c>
    </row>
    <row r="34" spans="1:4" x14ac:dyDescent="0.25">
      <c r="A34" t="s">
        <v>0</v>
      </c>
      <c r="B34">
        <v>5</v>
      </c>
      <c r="C34" t="s">
        <v>36</v>
      </c>
      <c r="D34" s="18" t="str">
        <f>p4_789_181204!F2</f>
        <v>4.A.7</v>
      </c>
    </row>
    <row r="35" spans="1:4" x14ac:dyDescent="0.25">
      <c r="A35" t="s">
        <v>1</v>
      </c>
      <c r="B35">
        <v>5</v>
      </c>
      <c r="C35" t="s">
        <v>36</v>
      </c>
      <c r="D35" s="18" t="str">
        <f>p4_789_181204!F3</f>
        <v>4.B.7</v>
      </c>
    </row>
    <row r="36" spans="1:4" x14ac:dyDescent="0.25">
      <c r="A36" t="s">
        <v>2</v>
      </c>
      <c r="B36">
        <v>5</v>
      </c>
      <c r="C36" t="s">
        <v>36</v>
      </c>
      <c r="D36" s="18" t="str">
        <f>p4_789_181204!F4</f>
        <v>4.C.7</v>
      </c>
    </row>
    <row r="37" spans="1:4" x14ac:dyDescent="0.25">
      <c r="A37" t="s">
        <v>4</v>
      </c>
      <c r="B37">
        <v>5</v>
      </c>
      <c r="C37" t="s">
        <v>36</v>
      </c>
      <c r="D37" s="18" t="str">
        <f>p4_789_181204!F5</f>
        <v>4.D.7</v>
      </c>
    </row>
    <row r="38" spans="1:4" x14ac:dyDescent="0.25">
      <c r="A38" t="s">
        <v>5</v>
      </c>
      <c r="B38">
        <v>5</v>
      </c>
      <c r="C38" t="s">
        <v>36</v>
      </c>
      <c r="D38" s="18" t="str">
        <f>p4_789_181204!F6</f>
        <v>4.E.7</v>
      </c>
    </row>
    <row r="39" spans="1:4" x14ac:dyDescent="0.25">
      <c r="A39" t="s">
        <v>6</v>
      </c>
      <c r="B39">
        <v>5</v>
      </c>
      <c r="C39" t="s">
        <v>36</v>
      </c>
      <c r="D39" s="18" t="str">
        <f>p4_789_181204!F7</f>
        <v>4.F.7</v>
      </c>
    </row>
    <row r="40" spans="1:4" x14ac:dyDescent="0.25">
      <c r="A40" t="s">
        <v>3</v>
      </c>
      <c r="B40">
        <v>5</v>
      </c>
      <c r="C40" t="s">
        <v>36</v>
      </c>
      <c r="D40" s="18" t="str">
        <f>p4_789_181204!F8</f>
        <v>4.G.7</v>
      </c>
    </row>
    <row r="41" spans="1:4" x14ac:dyDescent="0.25">
      <c r="A41" t="s">
        <v>7</v>
      </c>
      <c r="B41">
        <v>5</v>
      </c>
      <c r="C41" t="s">
        <v>36</v>
      </c>
      <c r="D41" s="18" t="str">
        <f>p4_789_181204!F9</f>
        <v>4.H.7</v>
      </c>
    </row>
    <row r="42" spans="1:4" x14ac:dyDescent="0.25">
      <c r="A42" t="s">
        <v>0</v>
      </c>
      <c r="B42">
        <v>6</v>
      </c>
      <c r="C42" t="s">
        <v>36</v>
      </c>
      <c r="D42" t="str">
        <f>p4_789_181204!G2</f>
        <v>4.A.7</v>
      </c>
    </row>
    <row r="43" spans="1:4" x14ac:dyDescent="0.25">
      <c r="A43" t="s">
        <v>1</v>
      </c>
      <c r="B43">
        <v>6</v>
      </c>
      <c r="C43" t="s">
        <v>36</v>
      </c>
      <c r="D43" t="str">
        <f>p4_789_181204!G3</f>
        <v>4.B.7</v>
      </c>
    </row>
    <row r="44" spans="1:4" x14ac:dyDescent="0.25">
      <c r="A44" t="s">
        <v>2</v>
      </c>
      <c r="B44">
        <v>6</v>
      </c>
      <c r="C44" t="s">
        <v>36</v>
      </c>
      <c r="D44" t="str">
        <f>p4_789_181204!G4</f>
        <v>4.C.7</v>
      </c>
    </row>
    <row r="45" spans="1:4" x14ac:dyDescent="0.25">
      <c r="A45" t="s">
        <v>4</v>
      </c>
      <c r="B45">
        <v>6</v>
      </c>
      <c r="C45" t="s">
        <v>36</v>
      </c>
      <c r="D45" t="str">
        <f>p4_789_181204!G5</f>
        <v>4.D.7</v>
      </c>
    </row>
    <row r="46" spans="1:4" x14ac:dyDescent="0.25">
      <c r="A46" t="s">
        <v>5</v>
      </c>
      <c r="B46">
        <v>6</v>
      </c>
      <c r="C46" t="s">
        <v>36</v>
      </c>
      <c r="D46" t="str">
        <f>p4_789_181204!G6</f>
        <v>4.E.7</v>
      </c>
    </row>
    <row r="47" spans="1:4" x14ac:dyDescent="0.25">
      <c r="A47" t="s">
        <v>6</v>
      </c>
      <c r="B47">
        <v>6</v>
      </c>
      <c r="C47" t="s">
        <v>36</v>
      </c>
      <c r="D47" t="str">
        <f>p4_789_181204!G7</f>
        <v>4.F.7</v>
      </c>
    </row>
    <row r="48" spans="1:4" x14ac:dyDescent="0.25">
      <c r="A48" t="s">
        <v>3</v>
      </c>
      <c r="B48">
        <v>6</v>
      </c>
      <c r="C48" t="s">
        <v>36</v>
      </c>
      <c r="D48" t="str">
        <f>p4_789_181204!G8</f>
        <v>4.G.7</v>
      </c>
    </row>
    <row r="49" spans="1:4" x14ac:dyDescent="0.25">
      <c r="A49" t="s">
        <v>7</v>
      </c>
      <c r="B49">
        <v>6</v>
      </c>
      <c r="C49" t="s">
        <v>36</v>
      </c>
      <c r="D49" t="str">
        <f>p4_789_181204!G9</f>
        <v>4.H.7</v>
      </c>
    </row>
    <row r="50" spans="1:4" x14ac:dyDescent="0.25">
      <c r="A50" t="s">
        <v>0</v>
      </c>
      <c r="B50">
        <v>7</v>
      </c>
      <c r="C50" t="s">
        <v>36</v>
      </c>
      <c r="D50" s="2" t="str">
        <f>p4_789_181204!H2</f>
        <v>4.A.8</v>
      </c>
    </row>
    <row r="51" spans="1:4" x14ac:dyDescent="0.25">
      <c r="A51" t="s">
        <v>1</v>
      </c>
      <c r="B51">
        <v>7</v>
      </c>
      <c r="C51" t="s">
        <v>36</v>
      </c>
      <c r="D51" s="2" t="str">
        <f>p4_789_181204!H3</f>
        <v>4.B.8</v>
      </c>
    </row>
    <row r="52" spans="1:4" x14ac:dyDescent="0.25">
      <c r="A52" t="s">
        <v>2</v>
      </c>
      <c r="B52">
        <v>7</v>
      </c>
      <c r="C52" t="s">
        <v>36</v>
      </c>
      <c r="D52" s="2" t="str">
        <f>p4_789_181204!H4</f>
        <v>4.C.8</v>
      </c>
    </row>
    <row r="53" spans="1:4" x14ac:dyDescent="0.25">
      <c r="A53" t="s">
        <v>4</v>
      </c>
      <c r="B53">
        <v>7</v>
      </c>
      <c r="C53" t="s">
        <v>36</v>
      </c>
      <c r="D53" s="2" t="str">
        <f>p4_789_181204!H5</f>
        <v>4.D.8</v>
      </c>
    </row>
    <row r="54" spans="1:4" x14ac:dyDescent="0.25">
      <c r="A54" t="s">
        <v>5</v>
      </c>
      <c r="B54">
        <v>7</v>
      </c>
      <c r="C54" t="s">
        <v>36</v>
      </c>
      <c r="D54" s="2" t="str">
        <f>p4_789_181204!H6</f>
        <v>4.E.8</v>
      </c>
    </row>
    <row r="55" spans="1:4" x14ac:dyDescent="0.25">
      <c r="A55" t="s">
        <v>6</v>
      </c>
      <c r="B55">
        <v>7</v>
      </c>
      <c r="C55" t="s">
        <v>36</v>
      </c>
      <c r="D55" s="2" t="str">
        <f>p4_789_181204!H7</f>
        <v>4.F.8</v>
      </c>
    </row>
    <row r="56" spans="1:4" x14ac:dyDescent="0.25">
      <c r="A56" t="s">
        <v>3</v>
      </c>
      <c r="B56">
        <v>7</v>
      </c>
      <c r="C56" t="s">
        <v>36</v>
      </c>
      <c r="D56" s="2" t="str">
        <f>p4_789_181204!H8</f>
        <v>4.G.8</v>
      </c>
    </row>
    <row r="57" spans="1:4" x14ac:dyDescent="0.25">
      <c r="A57" t="s">
        <v>7</v>
      </c>
      <c r="B57">
        <v>7</v>
      </c>
      <c r="C57" t="s">
        <v>36</v>
      </c>
      <c r="D57" s="2" t="str">
        <f>p4_789_181204!H9</f>
        <v>4.H.8</v>
      </c>
    </row>
    <row r="58" spans="1:4" x14ac:dyDescent="0.25">
      <c r="A58" t="s">
        <v>0</v>
      </c>
      <c r="B58">
        <v>8</v>
      </c>
      <c r="C58" t="s">
        <v>36</v>
      </c>
      <c r="D58" s="18" t="str">
        <f>p4_789_181204!I2</f>
        <v>4.A.8</v>
      </c>
    </row>
    <row r="59" spans="1:4" x14ac:dyDescent="0.25">
      <c r="A59" t="s">
        <v>1</v>
      </c>
      <c r="B59">
        <v>8</v>
      </c>
      <c r="C59" t="s">
        <v>36</v>
      </c>
      <c r="D59" s="18" t="str">
        <f>p4_789_181204!I3</f>
        <v>4.B.8</v>
      </c>
    </row>
    <row r="60" spans="1:4" x14ac:dyDescent="0.25">
      <c r="A60" t="s">
        <v>2</v>
      </c>
      <c r="B60">
        <v>8</v>
      </c>
      <c r="C60" t="s">
        <v>36</v>
      </c>
      <c r="D60" s="18" t="str">
        <f>p4_789_181204!I4</f>
        <v>4.C.8</v>
      </c>
    </row>
    <row r="61" spans="1:4" x14ac:dyDescent="0.25">
      <c r="A61" t="s">
        <v>4</v>
      </c>
      <c r="B61">
        <v>8</v>
      </c>
      <c r="C61" t="s">
        <v>36</v>
      </c>
      <c r="D61" s="18" t="str">
        <f>p4_789_181204!I5</f>
        <v>4.D.8</v>
      </c>
    </row>
    <row r="62" spans="1:4" x14ac:dyDescent="0.25">
      <c r="A62" t="s">
        <v>5</v>
      </c>
      <c r="B62">
        <v>8</v>
      </c>
      <c r="C62" t="s">
        <v>36</v>
      </c>
      <c r="D62" s="18" t="str">
        <f>p4_789_181204!I6</f>
        <v>4.E.8</v>
      </c>
    </row>
    <row r="63" spans="1:4" x14ac:dyDescent="0.25">
      <c r="A63" t="s">
        <v>6</v>
      </c>
      <c r="B63">
        <v>8</v>
      </c>
      <c r="C63" t="s">
        <v>36</v>
      </c>
      <c r="D63" s="18" t="str">
        <f>p4_789_181204!I7</f>
        <v>4.F.8</v>
      </c>
    </row>
    <row r="64" spans="1:4" x14ac:dyDescent="0.25">
      <c r="A64" t="s">
        <v>3</v>
      </c>
      <c r="B64">
        <v>8</v>
      </c>
      <c r="C64" t="s">
        <v>36</v>
      </c>
      <c r="D64" s="18" t="str">
        <f>p4_789_181204!I8</f>
        <v>4.G.8</v>
      </c>
    </row>
    <row r="65" spans="1:4" x14ac:dyDescent="0.25">
      <c r="A65" t="s">
        <v>7</v>
      </c>
      <c r="B65">
        <v>8</v>
      </c>
      <c r="C65" t="s">
        <v>36</v>
      </c>
      <c r="D65" s="18" t="str">
        <f>p4_789_181204!I9</f>
        <v>4.H.8</v>
      </c>
    </row>
    <row r="66" spans="1:4" x14ac:dyDescent="0.25">
      <c r="A66" t="s">
        <v>0</v>
      </c>
      <c r="B66">
        <v>9</v>
      </c>
      <c r="C66" t="s">
        <v>36</v>
      </c>
      <c r="D66" s="2" t="str">
        <f>p4_789_181204!J2</f>
        <v>4.A.8</v>
      </c>
    </row>
    <row r="67" spans="1:4" x14ac:dyDescent="0.25">
      <c r="A67" t="s">
        <v>1</v>
      </c>
      <c r="B67">
        <v>9</v>
      </c>
      <c r="C67" t="s">
        <v>36</v>
      </c>
      <c r="D67" s="2" t="str">
        <f>p4_789_181204!J3</f>
        <v>4.B.8</v>
      </c>
    </row>
    <row r="68" spans="1:4" x14ac:dyDescent="0.25">
      <c r="A68" t="s">
        <v>2</v>
      </c>
      <c r="B68">
        <v>9</v>
      </c>
      <c r="C68" t="s">
        <v>36</v>
      </c>
      <c r="D68" s="2" t="str">
        <f>p4_789_181204!J4</f>
        <v>4.C.8</v>
      </c>
    </row>
    <row r="69" spans="1:4" x14ac:dyDescent="0.25">
      <c r="A69" t="s">
        <v>4</v>
      </c>
      <c r="B69">
        <v>9</v>
      </c>
      <c r="C69" t="s">
        <v>36</v>
      </c>
      <c r="D69" s="2" t="str">
        <f>p4_789_181204!J5</f>
        <v>4.D.8</v>
      </c>
    </row>
    <row r="70" spans="1:4" x14ac:dyDescent="0.25">
      <c r="A70" t="s">
        <v>5</v>
      </c>
      <c r="B70">
        <v>9</v>
      </c>
      <c r="C70" t="s">
        <v>36</v>
      </c>
      <c r="D70" s="2" t="str">
        <f>p4_789_181204!J6</f>
        <v>4.E.8</v>
      </c>
    </row>
    <row r="71" spans="1:4" x14ac:dyDescent="0.25">
      <c r="A71" t="s">
        <v>6</v>
      </c>
      <c r="B71">
        <v>9</v>
      </c>
      <c r="C71" t="s">
        <v>36</v>
      </c>
      <c r="D71" s="2" t="str">
        <f>p4_789_181204!J7</f>
        <v>4.F.8</v>
      </c>
    </row>
    <row r="72" spans="1:4" x14ac:dyDescent="0.25">
      <c r="A72" t="s">
        <v>3</v>
      </c>
      <c r="B72">
        <v>9</v>
      </c>
      <c r="C72" t="s">
        <v>36</v>
      </c>
      <c r="D72" s="2" t="str">
        <f>p4_789_181204!J8</f>
        <v>4.G.8</v>
      </c>
    </row>
    <row r="73" spans="1:4" x14ac:dyDescent="0.25">
      <c r="A73" t="s">
        <v>7</v>
      </c>
      <c r="B73">
        <v>9</v>
      </c>
      <c r="C73" t="s">
        <v>36</v>
      </c>
      <c r="D73" s="2" t="str">
        <f>p4_789_181204!J9</f>
        <v>4.H.8</v>
      </c>
    </row>
    <row r="74" spans="1:4" x14ac:dyDescent="0.25">
      <c r="A74" t="s">
        <v>0</v>
      </c>
      <c r="B74">
        <v>10</v>
      </c>
      <c r="C74" t="s">
        <v>36</v>
      </c>
      <c r="D74" s="2" t="str">
        <f>p4_789_181204!K2</f>
        <v>4.A.9</v>
      </c>
    </row>
    <row r="75" spans="1:4" x14ac:dyDescent="0.25">
      <c r="A75" t="s">
        <v>1</v>
      </c>
      <c r="B75">
        <v>10</v>
      </c>
      <c r="C75" t="s">
        <v>36</v>
      </c>
      <c r="D75" s="2" t="str">
        <f>p4_789_181204!K3</f>
        <v>4.B.9</v>
      </c>
    </row>
    <row r="76" spans="1:4" x14ac:dyDescent="0.25">
      <c r="A76" t="s">
        <v>2</v>
      </c>
      <c r="B76">
        <v>10</v>
      </c>
      <c r="C76" t="s">
        <v>36</v>
      </c>
      <c r="D76" s="2" t="str">
        <f>p4_789_181204!K4</f>
        <v>4.C.9</v>
      </c>
    </row>
    <row r="77" spans="1:4" x14ac:dyDescent="0.25">
      <c r="A77" t="s">
        <v>4</v>
      </c>
      <c r="B77">
        <v>10</v>
      </c>
      <c r="C77" t="s">
        <v>36</v>
      </c>
      <c r="D77" s="2" t="str">
        <f>p4_789_181204!K5</f>
        <v>4.D.9</v>
      </c>
    </row>
    <row r="78" spans="1:4" x14ac:dyDescent="0.25">
      <c r="A78" t="s">
        <v>5</v>
      </c>
      <c r="B78">
        <v>10</v>
      </c>
      <c r="C78" t="s">
        <v>36</v>
      </c>
      <c r="D78" s="2" t="str">
        <f>p4_789_181204!K6</f>
        <v>4.E.9</v>
      </c>
    </row>
    <row r="79" spans="1:4" x14ac:dyDescent="0.25">
      <c r="A79" t="s">
        <v>6</v>
      </c>
      <c r="B79">
        <v>10</v>
      </c>
      <c r="C79" t="s">
        <v>36</v>
      </c>
      <c r="D79" s="2" t="str">
        <f>p4_789_181204!K7</f>
        <v>4.F.9</v>
      </c>
    </row>
    <row r="80" spans="1:4" x14ac:dyDescent="0.25">
      <c r="A80" t="s">
        <v>3</v>
      </c>
      <c r="B80">
        <v>10</v>
      </c>
      <c r="C80" t="s">
        <v>36</v>
      </c>
      <c r="D80" s="2" t="str">
        <f>p4_789_181204!K8</f>
        <v>4.G.9</v>
      </c>
    </row>
    <row r="81" spans="1:4" x14ac:dyDescent="0.25">
      <c r="A81" t="s">
        <v>7</v>
      </c>
      <c r="B81">
        <v>10</v>
      </c>
      <c r="C81" t="s">
        <v>36</v>
      </c>
      <c r="D81" s="2" t="str">
        <f>p4_789_181204!K9</f>
        <v>4.H.9</v>
      </c>
    </row>
    <row r="82" spans="1:4" x14ac:dyDescent="0.25">
      <c r="A82" t="s">
        <v>0</v>
      </c>
      <c r="B82">
        <v>11</v>
      </c>
      <c r="C82" t="s">
        <v>36</v>
      </c>
      <c r="D82" s="2" t="str">
        <f>p4_789_181204!L2</f>
        <v>4.A.9</v>
      </c>
    </row>
    <row r="83" spans="1:4" x14ac:dyDescent="0.25">
      <c r="A83" t="s">
        <v>1</v>
      </c>
      <c r="B83">
        <v>11</v>
      </c>
      <c r="C83" t="s">
        <v>36</v>
      </c>
      <c r="D83" s="2" t="str">
        <f>p4_789_181204!L3</f>
        <v>4.B.9</v>
      </c>
    </row>
    <row r="84" spans="1:4" x14ac:dyDescent="0.25">
      <c r="A84" t="s">
        <v>2</v>
      </c>
      <c r="B84">
        <v>11</v>
      </c>
      <c r="C84" t="s">
        <v>36</v>
      </c>
      <c r="D84" s="2" t="str">
        <f>p4_789_181204!L4</f>
        <v>4.C.9</v>
      </c>
    </row>
    <row r="85" spans="1:4" x14ac:dyDescent="0.25">
      <c r="A85" t="s">
        <v>4</v>
      </c>
      <c r="B85">
        <v>11</v>
      </c>
      <c r="C85" t="s">
        <v>36</v>
      </c>
      <c r="D85" s="2" t="str">
        <f>p4_789_181204!L5</f>
        <v>4.D.9</v>
      </c>
    </row>
    <row r="86" spans="1:4" x14ac:dyDescent="0.25">
      <c r="A86" t="s">
        <v>5</v>
      </c>
      <c r="B86">
        <v>11</v>
      </c>
      <c r="C86" t="s">
        <v>36</v>
      </c>
      <c r="D86" s="2" t="str">
        <f>p4_789_181204!L6</f>
        <v>4.E.9</v>
      </c>
    </row>
    <row r="87" spans="1:4" x14ac:dyDescent="0.25">
      <c r="A87" t="s">
        <v>6</v>
      </c>
      <c r="B87">
        <v>11</v>
      </c>
      <c r="C87" t="s">
        <v>36</v>
      </c>
      <c r="D87" s="2" t="str">
        <f>p4_789_181204!L7</f>
        <v>4.F.9</v>
      </c>
    </row>
    <row r="88" spans="1:4" x14ac:dyDescent="0.25">
      <c r="A88" t="s">
        <v>3</v>
      </c>
      <c r="B88">
        <v>11</v>
      </c>
      <c r="C88" t="s">
        <v>36</v>
      </c>
      <c r="D88" s="2" t="str">
        <f>p4_789_181204!L8</f>
        <v>4.G.9</v>
      </c>
    </row>
    <row r="89" spans="1:4" x14ac:dyDescent="0.25">
      <c r="A89" t="s">
        <v>7</v>
      </c>
      <c r="B89">
        <v>11</v>
      </c>
      <c r="C89" t="s">
        <v>36</v>
      </c>
      <c r="D89" s="2" t="str">
        <f>p4_789_181204!L9</f>
        <v>4.H.9</v>
      </c>
    </row>
    <row r="90" spans="1:4" x14ac:dyDescent="0.25">
      <c r="A90" t="s">
        <v>0</v>
      </c>
      <c r="B90">
        <v>12</v>
      </c>
      <c r="C90" t="s">
        <v>36</v>
      </c>
      <c r="D90" s="2" t="str">
        <f>p4_789_181204!M2</f>
        <v>4.A.9</v>
      </c>
    </row>
    <row r="91" spans="1:4" x14ac:dyDescent="0.25">
      <c r="A91" t="s">
        <v>1</v>
      </c>
      <c r="B91">
        <v>12</v>
      </c>
      <c r="C91" t="s">
        <v>36</v>
      </c>
      <c r="D91" s="2" t="str">
        <f>p4_789_181204!M3</f>
        <v>4.B.9</v>
      </c>
    </row>
    <row r="92" spans="1:4" x14ac:dyDescent="0.25">
      <c r="A92" t="s">
        <v>2</v>
      </c>
      <c r="B92">
        <v>12</v>
      </c>
      <c r="C92" t="s">
        <v>36</v>
      </c>
      <c r="D92" s="2" t="str">
        <f>p4_789_181204!M4</f>
        <v>4.C.9</v>
      </c>
    </row>
    <row r="93" spans="1:4" x14ac:dyDescent="0.25">
      <c r="A93" t="s">
        <v>4</v>
      </c>
      <c r="B93">
        <v>12</v>
      </c>
      <c r="C93" t="s">
        <v>36</v>
      </c>
      <c r="D93" s="2" t="str">
        <f>p4_789_181204!M5</f>
        <v>4.D.9</v>
      </c>
    </row>
    <row r="94" spans="1:4" x14ac:dyDescent="0.25">
      <c r="A94" t="s">
        <v>5</v>
      </c>
      <c r="B94">
        <v>12</v>
      </c>
      <c r="C94" t="s">
        <v>36</v>
      </c>
      <c r="D94" s="2" t="str">
        <f>p4_789_181204!M6</f>
        <v>4.E.9</v>
      </c>
    </row>
    <row r="95" spans="1:4" x14ac:dyDescent="0.25">
      <c r="A95" t="s">
        <v>6</v>
      </c>
      <c r="B95">
        <v>12</v>
      </c>
      <c r="C95" t="s">
        <v>36</v>
      </c>
      <c r="D95" s="2" t="str">
        <f>p4_789_181204!M7</f>
        <v>4.F.9</v>
      </c>
    </row>
    <row r="96" spans="1:4" x14ac:dyDescent="0.25">
      <c r="A96" t="s">
        <v>3</v>
      </c>
      <c r="B96">
        <v>12</v>
      </c>
      <c r="C96" t="s">
        <v>36</v>
      </c>
      <c r="D96" s="2" t="str">
        <f>p4_789_181204!M8</f>
        <v>4.G.9</v>
      </c>
    </row>
    <row r="97" spans="1:4" x14ac:dyDescent="0.25">
      <c r="A97" t="s">
        <v>7</v>
      </c>
      <c r="B97">
        <v>12</v>
      </c>
      <c r="C97" t="s">
        <v>36</v>
      </c>
      <c r="D97" s="2" t="str">
        <f>p4_789_181204!M9</f>
        <v>4.H.9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8179-B291-496E-814B-DBEAC53FC407}">
  <dimension ref="A1:M9"/>
  <sheetViews>
    <sheetView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321</v>
      </c>
      <c r="F2" s="11" t="str">
        <f>E2</f>
        <v>6.A.5</v>
      </c>
      <c r="G2" s="11" t="str">
        <f>F2</f>
        <v>6.A.5</v>
      </c>
      <c r="H2" s="12" t="s">
        <v>329</v>
      </c>
      <c r="I2" s="12" t="str">
        <f>H2</f>
        <v>1.A.8</v>
      </c>
      <c r="J2" s="12" t="str">
        <f>H2</f>
        <v>1.A.8</v>
      </c>
      <c r="K2" s="13" t="s">
        <v>330</v>
      </c>
      <c r="L2" s="13" t="str">
        <f>K2</f>
        <v>1.A.9</v>
      </c>
      <c r="M2" s="13" t="str">
        <f>K2</f>
        <v>1.A.9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322</v>
      </c>
      <c r="F3" s="11" t="str">
        <f t="shared" ref="F3:G9" si="0">E3</f>
        <v>6.B.5</v>
      </c>
      <c r="G3" s="11" t="str">
        <f t="shared" si="0"/>
        <v>6.B.5</v>
      </c>
      <c r="H3" s="12" t="s">
        <v>331</v>
      </c>
      <c r="I3" s="12" t="str">
        <f t="shared" ref="I3:I9" si="1">H3</f>
        <v>1.B.8</v>
      </c>
      <c r="J3" s="12" t="str">
        <f t="shared" ref="J3:J9" si="2">H3</f>
        <v>1.B.8</v>
      </c>
      <c r="K3" s="13" t="s">
        <v>332</v>
      </c>
      <c r="L3" s="13" t="str">
        <f t="shared" ref="L3:L9" si="3">K3</f>
        <v>1.B.9</v>
      </c>
      <c r="M3" s="13" t="str">
        <f t="shared" ref="M3:M9" si="4">K3</f>
        <v>1.B.9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323</v>
      </c>
      <c r="F4" s="11" t="str">
        <f t="shared" si="0"/>
        <v>6.C.5</v>
      </c>
      <c r="G4" s="11" t="str">
        <f t="shared" si="0"/>
        <v>6.C.5</v>
      </c>
      <c r="H4" s="12" t="s">
        <v>333</v>
      </c>
      <c r="I4" s="12" t="str">
        <f t="shared" si="1"/>
        <v>1.C.8</v>
      </c>
      <c r="J4" s="12" t="str">
        <f t="shared" si="2"/>
        <v>1.C.8</v>
      </c>
      <c r="K4" s="13" t="s">
        <v>334</v>
      </c>
      <c r="L4" s="13" t="str">
        <f t="shared" si="3"/>
        <v>1.C.9</v>
      </c>
      <c r="M4" s="13" t="str">
        <f t="shared" si="4"/>
        <v>1.C.9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324</v>
      </c>
      <c r="F5" s="11" t="str">
        <f t="shared" si="0"/>
        <v>6.D.5</v>
      </c>
      <c r="G5" s="11" t="str">
        <f t="shared" si="0"/>
        <v>6.D.5</v>
      </c>
      <c r="H5" s="12" t="s">
        <v>335</v>
      </c>
      <c r="I5" s="12" t="str">
        <f t="shared" si="1"/>
        <v>1.D.8</v>
      </c>
      <c r="J5" s="12" t="str">
        <f t="shared" si="2"/>
        <v>1.D.8</v>
      </c>
      <c r="K5" s="13" t="s">
        <v>336</v>
      </c>
      <c r="L5" s="13" t="str">
        <f t="shared" si="3"/>
        <v>1.D.9</v>
      </c>
      <c r="M5" s="13" t="str">
        <f t="shared" si="4"/>
        <v>1.D.9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325</v>
      </c>
      <c r="F6" s="11" t="str">
        <f t="shared" si="0"/>
        <v>6.E.5</v>
      </c>
      <c r="G6" s="11" t="str">
        <f t="shared" si="0"/>
        <v>6.E.5</v>
      </c>
      <c r="H6" s="12" t="s">
        <v>337</v>
      </c>
      <c r="I6" s="12" t="str">
        <f t="shared" si="1"/>
        <v>1.E.8</v>
      </c>
      <c r="J6" s="12" t="str">
        <f t="shared" si="2"/>
        <v>1.E.8</v>
      </c>
      <c r="K6" s="13" t="s">
        <v>338</v>
      </c>
      <c r="L6" s="13" t="str">
        <f t="shared" si="3"/>
        <v>1.E.9</v>
      </c>
      <c r="M6" s="13" t="str">
        <f t="shared" si="4"/>
        <v>1.E.9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326</v>
      </c>
      <c r="F7" s="11" t="str">
        <f t="shared" si="0"/>
        <v>6.F.5</v>
      </c>
      <c r="G7" s="11" t="str">
        <f t="shared" si="0"/>
        <v>6.F.5</v>
      </c>
      <c r="H7" s="12" t="s">
        <v>339</v>
      </c>
      <c r="I7" s="12" t="str">
        <f t="shared" si="1"/>
        <v>1.F.8</v>
      </c>
      <c r="J7" s="12" t="str">
        <f t="shared" si="2"/>
        <v>1.F.8</v>
      </c>
      <c r="K7" s="13" t="s">
        <v>340</v>
      </c>
      <c r="L7" s="13" t="str">
        <f t="shared" si="3"/>
        <v>1.F.9</v>
      </c>
      <c r="M7" s="13" t="str">
        <f t="shared" si="4"/>
        <v>1.F.9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327</v>
      </c>
      <c r="F8" s="11" t="str">
        <f t="shared" si="0"/>
        <v>6.G.5</v>
      </c>
      <c r="G8" s="11" t="str">
        <f t="shared" si="0"/>
        <v>6.G.5</v>
      </c>
      <c r="H8" s="12" t="s">
        <v>341</v>
      </c>
      <c r="I8" s="12" t="str">
        <f t="shared" si="1"/>
        <v>1.G.8</v>
      </c>
      <c r="J8" s="12" t="str">
        <f t="shared" si="2"/>
        <v>1.G.8</v>
      </c>
      <c r="K8" s="13" t="s">
        <v>342</v>
      </c>
      <c r="L8" s="13" t="str">
        <f t="shared" si="3"/>
        <v>1.G.9</v>
      </c>
      <c r="M8" s="13" t="str">
        <f t="shared" si="4"/>
        <v>1.G.9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328</v>
      </c>
      <c r="F9" s="11" t="str">
        <f t="shared" si="0"/>
        <v>6.H.5</v>
      </c>
      <c r="G9" s="11" t="str">
        <f t="shared" si="0"/>
        <v>6.H.5</v>
      </c>
      <c r="H9" s="12" t="s">
        <v>343</v>
      </c>
      <c r="I9" s="12" t="str">
        <f t="shared" si="1"/>
        <v>1.H.8</v>
      </c>
      <c r="J9" s="12" t="str">
        <f t="shared" si="2"/>
        <v>1.H.8</v>
      </c>
      <c r="K9" s="13" t="s">
        <v>344</v>
      </c>
      <c r="L9" s="13" t="str">
        <f t="shared" si="3"/>
        <v>1.H.9</v>
      </c>
      <c r="M9" s="13" t="str">
        <f t="shared" si="4"/>
        <v>1.H.9</v>
      </c>
    </row>
  </sheetData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F26D-4865-4C3F-9CD2-4B698E1F702D}">
  <dimension ref="A1:D97"/>
  <sheetViews>
    <sheetView topLeftCell="A10" workbookViewId="0">
      <selection activeCell="B2" sqref="B2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p6_5_p1_89_181204!E2</f>
        <v>6.A.5</v>
      </c>
    </row>
    <row r="27" spans="1:4" x14ac:dyDescent="0.25">
      <c r="A27" t="s">
        <v>1</v>
      </c>
      <c r="B27">
        <v>4</v>
      </c>
      <c r="C27" t="s">
        <v>36</v>
      </c>
      <c r="D27" s="2" t="str">
        <f>p6_5_p1_89_181204!E3</f>
        <v>6.B.5</v>
      </c>
    </row>
    <row r="28" spans="1:4" x14ac:dyDescent="0.25">
      <c r="A28" t="s">
        <v>2</v>
      </c>
      <c r="B28">
        <v>4</v>
      </c>
      <c r="C28" t="s">
        <v>36</v>
      </c>
      <c r="D28" s="2" t="str">
        <f>p6_5_p1_89_181204!E4</f>
        <v>6.C.5</v>
      </c>
    </row>
    <row r="29" spans="1:4" x14ac:dyDescent="0.25">
      <c r="A29" t="s">
        <v>4</v>
      </c>
      <c r="B29">
        <v>4</v>
      </c>
      <c r="C29" t="s">
        <v>36</v>
      </c>
      <c r="D29" s="2" t="str">
        <f>p6_5_p1_89_181204!E5</f>
        <v>6.D.5</v>
      </c>
    </row>
    <row r="30" spans="1:4" x14ac:dyDescent="0.25">
      <c r="A30" t="s">
        <v>5</v>
      </c>
      <c r="B30">
        <v>4</v>
      </c>
      <c r="C30" t="s">
        <v>36</v>
      </c>
      <c r="D30" s="2" t="str">
        <f>p6_5_p1_89_181204!E6</f>
        <v>6.E.5</v>
      </c>
    </row>
    <row r="31" spans="1:4" x14ac:dyDescent="0.25">
      <c r="A31" t="s">
        <v>6</v>
      </c>
      <c r="B31">
        <v>4</v>
      </c>
      <c r="C31" t="s">
        <v>36</v>
      </c>
      <c r="D31" s="2" t="str">
        <f>p6_5_p1_89_181204!E7</f>
        <v>6.F.5</v>
      </c>
    </row>
    <row r="32" spans="1:4" x14ac:dyDescent="0.25">
      <c r="A32" t="s">
        <v>3</v>
      </c>
      <c r="B32">
        <v>4</v>
      </c>
      <c r="C32" t="s">
        <v>36</v>
      </c>
      <c r="D32" s="2" t="str">
        <f>p6_5_p1_89_181204!E8</f>
        <v>6.G.5</v>
      </c>
    </row>
    <row r="33" spans="1:4" x14ac:dyDescent="0.25">
      <c r="A33" t="s">
        <v>7</v>
      </c>
      <c r="B33">
        <v>4</v>
      </c>
      <c r="C33" t="s">
        <v>36</v>
      </c>
      <c r="D33" s="2" t="str">
        <f>p6_5_p1_89_181204!E9</f>
        <v>6.H.5</v>
      </c>
    </row>
    <row r="34" spans="1:4" x14ac:dyDescent="0.25">
      <c r="A34" t="s">
        <v>0</v>
      </c>
      <c r="B34">
        <v>5</v>
      </c>
      <c r="C34" t="s">
        <v>36</v>
      </c>
      <c r="D34" s="18" t="str">
        <f>p6_5_p1_89_181204!F2</f>
        <v>6.A.5</v>
      </c>
    </row>
    <row r="35" spans="1:4" x14ac:dyDescent="0.25">
      <c r="A35" t="s">
        <v>1</v>
      </c>
      <c r="B35">
        <v>5</v>
      </c>
      <c r="C35" t="s">
        <v>36</v>
      </c>
      <c r="D35" s="18" t="str">
        <f>p6_5_p1_89_181204!F3</f>
        <v>6.B.5</v>
      </c>
    </row>
    <row r="36" spans="1:4" x14ac:dyDescent="0.25">
      <c r="A36" t="s">
        <v>2</v>
      </c>
      <c r="B36">
        <v>5</v>
      </c>
      <c r="C36" t="s">
        <v>36</v>
      </c>
      <c r="D36" s="18" t="str">
        <f>p6_5_p1_89_181204!F4</f>
        <v>6.C.5</v>
      </c>
    </row>
    <row r="37" spans="1:4" x14ac:dyDescent="0.25">
      <c r="A37" t="s">
        <v>4</v>
      </c>
      <c r="B37">
        <v>5</v>
      </c>
      <c r="C37" t="s">
        <v>36</v>
      </c>
      <c r="D37" s="18" t="str">
        <f>p6_5_p1_89_181204!F5</f>
        <v>6.D.5</v>
      </c>
    </row>
    <row r="38" spans="1:4" x14ac:dyDescent="0.25">
      <c r="A38" t="s">
        <v>5</v>
      </c>
      <c r="B38">
        <v>5</v>
      </c>
      <c r="C38" t="s">
        <v>36</v>
      </c>
      <c r="D38" s="18" t="str">
        <f>p6_5_p1_89_181204!F6</f>
        <v>6.E.5</v>
      </c>
    </row>
    <row r="39" spans="1:4" x14ac:dyDescent="0.25">
      <c r="A39" t="s">
        <v>6</v>
      </c>
      <c r="B39">
        <v>5</v>
      </c>
      <c r="C39" t="s">
        <v>36</v>
      </c>
      <c r="D39" s="18" t="str">
        <f>p6_5_p1_89_181204!F7</f>
        <v>6.F.5</v>
      </c>
    </row>
    <row r="40" spans="1:4" x14ac:dyDescent="0.25">
      <c r="A40" t="s">
        <v>3</v>
      </c>
      <c r="B40">
        <v>5</v>
      </c>
      <c r="C40" t="s">
        <v>36</v>
      </c>
      <c r="D40" s="18" t="str">
        <f>p6_5_p1_89_181204!F8</f>
        <v>6.G.5</v>
      </c>
    </row>
    <row r="41" spans="1:4" x14ac:dyDescent="0.25">
      <c r="A41" t="s">
        <v>7</v>
      </c>
      <c r="B41">
        <v>5</v>
      </c>
      <c r="C41" t="s">
        <v>36</v>
      </c>
      <c r="D41" s="18" t="str">
        <f>p6_5_p1_89_181204!F9</f>
        <v>6.H.5</v>
      </c>
    </row>
    <row r="42" spans="1:4" x14ac:dyDescent="0.25">
      <c r="A42" t="s">
        <v>0</v>
      </c>
      <c r="B42">
        <v>6</v>
      </c>
      <c r="C42" t="s">
        <v>36</v>
      </c>
      <c r="D42" t="str">
        <f>p6_5_p1_89_181204!G2</f>
        <v>6.A.5</v>
      </c>
    </row>
    <row r="43" spans="1:4" x14ac:dyDescent="0.25">
      <c r="A43" t="s">
        <v>1</v>
      </c>
      <c r="B43">
        <v>6</v>
      </c>
      <c r="C43" t="s">
        <v>36</v>
      </c>
      <c r="D43" t="str">
        <f>p6_5_p1_89_181204!G3</f>
        <v>6.B.5</v>
      </c>
    </row>
    <row r="44" spans="1:4" x14ac:dyDescent="0.25">
      <c r="A44" t="s">
        <v>2</v>
      </c>
      <c r="B44">
        <v>6</v>
      </c>
      <c r="C44" t="s">
        <v>36</v>
      </c>
      <c r="D44" t="str">
        <f>p6_5_p1_89_181204!G4</f>
        <v>6.C.5</v>
      </c>
    </row>
    <row r="45" spans="1:4" x14ac:dyDescent="0.25">
      <c r="A45" t="s">
        <v>4</v>
      </c>
      <c r="B45">
        <v>6</v>
      </c>
      <c r="C45" t="s">
        <v>36</v>
      </c>
      <c r="D45" t="str">
        <f>p6_5_p1_89_181204!G5</f>
        <v>6.D.5</v>
      </c>
    </row>
    <row r="46" spans="1:4" x14ac:dyDescent="0.25">
      <c r="A46" t="s">
        <v>5</v>
      </c>
      <c r="B46">
        <v>6</v>
      </c>
      <c r="C46" t="s">
        <v>36</v>
      </c>
      <c r="D46" t="str">
        <f>p6_5_p1_89_181204!G6</f>
        <v>6.E.5</v>
      </c>
    </row>
    <row r="47" spans="1:4" x14ac:dyDescent="0.25">
      <c r="A47" t="s">
        <v>6</v>
      </c>
      <c r="B47">
        <v>6</v>
      </c>
      <c r="C47" t="s">
        <v>36</v>
      </c>
      <c r="D47" t="str">
        <f>p6_5_p1_89_181204!G7</f>
        <v>6.F.5</v>
      </c>
    </row>
    <row r="48" spans="1:4" x14ac:dyDescent="0.25">
      <c r="A48" t="s">
        <v>3</v>
      </c>
      <c r="B48">
        <v>6</v>
      </c>
      <c r="C48" t="s">
        <v>36</v>
      </c>
      <c r="D48" t="str">
        <f>p6_5_p1_89_181204!G8</f>
        <v>6.G.5</v>
      </c>
    </row>
    <row r="49" spans="1:4" x14ac:dyDescent="0.25">
      <c r="A49" t="s">
        <v>7</v>
      </c>
      <c r="B49">
        <v>6</v>
      </c>
      <c r="C49" t="s">
        <v>36</v>
      </c>
      <c r="D49" t="str">
        <f>p6_5_p1_89_181204!G9</f>
        <v>6.H.5</v>
      </c>
    </row>
    <row r="50" spans="1:4" x14ac:dyDescent="0.25">
      <c r="A50" t="s">
        <v>0</v>
      </c>
      <c r="B50">
        <v>7</v>
      </c>
      <c r="C50" t="s">
        <v>36</v>
      </c>
      <c r="D50" s="2" t="str">
        <f>p6_5_p1_89_181204!H2</f>
        <v>1.A.8</v>
      </c>
    </row>
    <row r="51" spans="1:4" x14ac:dyDescent="0.25">
      <c r="A51" t="s">
        <v>1</v>
      </c>
      <c r="B51">
        <v>7</v>
      </c>
      <c r="C51" t="s">
        <v>36</v>
      </c>
      <c r="D51" s="2" t="str">
        <f>p6_5_p1_89_181204!H3</f>
        <v>1.B.8</v>
      </c>
    </row>
    <row r="52" spans="1:4" x14ac:dyDescent="0.25">
      <c r="A52" t="s">
        <v>2</v>
      </c>
      <c r="B52">
        <v>7</v>
      </c>
      <c r="C52" t="s">
        <v>36</v>
      </c>
      <c r="D52" s="2" t="str">
        <f>p6_5_p1_89_181204!H4</f>
        <v>1.C.8</v>
      </c>
    </row>
    <row r="53" spans="1:4" x14ac:dyDescent="0.25">
      <c r="A53" t="s">
        <v>4</v>
      </c>
      <c r="B53">
        <v>7</v>
      </c>
      <c r="C53" t="s">
        <v>36</v>
      </c>
      <c r="D53" s="2" t="str">
        <f>p6_5_p1_89_181204!H5</f>
        <v>1.D.8</v>
      </c>
    </row>
    <row r="54" spans="1:4" x14ac:dyDescent="0.25">
      <c r="A54" t="s">
        <v>5</v>
      </c>
      <c r="B54">
        <v>7</v>
      </c>
      <c r="C54" t="s">
        <v>36</v>
      </c>
      <c r="D54" s="2" t="str">
        <f>p6_5_p1_89_181204!H6</f>
        <v>1.E.8</v>
      </c>
    </row>
    <row r="55" spans="1:4" x14ac:dyDescent="0.25">
      <c r="A55" t="s">
        <v>6</v>
      </c>
      <c r="B55">
        <v>7</v>
      </c>
      <c r="C55" t="s">
        <v>36</v>
      </c>
      <c r="D55" s="2" t="str">
        <f>p6_5_p1_89_181204!H7</f>
        <v>1.F.8</v>
      </c>
    </row>
    <row r="56" spans="1:4" x14ac:dyDescent="0.25">
      <c r="A56" t="s">
        <v>3</v>
      </c>
      <c r="B56">
        <v>7</v>
      </c>
      <c r="C56" t="s">
        <v>36</v>
      </c>
      <c r="D56" s="2" t="str">
        <f>p6_5_p1_89_181204!H8</f>
        <v>1.G.8</v>
      </c>
    </row>
    <row r="57" spans="1:4" x14ac:dyDescent="0.25">
      <c r="A57" t="s">
        <v>7</v>
      </c>
      <c r="B57">
        <v>7</v>
      </c>
      <c r="C57" t="s">
        <v>36</v>
      </c>
      <c r="D57" s="2" t="str">
        <f>p6_5_p1_89_181204!H9</f>
        <v>1.H.8</v>
      </c>
    </row>
    <row r="58" spans="1:4" x14ac:dyDescent="0.25">
      <c r="A58" t="s">
        <v>0</v>
      </c>
      <c r="B58">
        <v>8</v>
      </c>
      <c r="C58" t="s">
        <v>36</v>
      </c>
      <c r="D58" s="18" t="str">
        <f>p6_5_p1_89_181204!I2</f>
        <v>1.A.8</v>
      </c>
    </row>
    <row r="59" spans="1:4" x14ac:dyDescent="0.25">
      <c r="A59" t="s">
        <v>1</v>
      </c>
      <c r="B59">
        <v>8</v>
      </c>
      <c r="C59" t="s">
        <v>36</v>
      </c>
      <c r="D59" s="18" t="str">
        <f>p6_5_p1_89_181204!I3</f>
        <v>1.B.8</v>
      </c>
    </row>
    <row r="60" spans="1:4" x14ac:dyDescent="0.25">
      <c r="A60" t="s">
        <v>2</v>
      </c>
      <c r="B60">
        <v>8</v>
      </c>
      <c r="C60" t="s">
        <v>36</v>
      </c>
      <c r="D60" s="18" t="str">
        <f>p6_5_p1_89_181204!I4</f>
        <v>1.C.8</v>
      </c>
    </row>
    <row r="61" spans="1:4" x14ac:dyDescent="0.25">
      <c r="A61" t="s">
        <v>4</v>
      </c>
      <c r="B61">
        <v>8</v>
      </c>
      <c r="C61" t="s">
        <v>36</v>
      </c>
      <c r="D61" s="18" t="str">
        <f>p6_5_p1_89_181204!I5</f>
        <v>1.D.8</v>
      </c>
    </row>
    <row r="62" spans="1:4" x14ac:dyDescent="0.25">
      <c r="A62" t="s">
        <v>5</v>
      </c>
      <c r="B62">
        <v>8</v>
      </c>
      <c r="C62" t="s">
        <v>36</v>
      </c>
      <c r="D62" s="18" t="str">
        <f>p6_5_p1_89_181204!I6</f>
        <v>1.E.8</v>
      </c>
    </row>
    <row r="63" spans="1:4" x14ac:dyDescent="0.25">
      <c r="A63" t="s">
        <v>6</v>
      </c>
      <c r="B63">
        <v>8</v>
      </c>
      <c r="C63" t="s">
        <v>36</v>
      </c>
      <c r="D63" s="18" t="str">
        <f>p6_5_p1_89_181204!I7</f>
        <v>1.F.8</v>
      </c>
    </row>
    <row r="64" spans="1:4" x14ac:dyDescent="0.25">
      <c r="A64" t="s">
        <v>3</v>
      </c>
      <c r="B64">
        <v>8</v>
      </c>
      <c r="C64" t="s">
        <v>36</v>
      </c>
      <c r="D64" s="18" t="str">
        <f>p6_5_p1_89_181204!I8</f>
        <v>1.G.8</v>
      </c>
    </row>
    <row r="65" spans="1:4" x14ac:dyDescent="0.25">
      <c r="A65" t="s">
        <v>7</v>
      </c>
      <c r="B65">
        <v>8</v>
      </c>
      <c r="C65" t="s">
        <v>36</v>
      </c>
      <c r="D65" s="18" t="str">
        <f>p6_5_p1_89_181204!I9</f>
        <v>1.H.8</v>
      </c>
    </row>
    <row r="66" spans="1:4" x14ac:dyDescent="0.25">
      <c r="A66" t="s">
        <v>0</v>
      </c>
      <c r="B66">
        <v>9</v>
      </c>
      <c r="C66" t="s">
        <v>36</v>
      </c>
      <c r="D66" s="2" t="str">
        <f>p6_5_p1_89_181204!J2</f>
        <v>1.A.8</v>
      </c>
    </row>
    <row r="67" spans="1:4" x14ac:dyDescent="0.25">
      <c r="A67" t="s">
        <v>1</v>
      </c>
      <c r="B67">
        <v>9</v>
      </c>
      <c r="C67" t="s">
        <v>36</v>
      </c>
      <c r="D67" s="2" t="str">
        <f>p6_5_p1_89_181204!J3</f>
        <v>1.B.8</v>
      </c>
    </row>
    <row r="68" spans="1:4" x14ac:dyDescent="0.25">
      <c r="A68" t="s">
        <v>2</v>
      </c>
      <c r="B68">
        <v>9</v>
      </c>
      <c r="C68" t="s">
        <v>36</v>
      </c>
      <c r="D68" s="2" t="str">
        <f>p6_5_p1_89_181204!J4</f>
        <v>1.C.8</v>
      </c>
    </row>
    <row r="69" spans="1:4" x14ac:dyDescent="0.25">
      <c r="A69" t="s">
        <v>4</v>
      </c>
      <c r="B69">
        <v>9</v>
      </c>
      <c r="C69" t="s">
        <v>36</v>
      </c>
      <c r="D69" s="2" t="str">
        <f>p6_5_p1_89_181204!J5</f>
        <v>1.D.8</v>
      </c>
    </row>
    <row r="70" spans="1:4" x14ac:dyDescent="0.25">
      <c r="A70" t="s">
        <v>5</v>
      </c>
      <c r="B70">
        <v>9</v>
      </c>
      <c r="C70" t="s">
        <v>36</v>
      </c>
      <c r="D70" s="2" t="str">
        <f>p6_5_p1_89_181204!J6</f>
        <v>1.E.8</v>
      </c>
    </row>
    <row r="71" spans="1:4" x14ac:dyDescent="0.25">
      <c r="A71" t="s">
        <v>6</v>
      </c>
      <c r="B71">
        <v>9</v>
      </c>
      <c r="C71" t="s">
        <v>36</v>
      </c>
      <c r="D71" s="2" t="str">
        <f>p6_5_p1_89_181204!J7</f>
        <v>1.F.8</v>
      </c>
    </row>
    <row r="72" spans="1:4" x14ac:dyDescent="0.25">
      <c r="A72" t="s">
        <v>3</v>
      </c>
      <c r="B72">
        <v>9</v>
      </c>
      <c r="C72" t="s">
        <v>36</v>
      </c>
      <c r="D72" s="2" t="str">
        <f>p6_5_p1_89_181204!J8</f>
        <v>1.G.8</v>
      </c>
    </row>
    <row r="73" spans="1:4" x14ac:dyDescent="0.25">
      <c r="A73" t="s">
        <v>7</v>
      </c>
      <c r="B73">
        <v>9</v>
      </c>
      <c r="C73" t="s">
        <v>36</v>
      </c>
      <c r="D73" s="2" t="str">
        <f>p6_5_p1_89_181204!J9</f>
        <v>1.H.8</v>
      </c>
    </row>
    <row r="74" spans="1:4" x14ac:dyDescent="0.25">
      <c r="A74" t="s">
        <v>0</v>
      </c>
      <c r="B74">
        <v>10</v>
      </c>
      <c r="C74" t="s">
        <v>36</v>
      </c>
      <c r="D74" s="2" t="str">
        <f>p6_5_p1_89_181204!K2</f>
        <v>1.A.9</v>
      </c>
    </row>
    <row r="75" spans="1:4" x14ac:dyDescent="0.25">
      <c r="A75" t="s">
        <v>1</v>
      </c>
      <c r="B75">
        <v>10</v>
      </c>
      <c r="C75" t="s">
        <v>36</v>
      </c>
      <c r="D75" s="2" t="str">
        <f>p6_5_p1_89_181204!K3</f>
        <v>1.B.9</v>
      </c>
    </row>
    <row r="76" spans="1:4" x14ac:dyDescent="0.25">
      <c r="A76" t="s">
        <v>2</v>
      </c>
      <c r="B76">
        <v>10</v>
      </c>
      <c r="C76" t="s">
        <v>36</v>
      </c>
      <c r="D76" s="2" t="str">
        <f>p6_5_p1_89_181204!K4</f>
        <v>1.C.9</v>
      </c>
    </row>
    <row r="77" spans="1:4" x14ac:dyDescent="0.25">
      <c r="A77" t="s">
        <v>4</v>
      </c>
      <c r="B77">
        <v>10</v>
      </c>
      <c r="C77" t="s">
        <v>36</v>
      </c>
      <c r="D77" s="2" t="str">
        <f>p6_5_p1_89_181204!K5</f>
        <v>1.D.9</v>
      </c>
    </row>
    <row r="78" spans="1:4" x14ac:dyDescent="0.25">
      <c r="A78" t="s">
        <v>5</v>
      </c>
      <c r="B78">
        <v>10</v>
      </c>
      <c r="C78" t="s">
        <v>36</v>
      </c>
      <c r="D78" s="2" t="str">
        <f>p6_5_p1_89_181204!K6</f>
        <v>1.E.9</v>
      </c>
    </row>
    <row r="79" spans="1:4" x14ac:dyDescent="0.25">
      <c r="A79" t="s">
        <v>6</v>
      </c>
      <c r="B79">
        <v>10</v>
      </c>
      <c r="C79" t="s">
        <v>36</v>
      </c>
      <c r="D79" s="2" t="str">
        <f>p6_5_p1_89_181204!K7</f>
        <v>1.F.9</v>
      </c>
    </row>
    <row r="80" spans="1:4" x14ac:dyDescent="0.25">
      <c r="A80" t="s">
        <v>3</v>
      </c>
      <c r="B80">
        <v>10</v>
      </c>
      <c r="C80" t="s">
        <v>36</v>
      </c>
      <c r="D80" s="2" t="str">
        <f>p6_5_p1_89_181204!K8</f>
        <v>1.G.9</v>
      </c>
    </row>
    <row r="81" spans="1:4" x14ac:dyDescent="0.25">
      <c r="A81" t="s">
        <v>7</v>
      </c>
      <c r="B81">
        <v>10</v>
      </c>
      <c r="C81" t="s">
        <v>36</v>
      </c>
      <c r="D81" s="2" t="str">
        <f>p6_5_p1_89_181204!K9</f>
        <v>1.H.9</v>
      </c>
    </row>
    <row r="82" spans="1:4" x14ac:dyDescent="0.25">
      <c r="A82" t="s">
        <v>0</v>
      </c>
      <c r="B82">
        <v>11</v>
      </c>
      <c r="C82" t="s">
        <v>36</v>
      </c>
      <c r="D82" s="2" t="str">
        <f>p6_5_p1_89_181204!L2</f>
        <v>1.A.9</v>
      </c>
    </row>
    <row r="83" spans="1:4" x14ac:dyDescent="0.25">
      <c r="A83" t="s">
        <v>1</v>
      </c>
      <c r="B83">
        <v>11</v>
      </c>
      <c r="C83" t="s">
        <v>36</v>
      </c>
      <c r="D83" s="2" t="str">
        <f>p6_5_p1_89_181204!L3</f>
        <v>1.B.9</v>
      </c>
    </row>
    <row r="84" spans="1:4" x14ac:dyDescent="0.25">
      <c r="A84" t="s">
        <v>2</v>
      </c>
      <c r="B84">
        <v>11</v>
      </c>
      <c r="C84" t="s">
        <v>36</v>
      </c>
      <c r="D84" s="2" t="str">
        <f>p6_5_p1_89_181204!L4</f>
        <v>1.C.9</v>
      </c>
    </row>
    <row r="85" spans="1:4" x14ac:dyDescent="0.25">
      <c r="A85" t="s">
        <v>4</v>
      </c>
      <c r="B85">
        <v>11</v>
      </c>
      <c r="C85" t="s">
        <v>36</v>
      </c>
      <c r="D85" s="2" t="str">
        <f>p6_5_p1_89_181204!L5</f>
        <v>1.D.9</v>
      </c>
    </row>
    <row r="86" spans="1:4" x14ac:dyDescent="0.25">
      <c r="A86" t="s">
        <v>5</v>
      </c>
      <c r="B86">
        <v>11</v>
      </c>
      <c r="C86" t="s">
        <v>36</v>
      </c>
      <c r="D86" s="2" t="str">
        <f>p6_5_p1_89_181204!L6</f>
        <v>1.E.9</v>
      </c>
    </row>
    <row r="87" spans="1:4" x14ac:dyDescent="0.25">
      <c r="A87" t="s">
        <v>6</v>
      </c>
      <c r="B87">
        <v>11</v>
      </c>
      <c r="C87" t="s">
        <v>36</v>
      </c>
      <c r="D87" s="2" t="str">
        <f>p6_5_p1_89_181204!L7</f>
        <v>1.F.9</v>
      </c>
    </row>
    <row r="88" spans="1:4" x14ac:dyDescent="0.25">
      <c r="A88" t="s">
        <v>3</v>
      </c>
      <c r="B88">
        <v>11</v>
      </c>
      <c r="C88" t="s">
        <v>36</v>
      </c>
      <c r="D88" s="2" t="str">
        <f>p6_5_p1_89_181204!L8</f>
        <v>1.G.9</v>
      </c>
    </row>
    <row r="89" spans="1:4" x14ac:dyDescent="0.25">
      <c r="A89" t="s">
        <v>7</v>
      </c>
      <c r="B89">
        <v>11</v>
      </c>
      <c r="C89" t="s">
        <v>36</v>
      </c>
      <c r="D89" s="2" t="str">
        <f>p6_5_p1_89_181204!L9</f>
        <v>1.H.9</v>
      </c>
    </row>
    <row r="90" spans="1:4" x14ac:dyDescent="0.25">
      <c r="A90" t="s">
        <v>0</v>
      </c>
      <c r="B90">
        <v>12</v>
      </c>
      <c r="C90" t="s">
        <v>36</v>
      </c>
      <c r="D90" s="2" t="str">
        <f>p6_5_p1_89_181204!M2</f>
        <v>1.A.9</v>
      </c>
    </row>
    <row r="91" spans="1:4" x14ac:dyDescent="0.25">
      <c r="A91" t="s">
        <v>1</v>
      </c>
      <c r="B91">
        <v>12</v>
      </c>
      <c r="C91" t="s">
        <v>36</v>
      </c>
      <c r="D91" s="2" t="str">
        <f>p6_5_p1_89_181204!M3</f>
        <v>1.B.9</v>
      </c>
    </row>
    <row r="92" spans="1:4" x14ac:dyDescent="0.25">
      <c r="A92" t="s">
        <v>2</v>
      </c>
      <c r="B92">
        <v>12</v>
      </c>
      <c r="C92" t="s">
        <v>36</v>
      </c>
      <c r="D92" s="2" t="str">
        <f>p6_5_p1_89_181204!M4</f>
        <v>1.C.9</v>
      </c>
    </row>
    <row r="93" spans="1:4" x14ac:dyDescent="0.25">
      <c r="A93" t="s">
        <v>4</v>
      </c>
      <c r="B93">
        <v>12</v>
      </c>
      <c r="C93" t="s">
        <v>36</v>
      </c>
      <c r="D93" s="2" t="str">
        <f>p6_5_p1_89_181204!M5</f>
        <v>1.D.9</v>
      </c>
    </row>
    <row r="94" spans="1:4" x14ac:dyDescent="0.25">
      <c r="A94" t="s">
        <v>5</v>
      </c>
      <c r="B94">
        <v>12</v>
      </c>
      <c r="C94" t="s">
        <v>36</v>
      </c>
      <c r="D94" s="2" t="str">
        <f>p6_5_p1_89_181204!M6</f>
        <v>1.E.9</v>
      </c>
    </row>
    <row r="95" spans="1:4" x14ac:dyDescent="0.25">
      <c r="A95" t="s">
        <v>6</v>
      </c>
      <c r="B95">
        <v>12</v>
      </c>
      <c r="C95" t="s">
        <v>36</v>
      </c>
      <c r="D95" s="2" t="str">
        <f>p6_5_p1_89_181204!M7</f>
        <v>1.F.9</v>
      </c>
    </row>
    <row r="96" spans="1:4" x14ac:dyDescent="0.25">
      <c r="A96" t="s">
        <v>3</v>
      </c>
      <c r="B96">
        <v>12</v>
      </c>
      <c r="C96" t="s">
        <v>36</v>
      </c>
      <c r="D96" s="2" t="str">
        <f>p6_5_p1_89_181204!M8</f>
        <v>1.G.9</v>
      </c>
    </row>
    <row r="97" spans="1:4" x14ac:dyDescent="0.25">
      <c r="A97" t="s">
        <v>7</v>
      </c>
      <c r="B97">
        <v>12</v>
      </c>
      <c r="C97" t="s">
        <v>36</v>
      </c>
      <c r="D97" s="2" t="str">
        <f>p6_5_p1_89_181204!M9</f>
        <v>1.H.9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60E-176E-4CE0-94C8-747A56201A8F}">
  <dimension ref="A1:M20"/>
  <sheetViews>
    <sheetView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347</v>
      </c>
      <c r="F2" s="11" t="str">
        <f>E2</f>
        <v>1.A.10</v>
      </c>
      <c r="G2" s="11" t="str">
        <f>F2</f>
        <v>1.A.10</v>
      </c>
      <c r="H2" s="12" t="s">
        <v>348</v>
      </c>
      <c r="I2" s="12" t="str">
        <f>H2</f>
        <v>1.A.11</v>
      </c>
      <c r="J2" s="12" t="str">
        <f>H2</f>
        <v>1.A.11</v>
      </c>
      <c r="K2" s="13" t="s">
        <v>349</v>
      </c>
      <c r="L2" s="13" t="str">
        <f>K2</f>
        <v>1.A.12</v>
      </c>
      <c r="M2" s="13" t="str">
        <f>K2</f>
        <v>1.A.12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350</v>
      </c>
      <c r="F3" s="11" t="str">
        <f t="shared" ref="F3:G9" si="0">E3</f>
        <v>1.B.10</v>
      </c>
      <c r="G3" s="11" t="str">
        <f t="shared" si="0"/>
        <v>1.B.10</v>
      </c>
      <c r="H3" s="15" t="s">
        <v>351</v>
      </c>
      <c r="I3" s="12" t="str">
        <f t="shared" ref="I3:I9" si="1">H3</f>
        <v>1.B.11</v>
      </c>
      <c r="J3" s="12" t="str">
        <f t="shared" ref="J3:J9" si="2">H3</f>
        <v>1.B.11</v>
      </c>
      <c r="K3" s="16" t="s">
        <v>352</v>
      </c>
      <c r="L3" s="13" t="str">
        <f t="shared" ref="L3:L9" si="3">K3</f>
        <v>1.B.12</v>
      </c>
      <c r="M3" s="13" t="str">
        <f t="shared" ref="M3:M9" si="4">K3</f>
        <v>1.B.12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353</v>
      </c>
      <c r="F4" s="11" t="str">
        <f t="shared" si="0"/>
        <v>1.C.10</v>
      </c>
      <c r="G4" s="11" t="str">
        <f t="shared" si="0"/>
        <v>1.C.10</v>
      </c>
      <c r="H4" s="12" t="s">
        <v>354</v>
      </c>
      <c r="I4" s="12" t="str">
        <f t="shared" si="1"/>
        <v>1.C.11</v>
      </c>
      <c r="J4" s="12" t="str">
        <f t="shared" si="2"/>
        <v>1.C.11</v>
      </c>
      <c r="K4" s="13" t="s">
        <v>355</v>
      </c>
      <c r="L4" s="13" t="str">
        <f t="shared" si="3"/>
        <v>1.C.12</v>
      </c>
      <c r="M4" s="13" t="str">
        <f t="shared" si="4"/>
        <v>1.C.12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356</v>
      </c>
      <c r="F5" s="11" t="str">
        <f t="shared" si="0"/>
        <v>1.D.10</v>
      </c>
      <c r="G5" s="11" t="str">
        <f t="shared" si="0"/>
        <v>1.D.10</v>
      </c>
      <c r="H5" s="15" t="s">
        <v>357</v>
      </c>
      <c r="I5" s="12" t="str">
        <f t="shared" si="1"/>
        <v>1.D.11</v>
      </c>
      <c r="J5" s="12" t="str">
        <f t="shared" si="2"/>
        <v>1.D.11</v>
      </c>
      <c r="K5" s="16" t="s">
        <v>358</v>
      </c>
      <c r="L5" s="13" t="str">
        <f t="shared" si="3"/>
        <v>1.D.12</v>
      </c>
      <c r="M5" s="13" t="str">
        <f t="shared" si="4"/>
        <v>1.D.12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359</v>
      </c>
      <c r="F6" s="11" t="str">
        <f t="shared" si="0"/>
        <v>1.E.10</v>
      </c>
      <c r="G6" s="11" t="str">
        <f t="shared" si="0"/>
        <v>1.E.10</v>
      </c>
      <c r="H6" s="12" t="s">
        <v>360</v>
      </c>
      <c r="I6" s="12" t="str">
        <f t="shared" si="1"/>
        <v>1.E.11</v>
      </c>
      <c r="J6" s="12" t="str">
        <f t="shared" si="2"/>
        <v>1.E.11</v>
      </c>
      <c r="K6" s="13" t="s">
        <v>361</v>
      </c>
      <c r="L6" s="13" t="str">
        <f t="shared" si="3"/>
        <v>1.E.12</v>
      </c>
      <c r="M6" s="13" t="str">
        <f t="shared" si="4"/>
        <v>1.E.12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362</v>
      </c>
      <c r="F7" s="11" t="str">
        <f t="shared" si="0"/>
        <v>1.F.10</v>
      </c>
      <c r="G7" s="11" t="str">
        <f t="shared" si="0"/>
        <v>1.F.10</v>
      </c>
      <c r="H7" s="15" t="s">
        <v>363</v>
      </c>
      <c r="I7" s="12" t="str">
        <f t="shared" si="1"/>
        <v>1.F.11</v>
      </c>
      <c r="J7" s="12" t="str">
        <f t="shared" si="2"/>
        <v>1.F.11</v>
      </c>
      <c r="K7" s="16" t="s">
        <v>364</v>
      </c>
      <c r="L7" s="13" t="str">
        <f>K7</f>
        <v>1.F.12</v>
      </c>
      <c r="M7" s="13" t="str">
        <f>K7</f>
        <v>1.F.12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365</v>
      </c>
      <c r="F8" s="11" t="str">
        <f t="shared" si="0"/>
        <v>1.G.10</v>
      </c>
      <c r="G8" s="11" t="str">
        <f t="shared" si="0"/>
        <v>1.G.10</v>
      </c>
      <c r="H8" s="12" t="s">
        <v>366</v>
      </c>
      <c r="I8" s="12" t="str">
        <f t="shared" si="1"/>
        <v>1.G.11</v>
      </c>
      <c r="J8" s="12" t="str">
        <f t="shared" si="2"/>
        <v>1.G.11</v>
      </c>
      <c r="K8" s="13" t="s">
        <v>367</v>
      </c>
      <c r="L8" s="13" t="str">
        <f>K8</f>
        <v>1.G.12</v>
      </c>
      <c r="M8" s="13" t="str">
        <f>K8</f>
        <v>1.G.12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365</v>
      </c>
      <c r="F9" s="11" t="str">
        <f t="shared" si="0"/>
        <v>1.G.10</v>
      </c>
      <c r="G9" s="11" t="str">
        <f t="shared" si="0"/>
        <v>1.G.10</v>
      </c>
      <c r="H9" s="15" t="s">
        <v>368</v>
      </c>
      <c r="I9" s="12" t="str">
        <f t="shared" si="1"/>
        <v>1.H.11</v>
      </c>
      <c r="J9" s="12" t="str">
        <f t="shared" si="2"/>
        <v>1.H.11</v>
      </c>
      <c r="K9" s="16" t="s">
        <v>369</v>
      </c>
      <c r="L9" s="13" t="str">
        <f t="shared" si="3"/>
        <v>1.H.12</v>
      </c>
      <c r="M9" s="13" t="str">
        <f t="shared" si="4"/>
        <v>1.H.12</v>
      </c>
    </row>
    <row r="12" spans="1:13" ht="16.5" thickBot="1" x14ac:dyDescent="0.3">
      <c r="A12" s="3"/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ht="16.5" thickBot="1" x14ac:dyDescent="0.3">
      <c r="A13" s="4" t="s">
        <v>0</v>
      </c>
      <c r="B13" s="5" t="s">
        <v>8</v>
      </c>
      <c r="C13" s="6" t="s">
        <v>8</v>
      </c>
      <c r="D13" s="6" t="s">
        <v>8</v>
      </c>
      <c r="E13" s="11" t="s">
        <v>347</v>
      </c>
      <c r="F13" s="11" t="str">
        <f>E13</f>
        <v>1.A.10</v>
      </c>
      <c r="G13" s="11" t="str">
        <f>F13</f>
        <v>1.A.10</v>
      </c>
      <c r="H13" s="12" t="s">
        <v>348</v>
      </c>
      <c r="I13" s="12" t="str">
        <f>H13</f>
        <v>1.A.11</v>
      </c>
      <c r="J13" s="12" t="str">
        <f>H13</f>
        <v>1.A.11</v>
      </c>
      <c r="K13" s="13" t="s">
        <v>349</v>
      </c>
      <c r="L13" s="13" t="str">
        <f>K13</f>
        <v>1.A.12</v>
      </c>
      <c r="M13" s="13" t="str">
        <f>K13</f>
        <v>1.A.12</v>
      </c>
    </row>
    <row r="14" spans="1:13" ht="16.5" thickBot="1" x14ac:dyDescent="0.3">
      <c r="A14" s="4" t="s">
        <v>1</v>
      </c>
      <c r="B14" s="7" t="s">
        <v>9</v>
      </c>
      <c r="C14" s="8" t="s">
        <v>9</v>
      </c>
      <c r="D14" s="8" t="s">
        <v>9</v>
      </c>
      <c r="E14" s="14" t="s">
        <v>350</v>
      </c>
      <c r="F14" s="11" t="str">
        <f t="shared" ref="F14:F20" si="5">E14</f>
        <v>1.B.10</v>
      </c>
      <c r="G14" s="11" t="str">
        <f t="shared" ref="G14:G20" si="6">F14</f>
        <v>1.B.10</v>
      </c>
      <c r="H14" s="15" t="s">
        <v>351</v>
      </c>
      <c r="I14" s="12" t="str">
        <f t="shared" ref="I14:I20" si="7">H14</f>
        <v>1.B.11</v>
      </c>
      <c r="J14" s="12" t="str">
        <f t="shared" ref="J14:J20" si="8">H14</f>
        <v>1.B.11</v>
      </c>
      <c r="K14" s="16" t="s">
        <v>352</v>
      </c>
      <c r="L14" s="13" t="str">
        <f t="shared" ref="L14:L17" si="9">K14</f>
        <v>1.B.12</v>
      </c>
      <c r="M14" s="13" t="str">
        <f t="shared" ref="M14:M17" si="10">K14</f>
        <v>1.B.12</v>
      </c>
    </row>
    <row r="15" spans="1:13" ht="16.5" thickBot="1" x14ac:dyDescent="0.3">
      <c r="A15" s="4" t="s">
        <v>2</v>
      </c>
      <c r="B15" s="7" t="s">
        <v>10</v>
      </c>
      <c r="C15" s="8" t="s">
        <v>10</v>
      </c>
      <c r="D15" s="8" t="s">
        <v>10</v>
      </c>
      <c r="E15" s="14" t="s">
        <v>353</v>
      </c>
      <c r="F15" s="11" t="str">
        <f t="shared" si="5"/>
        <v>1.C.10</v>
      </c>
      <c r="G15" s="11" t="str">
        <f t="shared" si="6"/>
        <v>1.C.10</v>
      </c>
      <c r="H15" s="12" t="s">
        <v>354</v>
      </c>
      <c r="I15" s="12" t="str">
        <f t="shared" si="7"/>
        <v>1.C.11</v>
      </c>
      <c r="J15" s="12" t="str">
        <f t="shared" si="8"/>
        <v>1.C.11</v>
      </c>
      <c r="K15" s="13" t="s">
        <v>355</v>
      </c>
      <c r="L15" s="13" t="str">
        <f t="shared" si="9"/>
        <v>1.C.12</v>
      </c>
      <c r="M15" s="13" t="str">
        <f t="shared" si="10"/>
        <v>1.C.12</v>
      </c>
    </row>
    <row r="16" spans="1:13" ht="16.5" thickBot="1" x14ac:dyDescent="0.3">
      <c r="A16" s="4" t="s">
        <v>4</v>
      </c>
      <c r="B16" s="7" t="s">
        <v>11</v>
      </c>
      <c r="C16" s="8" t="s">
        <v>11</v>
      </c>
      <c r="D16" s="8" t="s">
        <v>11</v>
      </c>
      <c r="E16" s="14" t="s">
        <v>356</v>
      </c>
      <c r="F16" s="11" t="str">
        <f t="shared" si="5"/>
        <v>1.D.10</v>
      </c>
      <c r="G16" s="11" t="str">
        <f t="shared" si="6"/>
        <v>1.D.10</v>
      </c>
      <c r="H16" s="15" t="s">
        <v>357</v>
      </c>
      <c r="I16" s="12" t="str">
        <f t="shared" si="7"/>
        <v>1.D.11</v>
      </c>
      <c r="J16" s="12" t="str">
        <f t="shared" si="8"/>
        <v>1.D.11</v>
      </c>
      <c r="K16" s="16" t="s">
        <v>358</v>
      </c>
      <c r="L16" s="13" t="str">
        <f t="shared" si="9"/>
        <v>1.D.12</v>
      </c>
      <c r="M16" s="13" t="str">
        <f t="shared" si="10"/>
        <v>1.D.12</v>
      </c>
    </row>
    <row r="17" spans="1:13" ht="16.5" thickBot="1" x14ac:dyDescent="0.3">
      <c r="A17" s="4" t="s">
        <v>5</v>
      </c>
      <c r="B17" s="7" t="s">
        <v>12</v>
      </c>
      <c r="C17" s="8" t="s">
        <v>12</v>
      </c>
      <c r="D17" s="8" t="s">
        <v>12</v>
      </c>
      <c r="E17" s="14" t="s">
        <v>359</v>
      </c>
      <c r="F17" s="11" t="str">
        <f t="shared" si="5"/>
        <v>1.E.10</v>
      </c>
      <c r="G17" s="11" t="str">
        <f t="shared" si="6"/>
        <v>1.E.10</v>
      </c>
      <c r="H17" s="12" t="s">
        <v>360</v>
      </c>
      <c r="I17" s="12" t="str">
        <f t="shared" si="7"/>
        <v>1.E.11</v>
      </c>
      <c r="J17" s="12" t="str">
        <f t="shared" si="8"/>
        <v>1.E.11</v>
      </c>
      <c r="K17" s="13" t="s">
        <v>361</v>
      </c>
      <c r="L17" s="13" t="str">
        <f t="shared" si="9"/>
        <v>1.E.12</v>
      </c>
      <c r="M17" s="13" t="str">
        <f t="shared" si="10"/>
        <v>1.E.12</v>
      </c>
    </row>
    <row r="18" spans="1:13" ht="16.5" thickBot="1" x14ac:dyDescent="0.3">
      <c r="A18" s="4" t="s">
        <v>6</v>
      </c>
      <c r="B18" s="7" t="s">
        <v>13</v>
      </c>
      <c r="C18" s="8" t="s">
        <v>13</v>
      </c>
      <c r="D18" s="8" t="s">
        <v>13</v>
      </c>
      <c r="E18" s="14" t="s">
        <v>362</v>
      </c>
      <c r="F18" s="11" t="str">
        <f t="shared" si="5"/>
        <v>1.F.10</v>
      </c>
      <c r="G18" s="11" t="str">
        <f t="shared" si="6"/>
        <v>1.F.10</v>
      </c>
      <c r="H18" s="15" t="s">
        <v>363</v>
      </c>
      <c r="I18" s="12" t="str">
        <f t="shared" si="7"/>
        <v>1.F.11</v>
      </c>
      <c r="J18" s="12" t="str">
        <f t="shared" si="8"/>
        <v>1.F.11</v>
      </c>
      <c r="K18" s="16" t="s">
        <v>364</v>
      </c>
      <c r="L18" s="13" t="str">
        <f>K18</f>
        <v>1.F.12</v>
      </c>
      <c r="M18" s="13" t="str">
        <f>K18</f>
        <v>1.F.12</v>
      </c>
    </row>
    <row r="19" spans="1:13" ht="16.5" thickBot="1" x14ac:dyDescent="0.3">
      <c r="A19" s="4" t="s">
        <v>3</v>
      </c>
      <c r="B19" s="7" t="s">
        <v>14</v>
      </c>
      <c r="C19" s="8" t="s">
        <v>14</v>
      </c>
      <c r="D19" s="8" t="s">
        <v>14</v>
      </c>
      <c r="E19" s="14" t="s">
        <v>365</v>
      </c>
      <c r="F19" s="11" t="str">
        <f t="shared" si="5"/>
        <v>1.G.10</v>
      </c>
      <c r="G19" s="11" t="str">
        <f t="shared" si="6"/>
        <v>1.G.10</v>
      </c>
      <c r="H19" s="12" t="s">
        <v>366</v>
      </c>
      <c r="I19" s="12" t="str">
        <f t="shared" si="7"/>
        <v>1.G.11</v>
      </c>
      <c r="J19" s="12" t="str">
        <f t="shared" si="8"/>
        <v>1.G.11</v>
      </c>
      <c r="K19" s="13" t="s">
        <v>367</v>
      </c>
      <c r="L19" s="13" t="str">
        <f>K19</f>
        <v>1.G.12</v>
      </c>
      <c r="M19" s="13" t="str">
        <f>K19</f>
        <v>1.G.12</v>
      </c>
    </row>
    <row r="20" spans="1:13" ht="16.5" thickBot="1" x14ac:dyDescent="0.3">
      <c r="A20" s="4" t="s">
        <v>7</v>
      </c>
      <c r="B20" s="9" t="s">
        <v>15</v>
      </c>
      <c r="C20" s="10" t="s">
        <v>15</v>
      </c>
      <c r="D20" s="10" t="s">
        <v>15</v>
      </c>
      <c r="E20" s="17" t="s">
        <v>365</v>
      </c>
      <c r="F20" s="11" t="str">
        <f t="shared" si="5"/>
        <v>1.G.10</v>
      </c>
      <c r="G20" s="11" t="str">
        <f t="shared" si="6"/>
        <v>1.G.10</v>
      </c>
      <c r="H20" s="15" t="s">
        <v>368</v>
      </c>
      <c r="I20" s="12" t="str">
        <f t="shared" si="7"/>
        <v>1.H.11</v>
      </c>
      <c r="J20" s="12" t="str">
        <f t="shared" si="8"/>
        <v>1.H.11</v>
      </c>
      <c r="K20" s="16" t="s">
        <v>369</v>
      </c>
      <c r="L20" s="13" t="str">
        <f t="shared" ref="L20" si="11">K20</f>
        <v>1.H.12</v>
      </c>
      <c r="M20" s="13" t="str">
        <f t="shared" ref="M20" si="12">K20</f>
        <v>1.H.12</v>
      </c>
    </row>
  </sheetData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140D-F936-418B-972C-365716C49179}">
  <dimension ref="A1:D97"/>
  <sheetViews>
    <sheetView topLeftCell="A66" workbookViewId="0">
      <selection activeCell="B2" sqref="B2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p1_101112_181205!E2</f>
        <v>1.A.10</v>
      </c>
    </row>
    <row r="27" spans="1:4" x14ac:dyDescent="0.25">
      <c r="A27" t="s">
        <v>1</v>
      </c>
      <c r="B27">
        <v>4</v>
      </c>
      <c r="C27" t="s">
        <v>36</v>
      </c>
      <c r="D27" s="2" t="str">
        <f>p1_101112_181205!E3</f>
        <v>1.B.10</v>
      </c>
    </row>
    <row r="28" spans="1:4" x14ac:dyDescent="0.25">
      <c r="A28" t="s">
        <v>2</v>
      </c>
      <c r="B28">
        <v>4</v>
      </c>
      <c r="C28" t="s">
        <v>36</v>
      </c>
      <c r="D28" s="2" t="str">
        <f>p1_101112_181205!E4</f>
        <v>1.C.10</v>
      </c>
    </row>
    <row r="29" spans="1:4" x14ac:dyDescent="0.25">
      <c r="A29" t="s">
        <v>4</v>
      </c>
      <c r="B29">
        <v>4</v>
      </c>
      <c r="C29" t="s">
        <v>36</v>
      </c>
      <c r="D29" s="2" t="str">
        <f>p1_101112_181205!E5</f>
        <v>1.D.10</v>
      </c>
    </row>
    <row r="30" spans="1:4" x14ac:dyDescent="0.25">
      <c r="A30" t="s">
        <v>5</v>
      </c>
      <c r="B30">
        <v>4</v>
      </c>
      <c r="C30" t="s">
        <v>36</v>
      </c>
      <c r="D30" s="2" t="str">
        <f>p1_101112_181205!E6</f>
        <v>1.E.10</v>
      </c>
    </row>
    <row r="31" spans="1:4" x14ac:dyDescent="0.25">
      <c r="A31" t="s">
        <v>6</v>
      </c>
      <c r="B31">
        <v>4</v>
      </c>
      <c r="C31" t="s">
        <v>36</v>
      </c>
      <c r="D31" s="2" t="str">
        <f>p1_101112_181205!E7</f>
        <v>1.F.10</v>
      </c>
    </row>
    <row r="32" spans="1:4" x14ac:dyDescent="0.25">
      <c r="A32" t="s">
        <v>3</v>
      </c>
      <c r="B32">
        <v>4</v>
      </c>
      <c r="C32" t="s">
        <v>36</v>
      </c>
      <c r="D32" s="2" t="str">
        <f>p1_101112_181205!E8</f>
        <v>1.G.10</v>
      </c>
    </row>
    <row r="33" spans="1:4" x14ac:dyDescent="0.25">
      <c r="A33" t="s">
        <v>7</v>
      </c>
      <c r="B33">
        <v>4</v>
      </c>
      <c r="C33" t="s">
        <v>36</v>
      </c>
      <c r="D33" s="2" t="str">
        <f>p1_101112_181205!E9</f>
        <v>1.G.10</v>
      </c>
    </row>
    <row r="34" spans="1:4" x14ac:dyDescent="0.25">
      <c r="A34" t="s">
        <v>0</v>
      </c>
      <c r="B34">
        <v>5</v>
      </c>
      <c r="C34" t="s">
        <v>36</v>
      </c>
      <c r="D34" s="18" t="str">
        <f>p1_101112_181205!F2</f>
        <v>1.A.10</v>
      </c>
    </row>
    <row r="35" spans="1:4" x14ac:dyDescent="0.25">
      <c r="A35" t="s">
        <v>1</v>
      </c>
      <c r="B35">
        <v>5</v>
      </c>
      <c r="C35" t="s">
        <v>36</v>
      </c>
      <c r="D35" s="18" t="str">
        <f>p1_101112_181205!F3</f>
        <v>1.B.10</v>
      </c>
    </row>
    <row r="36" spans="1:4" x14ac:dyDescent="0.25">
      <c r="A36" t="s">
        <v>2</v>
      </c>
      <c r="B36">
        <v>5</v>
      </c>
      <c r="C36" t="s">
        <v>36</v>
      </c>
      <c r="D36" s="18" t="str">
        <f>p1_101112_181205!F4</f>
        <v>1.C.10</v>
      </c>
    </row>
    <row r="37" spans="1:4" x14ac:dyDescent="0.25">
      <c r="A37" t="s">
        <v>4</v>
      </c>
      <c r="B37">
        <v>5</v>
      </c>
      <c r="C37" t="s">
        <v>36</v>
      </c>
      <c r="D37" s="18" t="str">
        <f>p1_101112_181205!F5</f>
        <v>1.D.10</v>
      </c>
    </row>
    <row r="38" spans="1:4" x14ac:dyDescent="0.25">
      <c r="A38" t="s">
        <v>5</v>
      </c>
      <c r="B38">
        <v>5</v>
      </c>
      <c r="C38" t="s">
        <v>36</v>
      </c>
      <c r="D38" s="18" t="str">
        <f>p1_101112_181205!F6</f>
        <v>1.E.10</v>
      </c>
    </row>
    <row r="39" spans="1:4" x14ac:dyDescent="0.25">
      <c r="A39" t="s">
        <v>6</v>
      </c>
      <c r="B39">
        <v>5</v>
      </c>
      <c r="C39" t="s">
        <v>36</v>
      </c>
      <c r="D39" s="18" t="str">
        <f>p1_101112_181205!F7</f>
        <v>1.F.10</v>
      </c>
    </row>
    <row r="40" spans="1:4" x14ac:dyDescent="0.25">
      <c r="A40" t="s">
        <v>3</v>
      </c>
      <c r="B40">
        <v>5</v>
      </c>
      <c r="C40" t="s">
        <v>36</v>
      </c>
      <c r="D40" s="18" t="str">
        <f>p1_101112_181205!F8</f>
        <v>1.G.10</v>
      </c>
    </row>
    <row r="41" spans="1:4" x14ac:dyDescent="0.25">
      <c r="A41" t="s">
        <v>7</v>
      </c>
      <c r="B41">
        <v>5</v>
      </c>
      <c r="C41" t="s">
        <v>36</v>
      </c>
      <c r="D41" s="18" t="str">
        <f>p1_101112_181205!F9</f>
        <v>1.G.10</v>
      </c>
    </row>
    <row r="42" spans="1:4" x14ac:dyDescent="0.25">
      <c r="A42" t="s">
        <v>0</v>
      </c>
      <c r="B42">
        <v>6</v>
      </c>
      <c r="C42" t="s">
        <v>36</v>
      </c>
      <c r="D42" t="str">
        <f>p1_101112_181205!G2</f>
        <v>1.A.10</v>
      </c>
    </row>
    <row r="43" spans="1:4" x14ac:dyDescent="0.25">
      <c r="A43" t="s">
        <v>1</v>
      </c>
      <c r="B43">
        <v>6</v>
      </c>
      <c r="C43" t="s">
        <v>36</v>
      </c>
      <c r="D43" t="str">
        <f>p1_101112_181205!G3</f>
        <v>1.B.10</v>
      </c>
    </row>
    <row r="44" spans="1:4" x14ac:dyDescent="0.25">
      <c r="A44" t="s">
        <v>2</v>
      </c>
      <c r="B44">
        <v>6</v>
      </c>
      <c r="C44" t="s">
        <v>36</v>
      </c>
      <c r="D44" t="str">
        <f>p1_101112_181205!G4</f>
        <v>1.C.10</v>
      </c>
    </row>
    <row r="45" spans="1:4" x14ac:dyDescent="0.25">
      <c r="A45" t="s">
        <v>4</v>
      </c>
      <c r="B45">
        <v>6</v>
      </c>
      <c r="C45" t="s">
        <v>36</v>
      </c>
      <c r="D45" t="str">
        <f>p1_101112_181205!G5</f>
        <v>1.D.10</v>
      </c>
    </row>
    <row r="46" spans="1:4" x14ac:dyDescent="0.25">
      <c r="A46" t="s">
        <v>5</v>
      </c>
      <c r="B46">
        <v>6</v>
      </c>
      <c r="C46" t="s">
        <v>36</v>
      </c>
      <c r="D46" t="str">
        <f>p1_101112_181205!G6</f>
        <v>1.E.10</v>
      </c>
    </row>
    <row r="47" spans="1:4" x14ac:dyDescent="0.25">
      <c r="A47" t="s">
        <v>6</v>
      </c>
      <c r="B47">
        <v>6</v>
      </c>
      <c r="C47" t="s">
        <v>36</v>
      </c>
      <c r="D47" t="str">
        <f>p1_101112_181205!G7</f>
        <v>1.F.10</v>
      </c>
    </row>
    <row r="48" spans="1:4" x14ac:dyDescent="0.25">
      <c r="A48" t="s">
        <v>3</v>
      </c>
      <c r="B48">
        <v>6</v>
      </c>
      <c r="C48" t="s">
        <v>36</v>
      </c>
      <c r="D48" t="str">
        <f>p1_101112_181205!G8</f>
        <v>1.G.10</v>
      </c>
    </row>
    <row r="49" spans="1:4" x14ac:dyDescent="0.25">
      <c r="A49" t="s">
        <v>7</v>
      </c>
      <c r="B49">
        <v>6</v>
      </c>
      <c r="C49" t="s">
        <v>36</v>
      </c>
      <c r="D49" t="str">
        <f>p1_101112_181205!G9</f>
        <v>1.G.10</v>
      </c>
    </row>
    <row r="50" spans="1:4" x14ac:dyDescent="0.25">
      <c r="A50" t="s">
        <v>0</v>
      </c>
      <c r="B50">
        <v>7</v>
      </c>
      <c r="C50" t="s">
        <v>36</v>
      </c>
      <c r="D50" s="2" t="str">
        <f>p1_101112_181205!H2</f>
        <v>1.A.11</v>
      </c>
    </row>
    <row r="51" spans="1:4" x14ac:dyDescent="0.25">
      <c r="A51" t="s">
        <v>1</v>
      </c>
      <c r="B51">
        <v>7</v>
      </c>
      <c r="C51" t="s">
        <v>36</v>
      </c>
      <c r="D51" s="2" t="str">
        <f>p1_101112_181205!H3</f>
        <v>1.B.11</v>
      </c>
    </row>
    <row r="52" spans="1:4" x14ac:dyDescent="0.25">
      <c r="A52" t="s">
        <v>2</v>
      </c>
      <c r="B52">
        <v>7</v>
      </c>
      <c r="C52" t="s">
        <v>36</v>
      </c>
      <c r="D52" s="2" t="str">
        <f>p1_101112_181205!H4</f>
        <v>1.C.11</v>
      </c>
    </row>
    <row r="53" spans="1:4" x14ac:dyDescent="0.25">
      <c r="A53" t="s">
        <v>4</v>
      </c>
      <c r="B53">
        <v>7</v>
      </c>
      <c r="C53" t="s">
        <v>36</v>
      </c>
      <c r="D53" s="2" t="str">
        <f>p1_101112_181205!H5</f>
        <v>1.D.11</v>
      </c>
    </row>
    <row r="54" spans="1:4" x14ac:dyDescent="0.25">
      <c r="A54" t="s">
        <v>5</v>
      </c>
      <c r="B54">
        <v>7</v>
      </c>
      <c r="C54" t="s">
        <v>36</v>
      </c>
      <c r="D54" s="2" t="str">
        <f>p1_101112_181205!H6</f>
        <v>1.E.11</v>
      </c>
    </row>
    <row r="55" spans="1:4" x14ac:dyDescent="0.25">
      <c r="A55" t="s">
        <v>6</v>
      </c>
      <c r="B55">
        <v>7</v>
      </c>
      <c r="C55" t="s">
        <v>36</v>
      </c>
      <c r="D55" s="2" t="str">
        <f>p1_101112_181205!H7</f>
        <v>1.F.11</v>
      </c>
    </row>
    <row r="56" spans="1:4" x14ac:dyDescent="0.25">
      <c r="A56" t="s">
        <v>3</v>
      </c>
      <c r="B56">
        <v>7</v>
      </c>
      <c r="C56" t="s">
        <v>36</v>
      </c>
      <c r="D56" s="2" t="str">
        <f>p1_101112_181205!H8</f>
        <v>1.G.11</v>
      </c>
    </row>
    <row r="57" spans="1:4" x14ac:dyDescent="0.25">
      <c r="A57" t="s">
        <v>7</v>
      </c>
      <c r="B57">
        <v>7</v>
      </c>
      <c r="C57" t="s">
        <v>36</v>
      </c>
      <c r="D57" s="2" t="str">
        <f>p1_101112_181205!H9</f>
        <v>1.H.11</v>
      </c>
    </row>
    <row r="58" spans="1:4" x14ac:dyDescent="0.25">
      <c r="A58" t="s">
        <v>0</v>
      </c>
      <c r="B58">
        <v>8</v>
      </c>
      <c r="C58" t="s">
        <v>36</v>
      </c>
      <c r="D58" s="18" t="str">
        <f>p1_101112_181205!I2</f>
        <v>1.A.11</v>
      </c>
    </row>
    <row r="59" spans="1:4" x14ac:dyDescent="0.25">
      <c r="A59" t="s">
        <v>1</v>
      </c>
      <c r="B59">
        <v>8</v>
      </c>
      <c r="C59" t="s">
        <v>36</v>
      </c>
      <c r="D59" s="18" t="str">
        <f>p1_101112_181205!I3</f>
        <v>1.B.11</v>
      </c>
    </row>
    <row r="60" spans="1:4" x14ac:dyDescent="0.25">
      <c r="A60" t="s">
        <v>2</v>
      </c>
      <c r="B60">
        <v>8</v>
      </c>
      <c r="C60" t="s">
        <v>36</v>
      </c>
      <c r="D60" s="18" t="str">
        <f>p1_101112_181205!I4</f>
        <v>1.C.11</v>
      </c>
    </row>
    <row r="61" spans="1:4" x14ac:dyDescent="0.25">
      <c r="A61" t="s">
        <v>4</v>
      </c>
      <c r="B61">
        <v>8</v>
      </c>
      <c r="C61" t="s">
        <v>36</v>
      </c>
      <c r="D61" s="18" t="str">
        <f>p1_101112_181205!I5</f>
        <v>1.D.11</v>
      </c>
    </row>
    <row r="62" spans="1:4" x14ac:dyDescent="0.25">
      <c r="A62" t="s">
        <v>5</v>
      </c>
      <c r="B62">
        <v>8</v>
      </c>
      <c r="C62" t="s">
        <v>36</v>
      </c>
      <c r="D62" s="18" t="str">
        <f>p1_101112_181205!I6</f>
        <v>1.E.11</v>
      </c>
    </row>
    <row r="63" spans="1:4" x14ac:dyDescent="0.25">
      <c r="A63" t="s">
        <v>6</v>
      </c>
      <c r="B63">
        <v>8</v>
      </c>
      <c r="C63" t="s">
        <v>36</v>
      </c>
      <c r="D63" s="18" t="str">
        <f>p1_101112_181205!I7</f>
        <v>1.F.11</v>
      </c>
    </row>
    <row r="64" spans="1:4" x14ac:dyDescent="0.25">
      <c r="A64" t="s">
        <v>3</v>
      </c>
      <c r="B64">
        <v>8</v>
      </c>
      <c r="C64" t="s">
        <v>36</v>
      </c>
      <c r="D64" s="18" t="str">
        <f>p1_101112_181205!I8</f>
        <v>1.G.11</v>
      </c>
    </row>
    <row r="65" spans="1:4" x14ac:dyDescent="0.25">
      <c r="A65" t="s">
        <v>7</v>
      </c>
      <c r="B65">
        <v>8</v>
      </c>
      <c r="C65" t="s">
        <v>36</v>
      </c>
      <c r="D65" s="18" t="str">
        <f>p1_101112_181205!I9</f>
        <v>1.H.11</v>
      </c>
    </row>
    <row r="66" spans="1:4" x14ac:dyDescent="0.25">
      <c r="A66" t="s">
        <v>0</v>
      </c>
      <c r="B66">
        <v>9</v>
      </c>
      <c r="C66" t="s">
        <v>36</v>
      </c>
      <c r="D66" s="2" t="str">
        <f>p1_101112_181205!J2</f>
        <v>1.A.11</v>
      </c>
    </row>
    <row r="67" spans="1:4" x14ac:dyDescent="0.25">
      <c r="A67" t="s">
        <v>1</v>
      </c>
      <c r="B67">
        <v>9</v>
      </c>
      <c r="C67" t="s">
        <v>36</v>
      </c>
      <c r="D67" s="2" t="str">
        <f>p1_101112_181205!J3</f>
        <v>1.B.11</v>
      </c>
    </row>
    <row r="68" spans="1:4" x14ac:dyDescent="0.25">
      <c r="A68" t="s">
        <v>2</v>
      </c>
      <c r="B68">
        <v>9</v>
      </c>
      <c r="C68" t="s">
        <v>36</v>
      </c>
      <c r="D68" s="2" t="str">
        <f>p1_101112_181205!J4</f>
        <v>1.C.11</v>
      </c>
    </row>
    <row r="69" spans="1:4" x14ac:dyDescent="0.25">
      <c r="A69" t="s">
        <v>4</v>
      </c>
      <c r="B69">
        <v>9</v>
      </c>
      <c r="C69" t="s">
        <v>36</v>
      </c>
      <c r="D69" s="2" t="str">
        <f>p1_101112_181205!J5</f>
        <v>1.D.11</v>
      </c>
    </row>
    <row r="70" spans="1:4" x14ac:dyDescent="0.25">
      <c r="A70" t="s">
        <v>5</v>
      </c>
      <c r="B70">
        <v>9</v>
      </c>
      <c r="C70" t="s">
        <v>36</v>
      </c>
      <c r="D70" s="2" t="str">
        <f>p1_101112_181205!J6</f>
        <v>1.E.11</v>
      </c>
    </row>
    <row r="71" spans="1:4" x14ac:dyDescent="0.25">
      <c r="A71" t="s">
        <v>6</v>
      </c>
      <c r="B71">
        <v>9</v>
      </c>
      <c r="C71" t="s">
        <v>36</v>
      </c>
      <c r="D71" s="2" t="str">
        <f>p1_101112_181205!J7</f>
        <v>1.F.11</v>
      </c>
    </row>
    <row r="72" spans="1:4" x14ac:dyDescent="0.25">
      <c r="A72" t="s">
        <v>3</v>
      </c>
      <c r="B72">
        <v>9</v>
      </c>
      <c r="C72" t="s">
        <v>36</v>
      </c>
      <c r="D72" s="2" t="str">
        <f>p1_101112_181205!J8</f>
        <v>1.G.11</v>
      </c>
    </row>
    <row r="73" spans="1:4" x14ac:dyDescent="0.25">
      <c r="A73" t="s">
        <v>7</v>
      </c>
      <c r="B73">
        <v>9</v>
      </c>
      <c r="C73" t="s">
        <v>36</v>
      </c>
      <c r="D73" s="2" t="str">
        <f>p1_101112_181205!J9</f>
        <v>1.H.11</v>
      </c>
    </row>
    <row r="74" spans="1:4" x14ac:dyDescent="0.25">
      <c r="A74" t="s">
        <v>0</v>
      </c>
      <c r="B74">
        <v>10</v>
      </c>
      <c r="C74" t="s">
        <v>36</v>
      </c>
      <c r="D74" s="2" t="str">
        <f>p1_101112_181205!K2</f>
        <v>1.A.12</v>
      </c>
    </row>
    <row r="75" spans="1:4" x14ac:dyDescent="0.25">
      <c r="A75" t="s">
        <v>1</v>
      </c>
      <c r="B75">
        <v>10</v>
      </c>
      <c r="C75" t="s">
        <v>36</v>
      </c>
      <c r="D75" s="2" t="str">
        <f>p1_101112_181205!K3</f>
        <v>1.B.12</v>
      </c>
    </row>
    <row r="76" spans="1:4" x14ac:dyDescent="0.25">
      <c r="A76" t="s">
        <v>2</v>
      </c>
      <c r="B76">
        <v>10</v>
      </c>
      <c r="C76" t="s">
        <v>36</v>
      </c>
      <c r="D76" s="2" t="str">
        <f>p1_101112_181205!K4</f>
        <v>1.C.12</v>
      </c>
    </row>
    <row r="77" spans="1:4" x14ac:dyDescent="0.25">
      <c r="A77" t="s">
        <v>4</v>
      </c>
      <c r="B77">
        <v>10</v>
      </c>
      <c r="C77" t="s">
        <v>36</v>
      </c>
      <c r="D77" s="2" t="str">
        <f>p1_101112_181205!K5</f>
        <v>1.D.12</v>
      </c>
    </row>
    <row r="78" spans="1:4" x14ac:dyDescent="0.25">
      <c r="A78" t="s">
        <v>5</v>
      </c>
      <c r="B78">
        <v>10</v>
      </c>
      <c r="C78" t="s">
        <v>36</v>
      </c>
      <c r="D78" s="2" t="str">
        <f>p1_101112_181205!K6</f>
        <v>1.E.12</v>
      </c>
    </row>
    <row r="79" spans="1:4" x14ac:dyDescent="0.25">
      <c r="A79" t="s">
        <v>6</v>
      </c>
      <c r="B79">
        <v>10</v>
      </c>
      <c r="C79" t="s">
        <v>36</v>
      </c>
      <c r="D79" s="2" t="str">
        <f>p1_101112_181205!K7</f>
        <v>1.F.12</v>
      </c>
    </row>
    <row r="80" spans="1:4" x14ac:dyDescent="0.25">
      <c r="A80" t="s">
        <v>3</v>
      </c>
      <c r="B80">
        <v>10</v>
      </c>
      <c r="C80" t="s">
        <v>36</v>
      </c>
      <c r="D80" s="2" t="str">
        <f>p1_101112_181205!K8</f>
        <v>1.G.12</v>
      </c>
    </row>
    <row r="81" spans="1:4" x14ac:dyDescent="0.25">
      <c r="A81" t="s">
        <v>7</v>
      </c>
      <c r="B81">
        <v>10</v>
      </c>
      <c r="C81" t="s">
        <v>36</v>
      </c>
      <c r="D81" s="2" t="str">
        <f>p1_101112_181205!K9</f>
        <v>1.H.12</v>
      </c>
    </row>
    <row r="82" spans="1:4" x14ac:dyDescent="0.25">
      <c r="A82" t="s">
        <v>0</v>
      </c>
      <c r="B82">
        <v>11</v>
      </c>
      <c r="C82" t="s">
        <v>36</v>
      </c>
      <c r="D82" s="2" t="str">
        <f>p1_101112_181205!L2</f>
        <v>1.A.12</v>
      </c>
    </row>
    <row r="83" spans="1:4" x14ac:dyDescent="0.25">
      <c r="A83" t="s">
        <v>1</v>
      </c>
      <c r="B83">
        <v>11</v>
      </c>
      <c r="C83" t="s">
        <v>36</v>
      </c>
      <c r="D83" s="2" t="str">
        <f>p1_101112_181205!L3</f>
        <v>1.B.12</v>
      </c>
    </row>
    <row r="84" spans="1:4" x14ac:dyDescent="0.25">
      <c r="A84" t="s">
        <v>2</v>
      </c>
      <c r="B84">
        <v>11</v>
      </c>
      <c r="C84" t="s">
        <v>36</v>
      </c>
      <c r="D84" s="2" t="str">
        <f>p1_101112_181205!L4</f>
        <v>1.C.12</v>
      </c>
    </row>
    <row r="85" spans="1:4" x14ac:dyDescent="0.25">
      <c r="A85" t="s">
        <v>4</v>
      </c>
      <c r="B85">
        <v>11</v>
      </c>
      <c r="C85" t="s">
        <v>36</v>
      </c>
      <c r="D85" s="2" t="str">
        <f>p1_101112_181205!L5</f>
        <v>1.D.12</v>
      </c>
    </row>
    <row r="86" spans="1:4" x14ac:dyDescent="0.25">
      <c r="A86" t="s">
        <v>5</v>
      </c>
      <c r="B86">
        <v>11</v>
      </c>
      <c r="C86" t="s">
        <v>36</v>
      </c>
      <c r="D86" s="2" t="str">
        <f>p1_101112_181205!L6</f>
        <v>1.E.12</v>
      </c>
    </row>
    <row r="87" spans="1:4" x14ac:dyDescent="0.25">
      <c r="A87" t="s">
        <v>6</v>
      </c>
      <c r="B87">
        <v>11</v>
      </c>
      <c r="C87" t="s">
        <v>36</v>
      </c>
      <c r="D87" s="2" t="str">
        <f>p1_101112_181205!L7</f>
        <v>1.F.12</v>
      </c>
    </row>
    <row r="88" spans="1:4" x14ac:dyDescent="0.25">
      <c r="A88" t="s">
        <v>3</v>
      </c>
      <c r="B88">
        <v>11</v>
      </c>
      <c r="C88" t="s">
        <v>36</v>
      </c>
      <c r="D88" s="2" t="str">
        <f>p1_101112_181205!L8</f>
        <v>1.G.12</v>
      </c>
    </row>
    <row r="89" spans="1:4" x14ac:dyDescent="0.25">
      <c r="A89" t="s">
        <v>7</v>
      </c>
      <c r="B89">
        <v>11</v>
      </c>
      <c r="C89" t="s">
        <v>36</v>
      </c>
      <c r="D89" s="2" t="str">
        <f>p1_101112_181205!L9</f>
        <v>1.H.12</v>
      </c>
    </row>
    <row r="90" spans="1:4" x14ac:dyDescent="0.25">
      <c r="A90" t="s">
        <v>0</v>
      </c>
      <c r="B90">
        <v>12</v>
      </c>
      <c r="C90" t="s">
        <v>36</v>
      </c>
      <c r="D90" s="2" t="str">
        <f>p1_101112_181205!M2</f>
        <v>1.A.12</v>
      </c>
    </row>
    <row r="91" spans="1:4" x14ac:dyDescent="0.25">
      <c r="A91" t="s">
        <v>1</v>
      </c>
      <c r="B91">
        <v>12</v>
      </c>
      <c r="C91" t="s">
        <v>36</v>
      </c>
      <c r="D91" s="2" t="str">
        <f>p1_101112_181205!M3</f>
        <v>1.B.12</v>
      </c>
    </row>
    <row r="92" spans="1:4" x14ac:dyDescent="0.25">
      <c r="A92" t="s">
        <v>2</v>
      </c>
      <c r="B92">
        <v>12</v>
      </c>
      <c r="C92" t="s">
        <v>36</v>
      </c>
      <c r="D92" s="2" t="str">
        <f>p1_101112_181205!M4</f>
        <v>1.C.12</v>
      </c>
    </row>
    <row r="93" spans="1:4" x14ac:dyDescent="0.25">
      <c r="A93" t="s">
        <v>4</v>
      </c>
      <c r="B93">
        <v>12</v>
      </c>
      <c r="C93" t="s">
        <v>36</v>
      </c>
      <c r="D93" s="2" t="str">
        <f>p1_101112_181205!M5</f>
        <v>1.D.12</v>
      </c>
    </row>
    <row r="94" spans="1:4" x14ac:dyDescent="0.25">
      <c r="A94" t="s">
        <v>5</v>
      </c>
      <c r="B94">
        <v>12</v>
      </c>
      <c r="C94" t="s">
        <v>36</v>
      </c>
      <c r="D94" s="2" t="str">
        <f>p1_101112_181205!M6</f>
        <v>1.E.12</v>
      </c>
    </row>
    <row r="95" spans="1:4" x14ac:dyDescent="0.25">
      <c r="A95" t="s">
        <v>6</v>
      </c>
      <c r="B95">
        <v>12</v>
      </c>
      <c r="C95" t="s">
        <v>36</v>
      </c>
      <c r="D95" s="2" t="str">
        <f>p1_101112_181205!M7</f>
        <v>1.F.12</v>
      </c>
    </row>
    <row r="96" spans="1:4" x14ac:dyDescent="0.25">
      <c r="A96" t="s">
        <v>3</v>
      </c>
      <c r="B96">
        <v>12</v>
      </c>
      <c r="C96" t="s">
        <v>36</v>
      </c>
      <c r="D96" s="2" t="str">
        <f>p1_101112_181205!M8</f>
        <v>1.G.12</v>
      </c>
    </row>
    <row r="97" spans="1:4" x14ac:dyDescent="0.25">
      <c r="A97" t="s">
        <v>7</v>
      </c>
      <c r="B97">
        <v>12</v>
      </c>
      <c r="C97" t="s">
        <v>36</v>
      </c>
      <c r="D97" s="2" t="str">
        <f>p1_101112_181205!M9</f>
        <v>1.H.12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4F79-B612-4B50-84E0-D3763B2CDD9F}">
  <dimension ref="A1:D97"/>
  <sheetViews>
    <sheetView topLeftCell="A14" workbookViewId="0">
      <selection activeCell="D97" sqref="D97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>
        <f>plate!E2</f>
        <v>1.1000000000000001</v>
      </c>
    </row>
    <row r="27" spans="1:4" x14ac:dyDescent="0.25">
      <c r="A27" t="s">
        <v>1</v>
      </c>
      <c r="B27">
        <v>4</v>
      </c>
      <c r="C27" t="s">
        <v>36</v>
      </c>
      <c r="D27" s="2">
        <f>plate!E3</f>
        <v>1.2</v>
      </c>
    </row>
    <row r="28" spans="1:4" x14ac:dyDescent="0.25">
      <c r="A28" t="s">
        <v>2</v>
      </c>
      <c r="B28">
        <v>4</v>
      </c>
      <c r="C28" t="s">
        <v>36</v>
      </c>
      <c r="D28" s="2">
        <f>plate!E4</f>
        <v>1.3</v>
      </c>
    </row>
    <row r="29" spans="1:4" x14ac:dyDescent="0.25">
      <c r="A29" t="s">
        <v>4</v>
      </c>
      <c r="B29">
        <v>4</v>
      </c>
      <c r="C29" t="s">
        <v>36</v>
      </c>
      <c r="D29" s="2">
        <f>plate!E5</f>
        <v>1.4</v>
      </c>
    </row>
    <row r="30" spans="1:4" x14ac:dyDescent="0.25">
      <c r="A30" t="s">
        <v>5</v>
      </c>
      <c r="B30">
        <v>4</v>
      </c>
      <c r="C30" t="s">
        <v>36</v>
      </c>
      <c r="D30" s="2">
        <f>plate!E6</f>
        <v>1.5</v>
      </c>
    </row>
    <row r="31" spans="1:4" x14ac:dyDescent="0.25">
      <c r="A31" t="s">
        <v>6</v>
      </c>
      <c r="B31">
        <v>4</v>
      </c>
      <c r="C31" t="s">
        <v>36</v>
      </c>
      <c r="D31" s="2">
        <f>plate!E7</f>
        <v>1.6</v>
      </c>
    </row>
    <row r="32" spans="1:4" x14ac:dyDescent="0.25">
      <c r="A32" t="s">
        <v>3</v>
      </c>
      <c r="B32">
        <v>4</v>
      </c>
      <c r="C32" t="s">
        <v>36</v>
      </c>
      <c r="D32" s="2">
        <f>plate!E8</f>
        <v>1.7</v>
      </c>
    </row>
    <row r="33" spans="1:4" x14ac:dyDescent="0.25">
      <c r="A33" t="s">
        <v>7</v>
      </c>
      <c r="B33">
        <v>4</v>
      </c>
      <c r="C33" t="s">
        <v>36</v>
      </c>
      <c r="D33" s="2">
        <f>plate!E9</f>
        <v>1.8</v>
      </c>
    </row>
    <row r="34" spans="1:4" x14ac:dyDescent="0.25">
      <c r="A34" t="s">
        <v>0</v>
      </c>
      <c r="B34">
        <v>5</v>
      </c>
      <c r="C34" t="s">
        <v>36</v>
      </c>
      <c r="D34" s="18">
        <f>plate!F2</f>
        <v>1.1000000000000001</v>
      </c>
    </row>
    <row r="35" spans="1:4" x14ac:dyDescent="0.25">
      <c r="A35" t="s">
        <v>1</v>
      </c>
      <c r="B35">
        <v>5</v>
      </c>
      <c r="C35" t="s">
        <v>36</v>
      </c>
      <c r="D35" s="18">
        <f>plate!F3</f>
        <v>1.2</v>
      </c>
    </row>
    <row r="36" spans="1:4" x14ac:dyDescent="0.25">
      <c r="A36" t="s">
        <v>2</v>
      </c>
      <c r="B36">
        <v>5</v>
      </c>
      <c r="C36" t="s">
        <v>36</v>
      </c>
      <c r="D36" s="18">
        <f>plate!F4</f>
        <v>1.3</v>
      </c>
    </row>
    <row r="37" spans="1:4" x14ac:dyDescent="0.25">
      <c r="A37" t="s">
        <v>4</v>
      </c>
      <c r="B37">
        <v>5</v>
      </c>
      <c r="C37" t="s">
        <v>36</v>
      </c>
      <c r="D37" s="18">
        <f>plate!F5</f>
        <v>1.4</v>
      </c>
    </row>
    <row r="38" spans="1:4" x14ac:dyDescent="0.25">
      <c r="A38" t="s">
        <v>5</v>
      </c>
      <c r="B38">
        <v>5</v>
      </c>
      <c r="C38" t="s">
        <v>36</v>
      </c>
      <c r="D38" s="18">
        <f>plate!F6</f>
        <v>1.5</v>
      </c>
    </row>
    <row r="39" spans="1:4" x14ac:dyDescent="0.25">
      <c r="A39" t="s">
        <v>6</v>
      </c>
      <c r="B39">
        <v>5</v>
      </c>
      <c r="C39" t="s">
        <v>36</v>
      </c>
      <c r="D39" s="18">
        <f>plate!F7</f>
        <v>1.6</v>
      </c>
    </row>
    <row r="40" spans="1:4" x14ac:dyDescent="0.25">
      <c r="A40" t="s">
        <v>3</v>
      </c>
      <c r="B40">
        <v>5</v>
      </c>
      <c r="C40" t="s">
        <v>36</v>
      </c>
      <c r="D40" s="18">
        <f>plate!F8</f>
        <v>1.7</v>
      </c>
    </row>
    <row r="41" spans="1:4" x14ac:dyDescent="0.25">
      <c r="A41" t="s">
        <v>7</v>
      </c>
      <c r="B41">
        <v>5</v>
      </c>
      <c r="C41" t="s">
        <v>36</v>
      </c>
      <c r="D41" s="18">
        <f>plate!F9</f>
        <v>1.8</v>
      </c>
    </row>
    <row r="42" spans="1:4" x14ac:dyDescent="0.25">
      <c r="A42" t="s">
        <v>0</v>
      </c>
      <c r="B42">
        <v>6</v>
      </c>
      <c r="C42" t="s">
        <v>36</v>
      </c>
      <c r="D42">
        <f>plate!G2</f>
        <v>1.1000000000000001</v>
      </c>
    </row>
    <row r="43" spans="1:4" x14ac:dyDescent="0.25">
      <c r="A43" t="s">
        <v>1</v>
      </c>
      <c r="B43">
        <v>6</v>
      </c>
      <c r="C43" t="s">
        <v>36</v>
      </c>
      <c r="D43">
        <f>plate!G3</f>
        <v>1.2</v>
      </c>
    </row>
    <row r="44" spans="1:4" x14ac:dyDescent="0.25">
      <c r="A44" t="s">
        <v>2</v>
      </c>
      <c r="B44">
        <v>6</v>
      </c>
      <c r="C44" t="s">
        <v>36</v>
      </c>
      <c r="D44">
        <f>plate!G4</f>
        <v>1.3</v>
      </c>
    </row>
    <row r="45" spans="1:4" x14ac:dyDescent="0.25">
      <c r="A45" t="s">
        <v>4</v>
      </c>
      <c r="B45">
        <v>6</v>
      </c>
      <c r="C45" t="s">
        <v>36</v>
      </c>
      <c r="D45">
        <f>plate!G5</f>
        <v>1.4</v>
      </c>
    </row>
    <row r="46" spans="1:4" x14ac:dyDescent="0.25">
      <c r="A46" t="s">
        <v>5</v>
      </c>
      <c r="B46">
        <v>6</v>
      </c>
      <c r="C46" t="s">
        <v>36</v>
      </c>
      <c r="D46">
        <f>plate!G6</f>
        <v>1.5</v>
      </c>
    </row>
    <row r="47" spans="1:4" x14ac:dyDescent="0.25">
      <c r="A47" t="s">
        <v>6</v>
      </c>
      <c r="B47">
        <v>6</v>
      </c>
      <c r="C47" t="s">
        <v>36</v>
      </c>
      <c r="D47">
        <f>plate!G7</f>
        <v>1.6</v>
      </c>
    </row>
    <row r="48" spans="1:4" x14ac:dyDescent="0.25">
      <c r="A48" t="s">
        <v>3</v>
      </c>
      <c r="B48">
        <v>6</v>
      </c>
      <c r="C48" t="s">
        <v>36</v>
      </c>
      <c r="D48">
        <f>plate!G8</f>
        <v>1.7</v>
      </c>
    </row>
    <row r="49" spans="1:4" x14ac:dyDescent="0.25">
      <c r="A49" t="s">
        <v>7</v>
      </c>
      <c r="B49">
        <v>6</v>
      </c>
      <c r="C49" t="s">
        <v>36</v>
      </c>
      <c r="D49">
        <f>plate!G9</f>
        <v>1.8</v>
      </c>
    </row>
    <row r="50" spans="1:4" x14ac:dyDescent="0.25">
      <c r="A50" t="s">
        <v>0</v>
      </c>
      <c r="B50">
        <v>7</v>
      </c>
      <c r="C50" t="s">
        <v>36</v>
      </c>
      <c r="D50" s="2" t="str">
        <f>plate!H2</f>
        <v>1.9</v>
      </c>
    </row>
    <row r="51" spans="1:4" x14ac:dyDescent="0.25">
      <c r="A51" t="s">
        <v>1</v>
      </c>
      <c r="B51">
        <v>7</v>
      </c>
      <c r="C51" t="s">
        <v>36</v>
      </c>
      <c r="D51" s="2" t="str">
        <f>plate!H3</f>
        <v>1.10</v>
      </c>
    </row>
    <row r="52" spans="1:4" x14ac:dyDescent="0.25">
      <c r="A52" t="s">
        <v>2</v>
      </c>
      <c r="B52">
        <v>7</v>
      </c>
      <c r="C52" t="s">
        <v>36</v>
      </c>
      <c r="D52" s="2" t="str">
        <f>plate!H4</f>
        <v>1.11</v>
      </c>
    </row>
    <row r="53" spans="1:4" x14ac:dyDescent="0.25">
      <c r="A53" t="s">
        <v>4</v>
      </c>
      <c r="B53">
        <v>7</v>
      </c>
      <c r="C53" t="s">
        <v>36</v>
      </c>
      <c r="D53" s="2" t="str">
        <f>plate!H5</f>
        <v>1.12</v>
      </c>
    </row>
    <row r="54" spans="1:4" x14ac:dyDescent="0.25">
      <c r="A54" t="s">
        <v>5</v>
      </c>
      <c r="B54">
        <v>7</v>
      </c>
      <c r="C54" t="s">
        <v>36</v>
      </c>
      <c r="D54" s="2" t="str">
        <f>plate!H6</f>
        <v>1.13</v>
      </c>
    </row>
    <row r="55" spans="1:4" x14ac:dyDescent="0.25">
      <c r="A55" t="s">
        <v>6</v>
      </c>
      <c r="B55">
        <v>7</v>
      </c>
      <c r="C55" t="s">
        <v>36</v>
      </c>
      <c r="D55" s="2" t="str">
        <f>plate!H7</f>
        <v>1.14</v>
      </c>
    </row>
    <row r="56" spans="1:4" x14ac:dyDescent="0.25">
      <c r="A56" t="s">
        <v>3</v>
      </c>
      <c r="B56">
        <v>7</v>
      </c>
      <c r="C56" t="s">
        <v>36</v>
      </c>
      <c r="D56" s="2" t="str">
        <f>plate!H8</f>
        <v>1.15</v>
      </c>
    </row>
    <row r="57" spans="1:4" x14ac:dyDescent="0.25">
      <c r="A57" t="s">
        <v>7</v>
      </c>
      <c r="B57">
        <v>7</v>
      </c>
      <c r="C57" t="s">
        <v>36</v>
      </c>
      <c r="D57" s="2" t="str">
        <f>plate!H9</f>
        <v>1.16</v>
      </c>
    </row>
    <row r="58" spans="1:4" x14ac:dyDescent="0.25">
      <c r="A58" t="s">
        <v>0</v>
      </c>
      <c r="B58">
        <v>8</v>
      </c>
      <c r="C58" t="s">
        <v>36</v>
      </c>
      <c r="D58" s="18" t="str">
        <f>plate!I2</f>
        <v>1.9</v>
      </c>
    </row>
    <row r="59" spans="1:4" x14ac:dyDescent="0.25">
      <c r="A59" t="s">
        <v>1</v>
      </c>
      <c r="B59">
        <v>8</v>
      </c>
      <c r="C59" t="s">
        <v>36</v>
      </c>
      <c r="D59" s="18" t="str">
        <f>plate!I3</f>
        <v>1.10</v>
      </c>
    </row>
    <row r="60" spans="1:4" x14ac:dyDescent="0.25">
      <c r="A60" t="s">
        <v>2</v>
      </c>
      <c r="B60">
        <v>8</v>
      </c>
      <c r="C60" t="s">
        <v>36</v>
      </c>
      <c r="D60" s="18" t="str">
        <f>plate!I4</f>
        <v>1.11</v>
      </c>
    </row>
    <row r="61" spans="1:4" x14ac:dyDescent="0.25">
      <c r="A61" t="s">
        <v>4</v>
      </c>
      <c r="B61">
        <v>8</v>
      </c>
      <c r="C61" t="s">
        <v>36</v>
      </c>
      <c r="D61" s="18" t="str">
        <f>plate!I5</f>
        <v>1.12</v>
      </c>
    </row>
    <row r="62" spans="1:4" x14ac:dyDescent="0.25">
      <c r="A62" t="s">
        <v>5</v>
      </c>
      <c r="B62">
        <v>8</v>
      </c>
      <c r="C62" t="s">
        <v>36</v>
      </c>
      <c r="D62" s="18" t="str">
        <f>plate!I6</f>
        <v>1.13</v>
      </c>
    </row>
    <row r="63" spans="1:4" x14ac:dyDescent="0.25">
      <c r="A63" t="s">
        <v>6</v>
      </c>
      <c r="B63">
        <v>8</v>
      </c>
      <c r="C63" t="s">
        <v>36</v>
      </c>
      <c r="D63" s="18" t="str">
        <f>plate!I7</f>
        <v>1.14</v>
      </c>
    </row>
    <row r="64" spans="1:4" x14ac:dyDescent="0.25">
      <c r="A64" t="s">
        <v>3</v>
      </c>
      <c r="B64">
        <v>8</v>
      </c>
      <c r="C64" t="s">
        <v>36</v>
      </c>
      <c r="D64" s="18" t="str">
        <f>plate!I8</f>
        <v>1.15</v>
      </c>
    </row>
    <row r="65" spans="1:4" x14ac:dyDescent="0.25">
      <c r="A65" t="s">
        <v>7</v>
      </c>
      <c r="B65">
        <v>8</v>
      </c>
      <c r="C65" t="s">
        <v>36</v>
      </c>
      <c r="D65" s="18" t="str">
        <f>plate!I9</f>
        <v>1.16</v>
      </c>
    </row>
    <row r="66" spans="1:4" x14ac:dyDescent="0.25">
      <c r="A66" t="s">
        <v>0</v>
      </c>
      <c r="B66">
        <v>9</v>
      </c>
      <c r="C66" t="s">
        <v>36</v>
      </c>
      <c r="D66" s="2" t="str">
        <f>plate!J2</f>
        <v>1.9</v>
      </c>
    </row>
    <row r="67" spans="1:4" x14ac:dyDescent="0.25">
      <c r="A67" t="s">
        <v>1</v>
      </c>
      <c r="B67">
        <v>9</v>
      </c>
      <c r="C67" t="s">
        <v>36</v>
      </c>
      <c r="D67" s="2" t="str">
        <f>plate!J3</f>
        <v>1.10</v>
      </c>
    </row>
    <row r="68" spans="1:4" x14ac:dyDescent="0.25">
      <c r="A68" t="s">
        <v>2</v>
      </c>
      <c r="B68">
        <v>9</v>
      </c>
      <c r="C68" t="s">
        <v>36</v>
      </c>
      <c r="D68" s="2" t="str">
        <f>plate!J4</f>
        <v>1.11</v>
      </c>
    </row>
    <row r="69" spans="1:4" x14ac:dyDescent="0.25">
      <c r="A69" t="s">
        <v>4</v>
      </c>
      <c r="B69">
        <v>9</v>
      </c>
      <c r="C69" t="s">
        <v>36</v>
      </c>
      <c r="D69" s="2" t="str">
        <f>plate!J5</f>
        <v>1.12</v>
      </c>
    </row>
    <row r="70" spans="1:4" x14ac:dyDescent="0.25">
      <c r="A70" t="s">
        <v>5</v>
      </c>
      <c r="B70">
        <v>9</v>
      </c>
      <c r="C70" t="s">
        <v>36</v>
      </c>
      <c r="D70" s="2" t="str">
        <f>plate!J6</f>
        <v>1.13</v>
      </c>
    </row>
    <row r="71" spans="1:4" x14ac:dyDescent="0.25">
      <c r="A71" t="s">
        <v>6</v>
      </c>
      <c r="B71">
        <v>9</v>
      </c>
      <c r="C71" t="s">
        <v>36</v>
      </c>
      <c r="D71" s="2" t="str">
        <f>plate!J7</f>
        <v>1.14</v>
      </c>
    </row>
    <row r="72" spans="1:4" x14ac:dyDescent="0.25">
      <c r="A72" t="s">
        <v>3</v>
      </c>
      <c r="B72">
        <v>9</v>
      </c>
      <c r="C72" t="s">
        <v>36</v>
      </c>
      <c r="D72" s="2" t="str">
        <f>plate!J8</f>
        <v>1.15</v>
      </c>
    </row>
    <row r="73" spans="1:4" x14ac:dyDescent="0.25">
      <c r="A73" t="s">
        <v>7</v>
      </c>
      <c r="B73">
        <v>9</v>
      </c>
      <c r="C73" t="s">
        <v>36</v>
      </c>
      <c r="D73" s="2" t="str">
        <f>plate!J9</f>
        <v>1.16</v>
      </c>
    </row>
    <row r="74" spans="1:4" x14ac:dyDescent="0.25">
      <c r="A74" t="s">
        <v>0</v>
      </c>
      <c r="B74">
        <v>10</v>
      </c>
      <c r="C74" t="s">
        <v>36</v>
      </c>
      <c r="D74" s="2" t="str">
        <f>plate!K2</f>
        <v>1.17</v>
      </c>
    </row>
    <row r="75" spans="1:4" x14ac:dyDescent="0.25">
      <c r="A75" t="s">
        <v>1</v>
      </c>
      <c r="B75">
        <v>10</v>
      </c>
      <c r="C75" t="s">
        <v>36</v>
      </c>
      <c r="D75" s="2" t="str">
        <f>plate!K3</f>
        <v>1.18</v>
      </c>
    </row>
    <row r="76" spans="1:4" x14ac:dyDescent="0.25">
      <c r="A76" t="s">
        <v>2</v>
      </c>
      <c r="B76">
        <v>10</v>
      </c>
      <c r="C76" t="s">
        <v>36</v>
      </c>
      <c r="D76" s="2" t="str">
        <f>plate!K4</f>
        <v>1.19</v>
      </c>
    </row>
    <row r="77" spans="1:4" x14ac:dyDescent="0.25">
      <c r="A77" t="s">
        <v>4</v>
      </c>
      <c r="B77">
        <v>10</v>
      </c>
      <c r="C77" t="s">
        <v>36</v>
      </c>
      <c r="D77" s="2" t="str">
        <f>plate!K5</f>
        <v>1.20</v>
      </c>
    </row>
    <row r="78" spans="1:4" x14ac:dyDescent="0.25">
      <c r="A78" t="s">
        <v>5</v>
      </c>
      <c r="B78">
        <v>10</v>
      </c>
      <c r="C78" t="s">
        <v>36</v>
      </c>
      <c r="D78" s="2" t="str">
        <f>plate!K6</f>
        <v>1.21</v>
      </c>
    </row>
    <row r="79" spans="1:4" x14ac:dyDescent="0.25">
      <c r="A79" t="s">
        <v>6</v>
      </c>
      <c r="B79">
        <v>10</v>
      </c>
      <c r="C79" t="s">
        <v>36</v>
      </c>
      <c r="D79" s="2" t="str">
        <f>plate!K7</f>
        <v>1.22</v>
      </c>
    </row>
    <row r="80" spans="1:4" x14ac:dyDescent="0.25">
      <c r="A80" t="s">
        <v>3</v>
      </c>
      <c r="B80">
        <v>10</v>
      </c>
      <c r="C80" t="s">
        <v>36</v>
      </c>
      <c r="D80" s="2" t="str">
        <f>plate!K8</f>
        <v>1.23</v>
      </c>
    </row>
    <row r="81" spans="1:4" x14ac:dyDescent="0.25">
      <c r="A81" t="s">
        <v>7</v>
      </c>
      <c r="B81">
        <v>10</v>
      </c>
      <c r="C81" t="s">
        <v>36</v>
      </c>
      <c r="D81" s="2" t="str">
        <f>plate!K9</f>
        <v>1.24</v>
      </c>
    </row>
    <row r="82" spans="1:4" x14ac:dyDescent="0.25">
      <c r="A82" t="s">
        <v>0</v>
      </c>
      <c r="B82">
        <v>11</v>
      </c>
      <c r="C82" t="s">
        <v>36</v>
      </c>
      <c r="D82" s="2" t="str">
        <f>plate!L2</f>
        <v>1.17</v>
      </c>
    </row>
    <row r="83" spans="1:4" x14ac:dyDescent="0.25">
      <c r="A83" t="s">
        <v>1</v>
      </c>
      <c r="B83">
        <v>11</v>
      </c>
      <c r="C83" t="s">
        <v>36</v>
      </c>
      <c r="D83" s="2" t="str">
        <f>plate!L3</f>
        <v>1.18</v>
      </c>
    </row>
    <row r="84" spans="1:4" x14ac:dyDescent="0.25">
      <c r="A84" t="s">
        <v>2</v>
      </c>
      <c r="B84">
        <v>11</v>
      </c>
      <c r="C84" t="s">
        <v>36</v>
      </c>
      <c r="D84" s="2" t="str">
        <f>plate!L4</f>
        <v>1.19</v>
      </c>
    </row>
    <row r="85" spans="1:4" x14ac:dyDescent="0.25">
      <c r="A85" t="s">
        <v>4</v>
      </c>
      <c r="B85">
        <v>11</v>
      </c>
      <c r="C85" t="s">
        <v>36</v>
      </c>
      <c r="D85" s="2" t="str">
        <f>plate!L5</f>
        <v>1.20</v>
      </c>
    </row>
    <row r="86" spans="1:4" x14ac:dyDescent="0.25">
      <c r="A86" t="s">
        <v>5</v>
      </c>
      <c r="B86">
        <v>11</v>
      </c>
      <c r="C86" t="s">
        <v>36</v>
      </c>
      <c r="D86" s="2" t="str">
        <f>plate!L6</f>
        <v>1.21</v>
      </c>
    </row>
    <row r="87" spans="1:4" x14ac:dyDescent="0.25">
      <c r="A87" t="s">
        <v>6</v>
      </c>
      <c r="B87">
        <v>11</v>
      </c>
      <c r="C87" t="s">
        <v>36</v>
      </c>
      <c r="D87" s="2" t="str">
        <f>plate!L7</f>
        <v>1.22</v>
      </c>
    </row>
    <row r="88" spans="1:4" x14ac:dyDescent="0.25">
      <c r="A88" t="s">
        <v>3</v>
      </c>
      <c r="B88">
        <v>11</v>
      </c>
      <c r="C88" t="s">
        <v>36</v>
      </c>
      <c r="D88" s="2" t="str">
        <f>plate!L8</f>
        <v>1.23</v>
      </c>
    </row>
    <row r="89" spans="1:4" x14ac:dyDescent="0.25">
      <c r="A89" t="s">
        <v>7</v>
      </c>
      <c r="B89">
        <v>11</v>
      </c>
      <c r="C89" t="s">
        <v>36</v>
      </c>
      <c r="D89" s="2" t="str">
        <f>plate!L9</f>
        <v>1.24</v>
      </c>
    </row>
    <row r="90" spans="1:4" x14ac:dyDescent="0.25">
      <c r="A90" t="s">
        <v>0</v>
      </c>
      <c r="B90">
        <v>12</v>
      </c>
      <c r="C90" t="s">
        <v>36</v>
      </c>
      <c r="D90" s="2" t="str">
        <f>plate!M2</f>
        <v>1.17</v>
      </c>
    </row>
    <row r="91" spans="1:4" x14ac:dyDescent="0.25">
      <c r="A91" t="s">
        <v>1</v>
      </c>
      <c r="B91">
        <v>12</v>
      </c>
      <c r="C91" t="s">
        <v>36</v>
      </c>
      <c r="D91" s="2" t="str">
        <f>plate!M3</f>
        <v>1.18</v>
      </c>
    </row>
    <row r="92" spans="1:4" x14ac:dyDescent="0.25">
      <c r="A92" t="s">
        <v>2</v>
      </c>
      <c r="B92">
        <v>12</v>
      </c>
      <c r="C92" t="s">
        <v>36</v>
      </c>
      <c r="D92" s="2" t="str">
        <f>plate!M4</f>
        <v>1.19</v>
      </c>
    </row>
    <row r="93" spans="1:4" x14ac:dyDescent="0.25">
      <c r="A93" t="s">
        <v>4</v>
      </c>
      <c r="B93">
        <v>12</v>
      </c>
      <c r="C93" t="s">
        <v>36</v>
      </c>
      <c r="D93" s="2" t="str">
        <f>plate!M5</f>
        <v>1.20</v>
      </c>
    </row>
    <row r="94" spans="1:4" x14ac:dyDescent="0.25">
      <c r="A94" t="s">
        <v>5</v>
      </c>
      <c r="B94">
        <v>12</v>
      </c>
      <c r="C94" t="s">
        <v>36</v>
      </c>
      <c r="D94" s="2" t="str">
        <f>plate!M6</f>
        <v>1.21</v>
      </c>
    </row>
    <row r="95" spans="1:4" x14ac:dyDescent="0.25">
      <c r="A95" t="s">
        <v>6</v>
      </c>
      <c r="B95">
        <v>12</v>
      </c>
      <c r="C95" t="s">
        <v>36</v>
      </c>
      <c r="D95" s="2" t="str">
        <f>plate!M7</f>
        <v>1.22</v>
      </c>
    </row>
    <row r="96" spans="1:4" x14ac:dyDescent="0.25">
      <c r="A96" t="s">
        <v>3</v>
      </c>
      <c r="B96">
        <v>12</v>
      </c>
      <c r="C96" t="s">
        <v>36</v>
      </c>
      <c r="D96" s="2" t="str">
        <f>plate!M8</f>
        <v>1.23</v>
      </c>
    </row>
    <row r="97" spans="1:4" x14ac:dyDescent="0.25">
      <c r="A97" t="s">
        <v>7</v>
      </c>
      <c r="B97">
        <v>12</v>
      </c>
      <c r="C97" t="s">
        <v>36</v>
      </c>
      <c r="D97" s="2" t="str">
        <f>plate!M9</f>
        <v>1.24</v>
      </c>
    </row>
  </sheetData>
  <sortState xmlns:xlrd2="http://schemas.microsoft.com/office/spreadsheetml/2017/richdata2" ref="A2:D97">
    <sortCondition ref="B2:B97"/>
    <sortCondition ref="A2:A97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BA36-0D24-4B2B-957B-CCF457109745}">
  <dimension ref="A1:M9"/>
  <sheetViews>
    <sheetView topLeftCell="A4"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118</v>
      </c>
      <c r="F2" s="11" t="str">
        <f>E2</f>
        <v>3.A.10</v>
      </c>
      <c r="G2" s="11" t="str">
        <f>F2</f>
        <v>3.A.10</v>
      </c>
      <c r="H2" s="12" t="s">
        <v>125</v>
      </c>
      <c r="I2" s="12" t="str">
        <f>H2</f>
        <v>3.A.11</v>
      </c>
      <c r="J2" s="12" t="str">
        <f>H2</f>
        <v>3.A.11</v>
      </c>
      <c r="K2" s="13" t="s">
        <v>133</v>
      </c>
      <c r="L2" s="13" t="str">
        <f>K2</f>
        <v>3.A.12</v>
      </c>
      <c r="M2" s="13" t="str">
        <f>K2</f>
        <v>3.A.12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119</v>
      </c>
      <c r="F3" s="11" t="str">
        <f t="shared" ref="F3:G9" si="0">E3</f>
        <v>3.B.10</v>
      </c>
      <c r="G3" s="11" t="str">
        <f t="shared" si="0"/>
        <v>3.B.10</v>
      </c>
      <c r="H3" s="15" t="s">
        <v>126</v>
      </c>
      <c r="I3" s="12" t="str">
        <f t="shared" ref="I3:I9" si="1">H3</f>
        <v>3.B.11</v>
      </c>
      <c r="J3" s="12" t="str">
        <f t="shared" ref="J3:J9" si="2">H3</f>
        <v>3.B.11</v>
      </c>
      <c r="K3" s="16" t="s">
        <v>134</v>
      </c>
      <c r="L3" s="13" t="str">
        <f t="shared" ref="L3:L9" si="3">K3</f>
        <v>3.B.12</v>
      </c>
      <c r="M3" s="13" t="str">
        <f t="shared" ref="M3:M9" si="4">K3</f>
        <v>3.B.12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120</v>
      </c>
      <c r="F4" s="11" t="str">
        <f t="shared" si="0"/>
        <v>3.C.10</v>
      </c>
      <c r="G4" s="11" t="str">
        <f t="shared" si="0"/>
        <v>3.C.10</v>
      </c>
      <c r="H4" s="12" t="s">
        <v>127</v>
      </c>
      <c r="I4" s="12" t="str">
        <f t="shared" si="1"/>
        <v>3.C.11</v>
      </c>
      <c r="J4" s="12" t="str">
        <f t="shared" si="2"/>
        <v>3.C.11</v>
      </c>
      <c r="K4" s="13" t="s">
        <v>135</v>
      </c>
      <c r="L4" s="13" t="str">
        <f t="shared" si="3"/>
        <v>3.C.12</v>
      </c>
      <c r="M4" s="13" t="str">
        <f t="shared" si="4"/>
        <v>3.C.12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121</v>
      </c>
      <c r="F5" s="11" t="str">
        <f t="shared" si="0"/>
        <v>3.D.10</v>
      </c>
      <c r="G5" s="11" t="str">
        <f t="shared" si="0"/>
        <v>3.D.10</v>
      </c>
      <c r="H5" s="15" t="s">
        <v>128</v>
      </c>
      <c r="I5" s="12" t="str">
        <f t="shared" si="1"/>
        <v>3.D.11</v>
      </c>
      <c r="J5" s="12" t="str">
        <f t="shared" si="2"/>
        <v>3.D.11</v>
      </c>
      <c r="K5" s="16" t="s">
        <v>136</v>
      </c>
      <c r="L5" s="13" t="str">
        <f t="shared" si="3"/>
        <v>3.D.12</v>
      </c>
      <c r="M5" s="13" t="str">
        <f t="shared" si="4"/>
        <v>3.D.12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122</v>
      </c>
      <c r="F6" s="11" t="str">
        <f t="shared" si="0"/>
        <v>3.E.10</v>
      </c>
      <c r="G6" s="11" t="str">
        <f t="shared" si="0"/>
        <v>3.E.10</v>
      </c>
      <c r="H6" s="12" t="s">
        <v>129</v>
      </c>
      <c r="I6" s="12" t="str">
        <f t="shared" si="1"/>
        <v>3.E.11</v>
      </c>
      <c r="J6" s="12" t="str">
        <f t="shared" si="2"/>
        <v>3.E.11</v>
      </c>
      <c r="K6" s="13" t="s">
        <v>137</v>
      </c>
      <c r="L6" s="13" t="str">
        <f t="shared" si="3"/>
        <v>3.E.12</v>
      </c>
      <c r="M6" s="13" t="str">
        <f t="shared" si="4"/>
        <v>3.E.12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123</v>
      </c>
      <c r="F7" s="11" t="str">
        <f t="shared" si="0"/>
        <v>3.F.10</v>
      </c>
      <c r="G7" s="11" t="str">
        <f t="shared" si="0"/>
        <v>3.F.10</v>
      </c>
      <c r="H7" s="15" t="s">
        <v>130</v>
      </c>
      <c r="I7" s="12" t="str">
        <f t="shared" si="1"/>
        <v>3.F.11</v>
      </c>
      <c r="J7" s="12" t="str">
        <f t="shared" si="2"/>
        <v>3.F.11</v>
      </c>
      <c r="K7" s="16" t="s">
        <v>138</v>
      </c>
      <c r="L7" s="13" t="s">
        <v>139</v>
      </c>
      <c r="M7" s="13" t="s">
        <v>139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124</v>
      </c>
      <c r="F8" s="11" t="str">
        <f t="shared" si="0"/>
        <v>3.G.10</v>
      </c>
      <c r="G8" s="11" t="str">
        <f t="shared" si="0"/>
        <v>3.G.10</v>
      </c>
      <c r="H8" s="12" t="s">
        <v>131</v>
      </c>
      <c r="I8" s="12" t="str">
        <f t="shared" si="1"/>
        <v>3.G.11</v>
      </c>
      <c r="J8" s="12" t="str">
        <f t="shared" si="2"/>
        <v>3.G.11</v>
      </c>
      <c r="K8" s="13" t="s">
        <v>139</v>
      </c>
      <c r="L8" s="13" t="s">
        <v>138</v>
      </c>
      <c r="M8" s="13" t="s">
        <v>138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124</v>
      </c>
      <c r="F9" s="11" t="str">
        <f t="shared" si="0"/>
        <v>3.G.10</v>
      </c>
      <c r="G9" s="11" t="str">
        <f t="shared" si="0"/>
        <v>3.G.10</v>
      </c>
      <c r="H9" s="15" t="s">
        <v>132</v>
      </c>
      <c r="I9" s="12" t="str">
        <f t="shared" si="1"/>
        <v>3.H.11</v>
      </c>
      <c r="J9" s="12" t="str">
        <f t="shared" si="2"/>
        <v>3.H.11</v>
      </c>
      <c r="K9" s="16" t="s">
        <v>140</v>
      </c>
      <c r="L9" s="13" t="str">
        <f t="shared" si="3"/>
        <v>3.H.12</v>
      </c>
      <c r="M9" s="13" t="str">
        <f t="shared" si="4"/>
        <v>3.H.12</v>
      </c>
    </row>
  </sheetData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7A81-C19B-4E18-979E-DBBE223188BC}">
  <dimension ref="A1:D97"/>
  <sheetViews>
    <sheetView topLeftCell="A81" workbookViewId="0">
      <selection activeCell="D96" sqref="D9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p3_101112!E2</f>
        <v>3.A.10</v>
      </c>
    </row>
    <row r="27" spans="1:4" x14ac:dyDescent="0.25">
      <c r="A27" t="s">
        <v>1</v>
      </c>
      <c r="B27">
        <v>4</v>
      </c>
      <c r="C27" t="s">
        <v>36</v>
      </c>
      <c r="D27" s="2" t="str">
        <f>p3_101112!E3</f>
        <v>3.B.10</v>
      </c>
    </row>
    <row r="28" spans="1:4" x14ac:dyDescent="0.25">
      <c r="A28" t="s">
        <v>2</v>
      </c>
      <c r="B28">
        <v>4</v>
      </c>
      <c r="C28" t="s">
        <v>36</v>
      </c>
      <c r="D28" s="2" t="str">
        <f>p3_101112!E4</f>
        <v>3.C.10</v>
      </c>
    </row>
    <row r="29" spans="1:4" x14ac:dyDescent="0.25">
      <c r="A29" t="s">
        <v>4</v>
      </c>
      <c r="B29">
        <v>4</v>
      </c>
      <c r="C29" t="s">
        <v>36</v>
      </c>
      <c r="D29" s="2" t="str">
        <f>p3_101112!E5</f>
        <v>3.D.10</v>
      </c>
    </row>
    <row r="30" spans="1:4" x14ac:dyDescent="0.25">
      <c r="A30" t="s">
        <v>5</v>
      </c>
      <c r="B30">
        <v>4</v>
      </c>
      <c r="C30" t="s">
        <v>36</v>
      </c>
      <c r="D30" s="2" t="str">
        <f>p3_101112!E6</f>
        <v>3.E.10</v>
      </c>
    </row>
    <row r="31" spans="1:4" x14ac:dyDescent="0.25">
      <c r="A31" t="s">
        <v>6</v>
      </c>
      <c r="B31">
        <v>4</v>
      </c>
      <c r="C31" t="s">
        <v>36</v>
      </c>
      <c r="D31" s="2" t="str">
        <f>p3_101112!E7</f>
        <v>3.F.10</v>
      </c>
    </row>
    <row r="32" spans="1:4" x14ac:dyDescent="0.25">
      <c r="A32" t="s">
        <v>3</v>
      </c>
      <c r="B32">
        <v>4</v>
      </c>
      <c r="C32" t="s">
        <v>36</v>
      </c>
      <c r="D32" s="2" t="str">
        <f>p3_101112!E8</f>
        <v>3.G.10</v>
      </c>
    </row>
    <row r="33" spans="1:4" x14ac:dyDescent="0.25">
      <c r="A33" t="s">
        <v>7</v>
      </c>
      <c r="B33">
        <v>4</v>
      </c>
      <c r="C33" t="s">
        <v>36</v>
      </c>
      <c r="D33" s="2" t="str">
        <f>p3_101112!E9</f>
        <v>3.G.10</v>
      </c>
    </row>
    <row r="34" spans="1:4" x14ac:dyDescent="0.25">
      <c r="A34" t="s">
        <v>0</v>
      </c>
      <c r="B34">
        <v>5</v>
      </c>
      <c r="C34" t="s">
        <v>36</v>
      </c>
      <c r="D34" s="18" t="str">
        <f>p3_101112!F2</f>
        <v>3.A.10</v>
      </c>
    </row>
    <row r="35" spans="1:4" x14ac:dyDescent="0.25">
      <c r="A35" t="s">
        <v>1</v>
      </c>
      <c r="B35">
        <v>5</v>
      </c>
      <c r="C35" t="s">
        <v>36</v>
      </c>
      <c r="D35" s="18" t="str">
        <f>p3_101112!F3</f>
        <v>3.B.10</v>
      </c>
    </row>
    <row r="36" spans="1:4" x14ac:dyDescent="0.25">
      <c r="A36" t="s">
        <v>2</v>
      </c>
      <c r="B36">
        <v>5</v>
      </c>
      <c r="C36" t="s">
        <v>36</v>
      </c>
      <c r="D36" s="18" t="str">
        <f>p3_101112!F4</f>
        <v>3.C.10</v>
      </c>
    </row>
    <row r="37" spans="1:4" x14ac:dyDescent="0.25">
      <c r="A37" t="s">
        <v>4</v>
      </c>
      <c r="B37">
        <v>5</v>
      </c>
      <c r="C37" t="s">
        <v>36</v>
      </c>
      <c r="D37" s="18" t="str">
        <f>p3_101112!F5</f>
        <v>3.D.10</v>
      </c>
    </row>
    <row r="38" spans="1:4" x14ac:dyDescent="0.25">
      <c r="A38" t="s">
        <v>5</v>
      </c>
      <c r="B38">
        <v>5</v>
      </c>
      <c r="C38" t="s">
        <v>36</v>
      </c>
      <c r="D38" s="18" t="str">
        <f>p3_101112!F6</f>
        <v>3.E.10</v>
      </c>
    </row>
    <row r="39" spans="1:4" x14ac:dyDescent="0.25">
      <c r="A39" t="s">
        <v>6</v>
      </c>
      <c r="B39">
        <v>5</v>
      </c>
      <c r="C39" t="s">
        <v>36</v>
      </c>
      <c r="D39" s="18" t="str">
        <f>p3_101112!F7</f>
        <v>3.F.10</v>
      </c>
    </row>
    <row r="40" spans="1:4" x14ac:dyDescent="0.25">
      <c r="A40" t="s">
        <v>3</v>
      </c>
      <c r="B40">
        <v>5</v>
      </c>
      <c r="C40" t="s">
        <v>36</v>
      </c>
      <c r="D40" s="18" t="str">
        <f>p3_101112!F8</f>
        <v>3.G.10</v>
      </c>
    </row>
    <row r="41" spans="1:4" x14ac:dyDescent="0.25">
      <c r="A41" t="s">
        <v>7</v>
      </c>
      <c r="B41">
        <v>5</v>
      </c>
      <c r="C41" t="s">
        <v>36</v>
      </c>
      <c r="D41" s="18" t="str">
        <f>p3_101112!F9</f>
        <v>3.G.10</v>
      </c>
    </row>
    <row r="42" spans="1:4" x14ac:dyDescent="0.25">
      <c r="A42" t="s">
        <v>0</v>
      </c>
      <c r="B42">
        <v>6</v>
      </c>
      <c r="C42" t="s">
        <v>36</v>
      </c>
      <c r="D42" t="str">
        <f>p3_101112!G2</f>
        <v>3.A.10</v>
      </c>
    </row>
    <row r="43" spans="1:4" x14ac:dyDescent="0.25">
      <c r="A43" t="s">
        <v>1</v>
      </c>
      <c r="B43">
        <v>6</v>
      </c>
      <c r="C43" t="s">
        <v>36</v>
      </c>
      <c r="D43" t="str">
        <f>p3_101112!G3</f>
        <v>3.B.10</v>
      </c>
    </row>
    <row r="44" spans="1:4" x14ac:dyDescent="0.25">
      <c r="A44" t="s">
        <v>2</v>
      </c>
      <c r="B44">
        <v>6</v>
      </c>
      <c r="C44" t="s">
        <v>36</v>
      </c>
      <c r="D44" t="str">
        <f>p3_101112!G4</f>
        <v>3.C.10</v>
      </c>
    </row>
    <row r="45" spans="1:4" x14ac:dyDescent="0.25">
      <c r="A45" t="s">
        <v>4</v>
      </c>
      <c r="B45">
        <v>6</v>
      </c>
      <c r="C45" t="s">
        <v>36</v>
      </c>
      <c r="D45" t="str">
        <f>p3_101112!G5</f>
        <v>3.D.10</v>
      </c>
    </row>
    <row r="46" spans="1:4" x14ac:dyDescent="0.25">
      <c r="A46" t="s">
        <v>5</v>
      </c>
      <c r="B46">
        <v>6</v>
      </c>
      <c r="C46" t="s">
        <v>36</v>
      </c>
      <c r="D46" t="str">
        <f>p3_101112!G6</f>
        <v>3.E.10</v>
      </c>
    </row>
    <row r="47" spans="1:4" x14ac:dyDescent="0.25">
      <c r="A47" t="s">
        <v>6</v>
      </c>
      <c r="B47">
        <v>6</v>
      </c>
      <c r="C47" t="s">
        <v>36</v>
      </c>
      <c r="D47" t="str">
        <f>p3_101112!G7</f>
        <v>3.F.10</v>
      </c>
    </row>
    <row r="48" spans="1:4" x14ac:dyDescent="0.25">
      <c r="A48" t="s">
        <v>3</v>
      </c>
      <c r="B48">
        <v>6</v>
      </c>
      <c r="C48" t="s">
        <v>36</v>
      </c>
      <c r="D48" t="str">
        <f>p3_101112!G8</f>
        <v>3.G.10</v>
      </c>
    </row>
    <row r="49" spans="1:4" x14ac:dyDescent="0.25">
      <c r="A49" t="s">
        <v>7</v>
      </c>
      <c r="B49">
        <v>6</v>
      </c>
      <c r="C49" t="s">
        <v>36</v>
      </c>
      <c r="D49" t="str">
        <f>p3_101112!G9</f>
        <v>3.G.10</v>
      </c>
    </row>
    <row r="50" spans="1:4" x14ac:dyDescent="0.25">
      <c r="A50" t="s">
        <v>0</v>
      </c>
      <c r="B50">
        <v>7</v>
      </c>
      <c r="C50" t="s">
        <v>36</v>
      </c>
      <c r="D50" s="2" t="str">
        <f>p3_101112!H2</f>
        <v>3.A.11</v>
      </c>
    </row>
    <row r="51" spans="1:4" x14ac:dyDescent="0.25">
      <c r="A51" t="s">
        <v>1</v>
      </c>
      <c r="B51">
        <v>7</v>
      </c>
      <c r="C51" t="s">
        <v>36</v>
      </c>
      <c r="D51" s="2" t="str">
        <f>p3_101112!H3</f>
        <v>3.B.11</v>
      </c>
    </row>
    <row r="52" spans="1:4" x14ac:dyDescent="0.25">
      <c r="A52" t="s">
        <v>2</v>
      </c>
      <c r="B52">
        <v>7</v>
      </c>
      <c r="C52" t="s">
        <v>36</v>
      </c>
      <c r="D52" s="2" t="str">
        <f>p3_101112!H4</f>
        <v>3.C.11</v>
      </c>
    </row>
    <row r="53" spans="1:4" x14ac:dyDescent="0.25">
      <c r="A53" t="s">
        <v>4</v>
      </c>
      <c r="B53">
        <v>7</v>
      </c>
      <c r="C53" t="s">
        <v>36</v>
      </c>
      <c r="D53" s="2" t="str">
        <f>p3_101112!H5</f>
        <v>3.D.11</v>
      </c>
    </row>
    <row r="54" spans="1:4" x14ac:dyDescent="0.25">
      <c r="A54" t="s">
        <v>5</v>
      </c>
      <c r="B54">
        <v>7</v>
      </c>
      <c r="C54" t="s">
        <v>36</v>
      </c>
      <c r="D54" s="2" t="str">
        <f>p3_101112!H6</f>
        <v>3.E.11</v>
      </c>
    </row>
    <row r="55" spans="1:4" x14ac:dyDescent="0.25">
      <c r="A55" t="s">
        <v>6</v>
      </c>
      <c r="B55">
        <v>7</v>
      </c>
      <c r="C55" t="s">
        <v>36</v>
      </c>
      <c r="D55" s="2" t="str">
        <f>p3_101112!H7</f>
        <v>3.F.11</v>
      </c>
    </row>
    <row r="56" spans="1:4" x14ac:dyDescent="0.25">
      <c r="A56" t="s">
        <v>3</v>
      </c>
      <c r="B56">
        <v>7</v>
      </c>
      <c r="C56" t="s">
        <v>36</v>
      </c>
      <c r="D56" s="2" t="str">
        <f>p3_101112!H8</f>
        <v>3.G.11</v>
      </c>
    </row>
    <row r="57" spans="1:4" x14ac:dyDescent="0.25">
      <c r="A57" t="s">
        <v>7</v>
      </c>
      <c r="B57">
        <v>7</v>
      </c>
      <c r="C57" t="s">
        <v>36</v>
      </c>
      <c r="D57" s="2" t="str">
        <f>p3_101112!H9</f>
        <v>3.H.11</v>
      </c>
    </row>
    <row r="58" spans="1:4" x14ac:dyDescent="0.25">
      <c r="A58" t="s">
        <v>0</v>
      </c>
      <c r="B58">
        <v>8</v>
      </c>
      <c r="C58" t="s">
        <v>36</v>
      </c>
      <c r="D58" s="18" t="str">
        <f>p3_101112!I2</f>
        <v>3.A.11</v>
      </c>
    </row>
    <row r="59" spans="1:4" x14ac:dyDescent="0.25">
      <c r="A59" t="s">
        <v>1</v>
      </c>
      <c r="B59">
        <v>8</v>
      </c>
      <c r="C59" t="s">
        <v>36</v>
      </c>
      <c r="D59" s="18" t="str">
        <f>p3_101112!I3</f>
        <v>3.B.11</v>
      </c>
    </row>
    <row r="60" spans="1:4" x14ac:dyDescent="0.25">
      <c r="A60" t="s">
        <v>2</v>
      </c>
      <c r="B60">
        <v>8</v>
      </c>
      <c r="C60" t="s">
        <v>36</v>
      </c>
      <c r="D60" s="18" t="str">
        <f>p3_101112!I4</f>
        <v>3.C.11</v>
      </c>
    </row>
    <row r="61" spans="1:4" x14ac:dyDescent="0.25">
      <c r="A61" t="s">
        <v>4</v>
      </c>
      <c r="B61">
        <v>8</v>
      </c>
      <c r="C61" t="s">
        <v>36</v>
      </c>
      <c r="D61" s="18" t="str">
        <f>p3_101112!I5</f>
        <v>3.D.11</v>
      </c>
    </row>
    <row r="62" spans="1:4" x14ac:dyDescent="0.25">
      <c r="A62" t="s">
        <v>5</v>
      </c>
      <c r="B62">
        <v>8</v>
      </c>
      <c r="C62" t="s">
        <v>36</v>
      </c>
      <c r="D62" s="18" t="str">
        <f>p3_101112!I6</f>
        <v>3.E.11</v>
      </c>
    </row>
    <row r="63" spans="1:4" x14ac:dyDescent="0.25">
      <c r="A63" t="s">
        <v>6</v>
      </c>
      <c r="B63">
        <v>8</v>
      </c>
      <c r="C63" t="s">
        <v>36</v>
      </c>
      <c r="D63" s="18" t="str">
        <f>p3_101112!I7</f>
        <v>3.F.11</v>
      </c>
    </row>
    <row r="64" spans="1:4" x14ac:dyDescent="0.25">
      <c r="A64" t="s">
        <v>3</v>
      </c>
      <c r="B64">
        <v>8</v>
      </c>
      <c r="C64" t="s">
        <v>36</v>
      </c>
      <c r="D64" s="18" t="str">
        <f>p3_101112!I8</f>
        <v>3.G.11</v>
      </c>
    </row>
    <row r="65" spans="1:4" x14ac:dyDescent="0.25">
      <c r="A65" t="s">
        <v>7</v>
      </c>
      <c r="B65">
        <v>8</v>
      </c>
      <c r="C65" t="s">
        <v>36</v>
      </c>
      <c r="D65" s="18" t="str">
        <f>p3_101112!I9</f>
        <v>3.H.11</v>
      </c>
    </row>
    <row r="66" spans="1:4" x14ac:dyDescent="0.25">
      <c r="A66" t="s">
        <v>0</v>
      </c>
      <c r="B66">
        <v>9</v>
      </c>
      <c r="C66" t="s">
        <v>36</v>
      </c>
      <c r="D66" s="2" t="str">
        <f>p3_101112!J2</f>
        <v>3.A.11</v>
      </c>
    </row>
    <row r="67" spans="1:4" x14ac:dyDescent="0.25">
      <c r="A67" t="s">
        <v>1</v>
      </c>
      <c r="B67">
        <v>9</v>
      </c>
      <c r="C67" t="s">
        <v>36</v>
      </c>
      <c r="D67" s="2" t="str">
        <f>p3_101112!J3</f>
        <v>3.B.11</v>
      </c>
    </row>
    <row r="68" spans="1:4" x14ac:dyDescent="0.25">
      <c r="A68" t="s">
        <v>2</v>
      </c>
      <c r="B68">
        <v>9</v>
      </c>
      <c r="C68" t="s">
        <v>36</v>
      </c>
      <c r="D68" s="2" t="str">
        <f>p3_101112!J4</f>
        <v>3.C.11</v>
      </c>
    </row>
    <row r="69" spans="1:4" x14ac:dyDescent="0.25">
      <c r="A69" t="s">
        <v>4</v>
      </c>
      <c r="B69">
        <v>9</v>
      </c>
      <c r="C69" t="s">
        <v>36</v>
      </c>
      <c r="D69" s="2" t="str">
        <f>p3_101112!J5</f>
        <v>3.D.11</v>
      </c>
    </row>
    <row r="70" spans="1:4" x14ac:dyDescent="0.25">
      <c r="A70" t="s">
        <v>5</v>
      </c>
      <c r="B70">
        <v>9</v>
      </c>
      <c r="C70" t="s">
        <v>36</v>
      </c>
      <c r="D70" s="2" t="str">
        <f>p3_101112!J6</f>
        <v>3.E.11</v>
      </c>
    </row>
    <row r="71" spans="1:4" x14ac:dyDescent="0.25">
      <c r="A71" t="s">
        <v>6</v>
      </c>
      <c r="B71">
        <v>9</v>
      </c>
      <c r="C71" t="s">
        <v>36</v>
      </c>
      <c r="D71" s="2" t="str">
        <f>p3_101112!J7</f>
        <v>3.F.11</v>
      </c>
    </row>
    <row r="72" spans="1:4" x14ac:dyDescent="0.25">
      <c r="A72" t="s">
        <v>3</v>
      </c>
      <c r="B72">
        <v>9</v>
      </c>
      <c r="C72" t="s">
        <v>36</v>
      </c>
      <c r="D72" s="2" t="str">
        <f>p3_101112!J8</f>
        <v>3.G.11</v>
      </c>
    </row>
    <row r="73" spans="1:4" x14ac:dyDescent="0.25">
      <c r="A73" t="s">
        <v>7</v>
      </c>
      <c r="B73">
        <v>9</v>
      </c>
      <c r="C73" t="s">
        <v>36</v>
      </c>
      <c r="D73" s="2" t="str">
        <f>p3_101112!J9</f>
        <v>3.H.11</v>
      </c>
    </row>
    <row r="74" spans="1:4" x14ac:dyDescent="0.25">
      <c r="A74" t="s">
        <v>0</v>
      </c>
      <c r="B74">
        <v>10</v>
      </c>
      <c r="C74" t="s">
        <v>36</v>
      </c>
      <c r="D74" s="2" t="str">
        <f>p3_101112!K2</f>
        <v>3.A.12</v>
      </c>
    </row>
    <row r="75" spans="1:4" x14ac:dyDescent="0.25">
      <c r="A75" t="s">
        <v>1</v>
      </c>
      <c r="B75">
        <v>10</v>
      </c>
      <c r="C75" t="s">
        <v>36</v>
      </c>
      <c r="D75" s="2" t="str">
        <f>p3_101112!K3</f>
        <v>3.B.12</v>
      </c>
    </row>
    <row r="76" spans="1:4" x14ac:dyDescent="0.25">
      <c r="A76" t="s">
        <v>2</v>
      </c>
      <c r="B76">
        <v>10</v>
      </c>
      <c r="C76" t="s">
        <v>36</v>
      </c>
      <c r="D76" s="2" t="str">
        <f>p3_101112!K4</f>
        <v>3.C.12</v>
      </c>
    </row>
    <row r="77" spans="1:4" x14ac:dyDescent="0.25">
      <c r="A77" t="s">
        <v>4</v>
      </c>
      <c r="B77">
        <v>10</v>
      </c>
      <c r="C77" t="s">
        <v>36</v>
      </c>
      <c r="D77" s="2" t="str">
        <f>p3_101112!K5</f>
        <v>3.D.12</v>
      </c>
    </row>
    <row r="78" spans="1:4" x14ac:dyDescent="0.25">
      <c r="A78" t="s">
        <v>5</v>
      </c>
      <c r="B78">
        <v>10</v>
      </c>
      <c r="C78" t="s">
        <v>36</v>
      </c>
      <c r="D78" s="2" t="str">
        <f>p3_101112!K6</f>
        <v>3.E.12</v>
      </c>
    </row>
    <row r="79" spans="1:4" x14ac:dyDescent="0.25">
      <c r="A79" t="s">
        <v>6</v>
      </c>
      <c r="B79">
        <v>10</v>
      </c>
      <c r="C79" t="s">
        <v>36</v>
      </c>
      <c r="D79" s="2" t="str">
        <f>p3_101112!K7</f>
        <v>3.F.12</v>
      </c>
    </row>
    <row r="80" spans="1:4" x14ac:dyDescent="0.25">
      <c r="A80" t="s">
        <v>3</v>
      </c>
      <c r="B80">
        <v>10</v>
      </c>
      <c r="C80" t="s">
        <v>36</v>
      </c>
      <c r="D80" s="2" t="str">
        <f>p3_101112!K8</f>
        <v>3.G.12</v>
      </c>
    </row>
    <row r="81" spans="1:4" x14ac:dyDescent="0.25">
      <c r="A81" t="s">
        <v>7</v>
      </c>
      <c r="B81">
        <v>10</v>
      </c>
      <c r="C81" t="s">
        <v>36</v>
      </c>
      <c r="D81" s="2" t="str">
        <f>p3_101112!K9</f>
        <v>3.H.12</v>
      </c>
    </row>
    <row r="82" spans="1:4" x14ac:dyDescent="0.25">
      <c r="A82" t="s">
        <v>0</v>
      </c>
      <c r="B82">
        <v>11</v>
      </c>
      <c r="C82" t="s">
        <v>36</v>
      </c>
      <c r="D82" s="2" t="str">
        <f>p3_101112!L2</f>
        <v>3.A.12</v>
      </c>
    </row>
    <row r="83" spans="1:4" x14ac:dyDescent="0.25">
      <c r="A83" t="s">
        <v>1</v>
      </c>
      <c r="B83">
        <v>11</v>
      </c>
      <c r="C83" t="s">
        <v>36</v>
      </c>
      <c r="D83" s="2" t="str">
        <f>p3_101112!L3</f>
        <v>3.B.12</v>
      </c>
    </row>
    <row r="84" spans="1:4" x14ac:dyDescent="0.25">
      <c r="A84" t="s">
        <v>2</v>
      </c>
      <c r="B84">
        <v>11</v>
      </c>
      <c r="C84" t="s">
        <v>36</v>
      </c>
      <c r="D84" s="2" t="str">
        <f>p3_101112!L4</f>
        <v>3.C.12</v>
      </c>
    </row>
    <row r="85" spans="1:4" x14ac:dyDescent="0.25">
      <c r="A85" t="s">
        <v>4</v>
      </c>
      <c r="B85">
        <v>11</v>
      </c>
      <c r="C85" t="s">
        <v>36</v>
      </c>
      <c r="D85" s="2" t="str">
        <f>p3_101112!L5</f>
        <v>3.D.12</v>
      </c>
    </row>
    <row r="86" spans="1:4" x14ac:dyDescent="0.25">
      <c r="A86" t="s">
        <v>5</v>
      </c>
      <c r="B86">
        <v>11</v>
      </c>
      <c r="C86" t="s">
        <v>36</v>
      </c>
      <c r="D86" s="2" t="str">
        <f>p3_101112!L6</f>
        <v>3.E.12</v>
      </c>
    </row>
    <row r="87" spans="1:4" x14ac:dyDescent="0.25">
      <c r="A87" t="s">
        <v>6</v>
      </c>
      <c r="B87">
        <v>11</v>
      </c>
      <c r="C87" t="s">
        <v>36</v>
      </c>
      <c r="D87" s="2" t="str">
        <f>p3_101112!L7</f>
        <v>3.G.12</v>
      </c>
    </row>
    <row r="88" spans="1:4" x14ac:dyDescent="0.25">
      <c r="A88" t="s">
        <v>3</v>
      </c>
      <c r="B88">
        <v>11</v>
      </c>
      <c r="C88" t="s">
        <v>36</v>
      </c>
      <c r="D88" s="2" t="str">
        <f>p3_101112!L8</f>
        <v>3.F.12</v>
      </c>
    </row>
    <row r="89" spans="1:4" x14ac:dyDescent="0.25">
      <c r="A89" t="s">
        <v>7</v>
      </c>
      <c r="B89">
        <v>11</v>
      </c>
      <c r="C89" t="s">
        <v>36</v>
      </c>
      <c r="D89" s="2" t="str">
        <f>p3_101112!L9</f>
        <v>3.H.12</v>
      </c>
    </row>
    <row r="90" spans="1:4" x14ac:dyDescent="0.25">
      <c r="A90" t="s">
        <v>0</v>
      </c>
      <c r="B90">
        <v>12</v>
      </c>
      <c r="C90" t="s">
        <v>36</v>
      </c>
      <c r="D90" s="2" t="str">
        <f>p3_101112!M2</f>
        <v>3.A.12</v>
      </c>
    </row>
    <row r="91" spans="1:4" x14ac:dyDescent="0.25">
      <c r="A91" t="s">
        <v>1</v>
      </c>
      <c r="B91">
        <v>12</v>
      </c>
      <c r="C91" t="s">
        <v>36</v>
      </c>
      <c r="D91" s="2" t="str">
        <f>p3_101112!M3</f>
        <v>3.B.12</v>
      </c>
    </row>
    <row r="92" spans="1:4" x14ac:dyDescent="0.25">
      <c r="A92" t="s">
        <v>2</v>
      </c>
      <c r="B92">
        <v>12</v>
      </c>
      <c r="C92" t="s">
        <v>36</v>
      </c>
      <c r="D92" s="2" t="str">
        <f>p3_101112!M4</f>
        <v>3.C.12</v>
      </c>
    </row>
    <row r="93" spans="1:4" x14ac:dyDescent="0.25">
      <c r="A93" t="s">
        <v>4</v>
      </c>
      <c r="B93">
        <v>12</v>
      </c>
      <c r="C93" t="s">
        <v>36</v>
      </c>
      <c r="D93" s="2" t="str">
        <f>p3_101112!M5</f>
        <v>3.D.12</v>
      </c>
    </row>
    <row r="94" spans="1:4" x14ac:dyDescent="0.25">
      <c r="A94" t="s">
        <v>5</v>
      </c>
      <c r="B94">
        <v>12</v>
      </c>
      <c r="C94" t="s">
        <v>36</v>
      </c>
      <c r="D94" s="2" t="str">
        <f>p3_101112!M6</f>
        <v>3.E.12</v>
      </c>
    </row>
    <row r="95" spans="1:4" x14ac:dyDescent="0.25">
      <c r="A95" t="s">
        <v>6</v>
      </c>
      <c r="B95">
        <v>12</v>
      </c>
      <c r="C95" t="s">
        <v>36</v>
      </c>
      <c r="D95" s="2" t="str">
        <f>p3_101112!M7</f>
        <v>3.G.12</v>
      </c>
    </row>
    <row r="96" spans="1:4" x14ac:dyDescent="0.25">
      <c r="A96" t="s">
        <v>3</v>
      </c>
      <c r="B96">
        <v>12</v>
      </c>
      <c r="C96" t="s">
        <v>36</v>
      </c>
      <c r="D96" s="2" t="str">
        <f>p3_101112!M8</f>
        <v>3.F.12</v>
      </c>
    </row>
    <row r="97" spans="1:4" x14ac:dyDescent="0.25">
      <c r="A97" t="s">
        <v>7</v>
      </c>
      <c r="B97">
        <v>12</v>
      </c>
      <c r="C97" t="s">
        <v>36</v>
      </c>
      <c r="D97" s="2" t="str">
        <f>p3_101112!M9</f>
        <v>3.H.12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E321-3E18-4D1B-A5BA-58D31F1F80DD}">
  <dimension ref="A1:M9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168</v>
      </c>
      <c r="F2" s="11" t="str">
        <f>E2</f>
        <v>4.A.4</v>
      </c>
      <c r="G2" s="11" t="str">
        <f>F2</f>
        <v>4.A.4</v>
      </c>
      <c r="H2" s="12" t="s">
        <v>176</v>
      </c>
      <c r="I2" s="12" t="str">
        <f>H2</f>
        <v>4.A.5</v>
      </c>
      <c r="J2" s="12" t="str">
        <f>H2</f>
        <v>4.A.5</v>
      </c>
      <c r="K2" s="13" t="s">
        <v>184</v>
      </c>
      <c r="L2" s="13" t="str">
        <f>K2</f>
        <v>4.A.6</v>
      </c>
      <c r="M2" s="13" t="str">
        <f>K2</f>
        <v>4.A.6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169</v>
      </c>
      <c r="F3" s="11" t="str">
        <f t="shared" ref="F3:G9" si="0">E3</f>
        <v>4.B.4</v>
      </c>
      <c r="G3" s="11" t="str">
        <f t="shared" si="0"/>
        <v>4.B.4</v>
      </c>
      <c r="H3" s="12" t="s">
        <v>177</v>
      </c>
      <c r="I3" s="12" t="str">
        <f t="shared" ref="I3:I9" si="1">H3</f>
        <v>4.B.5</v>
      </c>
      <c r="J3" s="12" t="str">
        <f t="shared" ref="J3:J9" si="2">H3</f>
        <v>4.B.5</v>
      </c>
      <c r="K3" s="13" t="s">
        <v>185</v>
      </c>
      <c r="L3" s="13" t="str">
        <f t="shared" ref="L3:L9" si="3">K3</f>
        <v>4.B.6</v>
      </c>
      <c r="M3" s="13" t="str">
        <f t="shared" ref="M3:M9" si="4">K3</f>
        <v>4.B.6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170</v>
      </c>
      <c r="F4" s="11" t="str">
        <f t="shared" si="0"/>
        <v>4.C.4</v>
      </c>
      <c r="G4" s="11" t="str">
        <f t="shared" si="0"/>
        <v>4.C.4</v>
      </c>
      <c r="H4" s="12" t="s">
        <v>178</v>
      </c>
      <c r="I4" s="12" t="str">
        <f t="shared" si="1"/>
        <v>4.C.5</v>
      </c>
      <c r="J4" s="12" t="str">
        <f t="shared" si="2"/>
        <v>4.C.5</v>
      </c>
      <c r="K4" s="13" t="s">
        <v>186</v>
      </c>
      <c r="L4" s="13" t="str">
        <f t="shared" si="3"/>
        <v>4.C.6</v>
      </c>
      <c r="M4" s="13" t="str">
        <f t="shared" si="4"/>
        <v>4.C.6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171</v>
      </c>
      <c r="F5" s="11" t="str">
        <f t="shared" si="0"/>
        <v>4.D.4</v>
      </c>
      <c r="G5" s="11" t="str">
        <f t="shared" si="0"/>
        <v>4.D.4</v>
      </c>
      <c r="H5" s="12" t="s">
        <v>179</v>
      </c>
      <c r="I5" s="12" t="str">
        <f t="shared" si="1"/>
        <v>4.D.5</v>
      </c>
      <c r="J5" s="12" t="str">
        <f t="shared" si="2"/>
        <v>4.D.5</v>
      </c>
      <c r="K5" s="13" t="s">
        <v>187</v>
      </c>
      <c r="L5" s="13" t="str">
        <f t="shared" si="3"/>
        <v>4.D.6</v>
      </c>
      <c r="M5" s="13" t="str">
        <f t="shared" si="4"/>
        <v>4.D.6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172</v>
      </c>
      <c r="F6" s="11" t="str">
        <f t="shared" si="0"/>
        <v>4.E.4</v>
      </c>
      <c r="G6" s="11" t="str">
        <f t="shared" si="0"/>
        <v>4.E.4</v>
      </c>
      <c r="H6" s="12" t="s">
        <v>180</v>
      </c>
      <c r="I6" s="12" t="str">
        <f t="shared" si="1"/>
        <v>4.E.5</v>
      </c>
      <c r="J6" s="12" t="str">
        <f t="shared" si="2"/>
        <v>4.E.5</v>
      </c>
      <c r="K6" s="13" t="s">
        <v>188</v>
      </c>
      <c r="L6" s="13" t="str">
        <f t="shared" si="3"/>
        <v>4.E.6</v>
      </c>
      <c r="M6" s="13" t="str">
        <f t="shared" si="4"/>
        <v>4.E.6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173</v>
      </c>
      <c r="F7" s="11" t="str">
        <f t="shared" si="0"/>
        <v>4.F.4</v>
      </c>
      <c r="G7" s="11" t="str">
        <f t="shared" si="0"/>
        <v>4.F.4</v>
      </c>
      <c r="H7" s="12" t="s">
        <v>181</v>
      </c>
      <c r="I7" s="12" t="str">
        <f t="shared" si="1"/>
        <v>4.F.5</v>
      </c>
      <c r="J7" s="12" t="str">
        <f t="shared" si="2"/>
        <v>4.F.5</v>
      </c>
      <c r="K7" s="13" t="s">
        <v>189</v>
      </c>
      <c r="L7" s="13" t="str">
        <f t="shared" si="3"/>
        <v>4.F.6</v>
      </c>
      <c r="M7" s="13" t="str">
        <f t="shared" si="4"/>
        <v>4.F.6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174</v>
      </c>
      <c r="F8" s="11" t="str">
        <f t="shared" si="0"/>
        <v>4.G.4</v>
      </c>
      <c r="G8" s="11" t="str">
        <f t="shared" si="0"/>
        <v>4.G.4</v>
      </c>
      <c r="H8" s="12" t="s">
        <v>182</v>
      </c>
      <c r="I8" s="12" t="str">
        <f t="shared" si="1"/>
        <v>4.G.5</v>
      </c>
      <c r="J8" s="12" t="str">
        <f t="shared" si="2"/>
        <v>4.G.5</v>
      </c>
      <c r="K8" s="13" t="s">
        <v>190</v>
      </c>
      <c r="L8" s="13" t="str">
        <f t="shared" si="3"/>
        <v>4.G.6</v>
      </c>
      <c r="M8" s="13" t="str">
        <f t="shared" si="4"/>
        <v>4.G.6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175</v>
      </c>
      <c r="F9" s="11" t="str">
        <f t="shared" si="0"/>
        <v>4.H.4</v>
      </c>
      <c r="G9" s="11" t="str">
        <f t="shared" si="0"/>
        <v>4.H.4</v>
      </c>
      <c r="H9" s="12" t="s">
        <v>183</v>
      </c>
      <c r="I9" s="12" t="str">
        <f t="shared" si="1"/>
        <v>4.H.5</v>
      </c>
      <c r="J9" s="12" t="str">
        <f t="shared" si="2"/>
        <v>4.H.5</v>
      </c>
      <c r="K9" s="13" t="s">
        <v>191</v>
      </c>
      <c r="L9" s="13" t="str">
        <f t="shared" si="3"/>
        <v>4.H.6</v>
      </c>
      <c r="M9" s="13" t="str">
        <f t="shared" si="4"/>
        <v>4.H.6</v>
      </c>
    </row>
  </sheetData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AC75-2561-4A4F-8D0E-61B501E99BF3}">
  <dimension ref="A1:D97"/>
  <sheetViews>
    <sheetView workbookViewId="0">
      <selection activeCell="D1" sqref="D1:D104857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p4_456!E2</f>
        <v>4.A.4</v>
      </c>
    </row>
    <row r="27" spans="1:4" x14ac:dyDescent="0.25">
      <c r="A27" t="s">
        <v>1</v>
      </c>
      <c r="B27">
        <v>4</v>
      </c>
      <c r="C27" t="s">
        <v>36</v>
      </c>
      <c r="D27" s="2" t="str">
        <f>p4_456!E3</f>
        <v>4.B.4</v>
      </c>
    </row>
    <row r="28" spans="1:4" x14ac:dyDescent="0.25">
      <c r="A28" t="s">
        <v>2</v>
      </c>
      <c r="B28">
        <v>4</v>
      </c>
      <c r="C28" t="s">
        <v>36</v>
      </c>
      <c r="D28" s="2" t="str">
        <f>p4_456!E4</f>
        <v>4.C.4</v>
      </c>
    </row>
    <row r="29" spans="1:4" x14ac:dyDescent="0.25">
      <c r="A29" t="s">
        <v>4</v>
      </c>
      <c r="B29">
        <v>4</v>
      </c>
      <c r="C29" t="s">
        <v>36</v>
      </c>
      <c r="D29" s="2" t="str">
        <f>p4_456!E5</f>
        <v>4.D.4</v>
      </c>
    </row>
    <row r="30" spans="1:4" x14ac:dyDescent="0.25">
      <c r="A30" t="s">
        <v>5</v>
      </c>
      <c r="B30">
        <v>4</v>
      </c>
      <c r="C30" t="s">
        <v>36</v>
      </c>
      <c r="D30" s="2" t="str">
        <f>p4_456!E6</f>
        <v>4.E.4</v>
      </c>
    </row>
    <row r="31" spans="1:4" x14ac:dyDescent="0.25">
      <c r="A31" t="s">
        <v>6</v>
      </c>
      <c r="B31">
        <v>4</v>
      </c>
      <c r="C31" t="s">
        <v>36</v>
      </c>
      <c r="D31" s="2" t="str">
        <f>p4_456!E7</f>
        <v>4.F.4</v>
      </c>
    </row>
    <row r="32" spans="1:4" x14ac:dyDescent="0.25">
      <c r="A32" t="s">
        <v>3</v>
      </c>
      <c r="B32">
        <v>4</v>
      </c>
      <c r="C32" t="s">
        <v>36</v>
      </c>
      <c r="D32" s="2" t="str">
        <f>p4_456!E8</f>
        <v>4.G.4</v>
      </c>
    </row>
    <row r="33" spans="1:4" x14ac:dyDescent="0.25">
      <c r="A33" t="s">
        <v>7</v>
      </c>
      <c r="B33">
        <v>4</v>
      </c>
      <c r="C33" t="s">
        <v>36</v>
      </c>
      <c r="D33" s="2" t="str">
        <f>p4_456!E9</f>
        <v>4.H.4</v>
      </c>
    </row>
    <row r="34" spans="1:4" x14ac:dyDescent="0.25">
      <c r="A34" t="s">
        <v>0</v>
      </c>
      <c r="B34">
        <v>5</v>
      </c>
      <c r="C34" t="s">
        <v>36</v>
      </c>
      <c r="D34" s="18" t="str">
        <f>p4_456!F2</f>
        <v>4.A.4</v>
      </c>
    </row>
    <row r="35" spans="1:4" x14ac:dyDescent="0.25">
      <c r="A35" t="s">
        <v>1</v>
      </c>
      <c r="B35">
        <v>5</v>
      </c>
      <c r="C35" t="s">
        <v>36</v>
      </c>
      <c r="D35" s="18" t="str">
        <f>p4_456!F3</f>
        <v>4.B.4</v>
      </c>
    </row>
    <row r="36" spans="1:4" x14ac:dyDescent="0.25">
      <c r="A36" t="s">
        <v>2</v>
      </c>
      <c r="B36">
        <v>5</v>
      </c>
      <c r="C36" t="s">
        <v>36</v>
      </c>
      <c r="D36" s="18" t="str">
        <f>p4_456!F4</f>
        <v>4.C.4</v>
      </c>
    </row>
    <row r="37" spans="1:4" x14ac:dyDescent="0.25">
      <c r="A37" t="s">
        <v>4</v>
      </c>
      <c r="B37">
        <v>5</v>
      </c>
      <c r="C37" t="s">
        <v>36</v>
      </c>
      <c r="D37" s="18" t="str">
        <f>p4_456!F5</f>
        <v>4.D.4</v>
      </c>
    </row>
    <row r="38" spans="1:4" x14ac:dyDescent="0.25">
      <c r="A38" t="s">
        <v>5</v>
      </c>
      <c r="B38">
        <v>5</v>
      </c>
      <c r="C38" t="s">
        <v>36</v>
      </c>
      <c r="D38" s="18" t="str">
        <f>p4_456!F6</f>
        <v>4.E.4</v>
      </c>
    </row>
    <row r="39" spans="1:4" x14ac:dyDescent="0.25">
      <c r="A39" t="s">
        <v>6</v>
      </c>
      <c r="B39">
        <v>5</v>
      </c>
      <c r="C39" t="s">
        <v>36</v>
      </c>
      <c r="D39" s="18" t="str">
        <f>p4_456!F7</f>
        <v>4.F.4</v>
      </c>
    </row>
    <row r="40" spans="1:4" x14ac:dyDescent="0.25">
      <c r="A40" t="s">
        <v>3</v>
      </c>
      <c r="B40">
        <v>5</v>
      </c>
      <c r="C40" t="s">
        <v>36</v>
      </c>
      <c r="D40" s="18" t="str">
        <f>p4_456!F8</f>
        <v>4.G.4</v>
      </c>
    </row>
    <row r="41" spans="1:4" x14ac:dyDescent="0.25">
      <c r="A41" t="s">
        <v>7</v>
      </c>
      <c r="B41">
        <v>5</v>
      </c>
      <c r="C41" t="s">
        <v>36</v>
      </c>
      <c r="D41" s="18" t="str">
        <f>p4_456!F9</f>
        <v>4.H.4</v>
      </c>
    </row>
    <row r="42" spans="1:4" x14ac:dyDescent="0.25">
      <c r="A42" t="s">
        <v>0</v>
      </c>
      <c r="B42">
        <v>6</v>
      </c>
      <c r="C42" t="s">
        <v>36</v>
      </c>
      <c r="D42" t="str">
        <f>p4_456!G2</f>
        <v>4.A.4</v>
      </c>
    </row>
    <row r="43" spans="1:4" x14ac:dyDescent="0.25">
      <c r="A43" t="s">
        <v>1</v>
      </c>
      <c r="B43">
        <v>6</v>
      </c>
      <c r="C43" t="s">
        <v>36</v>
      </c>
      <c r="D43" t="str">
        <f>p4_456!G3</f>
        <v>4.B.4</v>
      </c>
    </row>
    <row r="44" spans="1:4" x14ac:dyDescent="0.25">
      <c r="A44" t="s">
        <v>2</v>
      </c>
      <c r="B44">
        <v>6</v>
      </c>
      <c r="C44" t="s">
        <v>36</v>
      </c>
      <c r="D44" t="str">
        <f>p4_456!G4</f>
        <v>4.C.4</v>
      </c>
    </row>
    <row r="45" spans="1:4" x14ac:dyDescent="0.25">
      <c r="A45" t="s">
        <v>4</v>
      </c>
      <c r="B45">
        <v>6</v>
      </c>
      <c r="C45" t="s">
        <v>36</v>
      </c>
      <c r="D45" t="str">
        <f>p4_456!G5</f>
        <v>4.D.4</v>
      </c>
    </row>
    <row r="46" spans="1:4" x14ac:dyDescent="0.25">
      <c r="A46" t="s">
        <v>5</v>
      </c>
      <c r="B46">
        <v>6</v>
      </c>
      <c r="C46" t="s">
        <v>36</v>
      </c>
      <c r="D46" t="str">
        <f>p4_456!G6</f>
        <v>4.E.4</v>
      </c>
    </row>
    <row r="47" spans="1:4" x14ac:dyDescent="0.25">
      <c r="A47" t="s">
        <v>6</v>
      </c>
      <c r="B47">
        <v>6</v>
      </c>
      <c r="C47" t="s">
        <v>36</v>
      </c>
      <c r="D47" t="str">
        <f>p4_456!G7</f>
        <v>4.F.4</v>
      </c>
    </row>
    <row r="48" spans="1:4" x14ac:dyDescent="0.25">
      <c r="A48" t="s">
        <v>3</v>
      </c>
      <c r="B48">
        <v>6</v>
      </c>
      <c r="C48" t="s">
        <v>36</v>
      </c>
      <c r="D48" t="str">
        <f>p4_456!G8</f>
        <v>4.G.4</v>
      </c>
    </row>
    <row r="49" spans="1:4" x14ac:dyDescent="0.25">
      <c r="A49" t="s">
        <v>7</v>
      </c>
      <c r="B49">
        <v>6</v>
      </c>
      <c r="C49" t="s">
        <v>36</v>
      </c>
      <c r="D49" t="str">
        <f>p4_456!G9</f>
        <v>4.H.4</v>
      </c>
    </row>
    <row r="50" spans="1:4" x14ac:dyDescent="0.25">
      <c r="A50" t="s">
        <v>0</v>
      </c>
      <c r="B50">
        <v>7</v>
      </c>
      <c r="C50" t="s">
        <v>36</v>
      </c>
      <c r="D50" s="2" t="str">
        <f>p4_456!H2</f>
        <v>4.A.5</v>
      </c>
    </row>
    <row r="51" spans="1:4" x14ac:dyDescent="0.25">
      <c r="A51" t="s">
        <v>1</v>
      </c>
      <c r="B51">
        <v>7</v>
      </c>
      <c r="C51" t="s">
        <v>36</v>
      </c>
      <c r="D51" s="2" t="str">
        <f>p4_456!H3</f>
        <v>4.B.5</v>
      </c>
    </row>
    <row r="52" spans="1:4" x14ac:dyDescent="0.25">
      <c r="A52" t="s">
        <v>2</v>
      </c>
      <c r="B52">
        <v>7</v>
      </c>
      <c r="C52" t="s">
        <v>36</v>
      </c>
      <c r="D52" s="2" t="str">
        <f>p4_456!H4</f>
        <v>4.C.5</v>
      </c>
    </row>
    <row r="53" spans="1:4" x14ac:dyDescent="0.25">
      <c r="A53" t="s">
        <v>4</v>
      </c>
      <c r="B53">
        <v>7</v>
      </c>
      <c r="C53" t="s">
        <v>36</v>
      </c>
      <c r="D53" s="2" t="str">
        <f>p4_456!H5</f>
        <v>4.D.5</v>
      </c>
    </row>
    <row r="54" spans="1:4" x14ac:dyDescent="0.25">
      <c r="A54" t="s">
        <v>5</v>
      </c>
      <c r="B54">
        <v>7</v>
      </c>
      <c r="C54" t="s">
        <v>36</v>
      </c>
      <c r="D54" s="2" t="str">
        <f>p4_456!H6</f>
        <v>4.E.5</v>
      </c>
    </row>
    <row r="55" spans="1:4" x14ac:dyDescent="0.25">
      <c r="A55" t="s">
        <v>6</v>
      </c>
      <c r="B55">
        <v>7</v>
      </c>
      <c r="C55" t="s">
        <v>36</v>
      </c>
      <c r="D55" s="2" t="str">
        <f>p4_456!H7</f>
        <v>4.F.5</v>
      </c>
    </row>
    <row r="56" spans="1:4" x14ac:dyDescent="0.25">
      <c r="A56" t="s">
        <v>3</v>
      </c>
      <c r="B56">
        <v>7</v>
      </c>
      <c r="C56" t="s">
        <v>36</v>
      </c>
      <c r="D56" s="2" t="str">
        <f>p4_456!H8</f>
        <v>4.G.5</v>
      </c>
    </row>
    <row r="57" spans="1:4" x14ac:dyDescent="0.25">
      <c r="A57" t="s">
        <v>7</v>
      </c>
      <c r="B57">
        <v>7</v>
      </c>
      <c r="C57" t="s">
        <v>36</v>
      </c>
      <c r="D57" s="2" t="str">
        <f>p4_456!H9</f>
        <v>4.H.5</v>
      </c>
    </row>
    <row r="58" spans="1:4" x14ac:dyDescent="0.25">
      <c r="A58" t="s">
        <v>0</v>
      </c>
      <c r="B58">
        <v>8</v>
      </c>
      <c r="C58" t="s">
        <v>36</v>
      </c>
      <c r="D58" s="18" t="str">
        <f>p4_456!I2</f>
        <v>4.A.5</v>
      </c>
    </row>
    <row r="59" spans="1:4" x14ac:dyDescent="0.25">
      <c r="A59" t="s">
        <v>1</v>
      </c>
      <c r="B59">
        <v>8</v>
      </c>
      <c r="C59" t="s">
        <v>36</v>
      </c>
      <c r="D59" s="18" t="str">
        <f>p4_456!I3</f>
        <v>4.B.5</v>
      </c>
    </row>
    <row r="60" spans="1:4" x14ac:dyDescent="0.25">
      <c r="A60" t="s">
        <v>2</v>
      </c>
      <c r="B60">
        <v>8</v>
      </c>
      <c r="C60" t="s">
        <v>36</v>
      </c>
      <c r="D60" s="18" t="str">
        <f>p4_456!I4</f>
        <v>4.C.5</v>
      </c>
    </row>
    <row r="61" spans="1:4" x14ac:dyDescent="0.25">
      <c r="A61" t="s">
        <v>4</v>
      </c>
      <c r="B61">
        <v>8</v>
      </c>
      <c r="C61" t="s">
        <v>36</v>
      </c>
      <c r="D61" s="18" t="str">
        <f>p4_456!I5</f>
        <v>4.D.5</v>
      </c>
    </row>
    <row r="62" spans="1:4" x14ac:dyDescent="0.25">
      <c r="A62" t="s">
        <v>5</v>
      </c>
      <c r="B62">
        <v>8</v>
      </c>
      <c r="C62" t="s">
        <v>36</v>
      </c>
      <c r="D62" s="18" t="str">
        <f>p4_456!I6</f>
        <v>4.E.5</v>
      </c>
    </row>
    <row r="63" spans="1:4" x14ac:dyDescent="0.25">
      <c r="A63" t="s">
        <v>6</v>
      </c>
      <c r="B63">
        <v>8</v>
      </c>
      <c r="C63" t="s">
        <v>36</v>
      </c>
      <c r="D63" s="18" t="str">
        <f>p4_456!I7</f>
        <v>4.F.5</v>
      </c>
    </row>
    <row r="64" spans="1:4" x14ac:dyDescent="0.25">
      <c r="A64" t="s">
        <v>3</v>
      </c>
      <c r="B64">
        <v>8</v>
      </c>
      <c r="C64" t="s">
        <v>36</v>
      </c>
      <c r="D64" s="18" t="str">
        <f>p4_456!I8</f>
        <v>4.G.5</v>
      </c>
    </row>
    <row r="65" spans="1:4" x14ac:dyDescent="0.25">
      <c r="A65" t="s">
        <v>7</v>
      </c>
      <c r="B65">
        <v>8</v>
      </c>
      <c r="C65" t="s">
        <v>36</v>
      </c>
      <c r="D65" s="18" t="str">
        <f>p4_456!I9</f>
        <v>4.H.5</v>
      </c>
    </row>
    <row r="66" spans="1:4" x14ac:dyDescent="0.25">
      <c r="A66" t="s">
        <v>0</v>
      </c>
      <c r="B66">
        <v>9</v>
      </c>
      <c r="C66" t="s">
        <v>36</v>
      </c>
      <c r="D66" s="2" t="str">
        <f>p4_456!J2</f>
        <v>4.A.5</v>
      </c>
    </row>
    <row r="67" spans="1:4" x14ac:dyDescent="0.25">
      <c r="A67" t="s">
        <v>1</v>
      </c>
      <c r="B67">
        <v>9</v>
      </c>
      <c r="C67" t="s">
        <v>36</v>
      </c>
      <c r="D67" s="2" t="str">
        <f>p4_456!J3</f>
        <v>4.B.5</v>
      </c>
    </row>
    <row r="68" spans="1:4" x14ac:dyDescent="0.25">
      <c r="A68" t="s">
        <v>2</v>
      </c>
      <c r="B68">
        <v>9</v>
      </c>
      <c r="C68" t="s">
        <v>36</v>
      </c>
      <c r="D68" s="2" t="str">
        <f>p4_456!J4</f>
        <v>4.C.5</v>
      </c>
    </row>
    <row r="69" spans="1:4" x14ac:dyDescent="0.25">
      <c r="A69" t="s">
        <v>4</v>
      </c>
      <c r="B69">
        <v>9</v>
      </c>
      <c r="C69" t="s">
        <v>36</v>
      </c>
      <c r="D69" s="2" t="str">
        <f>p4_456!J5</f>
        <v>4.D.5</v>
      </c>
    </row>
    <row r="70" spans="1:4" x14ac:dyDescent="0.25">
      <c r="A70" t="s">
        <v>5</v>
      </c>
      <c r="B70">
        <v>9</v>
      </c>
      <c r="C70" t="s">
        <v>36</v>
      </c>
      <c r="D70" s="2" t="str">
        <f>p4_456!J6</f>
        <v>4.E.5</v>
      </c>
    </row>
    <row r="71" spans="1:4" x14ac:dyDescent="0.25">
      <c r="A71" t="s">
        <v>6</v>
      </c>
      <c r="B71">
        <v>9</v>
      </c>
      <c r="C71" t="s">
        <v>36</v>
      </c>
      <c r="D71" s="2" t="str">
        <f>p4_456!J7</f>
        <v>4.F.5</v>
      </c>
    </row>
    <row r="72" spans="1:4" x14ac:dyDescent="0.25">
      <c r="A72" t="s">
        <v>3</v>
      </c>
      <c r="B72">
        <v>9</v>
      </c>
      <c r="C72" t="s">
        <v>36</v>
      </c>
      <c r="D72" s="2" t="str">
        <f>p4_456!J8</f>
        <v>4.G.5</v>
      </c>
    </row>
    <row r="73" spans="1:4" x14ac:dyDescent="0.25">
      <c r="A73" t="s">
        <v>7</v>
      </c>
      <c r="B73">
        <v>9</v>
      </c>
      <c r="C73" t="s">
        <v>36</v>
      </c>
      <c r="D73" s="2" t="str">
        <f>p4_456!J9</f>
        <v>4.H.5</v>
      </c>
    </row>
    <row r="74" spans="1:4" x14ac:dyDescent="0.25">
      <c r="A74" t="s">
        <v>0</v>
      </c>
      <c r="B74">
        <v>10</v>
      </c>
      <c r="C74" t="s">
        <v>36</v>
      </c>
      <c r="D74" s="2" t="str">
        <f>p4_456!K2</f>
        <v>4.A.6</v>
      </c>
    </row>
    <row r="75" spans="1:4" x14ac:dyDescent="0.25">
      <c r="A75" t="s">
        <v>1</v>
      </c>
      <c r="B75">
        <v>10</v>
      </c>
      <c r="C75" t="s">
        <v>36</v>
      </c>
      <c r="D75" s="2" t="str">
        <f>p4_456!K3</f>
        <v>4.B.6</v>
      </c>
    </row>
    <row r="76" spans="1:4" x14ac:dyDescent="0.25">
      <c r="A76" t="s">
        <v>2</v>
      </c>
      <c r="B76">
        <v>10</v>
      </c>
      <c r="C76" t="s">
        <v>36</v>
      </c>
      <c r="D76" s="2" t="str">
        <f>p4_456!K4</f>
        <v>4.C.6</v>
      </c>
    </row>
    <row r="77" spans="1:4" x14ac:dyDescent="0.25">
      <c r="A77" t="s">
        <v>4</v>
      </c>
      <c r="B77">
        <v>10</v>
      </c>
      <c r="C77" t="s">
        <v>36</v>
      </c>
      <c r="D77" s="2" t="str">
        <f>p4_456!K5</f>
        <v>4.D.6</v>
      </c>
    </row>
    <row r="78" spans="1:4" x14ac:dyDescent="0.25">
      <c r="A78" t="s">
        <v>5</v>
      </c>
      <c r="B78">
        <v>10</v>
      </c>
      <c r="C78" t="s">
        <v>36</v>
      </c>
      <c r="D78" s="2" t="str">
        <f>p4_456!K6</f>
        <v>4.E.6</v>
      </c>
    </row>
    <row r="79" spans="1:4" x14ac:dyDescent="0.25">
      <c r="A79" t="s">
        <v>6</v>
      </c>
      <c r="B79">
        <v>10</v>
      </c>
      <c r="C79" t="s">
        <v>36</v>
      </c>
      <c r="D79" s="2" t="str">
        <f>p4_456!K7</f>
        <v>4.F.6</v>
      </c>
    </row>
    <row r="80" spans="1:4" x14ac:dyDescent="0.25">
      <c r="A80" t="s">
        <v>3</v>
      </c>
      <c r="B80">
        <v>10</v>
      </c>
      <c r="C80" t="s">
        <v>36</v>
      </c>
      <c r="D80" s="2" t="str">
        <f>p4_456!K8</f>
        <v>4.G.6</v>
      </c>
    </row>
    <row r="81" spans="1:4" x14ac:dyDescent="0.25">
      <c r="A81" t="s">
        <v>7</v>
      </c>
      <c r="B81">
        <v>10</v>
      </c>
      <c r="C81" t="s">
        <v>36</v>
      </c>
      <c r="D81" s="2" t="str">
        <f>p4_456!K9</f>
        <v>4.H.6</v>
      </c>
    </row>
    <row r="82" spans="1:4" x14ac:dyDescent="0.25">
      <c r="A82" t="s">
        <v>0</v>
      </c>
      <c r="B82">
        <v>11</v>
      </c>
      <c r="C82" t="s">
        <v>36</v>
      </c>
      <c r="D82" s="2" t="str">
        <f>p4_456!L2</f>
        <v>4.A.6</v>
      </c>
    </row>
    <row r="83" spans="1:4" x14ac:dyDescent="0.25">
      <c r="A83" t="s">
        <v>1</v>
      </c>
      <c r="B83">
        <v>11</v>
      </c>
      <c r="C83" t="s">
        <v>36</v>
      </c>
      <c r="D83" s="2" t="str">
        <f>p4_456!L3</f>
        <v>4.B.6</v>
      </c>
    </row>
    <row r="84" spans="1:4" x14ac:dyDescent="0.25">
      <c r="A84" t="s">
        <v>2</v>
      </c>
      <c r="B84">
        <v>11</v>
      </c>
      <c r="C84" t="s">
        <v>36</v>
      </c>
      <c r="D84" s="2" t="str">
        <f>p4_456!L4</f>
        <v>4.C.6</v>
      </c>
    </row>
    <row r="85" spans="1:4" x14ac:dyDescent="0.25">
      <c r="A85" t="s">
        <v>4</v>
      </c>
      <c r="B85">
        <v>11</v>
      </c>
      <c r="C85" t="s">
        <v>36</v>
      </c>
      <c r="D85" s="2" t="str">
        <f>p4_456!L5</f>
        <v>4.D.6</v>
      </c>
    </row>
    <row r="86" spans="1:4" x14ac:dyDescent="0.25">
      <c r="A86" t="s">
        <v>5</v>
      </c>
      <c r="B86">
        <v>11</v>
      </c>
      <c r="C86" t="s">
        <v>36</v>
      </c>
      <c r="D86" s="2" t="str">
        <f>p4_456!L6</f>
        <v>4.E.6</v>
      </c>
    </row>
    <row r="87" spans="1:4" x14ac:dyDescent="0.25">
      <c r="A87" t="s">
        <v>6</v>
      </c>
      <c r="B87">
        <v>11</v>
      </c>
      <c r="C87" t="s">
        <v>36</v>
      </c>
      <c r="D87" s="2" t="str">
        <f>p4_456!L7</f>
        <v>4.F.6</v>
      </c>
    </row>
    <row r="88" spans="1:4" x14ac:dyDescent="0.25">
      <c r="A88" t="s">
        <v>3</v>
      </c>
      <c r="B88">
        <v>11</v>
      </c>
      <c r="C88" t="s">
        <v>36</v>
      </c>
      <c r="D88" s="2" t="str">
        <f>p4_456!L8</f>
        <v>4.G.6</v>
      </c>
    </row>
    <row r="89" spans="1:4" x14ac:dyDescent="0.25">
      <c r="A89" t="s">
        <v>7</v>
      </c>
      <c r="B89">
        <v>11</v>
      </c>
      <c r="C89" t="s">
        <v>36</v>
      </c>
      <c r="D89" s="2" t="str">
        <f>p4_456!L9</f>
        <v>4.H.6</v>
      </c>
    </row>
    <row r="90" spans="1:4" x14ac:dyDescent="0.25">
      <c r="A90" t="s">
        <v>0</v>
      </c>
      <c r="B90">
        <v>12</v>
      </c>
      <c r="C90" t="s">
        <v>36</v>
      </c>
      <c r="D90" s="2" t="str">
        <f>p4_456!M2</f>
        <v>4.A.6</v>
      </c>
    </row>
    <row r="91" spans="1:4" x14ac:dyDescent="0.25">
      <c r="A91" t="s">
        <v>1</v>
      </c>
      <c r="B91">
        <v>12</v>
      </c>
      <c r="C91" t="s">
        <v>36</v>
      </c>
      <c r="D91" s="2" t="str">
        <f>p4_456!M3</f>
        <v>4.B.6</v>
      </c>
    </row>
    <row r="92" spans="1:4" x14ac:dyDescent="0.25">
      <c r="A92" t="s">
        <v>2</v>
      </c>
      <c r="B92">
        <v>12</v>
      </c>
      <c r="C92" t="s">
        <v>36</v>
      </c>
      <c r="D92" s="2" t="str">
        <f>p4_456!M4</f>
        <v>4.C.6</v>
      </c>
    </row>
    <row r="93" spans="1:4" x14ac:dyDescent="0.25">
      <c r="A93" t="s">
        <v>4</v>
      </c>
      <c r="B93">
        <v>12</v>
      </c>
      <c r="C93" t="s">
        <v>36</v>
      </c>
      <c r="D93" s="2" t="str">
        <f>p4_456!M5</f>
        <v>4.D.6</v>
      </c>
    </row>
    <row r="94" spans="1:4" x14ac:dyDescent="0.25">
      <c r="A94" t="s">
        <v>5</v>
      </c>
      <c r="B94">
        <v>12</v>
      </c>
      <c r="C94" t="s">
        <v>36</v>
      </c>
      <c r="D94" s="2" t="str">
        <f>p4_456!M6</f>
        <v>4.E.6</v>
      </c>
    </row>
    <row r="95" spans="1:4" x14ac:dyDescent="0.25">
      <c r="A95" t="s">
        <v>6</v>
      </c>
      <c r="B95">
        <v>12</v>
      </c>
      <c r="C95" t="s">
        <v>36</v>
      </c>
      <c r="D95" s="2" t="str">
        <f>p4_456!M7</f>
        <v>4.F.6</v>
      </c>
    </row>
    <row r="96" spans="1:4" x14ac:dyDescent="0.25">
      <c r="A96" t="s">
        <v>3</v>
      </c>
      <c r="B96">
        <v>12</v>
      </c>
      <c r="C96" t="s">
        <v>36</v>
      </c>
      <c r="D96" s="2" t="str">
        <f>p4_456!M8</f>
        <v>4.G.6</v>
      </c>
    </row>
    <row r="97" spans="1:4" x14ac:dyDescent="0.25">
      <c r="A97" t="s">
        <v>7</v>
      </c>
      <c r="B97">
        <v>12</v>
      </c>
      <c r="C97" t="s">
        <v>36</v>
      </c>
      <c r="D97" s="2" t="str">
        <f>p4_456!M9</f>
        <v>4.H.6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C99F-7B9A-4178-8FD8-F3E9484F29D5}">
  <dimension ref="A1:M9"/>
  <sheetViews>
    <sheetView workbookViewId="0">
      <selection activeCell="A11" sqref="A11:XFD20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192</v>
      </c>
      <c r="F2" s="11" t="str">
        <f>E2</f>
        <v>2.A.1</v>
      </c>
      <c r="G2" s="11" t="str">
        <f>F2</f>
        <v>2.A.1</v>
      </c>
      <c r="H2" s="12" t="s">
        <v>193</v>
      </c>
      <c r="I2" s="12" t="str">
        <f>H2</f>
        <v>2.A.2</v>
      </c>
      <c r="J2" s="12" t="str">
        <f>H2</f>
        <v>2.A.2</v>
      </c>
      <c r="K2" s="13" t="s">
        <v>194</v>
      </c>
      <c r="L2" s="13" t="str">
        <f>K2</f>
        <v>2.A.3</v>
      </c>
      <c r="M2" s="13" t="str">
        <f>K2</f>
        <v>2.A.3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195</v>
      </c>
      <c r="F3" s="11" t="str">
        <f t="shared" ref="F3:G9" si="0">E3</f>
        <v>2.B.1</v>
      </c>
      <c r="G3" s="11" t="str">
        <f t="shared" si="0"/>
        <v>2.B.1</v>
      </c>
      <c r="H3" s="12" t="s">
        <v>196</v>
      </c>
      <c r="I3" s="12" t="str">
        <f t="shared" ref="I3:I9" si="1">H3</f>
        <v>2.B.2</v>
      </c>
      <c r="J3" s="12" t="str">
        <f t="shared" ref="J3:J9" si="2">H3</f>
        <v>2.B.2</v>
      </c>
      <c r="K3" s="13" t="s">
        <v>197</v>
      </c>
      <c r="L3" s="13" t="str">
        <f t="shared" ref="L3:L9" si="3">K3</f>
        <v>2.B.3</v>
      </c>
      <c r="M3" s="13" t="str">
        <f t="shared" ref="M3:M9" si="4">K3</f>
        <v>2.B.3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198</v>
      </c>
      <c r="F4" s="11" t="str">
        <f t="shared" si="0"/>
        <v>2.C.1</v>
      </c>
      <c r="G4" s="11" t="str">
        <f t="shared" si="0"/>
        <v>2.C.1</v>
      </c>
      <c r="H4" s="12" t="s">
        <v>199</v>
      </c>
      <c r="I4" s="12" t="str">
        <f t="shared" si="1"/>
        <v>2.C.2</v>
      </c>
      <c r="J4" s="12" t="str">
        <f t="shared" si="2"/>
        <v>2.C.2</v>
      </c>
      <c r="K4" s="13" t="s">
        <v>200</v>
      </c>
      <c r="L4" s="13" t="str">
        <f t="shared" si="3"/>
        <v>2.C.3</v>
      </c>
      <c r="M4" s="13" t="str">
        <f t="shared" si="4"/>
        <v>2.C.3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201</v>
      </c>
      <c r="F5" s="11" t="str">
        <f t="shared" si="0"/>
        <v>2.D.1</v>
      </c>
      <c r="G5" s="11" t="str">
        <f t="shared" si="0"/>
        <v>2.D.1</v>
      </c>
      <c r="H5" s="12" t="s">
        <v>202</v>
      </c>
      <c r="I5" s="12" t="str">
        <f t="shared" si="1"/>
        <v>2.D.2</v>
      </c>
      <c r="J5" s="12" t="str">
        <f t="shared" si="2"/>
        <v>2.D.2</v>
      </c>
      <c r="K5" s="13" t="s">
        <v>203</v>
      </c>
      <c r="L5" s="13" t="str">
        <f t="shared" si="3"/>
        <v>2.D.3</v>
      </c>
      <c r="M5" s="13" t="str">
        <f t="shared" si="4"/>
        <v>2.D.3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204</v>
      </c>
      <c r="F6" s="11" t="str">
        <f t="shared" si="0"/>
        <v>2.E.1</v>
      </c>
      <c r="G6" s="11" t="str">
        <f t="shared" si="0"/>
        <v>2.E.1</v>
      </c>
      <c r="H6" s="12" t="s">
        <v>205</v>
      </c>
      <c r="I6" s="12" t="str">
        <f t="shared" si="1"/>
        <v>2.E.2</v>
      </c>
      <c r="J6" s="12" t="str">
        <f t="shared" si="2"/>
        <v>2.E.2</v>
      </c>
      <c r="K6" s="13" t="s">
        <v>206</v>
      </c>
      <c r="L6" s="13" t="str">
        <f t="shared" si="3"/>
        <v>2.E.3</v>
      </c>
      <c r="M6" s="13" t="str">
        <f t="shared" si="4"/>
        <v>2.E.3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207</v>
      </c>
      <c r="F7" s="11" t="str">
        <f t="shared" si="0"/>
        <v>2.F.1</v>
      </c>
      <c r="G7" s="11" t="str">
        <f t="shared" si="0"/>
        <v>2.F.1</v>
      </c>
      <c r="H7" s="12" t="s">
        <v>208</v>
      </c>
      <c r="I7" s="12" t="str">
        <f t="shared" si="1"/>
        <v>2.F.2</v>
      </c>
      <c r="J7" s="12" t="str">
        <f t="shared" si="2"/>
        <v>2.F.2</v>
      </c>
      <c r="K7" s="13" t="s">
        <v>209</v>
      </c>
      <c r="L7" s="13" t="str">
        <f t="shared" si="3"/>
        <v>2.F.3</v>
      </c>
      <c r="M7" s="13" t="str">
        <f t="shared" si="4"/>
        <v>2.F.3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210</v>
      </c>
      <c r="F8" s="11" t="str">
        <f t="shared" si="0"/>
        <v>2.G.1</v>
      </c>
      <c r="G8" s="11" t="str">
        <f t="shared" si="0"/>
        <v>2.G.1</v>
      </c>
      <c r="H8" s="12" t="s">
        <v>211</v>
      </c>
      <c r="I8" s="12" t="str">
        <f t="shared" si="1"/>
        <v>2.G.2</v>
      </c>
      <c r="J8" s="12" t="str">
        <f t="shared" si="2"/>
        <v>2.G.2</v>
      </c>
      <c r="K8" s="13" t="s">
        <v>212</v>
      </c>
      <c r="L8" s="13" t="str">
        <f t="shared" si="3"/>
        <v>2.G.3</v>
      </c>
      <c r="M8" s="13" t="str">
        <f t="shared" si="4"/>
        <v>2.G.3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213</v>
      </c>
      <c r="F9" s="11" t="str">
        <f t="shared" si="0"/>
        <v>2.H.1</v>
      </c>
      <c r="G9" s="11" t="str">
        <f t="shared" si="0"/>
        <v>2.H.1</v>
      </c>
      <c r="H9" s="12" t="s">
        <v>214</v>
      </c>
      <c r="I9" s="12" t="str">
        <f t="shared" si="1"/>
        <v>2.H.2</v>
      </c>
      <c r="J9" s="12" t="str">
        <f t="shared" si="2"/>
        <v>2.H.2</v>
      </c>
      <c r="K9" s="13" t="s">
        <v>215</v>
      </c>
      <c r="L9" s="13" t="str">
        <f t="shared" si="3"/>
        <v>2.H.3</v>
      </c>
      <c r="M9" s="13" t="str">
        <f t="shared" si="4"/>
        <v>2.H.3</v>
      </c>
    </row>
  </sheetData>
  <pageMargins left="0.7" right="0.7" top="0.75" bottom="0.75" header="0.3" footer="0.3"/>
  <pageSetup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9CAE-4FA1-4C16-B9F1-56ED15DFD98F}">
  <dimension ref="A1:D97"/>
  <sheetViews>
    <sheetView topLeftCell="A19" workbookViewId="0">
      <selection activeCell="D26" sqref="D2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p2_123!E2</f>
        <v>2.A.1</v>
      </c>
    </row>
    <row r="27" spans="1:4" x14ac:dyDescent="0.25">
      <c r="A27" t="s">
        <v>1</v>
      </c>
      <c r="B27">
        <v>4</v>
      </c>
      <c r="C27" t="s">
        <v>36</v>
      </c>
      <c r="D27" s="2" t="str">
        <f>p2_123!E3</f>
        <v>2.B.1</v>
      </c>
    </row>
    <row r="28" spans="1:4" x14ac:dyDescent="0.25">
      <c r="A28" t="s">
        <v>2</v>
      </c>
      <c r="B28">
        <v>4</v>
      </c>
      <c r="C28" t="s">
        <v>36</v>
      </c>
      <c r="D28" s="2" t="str">
        <f>p2_123!E4</f>
        <v>2.C.1</v>
      </c>
    </row>
    <row r="29" spans="1:4" x14ac:dyDescent="0.25">
      <c r="A29" t="s">
        <v>4</v>
      </c>
      <c r="B29">
        <v>4</v>
      </c>
      <c r="C29" t="s">
        <v>36</v>
      </c>
      <c r="D29" s="2" t="str">
        <f>p2_123!E5</f>
        <v>2.D.1</v>
      </c>
    </row>
    <row r="30" spans="1:4" x14ac:dyDescent="0.25">
      <c r="A30" t="s">
        <v>5</v>
      </c>
      <c r="B30">
        <v>4</v>
      </c>
      <c r="C30" t="s">
        <v>36</v>
      </c>
      <c r="D30" s="2" t="str">
        <f>p2_123!E6</f>
        <v>2.E.1</v>
      </c>
    </row>
    <row r="31" spans="1:4" x14ac:dyDescent="0.25">
      <c r="A31" t="s">
        <v>6</v>
      </c>
      <c r="B31">
        <v>4</v>
      </c>
      <c r="C31" t="s">
        <v>36</v>
      </c>
      <c r="D31" s="2" t="str">
        <f>p2_123!E7</f>
        <v>2.F.1</v>
      </c>
    </row>
    <row r="32" spans="1:4" x14ac:dyDescent="0.25">
      <c r="A32" t="s">
        <v>3</v>
      </c>
      <c r="B32">
        <v>4</v>
      </c>
      <c r="C32" t="s">
        <v>36</v>
      </c>
      <c r="D32" s="2" t="str">
        <f>p2_123!E8</f>
        <v>2.G.1</v>
      </c>
    </row>
    <row r="33" spans="1:4" x14ac:dyDescent="0.25">
      <c r="A33" t="s">
        <v>7</v>
      </c>
      <c r="B33">
        <v>4</v>
      </c>
      <c r="C33" t="s">
        <v>36</v>
      </c>
      <c r="D33" s="2" t="str">
        <f>p2_123!E9</f>
        <v>2.H.1</v>
      </c>
    </row>
    <row r="34" spans="1:4" x14ac:dyDescent="0.25">
      <c r="A34" t="s">
        <v>0</v>
      </c>
      <c r="B34">
        <v>5</v>
      </c>
      <c r="C34" t="s">
        <v>36</v>
      </c>
      <c r="D34" s="18" t="str">
        <f>p2_123!F2</f>
        <v>2.A.1</v>
      </c>
    </row>
    <row r="35" spans="1:4" x14ac:dyDescent="0.25">
      <c r="A35" t="s">
        <v>1</v>
      </c>
      <c r="B35">
        <v>5</v>
      </c>
      <c r="C35" t="s">
        <v>36</v>
      </c>
      <c r="D35" s="18" t="str">
        <f>p2_123!F3</f>
        <v>2.B.1</v>
      </c>
    </row>
    <row r="36" spans="1:4" x14ac:dyDescent="0.25">
      <c r="A36" t="s">
        <v>2</v>
      </c>
      <c r="B36">
        <v>5</v>
      </c>
      <c r="C36" t="s">
        <v>36</v>
      </c>
      <c r="D36" s="18" t="str">
        <f>p2_123!F4</f>
        <v>2.C.1</v>
      </c>
    </row>
    <row r="37" spans="1:4" x14ac:dyDescent="0.25">
      <c r="A37" t="s">
        <v>4</v>
      </c>
      <c r="B37">
        <v>5</v>
      </c>
      <c r="C37" t="s">
        <v>36</v>
      </c>
      <c r="D37" s="18" t="str">
        <f>p2_123!F5</f>
        <v>2.D.1</v>
      </c>
    </row>
    <row r="38" spans="1:4" x14ac:dyDescent="0.25">
      <c r="A38" t="s">
        <v>5</v>
      </c>
      <c r="B38">
        <v>5</v>
      </c>
      <c r="C38" t="s">
        <v>36</v>
      </c>
      <c r="D38" s="18" t="str">
        <f>p2_123!F6</f>
        <v>2.E.1</v>
      </c>
    </row>
    <row r="39" spans="1:4" x14ac:dyDescent="0.25">
      <c r="A39" t="s">
        <v>6</v>
      </c>
      <c r="B39">
        <v>5</v>
      </c>
      <c r="C39" t="s">
        <v>36</v>
      </c>
      <c r="D39" s="18" t="str">
        <f>p2_123!F7</f>
        <v>2.F.1</v>
      </c>
    </row>
    <row r="40" spans="1:4" x14ac:dyDescent="0.25">
      <c r="A40" t="s">
        <v>3</v>
      </c>
      <c r="B40">
        <v>5</v>
      </c>
      <c r="C40" t="s">
        <v>36</v>
      </c>
      <c r="D40" s="18" t="str">
        <f>p2_123!F8</f>
        <v>2.G.1</v>
      </c>
    </row>
    <row r="41" spans="1:4" x14ac:dyDescent="0.25">
      <c r="A41" t="s">
        <v>7</v>
      </c>
      <c r="B41">
        <v>5</v>
      </c>
      <c r="C41" t="s">
        <v>36</v>
      </c>
      <c r="D41" s="18" t="str">
        <f>p2_123!F9</f>
        <v>2.H.1</v>
      </c>
    </row>
    <row r="42" spans="1:4" x14ac:dyDescent="0.25">
      <c r="A42" t="s">
        <v>0</v>
      </c>
      <c r="B42">
        <v>6</v>
      </c>
      <c r="C42" t="s">
        <v>36</v>
      </c>
      <c r="D42" t="str">
        <f>p2_123!G2</f>
        <v>2.A.1</v>
      </c>
    </row>
    <row r="43" spans="1:4" x14ac:dyDescent="0.25">
      <c r="A43" t="s">
        <v>1</v>
      </c>
      <c r="B43">
        <v>6</v>
      </c>
      <c r="C43" t="s">
        <v>36</v>
      </c>
      <c r="D43" t="str">
        <f>p2_123!G3</f>
        <v>2.B.1</v>
      </c>
    </row>
    <row r="44" spans="1:4" x14ac:dyDescent="0.25">
      <c r="A44" t="s">
        <v>2</v>
      </c>
      <c r="B44">
        <v>6</v>
      </c>
      <c r="C44" t="s">
        <v>36</v>
      </c>
      <c r="D44" t="str">
        <f>p2_123!G4</f>
        <v>2.C.1</v>
      </c>
    </row>
    <row r="45" spans="1:4" x14ac:dyDescent="0.25">
      <c r="A45" t="s">
        <v>4</v>
      </c>
      <c r="B45">
        <v>6</v>
      </c>
      <c r="C45" t="s">
        <v>36</v>
      </c>
      <c r="D45" t="str">
        <f>p2_123!G5</f>
        <v>2.D.1</v>
      </c>
    </row>
    <row r="46" spans="1:4" x14ac:dyDescent="0.25">
      <c r="A46" t="s">
        <v>5</v>
      </c>
      <c r="B46">
        <v>6</v>
      </c>
      <c r="C46" t="s">
        <v>36</v>
      </c>
      <c r="D46" t="str">
        <f>p2_123!G6</f>
        <v>2.E.1</v>
      </c>
    </row>
    <row r="47" spans="1:4" x14ac:dyDescent="0.25">
      <c r="A47" t="s">
        <v>6</v>
      </c>
      <c r="B47">
        <v>6</v>
      </c>
      <c r="C47" t="s">
        <v>36</v>
      </c>
      <c r="D47" t="str">
        <f>p2_123!G7</f>
        <v>2.F.1</v>
      </c>
    </row>
    <row r="48" spans="1:4" x14ac:dyDescent="0.25">
      <c r="A48" t="s">
        <v>3</v>
      </c>
      <c r="B48">
        <v>6</v>
      </c>
      <c r="C48" t="s">
        <v>36</v>
      </c>
      <c r="D48" t="str">
        <f>p2_123!G8</f>
        <v>2.G.1</v>
      </c>
    </row>
    <row r="49" spans="1:4" x14ac:dyDescent="0.25">
      <c r="A49" t="s">
        <v>7</v>
      </c>
      <c r="B49">
        <v>6</v>
      </c>
      <c r="C49" t="s">
        <v>36</v>
      </c>
      <c r="D49" t="str">
        <f>p2_123!G9</f>
        <v>2.H.1</v>
      </c>
    </row>
    <row r="50" spans="1:4" x14ac:dyDescent="0.25">
      <c r="A50" t="s">
        <v>0</v>
      </c>
      <c r="B50">
        <v>7</v>
      </c>
      <c r="C50" t="s">
        <v>36</v>
      </c>
      <c r="D50" s="2" t="str">
        <f>p2_123!H2</f>
        <v>2.A.2</v>
      </c>
    </row>
    <row r="51" spans="1:4" x14ac:dyDescent="0.25">
      <c r="A51" t="s">
        <v>1</v>
      </c>
      <c r="B51">
        <v>7</v>
      </c>
      <c r="C51" t="s">
        <v>36</v>
      </c>
      <c r="D51" s="2" t="str">
        <f>p2_123!H3</f>
        <v>2.B.2</v>
      </c>
    </row>
    <row r="52" spans="1:4" x14ac:dyDescent="0.25">
      <c r="A52" t="s">
        <v>2</v>
      </c>
      <c r="B52">
        <v>7</v>
      </c>
      <c r="C52" t="s">
        <v>36</v>
      </c>
      <c r="D52" s="2" t="str">
        <f>p2_123!H4</f>
        <v>2.C.2</v>
      </c>
    </row>
    <row r="53" spans="1:4" x14ac:dyDescent="0.25">
      <c r="A53" t="s">
        <v>4</v>
      </c>
      <c r="B53">
        <v>7</v>
      </c>
      <c r="C53" t="s">
        <v>36</v>
      </c>
      <c r="D53" s="2" t="str">
        <f>p2_123!H5</f>
        <v>2.D.2</v>
      </c>
    </row>
    <row r="54" spans="1:4" x14ac:dyDescent="0.25">
      <c r="A54" t="s">
        <v>5</v>
      </c>
      <c r="B54">
        <v>7</v>
      </c>
      <c r="C54" t="s">
        <v>36</v>
      </c>
      <c r="D54" s="2" t="str">
        <f>p2_123!H6</f>
        <v>2.E.2</v>
      </c>
    </row>
    <row r="55" spans="1:4" x14ac:dyDescent="0.25">
      <c r="A55" t="s">
        <v>6</v>
      </c>
      <c r="B55">
        <v>7</v>
      </c>
      <c r="C55" t="s">
        <v>36</v>
      </c>
      <c r="D55" s="2" t="str">
        <f>p2_123!H7</f>
        <v>2.F.2</v>
      </c>
    </row>
    <row r="56" spans="1:4" x14ac:dyDescent="0.25">
      <c r="A56" t="s">
        <v>3</v>
      </c>
      <c r="B56">
        <v>7</v>
      </c>
      <c r="C56" t="s">
        <v>36</v>
      </c>
      <c r="D56" s="2" t="str">
        <f>p2_123!H8</f>
        <v>2.G.2</v>
      </c>
    </row>
    <row r="57" spans="1:4" x14ac:dyDescent="0.25">
      <c r="A57" t="s">
        <v>7</v>
      </c>
      <c r="B57">
        <v>7</v>
      </c>
      <c r="C57" t="s">
        <v>36</v>
      </c>
      <c r="D57" s="2" t="str">
        <f>p2_123!H9</f>
        <v>2.H.2</v>
      </c>
    </row>
    <row r="58" spans="1:4" x14ac:dyDescent="0.25">
      <c r="A58" t="s">
        <v>0</v>
      </c>
      <c r="B58">
        <v>8</v>
      </c>
      <c r="C58" t="s">
        <v>36</v>
      </c>
      <c r="D58" s="18" t="str">
        <f>p2_123!I2</f>
        <v>2.A.2</v>
      </c>
    </row>
    <row r="59" spans="1:4" x14ac:dyDescent="0.25">
      <c r="A59" t="s">
        <v>1</v>
      </c>
      <c r="B59">
        <v>8</v>
      </c>
      <c r="C59" t="s">
        <v>36</v>
      </c>
      <c r="D59" s="18" t="str">
        <f>p2_123!I3</f>
        <v>2.B.2</v>
      </c>
    </row>
    <row r="60" spans="1:4" x14ac:dyDescent="0.25">
      <c r="A60" t="s">
        <v>2</v>
      </c>
      <c r="B60">
        <v>8</v>
      </c>
      <c r="C60" t="s">
        <v>36</v>
      </c>
      <c r="D60" s="18" t="str">
        <f>p2_123!I4</f>
        <v>2.C.2</v>
      </c>
    </row>
    <row r="61" spans="1:4" x14ac:dyDescent="0.25">
      <c r="A61" t="s">
        <v>4</v>
      </c>
      <c r="B61">
        <v>8</v>
      </c>
      <c r="C61" t="s">
        <v>36</v>
      </c>
      <c r="D61" s="18" t="str">
        <f>p2_123!I5</f>
        <v>2.D.2</v>
      </c>
    </row>
    <row r="62" spans="1:4" x14ac:dyDescent="0.25">
      <c r="A62" t="s">
        <v>5</v>
      </c>
      <c r="B62">
        <v>8</v>
      </c>
      <c r="C62" t="s">
        <v>36</v>
      </c>
      <c r="D62" s="18" t="str">
        <f>p2_123!I6</f>
        <v>2.E.2</v>
      </c>
    </row>
    <row r="63" spans="1:4" x14ac:dyDescent="0.25">
      <c r="A63" t="s">
        <v>6</v>
      </c>
      <c r="B63">
        <v>8</v>
      </c>
      <c r="C63" t="s">
        <v>36</v>
      </c>
      <c r="D63" s="18" t="str">
        <f>p2_123!I7</f>
        <v>2.F.2</v>
      </c>
    </row>
    <row r="64" spans="1:4" x14ac:dyDescent="0.25">
      <c r="A64" t="s">
        <v>3</v>
      </c>
      <c r="B64">
        <v>8</v>
      </c>
      <c r="C64" t="s">
        <v>36</v>
      </c>
      <c r="D64" s="18" t="str">
        <f>p2_123!I8</f>
        <v>2.G.2</v>
      </c>
    </row>
    <row r="65" spans="1:4" x14ac:dyDescent="0.25">
      <c r="A65" t="s">
        <v>7</v>
      </c>
      <c r="B65">
        <v>8</v>
      </c>
      <c r="C65" t="s">
        <v>36</v>
      </c>
      <c r="D65" s="18" t="str">
        <f>p2_123!I9</f>
        <v>2.H.2</v>
      </c>
    </row>
    <row r="66" spans="1:4" x14ac:dyDescent="0.25">
      <c r="A66" t="s">
        <v>0</v>
      </c>
      <c r="B66">
        <v>9</v>
      </c>
      <c r="C66" t="s">
        <v>36</v>
      </c>
      <c r="D66" s="2" t="str">
        <f>p2_123!J2</f>
        <v>2.A.2</v>
      </c>
    </row>
    <row r="67" spans="1:4" x14ac:dyDescent="0.25">
      <c r="A67" t="s">
        <v>1</v>
      </c>
      <c r="B67">
        <v>9</v>
      </c>
      <c r="C67" t="s">
        <v>36</v>
      </c>
      <c r="D67" s="2" t="str">
        <f>p2_123!J3</f>
        <v>2.B.2</v>
      </c>
    </row>
    <row r="68" spans="1:4" x14ac:dyDescent="0.25">
      <c r="A68" t="s">
        <v>2</v>
      </c>
      <c r="B68">
        <v>9</v>
      </c>
      <c r="C68" t="s">
        <v>36</v>
      </c>
      <c r="D68" s="2" t="str">
        <f>p2_123!J4</f>
        <v>2.C.2</v>
      </c>
    </row>
    <row r="69" spans="1:4" x14ac:dyDescent="0.25">
      <c r="A69" t="s">
        <v>4</v>
      </c>
      <c r="B69">
        <v>9</v>
      </c>
      <c r="C69" t="s">
        <v>36</v>
      </c>
      <c r="D69" s="2" t="str">
        <f>p2_123!J5</f>
        <v>2.D.2</v>
      </c>
    </row>
    <row r="70" spans="1:4" x14ac:dyDescent="0.25">
      <c r="A70" t="s">
        <v>5</v>
      </c>
      <c r="B70">
        <v>9</v>
      </c>
      <c r="C70" t="s">
        <v>36</v>
      </c>
      <c r="D70" s="2" t="str">
        <f>p2_123!J6</f>
        <v>2.E.2</v>
      </c>
    </row>
    <row r="71" spans="1:4" x14ac:dyDescent="0.25">
      <c r="A71" t="s">
        <v>6</v>
      </c>
      <c r="B71">
        <v>9</v>
      </c>
      <c r="C71" t="s">
        <v>36</v>
      </c>
      <c r="D71" s="2" t="str">
        <f>p2_123!J7</f>
        <v>2.F.2</v>
      </c>
    </row>
    <row r="72" spans="1:4" x14ac:dyDescent="0.25">
      <c r="A72" t="s">
        <v>3</v>
      </c>
      <c r="B72">
        <v>9</v>
      </c>
      <c r="C72" t="s">
        <v>36</v>
      </c>
      <c r="D72" s="2" t="str">
        <f>p2_123!J8</f>
        <v>2.G.2</v>
      </c>
    </row>
    <row r="73" spans="1:4" x14ac:dyDescent="0.25">
      <c r="A73" t="s">
        <v>7</v>
      </c>
      <c r="B73">
        <v>9</v>
      </c>
      <c r="C73" t="s">
        <v>36</v>
      </c>
      <c r="D73" s="2" t="str">
        <f>p2_123!J9</f>
        <v>2.H.2</v>
      </c>
    </row>
    <row r="74" spans="1:4" x14ac:dyDescent="0.25">
      <c r="A74" t="s">
        <v>0</v>
      </c>
      <c r="B74">
        <v>10</v>
      </c>
      <c r="C74" t="s">
        <v>36</v>
      </c>
      <c r="D74" s="2" t="str">
        <f>p2_123!K2</f>
        <v>2.A.3</v>
      </c>
    </row>
    <row r="75" spans="1:4" x14ac:dyDescent="0.25">
      <c r="A75" t="s">
        <v>1</v>
      </c>
      <c r="B75">
        <v>10</v>
      </c>
      <c r="C75" t="s">
        <v>36</v>
      </c>
      <c r="D75" s="2" t="str">
        <f>p2_123!K3</f>
        <v>2.B.3</v>
      </c>
    </row>
    <row r="76" spans="1:4" x14ac:dyDescent="0.25">
      <c r="A76" t="s">
        <v>2</v>
      </c>
      <c r="B76">
        <v>10</v>
      </c>
      <c r="C76" t="s">
        <v>36</v>
      </c>
      <c r="D76" s="2" t="str">
        <f>p2_123!K4</f>
        <v>2.C.3</v>
      </c>
    </row>
    <row r="77" spans="1:4" x14ac:dyDescent="0.25">
      <c r="A77" t="s">
        <v>4</v>
      </c>
      <c r="B77">
        <v>10</v>
      </c>
      <c r="C77" t="s">
        <v>36</v>
      </c>
      <c r="D77" s="2" t="str">
        <f>p2_123!K5</f>
        <v>2.D.3</v>
      </c>
    </row>
    <row r="78" spans="1:4" x14ac:dyDescent="0.25">
      <c r="A78" t="s">
        <v>5</v>
      </c>
      <c r="B78">
        <v>10</v>
      </c>
      <c r="C78" t="s">
        <v>36</v>
      </c>
      <c r="D78" s="2" t="str">
        <f>p2_123!K6</f>
        <v>2.E.3</v>
      </c>
    </row>
    <row r="79" spans="1:4" x14ac:dyDescent="0.25">
      <c r="A79" t="s">
        <v>6</v>
      </c>
      <c r="B79">
        <v>10</v>
      </c>
      <c r="C79" t="s">
        <v>36</v>
      </c>
      <c r="D79" s="2" t="str">
        <f>p2_123!K7</f>
        <v>2.F.3</v>
      </c>
    </row>
    <row r="80" spans="1:4" x14ac:dyDescent="0.25">
      <c r="A80" t="s">
        <v>3</v>
      </c>
      <c r="B80">
        <v>10</v>
      </c>
      <c r="C80" t="s">
        <v>36</v>
      </c>
      <c r="D80" s="2" t="str">
        <f>p2_123!K8</f>
        <v>2.G.3</v>
      </c>
    </row>
    <row r="81" spans="1:4" x14ac:dyDescent="0.25">
      <c r="A81" t="s">
        <v>7</v>
      </c>
      <c r="B81">
        <v>10</v>
      </c>
      <c r="C81" t="s">
        <v>36</v>
      </c>
      <c r="D81" s="2" t="str">
        <f>p2_123!K9</f>
        <v>2.H.3</v>
      </c>
    </row>
    <row r="82" spans="1:4" x14ac:dyDescent="0.25">
      <c r="A82" t="s">
        <v>0</v>
      </c>
      <c r="B82">
        <v>11</v>
      </c>
      <c r="C82" t="s">
        <v>36</v>
      </c>
      <c r="D82" s="2" t="str">
        <f>p2_123!L2</f>
        <v>2.A.3</v>
      </c>
    </row>
    <row r="83" spans="1:4" x14ac:dyDescent="0.25">
      <c r="A83" t="s">
        <v>1</v>
      </c>
      <c r="B83">
        <v>11</v>
      </c>
      <c r="C83" t="s">
        <v>36</v>
      </c>
      <c r="D83" s="2" t="str">
        <f>p2_123!L3</f>
        <v>2.B.3</v>
      </c>
    </row>
    <row r="84" spans="1:4" x14ac:dyDescent="0.25">
      <c r="A84" t="s">
        <v>2</v>
      </c>
      <c r="B84">
        <v>11</v>
      </c>
      <c r="C84" t="s">
        <v>36</v>
      </c>
      <c r="D84" s="2" t="str">
        <f>p2_123!L4</f>
        <v>2.C.3</v>
      </c>
    </row>
    <row r="85" spans="1:4" x14ac:dyDescent="0.25">
      <c r="A85" t="s">
        <v>4</v>
      </c>
      <c r="B85">
        <v>11</v>
      </c>
      <c r="C85" t="s">
        <v>36</v>
      </c>
      <c r="D85" s="2" t="str">
        <f>p2_123!L5</f>
        <v>2.D.3</v>
      </c>
    </row>
    <row r="86" spans="1:4" x14ac:dyDescent="0.25">
      <c r="A86" t="s">
        <v>5</v>
      </c>
      <c r="B86">
        <v>11</v>
      </c>
      <c r="C86" t="s">
        <v>36</v>
      </c>
      <c r="D86" s="2" t="str">
        <f>p2_123!L6</f>
        <v>2.E.3</v>
      </c>
    </row>
    <row r="87" spans="1:4" x14ac:dyDescent="0.25">
      <c r="A87" t="s">
        <v>6</v>
      </c>
      <c r="B87">
        <v>11</v>
      </c>
      <c r="C87" t="s">
        <v>36</v>
      </c>
      <c r="D87" s="2" t="str">
        <f>p2_123!L7</f>
        <v>2.F.3</v>
      </c>
    </row>
    <row r="88" spans="1:4" x14ac:dyDescent="0.25">
      <c r="A88" t="s">
        <v>3</v>
      </c>
      <c r="B88">
        <v>11</v>
      </c>
      <c r="C88" t="s">
        <v>36</v>
      </c>
      <c r="D88" s="2" t="str">
        <f>p2_123!L8</f>
        <v>2.G.3</v>
      </c>
    </row>
    <row r="89" spans="1:4" x14ac:dyDescent="0.25">
      <c r="A89" t="s">
        <v>7</v>
      </c>
      <c r="B89">
        <v>11</v>
      </c>
      <c r="C89" t="s">
        <v>36</v>
      </c>
      <c r="D89" s="2" t="str">
        <f>p2_123!L9</f>
        <v>2.H.3</v>
      </c>
    </row>
    <row r="90" spans="1:4" x14ac:dyDescent="0.25">
      <c r="A90" t="s">
        <v>0</v>
      </c>
      <c r="B90">
        <v>12</v>
      </c>
      <c r="C90" t="s">
        <v>36</v>
      </c>
      <c r="D90" s="2" t="str">
        <f>p2_123!M2</f>
        <v>2.A.3</v>
      </c>
    </row>
    <row r="91" spans="1:4" x14ac:dyDescent="0.25">
      <c r="A91" t="s">
        <v>1</v>
      </c>
      <c r="B91">
        <v>12</v>
      </c>
      <c r="C91" t="s">
        <v>36</v>
      </c>
      <c r="D91" s="2" t="str">
        <f>p2_123!M3</f>
        <v>2.B.3</v>
      </c>
    </row>
    <row r="92" spans="1:4" x14ac:dyDescent="0.25">
      <c r="A92" t="s">
        <v>2</v>
      </c>
      <c r="B92">
        <v>12</v>
      </c>
      <c r="C92" t="s">
        <v>36</v>
      </c>
      <c r="D92" s="2" t="str">
        <f>p2_123!M4</f>
        <v>2.C.3</v>
      </c>
    </row>
    <row r="93" spans="1:4" x14ac:dyDescent="0.25">
      <c r="A93" t="s">
        <v>4</v>
      </c>
      <c r="B93">
        <v>12</v>
      </c>
      <c r="C93" t="s">
        <v>36</v>
      </c>
      <c r="D93" s="2" t="str">
        <f>p2_123!M5</f>
        <v>2.D.3</v>
      </c>
    </row>
    <row r="94" spans="1:4" x14ac:dyDescent="0.25">
      <c r="A94" t="s">
        <v>5</v>
      </c>
      <c r="B94">
        <v>12</v>
      </c>
      <c r="C94" t="s">
        <v>36</v>
      </c>
      <c r="D94" s="2" t="str">
        <f>p2_123!M6</f>
        <v>2.E.3</v>
      </c>
    </row>
    <row r="95" spans="1:4" x14ac:dyDescent="0.25">
      <c r="A95" t="s">
        <v>6</v>
      </c>
      <c r="B95">
        <v>12</v>
      </c>
      <c r="C95" t="s">
        <v>36</v>
      </c>
      <c r="D95" s="2" t="str">
        <f>p2_123!M7</f>
        <v>2.F.3</v>
      </c>
    </row>
    <row r="96" spans="1:4" x14ac:dyDescent="0.25">
      <c r="A96" t="s">
        <v>3</v>
      </c>
      <c r="B96">
        <v>12</v>
      </c>
      <c r="C96" t="s">
        <v>36</v>
      </c>
      <c r="D96" s="2" t="str">
        <f>p2_123!M8</f>
        <v>2.G.3</v>
      </c>
    </row>
    <row r="97" spans="1:4" x14ac:dyDescent="0.25">
      <c r="A97" t="s">
        <v>7</v>
      </c>
      <c r="B97">
        <v>12</v>
      </c>
      <c r="C97" t="s">
        <v>36</v>
      </c>
      <c r="D97" s="2" t="str">
        <f>p2_123!M9</f>
        <v>2.H.3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0E59-7C31-47FA-8E65-D29CC3D828CC}">
  <dimension ref="A1:M9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216</v>
      </c>
      <c r="F2" s="11" t="str">
        <f>E2</f>
        <v>2.A.4</v>
      </c>
      <c r="G2" s="11" t="str">
        <f>F2</f>
        <v>2.A.4</v>
      </c>
      <c r="H2" s="12" t="s">
        <v>217</v>
      </c>
      <c r="I2" s="12" t="str">
        <f>H2</f>
        <v>2.A.5</v>
      </c>
      <c r="J2" s="12" t="str">
        <f>H2</f>
        <v>2.A.5</v>
      </c>
      <c r="K2" s="13" t="s">
        <v>218</v>
      </c>
      <c r="L2" s="13" t="str">
        <f>K2</f>
        <v>2.A.6</v>
      </c>
      <c r="M2" s="13" t="str">
        <f>K2</f>
        <v>2.A.6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219</v>
      </c>
      <c r="F3" s="11" t="str">
        <f t="shared" ref="F3:G9" si="0">E3</f>
        <v>2.B.4</v>
      </c>
      <c r="G3" s="11" t="str">
        <f t="shared" si="0"/>
        <v>2.B.4</v>
      </c>
      <c r="H3" s="12" t="s">
        <v>220</v>
      </c>
      <c r="I3" s="12" t="str">
        <f t="shared" ref="I3:I9" si="1">H3</f>
        <v>2.B.5</v>
      </c>
      <c r="J3" s="12" t="str">
        <f t="shared" ref="J3:J9" si="2">H3</f>
        <v>2.B.5</v>
      </c>
      <c r="K3" s="13" t="s">
        <v>221</v>
      </c>
      <c r="L3" s="13" t="str">
        <f t="shared" ref="L3:L9" si="3">K3</f>
        <v>2.B.6</v>
      </c>
      <c r="M3" s="13" t="str">
        <f t="shared" ref="M3:M9" si="4">K3</f>
        <v>2.B.6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222</v>
      </c>
      <c r="F4" s="11" t="str">
        <f t="shared" si="0"/>
        <v>2.C.4</v>
      </c>
      <c r="G4" s="11" t="str">
        <f t="shared" si="0"/>
        <v>2.C.4</v>
      </c>
      <c r="H4" s="12" t="s">
        <v>223</v>
      </c>
      <c r="I4" s="12" t="str">
        <f t="shared" si="1"/>
        <v>2.C.5</v>
      </c>
      <c r="J4" s="12" t="str">
        <f t="shared" si="2"/>
        <v>2.C.5</v>
      </c>
      <c r="K4" s="13" t="s">
        <v>224</v>
      </c>
      <c r="L4" s="13" t="str">
        <f t="shared" si="3"/>
        <v>2.C.6</v>
      </c>
      <c r="M4" s="13" t="str">
        <f t="shared" si="4"/>
        <v>2.C.6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225</v>
      </c>
      <c r="F5" s="11" t="str">
        <f t="shared" si="0"/>
        <v>2.D.4</v>
      </c>
      <c r="G5" s="11" t="str">
        <f t="shared" si="0"/>
        <v>2.D.4</v>
      </c>
      <c r="H5" s="12" t="s">
        <v>226</v>
      </c>
      <c r="I5" s="12" t="str">
        <f t="shared" si="1"/>
        <v>2.D.5</v>
      </c>
      <c r="J5" s="12" t="str">
        <f t="shared" si="2"/>
        <v>2.D.5</v>
      </c>
      <c r="K5" s="13" t="s">
        <v>227</v>
      </c>
      <c r="L5" s="13" t="str">
        <f t="shared" si="3"/>
        <v>2.D.6</v>
      </c>
      <c r="M5" s="13" t="str">
        <f t="shared" si="4"/>
        <v>2.D.6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228</v>
      </c>
      <c r="F6" s="11" t="str">
        <f t="shared" si="0"/>
        <v>2.E.4</v>
      </c>
      <c r="G6" s="11" t="str">
        <f t="shared" si="0"/>
        <v>2.E.4</v>
      </c>
      <c r="H6" s="12" t="s">
        <v>229</v>
      </c>
      <c r="I6" s="12" t="str">
        <f t="shared" si="1"/>
        <v>2.E.5</v>
      </c>
      <c r="J6" s="12" t="str">
        <f t="shared" si="2"/>
        <v>2.E.5</v>
      </c>
      <c r="K6" s="13" t="s">
        <v>230</v>
      </c>
      <c r="L6" s="13" t="str">
        <f t="shared" si="3"/>
        <v>2.E.6</v>
      </c>
      <c r="M6" s="13" t="str">
        <f t="shared" si="4"/>
        <v>2.E.6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231</v>
      </c>
      <c r="F7" s="11" t="str">
        <f t="shared" si="0"/>
        <v>2.F.4</v>
      </c>
      <c r="G7" s="11" t="str">
        <f t="shared" si="0"/>
        <v>2.F.4</v>
      </c>
      <c r="H7" s="12" t="s">
        <v>232</v>
      </c>
      <c r="I7" s="12" t="str">
        <f t="shared" si="1"/>
        <v>2.F.5</v>
      </c>
      <c r="J7" s="12" t="str">
        <f t="shared" si="2"/>
        <v>2.F.5</v>
      </c>
      <c r="K7" s="13" t="s">
        <v>233</v>
      </c>
      <c r="L7" s="13" t="str">
        <f t="shared" si="3"/>
        <v>2.F.6</v>
      </c>
      <c r="M7" s="13" t="str">
        <f t="shared" si="4"/>
        <v>2.F.6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234</v>
      </c>
      <c r="F8" s="11" t="str">
        <f t="shared" si="0"/>
        <v>2.G.4</v>
      </c>
      <c r="G8" s="11" t="str">
        <f t="shared" si="0"/>
        <v>2.G.4</v>
      </c>
      <c r="H8" s="12" t="s">
        <v>235</v>
      </c>
      <c r="I8" s="12" t="str">
        <f t="shared" si="1"/>
        <v>2.G.5</v>
      </c>
      <c r="J8" s="12" t="str">
        <f t="shared" si="2"/>
        <v>2.G.5</v>
      </c>
      <c r="K8" s="13" t="s">
        <v>236</v>
      </c>
      <c r="L8" s="13" t="str">
        <f t="shared" si="3"/>
        <v>2.G.6</v>
      </c>
      <c r="M8" s="13" t="str">
        <f t="shared" si="4"/>
        <v>2.G.6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237</v>
      </c>
      <c r="F9" s="11" t="str">
        <f t="shared" si="0"/>
        <v>2.H.4</v>
      </c>
      <c r="G9" s="11" t="str">
        <f t="shared" si="0"/>
        <v>2.H.4</v>
      </c>
      <c r="H9" s="12" t="s">
        <v>238</v>
      </c>
      <c r="I9" s="12" t="str">
        <f t="shared" si="1"/>
        <v>2.H.5</v>
      </c>
      <c r="J9" s="12" t="str">
        <f t="shared" si="2"/>
        <v>2.H.5</v>
      </c>
      <c r="K9" s="13" t="s">
        <v>239</v>
      </c>
      <c r="L9" s="13" t="str">
        <f t="shared" si="3"/>
        <v>2.H.6</v>
      </c>
      <c r="M9" s="13" t="str">
        <f t="shared" si="4"/>
        <v>2.H.6</v>
      </c>
    </row>
  </sheetData>
  <pageMargins left="0.7" right="0.7" top="0.75" bottom="0.75" header="0.3" footer="0.3"/>
  <pageSetup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F722-0A90-4FF9-B8A2-7723609EDC5B}">
  <dimension ref="A1:D97"/>
  <sheetViews>
    <sheetView topLeftCell="A10" workbookViewId="0">
      <selection activeCell="D10" sqref="D1:D104857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p2_456!E2</f>
        <v>2.A.4</v>
      </c>
    </row>
    <row r="27" spans="1:4" x14ac:dyDescent="0.25">
      <c r="A27" t="s">
        <v>1</v>
      </c>
      <c r="B27">
        <v>4</v>
      </c>
      <c r="C27" t="s">
        <v>36</v>
      </c>
      <c r="D27" s="2" t="str">
        <f>p2_456!E3</f>
        <v>2.B.4</v>
      </c>
    </row>
    <row r="28" spans="1:4" x14ac:dyDescent="0.25">
      <c r="A28" t="s">
        <v>2</v>
      </c>
      <c r="B28">
        <v>4</v>
      </c>
      <c r="C28" t="s">
        <v>36</v>
      </c>
      <c r="D28" s="2" t="str">
        <f>p2_456!E4</f>
        <v>2.C.4</v>
      </c>
    </row>
    <row r="29" spans="1:4" x14ac:dyDescent="0.25">
      <c r="A29" t="s">
        <v>4</v>
      </c>
      <c r="B29">
        <v>4</v>
      </c>
      <c r="C29" t="s">
        <v>36</v>
      </c>
      <c r="D29" s="2" t="str">
        <f>p2_456!E5</f>
        <v>2.D.4</v>
      </c>
    </row>
    <row r="30" spans="1:4" x14ac:dyDescent="0.25">
      <c r="A30" t="s">
        <v>5</v>
      </c>
      <c r="B30">
        <v>4</v>
      </c>
      <c r="C30" t="s">
        <v>36</v>
      </c>
      <c r="D30" s="2" t="str">
        <f>p2_456!E6</f>
        <v>2.E.4</v>
      </c>
    </row>
    <row r="31" spans="1:4" x14ac:dyDescent="0.25">
      <c r="A31" t="s">
        <v>6</v>
      </c>
      <c r="B31">
        <v>4</v>
      </c>
      <c r="C31" t="s">
        <v>36</v>
      </c>
      <c r="D31" s="2" t="str">
        <f>p2_456!E7</f>
        <v>2.F.4</v>
      </c>
    </row>
    <row r="32" spans="1:4" x14ac:dyDescent="0.25">
      <c r="A32" t="s">
        <v>3</v>
      </c>
      <c r="B32">
        <v>4</v>
      </c>
      <c r="C32" t="s">
        <v>36</v>
      </c>
      <c r="D32" s="2" t="str">
        <f>p2_456!E8</f>
        <v>2.G.4</v>
      </c>
    </row>
    <row r="33" spans="1:4" x14ac:dyDescent="0.25">
      <c r="A33" t="s">
        <v>7</v>
      </c>
      <c r="B33">
        <v>4</v>
      </c>
      <c r="C33" t="s">
        <v>36</v>
      </c>
      <c r="D33" s="2" t="str">
        <f>p2_456!E9</f>
        <v>2.H.4</v>
      </c>
    </row>
    <row r="34" spans="1:4" x14ac:dyDescent="0.25">
      <c r="A34" t="s">
        <v>0</v>
      </c>
      <c r="B34">
        <v>5</v>
      </c>
      <c r="C34" t="s">
        <v>36</v>
      </c>
      <c r="D34" s="18" t="str">
        <f>p2_456!F2</f>
        <v>2.A.4</v>
      </c>
    </row>
    <row r="35" spans="1:4" x14ac:dyDescent="0.25">
      <c r="A35" t="s">
        <v>1</v>
      </c>
      <c r="B35">
        <v>5</v>
      </c>
      <c r="C35" t="s">
        <v>36</v>
      </c>
      <c r="D35" s="18" t="str">
        <f>p2_456!F3</f>
        <v>2.B.4</v>
      </c>
    </row>
    <row r="36" spans="1:4" x14ac:dyDescent="0.25">
      <c r="A36" t="s">
        <v>2</v>
      </c>
      <c r="B36">
        <v>5</v>
      </c>
      <c r="C36" t="s">
        <v>36</v>
      </c>
      <c r="D36" s="18" t="str">
        <f>p2_456!F4</f>
        <v>2.C.4</v>
      </c>
    </row>
    <row r="37" spans="1:4" x14ac:dyDescent="0.25">
      <c r="A37" t="s">
        <v>4</v>
      </c>
      <c r="B37">
        <v>5</v>
      </c>
      <c r="C37" t="s">
        <v>36</v>
      </c>
      <c r="D37" s="18" t="str">
        <f>p2_456!F5</f>
        <v>2.D.4</v>
      </c>
    </row>
    <row r="38" spans="1:4" x14ac:dyDescent="0.25">
      <c r="A38" t="s">
        <v>5</v>
      </c>
      <c r="B38">
        <v>5</v>
      </c>
      <c r="C38" t="s">
        <v>36</v>
      </c>
      <c r="D38" s="18" t="str">
        <f>p2_456!F6</f>
        <v>2.E.4</v>
      </c>
    </row>
    <row r="39" spans="1:4" x14ac:dyDescent="0.25">
      <c r="A39" t="s">
        <v>6</v>
      </c>
      <c r="B39">
        <v>5</v>
      </c>
      <c r="C39" t="s">
        <v>36</v>
      </c>
      <c r="D39" s="18" t="str">
        <f>p2_456!F7</f>
        <v>2.F.4</v>
      </c>
    </row>
    <row r="40" spans="1:4" x14ac:dyDescent="0.25">
      <c r="A40" t="s">
        <v>3</v>
      </c>
      <c r="B40">
        <v>5</v>
      </c>
      <c r="C40" t="s">
        <v>36</v>
      </c>
      <c r="D40" s="18" t="str">
        <f>p2_456!F8</f>
        <v>2.G.4</v>
      </c>
    </row>
    <row r="41" spans="1:4" x14ac:dyDescent="0.25">
      <c r="A41" t="s">
        <v>7</v>
      </c>
      <c r="B41">
        <v>5</v>
      </c>
      <c r="C41" t="s">
        <v>36</v>
      </c>
      <c r="D41" s="18" t="str">
        <f>p2_456!F9</f>
        <v>2.H.4</v>
      </c>
    </row>
    <row r="42" spans="1:4" x14ac:dyDescent="0.25">
      <c r="A42" t="s">
        <v>0</v>
      </c>
      <c r="B42">
        <v>6</v>
      </c>
      <c r="C42" t="s">
        <v>36</v>
      </c>
      <c r="D42" t="str">
        <f>p2_456!G2</f>
        <v>2.A.4</v>
      </c>
    </row>
    <row r="43" spans="1:4" x14ac:dyDescent="0.25">
      <c r="A43" t="s">
        <v>1</v>
      </c>
      <c r="B43">
        <v>6</v>
      </c>
      <c r="C43" t="s">
        <v>36</v>
      </c>
      <c r="D43" t="str">
        <f>p2_456!G3</f>
        <v>2.B.4</v>
      </c>
    </row>
    <row r="44" spans="1:4" x14ac:dyDescent="0.25">
      <c r="A44" t="s">
        <v>2</v>
      </c>
      <c r="B44">
        <v>6</v>
      </c>
      <c r="C44" t="s">
        <v>36</v>
      </c>
      <c r="D44" t="str">
        <f>p2_456!G4</f>
        <v>2.C.4</v>
      </c>
    </row>
    <row r="45" spans="1:4" x14ac:dyDescent="0.25">
      <c r="A45" t="s">
        <v>4</v>
      </c>
      <c r="B45">
        <v>6</v>
      </c>
      <c r="C45" t="s">
        <v>36</v>
      </c>
      <c r="D45" t="str">
        <f>p2_456!G5</f>
        <v>2.D.4</v>
      </c>
    </row>
    <row r="46" spans="1:4" x14ac:dyDescent="0.25">
      <c r="A46" t="s">
        <v>5</v>
      </c>
      <c r="B46">
        <v>6</v>
      </c>
      <c r="C46" t="s">
        <v>36</v>
      </c>
      <c r="D46" t="str">
        <f>p2_456!G6</f>
        <v>2.E.4</v>
      </c>
    </row>
    <row r="47" spans="1:4" x14ac:dyDescent="0.25">
      <c r="A47" t="s">
        <v>6</v>
      </c>
      <c r="B47">
        <v>6</v>
      </c>
      <c r="C47" t="s">
        <v>36</v>
      </c>
      <c r="D47" t="str">
        <f>p2_456!G7</f>
        <v>2.F.4</v>
      </c>
    </row>
    <row r="48" spans="1:4" x14ac:dyDescent="0.25">
      <c r="A48" t="s">
        <v>3</v>
      </c>
      <c r="B48">
        <v>6</v>
      </c>
      <c r="C48" t="s">
        <v>36</v>
      </c>
      <c r="D48" t="str">
        <f>p2_456!G8</f>
        <v>2.G.4</v>
      </c>
    </row>
    <row r="49" spans="1:4" x14ac:dyDescent="0.25">
      <c r="A49" t="s">
        <v>7</v>
      </c>
      <c r="B49">
        <v>6</v>
      </c>
      <c r="C49" t="s">
        <v>36</v>
      </c>
      <c r="D49" t="str">
        <f>p2_456!G9</f>
        <v>2.H.4</v>
      </c>
    </row>
    <row r="50" spans="1:4" x14ac:dyDescent="0.25">
      <c r="A50" t="s">
        <v>0</v>
      </c>
      <c r="B50">
        <v>7</v>
      </c>
      <c r="C50" t="s">
        <v>36</v>
      </c>
      <c r="D50" s="2" t="str">
        <f>p2_456!H2</f>
        <v>2.A.5</v>
      </c>
    </row>
    <row r="51" spans="1:4" x14ac:dyDescent="0.25">
      <c r="A51" t="s">
        <v>1</v>
      </c>
      <c r="B51">
        <v>7</v>
      </c>
      <c r="C51" t="s">
        <v>36</v>
      </c>
      <c r="D51" s="2" t="str">
        <f>p2_456!H3</f>
        <v>2.B.5</v>
      </c>
    </row>
    <row r="52" spans="1:4" x14ac:dyDescent="0.25">
      <c r="A52" t="s">
        <v>2</v>
      </c>
      <c r="B52">
        <v>7</v>
      </c>
      <c r="C52" t="s">
        <v>36</v>
      </c>
      <c r="D52" s="2" t="str">
        <f>p2_456!H4</f>
        <v>2.C.5</v>
      </c>
    </row>
    <row r="53" spans="1:4" x14ac:dyDescent="0.25">
      <c r="A53" t="s">
        <v>4</v>
      </c>
      <c r="B53">
        <v>7</v>
      </c>
      <c r="C53" t="s">
        <v>36</v>
      </c>
      <c r="D53" s="2" t="str">
        <f>p2_456!H5</f>
        <v>2.D.5</v>
      </c>
    </row>
    <row r="54" spans="1:4" x14ac:dyDescent="0.25">
      <c r="A54" t="s">
        <v>5</v>
      </c>
      <c r="B54">
        <v>7</v>
      </c>
      <c r="C54" t="s">
        <v>36</v>
      </c>
      <c r="D54" s="2" t="str">
        <f>p2_456!H6</f>
        <v>2.E.5</v>
      </c>
    </row>
    <row r="55" spans="1:4" x14ac:dyDescent="0.25">
      <c r="A55" t="s">
        <v>6</v>
      </c>
      <c r="B55">
        <v>7</v>
      </c>
      <c r="C55" t="s">
        <v>36</v>
      </c>
      <c r="D55" s="2" t="str">
        <f>p2_456!H7</f>
        <v>2.F.5</v>
      </c>
    </row>
    <row r="56" spans="1:4" x14ac:dyDescent="0.25">
      <c r="A56" t="s">
        <v>3</v>
      </c>
      <c r="B56">
        <v>7</v>
      </c>
      <c r="C56" t="s">
        <v>36</v>
      </c>
      <c r="D56" s="2" t="str">
        <f>p2_456!H8</f>
        <v>2.G.5</v>
      </c>
    </row>
    <row r="57" spans="1:4" x14ac:dyDescent="0.25">
      <c r="A57" t="s">
        <v>7</v>
      </c>
      <c r="B57">
        <v>7</v>
      </c>
      <c r="C57" t="s">
        <v>36</v>
      </c>
      <c r="D57" s="2" t="str">
        <f>p2_456!H9</f>
        <v>2.H.5</v>
      </c>
    </row>
    <row r="58" spans="1:4" x14ac:dyDescent="0.25">
      <c r="A58" t="s">
        <v>0</v>
      </c>
      <c r="B58">
        <v>8</v>
      </c>
      <c r="C58" t="s">
        <v>36</v>
      </c>
      <c r="D58" s="18" t="str">
        <f>p2_456!I2</f>
        <v>2.A.5</v>
      </c>
    </row>
    <row r="59" spans="1:4" x14ac:dyDescent="0.25">
      <c r="A59" t="s">
        <v>1</v>
      </c>
      <c r="B59">
        <v>8</v>
      </c>
      <c r="C59" t="s">
        <v>36</v>
      </c>
      <c r="D59" s="18" t="str">
        <f>p2_456!I3</f>
        <v>2.B.5</v>
      </c>
    </row>
    <row r="60" spans="1:4" x14ac:dyDescent="0.25">
      <c r="A60" t="s">
        <v>2</v>
      </c>
      <c r="B60">
        <v>8</v>
      </c>
      <c r="C60" t="s">
        <v>36</v>
      </c>
      <c r="D60" s="18" t="str">
        <f>p2_456!I4</f>
        <v>2.C.5</v>
      </c>
    </row>
    <row r="61" spans="1:4" x14ac:dyDescent="0.25">
      <c r="A61" t="s">
        <v>4</v>
      </c>
      <c r="B61">
        <v>8</v>
      </c>
      <c r="C61" t="s">
        <v>36</v>
      </c>
      <c r="D61" s="18" t="str">
        <f>p2_456!I5</f>
        <v>2.D.5</v>
      </c>
    </row>
    <row r="62" spans="1:4" x14ac:dyDescent="0.25">
      <c r="A62" t="s">
        <v>5</v>
      </c>
      <c r="B62">
        <v>8</v>
      </c>
      <c r="C62" t="s">
        <v>36</v>
      </c>
      <c r="D62" s="18" t="str">
        <f>p2_456!I6</f>
        <v>2.E.5</v>
      </c>
    </row>
    <row r="63" spans="1:4" x14ac:dyDescent="0.25">
      <c r="A63" t="s">
        <v>6</v>
      </c>
      <c r="B63">
        <v>8</v>
      </c>
      <c r="C63" t="s">
        <v>36</v>
      </c>
      <c r="D63" s="18" t="str">
        <f>p2_456!I7</f>
        <v>2.F.5</v>
      </c>
    </row>
    <row r="64" spans="1:4" x14ac:dyDescent="0.25">
      <c r="A64" t="s">
        <v>3</v>
      </c>
      <c r="B64">
        <v>8</v>
      </c>
      <c r="C64" t="s">
        <v>36</v>
      </c>
      <c r="D64" s="18" t="str">
        <f>p2_456!I8</f>
        <v>2.G.5</v>
      </c>
    </row>
    <row r="65" spans="1:4" x14ac:dyDescent="0.25">
      <c r="A65" t="s">
        <v>7</v>
      </c>
      <c r="B65">
        <v>8</v>
      </c>
      <c r="C65" t="s">
        <v>36</v>
      </c>
      <c r="D65" s="18" t="str">
        <f>p2_456!I9</f>
        <v>2.H.5</v>
      </c>
    </row>
    <row r="66" spans="1:4" x14ac:dyDescent="0.25">
      <c r="A66" t="s">
        <v>0</v>
      </c>
      <c r="B66">
        <v>9</v>
      </c>
      <c r="C66" t="s">
        <v>36</v>
      </c>
      <c r="D66" s="2" t="str">
        <f>p2_456!J2</f>
        <v>2.A.5</v>
      </c>
    </row>
    <row r="67" spans="1:4" x14ac:dyDescent="0.25">
      <c r="A67" t="s">
        <v>1</v>
      </c>
      <c r="B67">
        <v>9</v>
      </c>
      <c r="C67" t="s">
        <v>36</v>
      </c>
      <c r="D67" s="2" t="str">
        <f>p2_456!J3</f>
        <v>2.B.5</v>
      </c>
    </row>
    <row r="68" spans="1:4" x14ac:dyDescent="0.25">
      <c r="A68" t="s">
        <v>2</v>
      </c>
      <c r="B68">
        <v>9</v>
      </c>
      <c r="C68" t="s">
        <v>36</v>
      </c>
      <c r="D68" s="2" t="str">
        <f>p2_456!J4</f>
        <v>2.C.5</v>
      </c>
    </row>
    <row r="69" spans="1:4" x14ac:dyDescent="0.25">
      <c r="A69" t="s">
        <v>4</v>
      </c>
      <c r="B69">
        <v>9</v>
      </c>
      <c r="C69" t="s">
        <v>36</v>
      </c>
      <c r="D69" s="2" t="str">
        <f>p2_456!J5</f>
        <v>2.D.5</v>
      </c>
    </row>
    <row r="70" spans="1:4" x14ac:dyDescent="0.25">
      <c r="A70" t="s">
        <v>5</v>
      </c>
      <c r="B70">
        <v>9</v>
      </c>
      <c r="C70" t="s">
        <v>36</v>
      </c>
      <c r="D70" s="2" t="str">
        <f>p2_456!J6</f>
        <v>2.E.5</v>
      </c>
    </row>
    <row r="71" spans="1:4" x14ac:dyDescent="0.25">
      <c r="A71" t="s">
        <v>6</v>
      </c>
      <c r="B71">
        <v>9</v>
      </c>
      <c r="C71" t="s">
        <v>36</v>
      </c>
      <c r="D71" s="2" t="str">
        <f>p2_456!J7</f>
        <v>2.F.5</v>
      </c>
    </row>
    <row r="72" spans="1:4" x14ac:dyDescent="0.25">
      <c r="A72" t="s">
        <v>3</v>
      </c>
      <c r="B72">
        <v>9</v>
      </c>
      <c r="C72" t="s">
        <v>36</v>
      </c>
      <c r="D72" s="2" t="str">
        <f>p2_456!J8</f>
        <v>2.G.5</v>
      </c>
    </row>
    <row r="73" spans="1:4" x14ac:dyDescent="0.25">
      <c r="A73" t="s">
        <v>7</v>
      </c>
      <c r="B73">
        <v>9</v>
      </c>
      <c r="C73" t="s">
        <v>36</v>
      </c>
      <c r="D73" s="2" t="str">
        <f>p2_456!J9</f>
        <v>2.H.5</v>
      </c>
    </row>
    <row r="74" spans="1:4" x14ac:dyDescent="0.25">
      <c r="A74" t="s">
        <v>0</v>
      </c>
      <c r="B74">
        <v>10</v>
      </c>
      <c r="C74" t="s">
        <v>36</v>
      </c>
      <c r="D74" s="2" t="str">
        <f>p2_456!K2</f>
        <v>2.A.6</v>
      </c>
    </row>
    <row r="75" spans="1:4" x14ac:dyDescent="0.25">
      <c r="A75" t="s">
        <v>1</v>
      </c>
      <c r="B75">
        <v>10</v>
      </c>
      <c r="C75" t="s">
        <v>36</v>
      </c>
      <c r="D75" s="2" t="str">
        <f>p2_456!K3</f>
        <v>2.B.6</v>
      </c>
    </row>
    <row r="76" spans="1:4" x14ac:dyDescent="0.25">
      <c r="A76" t="s">
        <v>2</v>
      </c>
      <c r="B76">
        <v>10</v>
      </c>
      <c r="C76" t="s">
        <v>36</v>
      </c>
      <c r="D76" s="2" t="str">
        <f>p2_456!K4</f>
        <v>2.C.6</v>
      </c>
    </row>
    <row r="77" spans="1:4" x14ac:dyDescent="0.25">
      <c r="A77" t="s">
        <v>4</v>
      </c>
      <c r="B77">
        <v>10</v>
      </c>
      <c r="C77" t="s">
        <v>36</v>
      </c>
      <c r="D77" s="2" t="str">
        <f>p2_456!K5</f>
        <v>2.D.6</v>
      </c>
    </row>
    <row r="78" spans="1:4" x14ac:dyDescent="0.25">
      <c r="A78" t="s">
        <v>5</v>
      </c>
      <c r="B78">
        <v>10</v>
      </c>
      <c r="C78" t="s">
        <v>36</v>
      </c>
      <c r="D78" s="2" t="str">
        <f>p2_456!K6</f>
        <v>2.E.6</v>
      </c>
    </row>
    <row r="79" spans="1:4" x14ac:dyDescent="0.25">
      <c r="A79" t="s">
        <v>6</v>
      </c>
      <c r="B79">
        <v>10</v>
      </c>
      <c r="C79" t="s">
        <v>36</v>
      </c>
      <c r="D79" s="2" t="str">
        <f>p2_456!K7</f>
        <v>2.F.6</v>
      </c>
    </row>
    <row r="80" spans="1:4" x14ac:dyDescent="0.25">
      <c r="A80" t="s">
        <v>3</v>
      </c>
      <c r="B80">
        <v>10</v>
      </c>
      <c r="C80" t="s">
        <v>36</v>
      </c>
      <c r="D80" s="2" t="str">
        <f>p2_456!K8</f>
        <v>2.G.6</v>
      </c>
    </row>
    <row r="81" spans="1:4" x14ac:dyDescent="0.25">
      <c r="A81" t="s">
        <v>7</v>
      </c>
      <c r="B81">
        <v>10</v>
      </c>
      <c r="C81" t="s">
        <v>36</v>
      </c>
      <c r="D81" s="2" t="str">
        <f>p2_456!K9</f>
        <v>2.H.6</v>
      </c>
    </row>
    <row r="82" spans="1:4" x14ac:dyDescent="0.25">
      <c r="A82" t="s">
        <v>0</v>
      </c>
      <c r="B82">
        <v>11</v>
      </c>
      <c r="C82" t="s">
        <v>36</v>
      </c>
      <c r="D82" s="2" t="str">
        <f>p2_456!L2</f>
        <v>2.A.6</v>
      </c>
    </row>
    <row r="83" spans="1:4" x14ac:dyDescent="0.25">
      <c r="A83" t="s">
        <v>1</v>
      </c>
      <c r="B83">
        <v>11</v>
      </c>
      <c r="C83" t="s">
        <v>36</v>
      </c>
      <c r="D83" s="2" t="str">
        <f>p2_456!L3</f>
        <v>2.B.6</v>
      </c>
    </row>
    <row r="84" spans="1:4" x14ac:dyDescent="0.25">
      <c r="A84" t="s">
        <v>2</v>
      </c>
      <c r="B84">
        <v>11</v>
      </c>
      <c r="C84" t="s">
        <v>36</v>
      </c>
      <c r="D84" s="2" t="str">
        <f>p2_456!L4</f>
        <v>2.C.6</v>
      </c>
    </row>
    <row r="85" spans="1:4" x14ac:dyDescent="0.25">
      <c r="A85" t="s">
        <v>4</v>
      </c>
      <c r="B85">
        <v>11</v>
      </c>
      <c r="C85" t="s">
        <v>36</v>
      </c>
      <c r="D85" s="2" t="str">
        <f>p2_456!L5</f>
        <v>2.D.6</v>
      </c>
    </row>
    <row r="86" spans="1:4" x14ac:dyDescent="0.25">
      <c r="A86" t="s">
        <v>5</v>
      </c>
      <c r="B86">
        <v>11</v>
      </c>
      <c r="C86" t="s">
        <v>36</v>
      </c>
      <c r="D86" s="2" t="str">
        <f>p2_456!L6</f>
        <v>2.E.6</v>
      </c>
    </row>
    <row r="87" spans="1:4" x14ac:dyDescent="0.25">
      <c r="A87" t="s">
        <v>6</v>
      </c>
      <c r="B87">
        <v>11</v>
      </c>
      <c r="C87" t="s">
        <v>36</v>
      </c>
      <c r="D87" s="2" t="str">
        <f>p2_456!L7</f>
        <v>2.F.6</v>
      </c>
    </row>
    <row r="88" spans="1:4" x14ac:dyDescent="0.25">
      <c r="A88" t="s">
        <v>3</v>
      </c>
      <c r="B88">
        <v>11</v>
      </c>
      <c r="C88" t="s">
        <v>36</v>
      </c>
      <c r="D88" s="2" t="str">
        <f>p2_456!L8</f>
        <v>2.G.6</v>
      </c>
    </row>
    <row r="89" spans="1:4" x14ac:dyDescent="0.25">
      <c r="A89" t="s">
        <v>7</v>
      </c>
      <c r="B89">
        <v>11</v>
      </c>
      <c r="C89" t="s">
        <v>36</v>
      </c>
      <c r="D89" s="2" t="str">
        <f>p2_456!L9</f>
        <v>2.H.6</v>
      </c>
    </row>
    <row r="90" spans="1:4" x14ac:dyDescent="0.25">
      <c r="A90" t="s">
        <v>0</v>
      </c>
      <c r="B90">
        <v>12</v>
      </c>
      <c r="C90" t="s">
        <v>36</v>
      </c>
      <c r="D90" s="2" t="str">
        <f>p2_456!M2</f>
        <v>2.A.6</v>
      </c>
    </row>
    <row r="91" spans="1:4" x14ac:dyDescent="0.25">
      <c r="A91" t="s">
        <v>1</v>
      </c>
      <c r="B91">
        <v>12</v>
      </c>
      <c r="C91" t="s">
        <v>36</v>
      </c>
      <c r="D91" s="2" t="str">
        <f>p2_456!M3</f>
        <v>2.B.6</v>
      </c>
    </row>
    <row r="92" spans="1:4" x14ac:dyDescent="0.25">
      <c r="A92" t="s">
        <v>2</v>
      </c>
      <c r="B92">
        <v>12</v>
      </c>
      <c r="C92" t="s">
        <v>36</v>
      </c>
      <c r="D92" s="2" t="str">
        <f>p2_456!M4</f>
        <v>2.C.6</v>
      </c>
    </row>
    <row r="93" spans="1:4" x14ac:dyDescent="0.25">
      <c r="A93" t="s">
        <v>4</v>
      </c>
      <c r="B93">
        <v>12</v>
      </c>
      <c r="C93" t="s">
        <v>36</v>
      </c>
      <c r="D93" s="2" t="str">
        <f>p2_456!M5</f>
        <v>2.D.6</v>
      </c>
    </row>
    <row r="94" spans="1:4" x14ac:dyDescent="0.25">
      <c r="A94" t="s">
        <v>5</v>
      </c>
      <c r="B94">
        <v>12</v>
      </c>
      <c r="C94" t="s">
        <v>36</v>
      </c>
      <c r="D94" s="2" t="str">
        <f>p2_456!M6</f>
        <v>2.E.6</v>
      </c>
    </row>
    <row r="95" spans="1:4" x14ac:dyDescent="0.25">
      <c r="A95" t="s">
        <v>6</v>
      </c>
      <c r="B95">
        <v>12</v>
      </c>
      <c r="C95" t="s">
        <v>36</v>
      </c>
      <c r="D95" s="2" t="str">
        <f>p2_456!M7</f>
        <v>2.F.6</v>
      </c>
    </row>
    <row r="96" spans="1:4" x14ac:dyDescent="0.25">
      <c r="A96" t="s">
        <v>3</v>
      </c>
      <c r="B96">
        <v>12</v>
      </c>
      <c r="C96" t="s">
        <v>36</v>
      </c>
      <c r="D96" s="2" t="str">
        <f>p2_456!M8</f>
        <v>2.G.6</v>
      </c>
    </row>
    <row r="97" spans="1:4" x14ac:dyDescent="0.25">
      <c r="A97" t="s">
        <v>7</v>
      </c>
      <c r="B97">
        <v>12</v>
      </c>
      <c r="C97" t="s">
        <v>36</v>
      </c>
      <c r="D97" s="2" t="str">
        <f>p2_456!M9</f>
        <v>2.H.6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97ED-F545-457E-A561-48E204AB694D}">
  <dimension ref="A1:M9"/>
  <sheetViews>
    <sheetView workbookViewId="0"/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240</v>
      </c>
      <c r="F2" s="11" t="str">
        <f>E2</f>
        <v>2.A.7</v>
      </c>
      <c r="G2" s="11" t="str">
        <f>F2</f>
        <v>2.A.7</v>
      </c>
      <c r="H2" s="12" t="s">
        <v>248</v>
      </c>
      <c r="I2" s="12" t="str">
        <f>H2</f>
        <v>2.A.8</v>
      </c>
      <c r="J2" s="12" t="str">
        <f>H2</f>
        <v>2.A.8</v>
      </c>
      <c r="K2" s="13" t="s">
        <v>256</v>
      </c>
      <c r="L2" s="13" t="str">
        <f>K2</f>
        <v>2.A.9</v>
      </c>
      <c r="M2" s="13" t="str">
        <f>K2</f>
        <v>2.A.9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241</v>
      </c>
      <c r="F3" s="11" t="str">
        <f t="shared" ref="F3:G9" si="0">E3</f>
        <v>2.B.7</v>
      </c>
      <c r="G3" s="11" t="str">
        <f t="shared" si="0"/>
        <v>2.B.7</v>
      </c>
      <c r="H3" s="12" t="s">
        <v>249</v>
      </c>
      <c r="I3" s="12" t="str">
        <f t="shared" ref="I3:I9" si="1">H3</f>
        <v>2.B.8</v>
      </c>
      <c r="J3" s="12" t="str">
        <f t="shared" ref="J3:J9" si="2">H3</f>
        <v>2.B.8</v>
      </c>
      <c r="K3" s="13" t="s">
        <v>257</v>
      </c>
      <c r="L3" s="13" t="str">
        <f t="shared" ref="L3:L9" si="3">K3</f>
        <v>2.B.9</v>
      </c>
      <c r="M3" s="13" t="str">
        <f t="shared" ref="M3:M9" si="4">K3</f>
        <v>2.B.9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242</v>
      </c>
      <c r="F4" s="11" t="str">
        <f t="shared" si="0"/>
        <v>2.C.7</v>
      </c>
      <c r="G4" s="11" t="str">
        <f t="shared" si="0"/>
        <v>2.C.7</v>
      </c>
      <c r="H4" s="12" t="s">
        <v>250</v>
      </c>
      <c r="I4" s="12" t="str">
        <f t="shared" si="1"/>
        <v>2.C.8</v>
      </c>
      <c r="J4" s="12" t="str">
        <f t="shared" si="2"/>
        <v>2.C.8</v>
      </c>
      <c r="K4" s="13" t="s">
        <v>258</v>
      </c>
      <c r="L4" s="13" t="str">
        <f t="shared" si="3"/>
        <v>2.C.9</v>
      </c>
      <c r="M4" s="13" t="str">
        <f t="shared" si="4"/>
        <v>2.C.9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243</v>
      </c>
      <c r="F5" s="11" t="str">
        <f t="shared" si="0"/>
        <v>2.D.7</v>
      </c>
      <c r="G5" s="11" t="str">
        <f t="shared" si="0"/>
        <v>2.D.7</v>
      </c>
      <c r="H5" s="12" t="s">
        <v>251</v>
      </c>
      <c r="I5" s="12" t="str">
        <f t="shared" si="1"/>
        <v>2.D.8</v>
      </c>
      <c r="J5" s="12" t="str">
        <f t="shared" si="2"/>
        <v>2.D.8</v>
      </c>
      <c r="K5" s="13" t="s">
        <v>259</v>
      </c>
      <c r="L5" s="13" t="str">
        <f t="shared" si="3"/>
        <v>2.D.9</v>
      </c>
      <c r="M5" s="13" t="str">
        <f t="shared" si="4"/>
        <v>2.D.9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244</v>
      </c>
      <c r="F6" s="11" t="str">
        <f t="shared" si="0"/>
        <v>2.E.7</v>
      </c>
      <c r="G6" s="11" t="str">
        <f t="shared" si="0"/>
        <v>2.E.7</v>
      </c>
      <c r="H6" s="12" t="s">
        <v>252</v>
      </c>
      <c r="I6" s="12" t="str">
        <f t="shared" si="1"/>
        <v>2.E.8</v>
      </c>
      <c r="J6" s="12" t="str">
        <f t="shared" si="2"/>
        <v>2.E.8</v>
      </c>
      <c r="K6" s="13" t="s">
        <v>260</v>
      </c>
      <c r="L6" s="13" t="str">
        <f t="shared" si="3"/>
        <v>2.E.9</v>
      </c>
      <c r="M6" s="13" t="str">
        <f t="shared" si="4"/>
        <v>2.E.9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245</v>
      </c>
      <c r="F7" s="11" t="str">
        <f t="shared" si="0"/>
        <v>2.F.7</v>
      </c>
      <c r="G7" s="11" t="str">
        <f t="shared" si="0"/>
        <v>2.F.7</v>
      </c>
      <c r="H7" s="12" t="s">
        <v>253</v>
      </c>
      <c r="I7" s="12" t="str">
        <f t="shared" si="1"/>
        <v>2.F.8</v>
      </c>
      <c r="J7" s="12" t="str">
        <f t="shared" si="2"/>
        <v>2.F.8</v>
      </c>
      <c r="K7" s="13" t="s">
        <v>261</v>
      </c>
      <c r="L7" s="13" t="str">
        <f t="shared" si="3"/>
        <v>2.F.9</v>
      </c>
      <c r="M7" s="13" t="str">
        <f t="shared" si="4"/>
        <v>2.F.9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246</v>
      </c>
      <c r="F8" s="11" t="str">
        <f t="shared" si="0"/>
        <v>2.G.7</v>
      </c>
      <c r="G8" s="11" t="str">
        <f t="shared" si="0"/>
        <v>2.G.7</v>
      </c>
      <c r="H8" s="12" t="s">
        <v>254</v>
      </c>
      <c r="I8" s="12" t="str">
        <f t="shared" si="1"/>
        <v>2.G.8</v>
      </c>
      <c r="J8" s="12" t="str">
        <f t="shared" si="2"/>
        <v>2.G.8</v>
      </c>
      <c r="K8" s="13" t="s">
        <v>262</v>
      </c>
      <c r="L8" s="13" t="str">
        <f t="shared" si="3"/>
        <v>2.G.9</v>
      </c>
      <c r="M8" s="13" t="str">
        <f t="shared" si="4"/>
        <v>2.G.9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247</v>
      </c>
      <c r="F9" s="11" t="str">
        <f t="shared" si="0"/>
        <v>2.H.7</v>
      </c>
      <c r="G9" s="11" t="str">
        <f t="shared" si="0"/>
        <v>2.H.7</v>
      </c>
      <c r="H9" s="12" t="s">
        <v>255</v>
      </c>
      <c r="I9" s="12" t="str">
        <f t="shared" si="1"/>
        <v>2.H.8</v>
      </c>
      <c r="J9" s="12" t="str">
        <f t="shared" si="2"/>
        <v>2.H.8</v>
      </c>
      <c r="K9" s="13" t="s">
        <v>263</v>
      </c>
      <c r="L9" s="13" t="str">
        <f t="shared" si="3"/>
        <v>2.H.9</v>
      </c>
      <c r="M9" s="13" t="str">
        <f t="shared" si="4"/>
        <v>2.H.9</v>
      </c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9FFC-E1ED-4221-8026-437AF378DA96}">
  <dimension ref="A1:D97"/>
  <sheetViews>
    <sheetView topLeftCell="A10" workbookViewId="0">
      <selection activeCell="D26" sqref="D2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p2_789!E2</f>
        <v>2.A.7</v>
      </c>
    </row>
    <row r="27" spans="1:4" x14ac:dyDescent="0.25">
      <c r="A27" t="s">
        <v>1</v>
      </c>
      <c r="B27">
        <v>4</v>
      </c>
      <c r="C27" t="s">
        <v>36</v>
      </c>
      <c r="D27" s="2" t="str">
        <f>p2_789!E3</f>
        <v>2.B.7</v>
      </c>
    </row>
    <row r="28" spans="1:4" x14ac:dyDescent="0.25">
      <c r="A28" t="s">
        <v>2</v>
      </c>
      <c r="B28">
        <v>4</v>
      </c>
      <c r="C28" t="s">
        <v>36</v>
      </c>
      <c r="D28" s="2" t="str">
        <f>p2_789!E4</f>
        <v>2.C.7</v>
      </c>
    </row>
    <row r="29" spans="1:4" x14ac:dyDescent="0.25">
      <c r="A29" t="s">
        <v>4</v>
      </c>
      <c r="B29">
        <v>4</v>
      </c>
      <c r="C29" t="s">
        <v>36</v>
      </c>
      <c r="D29" s="2" t="str">
        <f>p2_789!E5</f>
        <v>2.D.7</v>
      </c>
    </row>
    <row r="30" spans="1:4" x14ac:dyDescent="0.25">
      <c r="A30" t="s">
        <v>5</v>
      </c>
      <c r="B30">
        <v>4</v>
      </c>
      <c r="C30" t="s">
        <v>36</v>
      </c>
      <c r="D30" s="2" t="str">
        <f>p2_789!E6</f>
        <v>2.E.7</v>
      </c>
    </row>
    <row r="31" spans="1:4" x14ac:dyDescent="0.25">
      <c r="A31" t="s">
        <v>6</v>
      </c>
      <c r="B31">
        <v>4</v>
      </c>
      <c r="C31" t="s">
        <v>36</v>
      </c>
      <c r="D31" s="2" t="str">
        <f>p2_789!E7</f>
        <v>2.F.7</v>
      </c>
    </row>
    <row r="32" spans="1:4" x14ac:dyDescent="0.25">
      <c r="A32" t="s">
        <v>3</v>
      </c>
      <c r="B32">
        <v>4</v>
      </c>
      <c r="C32" t="s">
        <v>36</v>
      </c>
      <c r="D32" s="2" t="str">
        <f>p2_789!E8</f>
        <v>2.G.7</v>
      </c>
    </row>
    <row r="33" spans="1:4" x14ac:dyDescent="0.25">
      <c r="A33" t="s">
        <v>7</v>
      </c>
      <c r="B33">
        <v>4</v>
      </c>
      <c r="C33" t="s">
        <v>36</v>
      </c>
      <c r="D33" s="2" t="str">
        <f>p2_789!E9</f>
        <v>2.H.7</v>
      </c>
    </row>
    <row r="34" spans="1:4" x14ac:dyDescent="0.25">
      <c r="A34" t="s">
        <v>0</v>
      </c>
      <c r="B34">
        <v>5</v>
      </c>
      <c r="C34" t="s">
        <v>36</v>
      </c>
      <c r="D34" s="18" t="str">
        <f>p2_789!F2</f>
        <v>2.A.7</v>
      </c>
    </row>
    <row r="35" spans="1:4" x14ac:dyDescent="0.25">
      <c r="A35" t="s">
        <v>1</v>
      </c>
      <c r="B35">
        <v>5</v>
      </c>
      <c r="C35" t="s">
        <v>36</v>
      </c>
      <c r="D35" s="18" t="str">
        <f>p2_789!F3</f>
        <v>2.B.7</v>
      </c>
    </row>
    <row r="36" spans="1:4" x14ac:dyDescent="0.25">
      <c r="A36" t="s">
        <v>2</v>
      </c>
      <c r="B36">
        <v>5</v>
      </c>
      <c r="C36" t="s">
        <v>36</v>
      </c>
      <c r="D36" s="18" t="str">
        <f>p2_789!F4</f>
        <v>2.C.7</v>
      </c>
    </row>
    <row r="37" spans="1:4" x14ac:dyDescent="0.25">
      <c r="A37" t="s">
        <v>4</v>
      </c>
      <c r="B37">
        <v>5</v>
      </c>
      <c r="C37" t="s">
        <v>36</v>
      </c>
      <c r="D37" s="18" t="str">
        <f>p2_789!F5</f>
        <v>2.D.7</v>
      </c>
    </row>
    <row r="38" spans="1:4" x14ac:dyDescent="0.25">
      <c r="A38" t="s">
        <v>5</v>
      </c>
      <c r="B38">
        <v>5</v>
      </c>
      <c r="C38" t="s">
        <v>36</v>
      </c>
      <c r="D38" s="18" t="str">
        <f>p2_789!F6</f>
        <v>2.E.7</v>
      </c>
    </row>
    <row r="39" spans="1:4" x14ac:dyDescent="0.25">
      <c r="A39" t="s">
        <v>6</v>
      </c>
      <c r="B39">
        <v>5</v>
      </c>
      <c r="C39" t="s">
        <v>36</v>
      </c>
      <c r="D39" s="18" t="str">
        <f>p2_789!F7</f>
        <v>2.F.7</v>
      </c>
    </row>
    <row r="40" spans="1:4" x14ac:dyDescent="0.25">
      <c r="A40" t="s">
        <v>3</v>
      </c>
      <c r="B40">
        <v>5</v>
      </c>
      <c r="C40" t="s">
        <v>36</v>
      </c>
      <c r="D40" s="18" t="str">
        <f>p2_789!F8</f>
        <v>2.G.7</v>
      </c>
    </row>
    <row r="41" spans="1:4" x14ac:dyDescent="0.25">
      <c r="A41" t="s">
        <v>7</v>
      </c>
      <c r="B41">
        <v>5</v>
      </c>
      <c r="C41" t="s">
        <v>36</v>
      </c>
      <c r="D41" s="18" t="str">
        <f>p2_789!F9</f>
        <v>2.H.7</v>
      </c>
    </row>
    <row r="42" spans="1:4" x14ac:dyDescent="0.25">
      <c r="A42" t="s">
        <v>0</v>
      </c>
      <c r="B42">
        <v>6</v>
      </c>
      <c r="C42" t="s">
        <v>36</v>
      </c>
      <c r="D42" t="str">
        <f>p2_789!G2</f>
        <v>2.A.7</v>
      </c>
    </row>
    <row r="43" spans="1:4" x14ac:dyDescent="0.25">
      <c r="A43" t="s">
        <v>1</v>
      </c>
      <c r="B43">
        <v>6</v>
      </c>
      <c r="C43" t="s">
        <v>36</v>
      </c>
      <c r="D43" t="str">
        <f>p2_789!G3</f>
        <v>2.B.7</v>
      </c>
    </row>
    <row r="44" spans="1:4" x14ac:dyDescent="0.25">
      <c r="A44" t="s">
        <v>2</v>
      </c>
      <c r="B44">
        <v>6</v>
      </c>
      <c r="C44" t="s">
        <v>36</v>
      </c>
      <c r="D44" t="str">
        <f>p2_789!G4</f>
        <v>2.C.7</v>
      </c>
    </row>
    <row r="45" spans="1:4" x14ac:dyDescent="0.25">
      <c r="A45" t="s">
        <v>4</v>
      </c>
      <c r="B45">
        <v>6</v>
      </c>
      <c r="C45" t="s">
        <v>36</v>
      </c>
      <c r="D45" t="str">
        <f>p2_789!G5</f>
        <v>2.D.7</v>
      </c>
    </row>
    <row r="46" spans="1:4" x14ac:dyDescent="0.25">
      <c r="A46" t="s">
        <v>5</v>
      </c>
      <c r="B46">
        <v>6</v>
      </c>
      <c r="C46" t="s">
        <v>36</v>
      </c>
      <c r="D46" t="str">
        <f>p2_789!G6</f>
        <v>2.E.7</v>
      </c>
    </row>
    <row r="47" spans="1:4" x14ac:dyDescent="0.25">
      <c r="A47" t="s">
        <v>6</v>
      </c>
      <c r="B47">
        <v>6</v>
      </c>
      <c r="C47" t="s">
        <v>36</v>
      </c>
      <c r="D47" t="str">
        <f>p2_789!G7</f>
        <v>2.F.7</v>
      </c>
    </row>
    <row r="48" spans="1:4" x14ac:dyDescent="0.25">
      <c r="A48" t="s">
        <v>3</v>
      </c>
      <c r="B48">
        <v>6</v>
      </c>
      <c r="C48" t="s">
        <v>36</v>
      </c>
      <c r="D48" t="str">
        <f>p2_789!G8</f>
        <v>2.G.7</v>
      </c>
    </row>
    <row r="49" spans="1:4" x14ac:dyDescent="0.25">
      <c r="A49" t="s">
        <v>7</v>
      </c>
      <c r="B49">
        <v>6</v>
      </c>
      <c r="C49" t="s">
        <v>36</v>
      </c>
      <c r="D49" t="str">
        <f>p2_789!G9</f>
        <v>2.H.7</v>
      </c>
    </row>
    <row r="50" spans="1:4" x14ac:dyDescent="0.25">
      <c r="A50" t="s">
        <v>0</v>
      </c>
      <c r="B50">
        <v>7</v>
      </c>
      <c r="C50" t="s">
        <v>36</v>
      </c>
      <c r="D50" s="2" t="str">
        <f>p2_789!H2</f>
        <v>2.A.8</v>
      </c>
    </row>
    <row r="51" spans="1:4" x14ac:dyDescent="0.25">
      <c r="A51" t="s">
        <v>1</v>
      </c>
      <c r="B51">
        <v>7</v>
      </c>
      <c r="C51" t="s">
        <v>36</v>
      </c>
      <c r="D51" s="2" t="str">
        <f>p2_789!H3</f>
        <v>2.B.8</v>
      </c>
    </row>
    <row r="52" spans="1:4" x14ac:dyDescent="0.25">
      <c r="A52" t="s">
        <v>2</v>
      </c>
      <c r="B52">
        <v>7</v>
      </c>
      <c r="C52" t="s">
        <v>36</v>
      </c>
      <c r="D52" s="2" t="str">
        <f>p2_789!H4</f>
        <v>2.C.8</v>
      </c>
    </row>
    <row r="53" spans="1:4" x14ac:dyDescent="0.25">
      <c r="A53" t="s">
        <v>4</v>
      </c>
      <c r="B53">
        <v>7</v>
      </c>
      <c r="C53" t="s">
        <v>36</v>
      </c>
      <c r="D53" s="2" t="str">
        <f>p2_789!H5</f>
        <v>2.D.8</v>
      </c>
    </row>
    <row r="54" spans="1:4" x14ac:dyDescent="0.25">
      <c r="A54" t="s">
        <v>5</v>
      </c>
      <c r="B54">
        <v>7</v>
      </c>
      <c r="C54" t="s">
        <v>36</v>
      </c>
      <c r="D54" s="2" t="str">
        <f>p2_789!H6</f>
        <v>2.E.8</v>
      </c>
    </row>
    <row r="55" spans="1:4" x14ac:dyDescent="0.25">
      <c r="A55" t="s">
        <v>6</v>
      </c>
      <c r="B55">
        <v>7</v>
      </c>
      <c r="C55" t="s">
        <v>36</v>
      </c>
      <c r="D55" s="2" t="str">
        <f>p2_789!H7</f>
        <v>2.F.8</v>
      </c>
    </row>
    <row r="56" spans="1:4" x14ac:dyDescent="0.25">
      <c r="A56" t="s">
        <v>3</v>
      </c>
      <c r="B56">
        <v>7</v>
      </c>
      <c r="C56" t="s">
        <v>36</v>
      </c>
      <c r="D56" s="2" t="str">
        <f>p2_789!H8</f>
        <v>2.G.8</v>
      </c>
    </row>
    <row r="57" spans="1:4" x14ac:dyDescent="0.25">
      <c r="A57" t="s">
        <v>7</v>
      </c>
      <c r="B57">
        <v>7</v>
      </c>
      <c r="C57" t="s">
        <v>36</v>
      </c>
      <c r="D57" s="2" t="str">
        <f>p2_789!H9</f>
        <v>2.H.8</v>
      </c>
    </row>
    <row r="58" spans="1:4" x14ac:dyDescent="0.25">
      <c r="A58" t="s">
        <v>0</v>
      </c>
      <c r="B58">
        <v>8</v>
      </c>
      <c r="C58" t="s">
        <v>36</v>
      </c>
      <c r="D58" s="18" t="str">
        <f>p2_789!I2</f>
        <v>2.A.8</v>
      </c>
    </row>
    <row r="59" spans="1:4" x14ac:dyDescent="0.25">
      <c r="A59" t="s">
        <v>1</v>
      </c>
      <c r="B59">
        <v>8</v>
      </c>
      <c r="C59" t="s">
        <v>36</v>
      </c>
      <c r="D59" s="18" t="str">
        <f>p2_789!I3</f>
        <v>2.B.8</v>
      </c>
    </row>
    <row r="60" spans="1:4" x14ac:dyDescent="0.25">
      <c r="A60" t="s">
        <v>2</v>
      </c>
      <c r="B60">
        <v>8</v>
      </c>
      <c r="C60" t="s">
        <v>36</v>
      </c>
      <c r="D60" s="18" t="str">
        <f>p2_789!I4</f>
        <v>2.C.8</v>
      </c>
    </row>
    <row r="61" spans="1:4" x14ac:dyDescent="0.25">
      <c r="A61" t="s">
        <v>4</v>
      </c>
      <c r="B61">
        <v>8</v>
      </c>
      <c r="C61" t="s">
        <v>36</v>
      </c>
      <c r="D61" s="18" t="str">
        <f>p2_789!I5</f>
        <v>2.D.8</v>
      </c>
    </row>
    <row r="62" spans="1:4" x14ac:dyDescent="0.25">
      <c r="A62" t="s">
        <v>5</v>
      </c>
      <c r="B62">
        <v>8</v>
      </c>
      <c r="C62" t="s">
        <v>36</v>
      </c>
      <c r="D62" s="18" t="str">
        <f>p2_789!I6</f>
        <v>2.E.8</v>
      </c>
    </row>
    <row r="63" spans="1:4" x14ac:dyDescent="0.25">
      <c r="A63" t="s">
        <v>6</v>
      </c>
      <c r="B63">
        <v>8</v>
      </c>
      <c r="C63" t="s">
        <v>36</v>
      </c>
      <c r="D63" s="18" t="str">
        <f>p2_789!I7</f>
        <v>2.F.8</v>
      </c>
    </row>
    <row r="64" spans="1:4" x14ac:dyDescent="0.25">
      <c r="A64" t="s">
        <v>3</v>
      </c>
      <c r="B64">
        <v>8</v>
      </c>
      <c r="C64" t="s">
        <v>36</v>
      </c>
      <c r="D64" s="18" t="str">
        <f>p2_789!I8</f>
        <v>2.G.8</v>
      </c>
    </row>
    <row r="65" spans="1:4" x14ac:dyDescent="0.25">
      <c r="A65" t="s">
        <v>7</v>
      </c>
      <c r="B65">
        <v>8</v>
      </c>
      <c r="C65" t="s">
        <v>36</v>
      </c>
      <c r="D65" s="18" t="str">
        <f>p2_789!I9</f>
        <v>2.H.8</v>
      </c>
    </row>
    <row r="66" spans="1:4" x14ac:dyDescent="0.25">
      <c r="A66" t="s">
        <v>0</v>
      </c>
      <c r="B66">
        <v>9</v>
      </c>
      <c r="C66" t="s">
        <v>36</v>
      </c>
      <c r="D66" s="2" t="str">
        <f>p2_789!J2</f>
        <v>2.A.8</v>
      </c>
    </row>
    <row r="67" spans="1:4" x14ac:dyDescent="0.25">
      <c r="A67" t="s">
        <v>1</v>
      </c>
      <c r="B67">
        <v>9</v>
      </c>
      <c r="C67" t="s">
        <v>36</v>
      </c>
      <c r="D67" s="2" t="str">
        <f>p2_789!J3</f>
        <v>2.B.8</v>
      </c>
    </row>
    <row r="68" spans="1:4" x14ac:dyDescent="0.25">
      <c r="A68" t="s">
        <v>2</v>
      </c>
      <c r="B68">
        <v>9</v>
      </c>
      <c r="C68" t="s">
        <v>36</v>
      </c>
      <c r="D68" s="2" t="str">
        <f>p2_789!J4</f>
        <v>2.C.8</v>
      </c>
    </row>
    <row r="69" spans="1:4" x14ac:dyDescent="0.25">
      <c r="A69" t="s">
        <v>4</v>
      </c>
      <c r="B69">
        <v>9</v>
      </c>
      <c r="C69" t="s">
        <v>36</v>
      </c>
      <c r="D69" s="2" t="str">
        <f>p2_789!J5</f>
        <v>2.D.8</v>
      </c>
    </row>
    <row r="70" spans="1:4" x14ac:dyDescent="0.25">
      <c r="A70" t="s">
        <v>5</v>
      </c>
      <c r="B70">
        <v>9</v>
      </c>
      <c r="C70" t="s">
        <v>36</v>
      </c>
      <c r="D70" s="2" t="str">
        <f>p2_789!J6</f>
        <v>2.E.8</v>
      </c>
    </row>
    <row r="71" spans="1:4" x14ac:dyDescent="0.25">
      <c r="A71" t="s">
        <v>6</v>
      </c>
      <c r="B71">
        <v>9</v>
      </c>
      <c r="C71" t="s">
        <v>36</v>
      </c>
      <c r="D71" s="2" t="str">
        <f>p2_789!J7</f>
        <v>2.F.8</v>
      </c>
    </row>
    <row r="72" spans="1:4" x14ac:dyDescent="0.25">
      <c r="A72" t="s">
        <v>3</v>
      </c>
      <c r="B72">
        <v>9</v>
      </c>
      <c r="C72" t="s">
        <v>36</v>
      </c>
      <c r="D72" s="2" t="str">
        <f>p2_789!J8</f>
        <v>2.G.8</v>
      </c>
    </row>
    <row r="73" spans="1:4" x14ac:dyDescent="0.25">
      <c r="A73" t="s">
        <v>7</v>
      </c>
      <c r="B73">
        <v>9</v>
      </c>
      <c r="C73" t="s">
        <v>36</v>
      </c>
      <c r="D73" s="2" t="str">
        <f>p2_789!J9</f>
        <v>2.H.8</v>
      </c>
    </row>
    <row r="74" spans="1:4" x14ac:dyDescent="0.25">
      <c r="A74" t="s">
        <v>0</v>
      </c>
      <c r="B74">
        <v>10</v>
      </c>
      <c r="C74" t="s">
        <v>36</v>
      </c>
      <c r="D74" s="2" t="str">
        <f>p2_789!K2</f>
        <v>2.A.9</v>
      </c>
    </row>
    <row r="75" spans="1:4" x14ac:dyDescent="0.25">
      <c r="A75" t="s">
        <v>1</v>
      </c>
      <c r="B75">
        <v>10</v>
      </c>
      <c r="C75" t="s">
        <v>36</v>
      </c>
      <c r="D75" s="2" t="str">
        <f>p2_789!K3</f>
        <v>2.B.9</v>
      </c>
    </row>
    <row r="76" spans="1:4" x14ac:dyDescent="0.25">
      <c r="A76" t="s">
        <v>2</v>
      </c>
      <c r="B76">
        <v>10</v>
      </c>
      <c r="C76" t="s">
        <v>36</v>
      </c>
      <c r="D76" s="2" t="str">
        <f>p2_789!K4</f>
        <v>2.C.9</v>
      </c>
    </row>
    <row r="77" spans="1:4" x14ac:dyDescent="0.25">
      <c r="A77" t="s">
        <v>4</v>
      </c>
      <c r="B77">
        <v>10</v>
      </c>
      <c r="C77" t="s">
        <v>36</v>
      </c>
      <c r="D77" s="2" t="str">
        <f>p2_789!K5</f>
        <v>2.D.9</v>
      </c>
    </row>
    <row r="78" spans="1:4" x14ac:dyDescent="0.25">
      <c r="A78" t="s">
        <v>5</v>
      </c>
      <c r="B78">
        <v>10</v>
      </c>
      <c r="C78" t="s">
        <v>36</v>
      </c>
      <c r="D78" s="2" t="str">
        <f>p2_789!K6</f>
        <v>2.E.9</v>
      </c>
    </row>
    <row r="79" spans="1:4" x14ac:dyDescent="0.25">
      <c r="A79" t="s">
        <v>6</v>
      </c>
      <c r="B79">
        <v>10</v>
      </c>
      <c r="C79" t="s">
        <v>36</v>
      </c>
      <c r="D79" s="2" t="str">
        <f>p2_789!K7</f>
        <v>2.F.9</v>
      </c>
    </row>
    <row r="80" spans="1:4" x14ac:dyDescent="0.25">
      <c r="A80" t="s">
        <v>3</v>
      </c>
      <c r="B80">
        <v>10</v>
      </c>
      <c r="C80" t="s">
        <v>36</v>
      </c>
      <c r="D80" s="2" t="str">
        <f>p2_789!K8</f>
        <v>2.G.9</v>
      </c>
    </row>
    <row r="81" spans="1:4" x14ac:dyDescent="0.25">
      <c r="A81" t="s">
        <v>7</v>
      </c>
      <c r="B81">
        <v>10</v>
      </c>
      <c r="C81" t="s">
        <v>36</v>
      </c>
      <c r="D81" s="2" t="str">
        <f>p2_789!K9</f>
        <v>2.H.9</v>
      </c>
    </row>
    <row r="82" spans="1:4" x14ac:dyDescent="0.25">
      <c r="A82" t="s">
        <v>0</v>
      </c>
      <c r="B82">
        <v>11</v>
      </c>
      <c r="C82" t="s">
        <v>36</v>
      </c>
      <c r="D82" s="2" t="str">
        <f>p2_789!L2</f>
        <v>2.A.9</v>
      </c>
    </row>
    <row r="83" spans="1:4" x14ac:dyDescent="0.25">
      <c r="A83" t="s">
        <v>1</v>
      </c>
      <c r="B83">
        <v>11</v>
      </c>
      <c r="C83" t="s">
        <v>36</v>
      </c>
      <c r="D83" s="2" t="str">
        <f>p2_789!L3</f>
        <v>2.B.9</v>
      </c>
    </row>
    <row r="84" spans="1:4" x14ac:dyDescent="0.25">
      <c r="A84" t="s">
        <v>2</v>
      </c>
      <c r="B84">
        <v>11</v>
      </c>
      <c r="C84" t="s">
        <v>36</v>
      </c>
      <c r="D84" s="2" t="str">
        <f>p2_789!L4</f>
        <v>2.C.9</v>
      </c>
    </row>
    <row r="85" spans="1:4" x14ac:dyDescent="0.25">
      <c r="A85" t="s">
        <v>4</v>
      </c>
      <c r="B85">
        <v>11</v>
      </c>
      <c r="C85" t="s">
        <v>36</v>
      </c>
      <c r="D85" s="2" t="str">
        <f>p2_789!L5</f>
        <v>2.D.9</v>
      </c>
    </row>
    <row r="86" spans="1:4" x14ac:dyDescent="0.25">
      <c r="A86" t="s">
        <v>5</v>
      </c>
      <c r="B86">
        <v>11</v>
      </c>
      <c r="C86" t="s">
        <v>36</v>
      </c>
      <c r="D86" s="2" t="str">
        <f>p2_789!L6</f>
        <v>2.E.9</v>
      </c>
    </row>
    <row r="87" spans="1:4" x14ac:dyDescent="0.25">
      <c r="A87" t="s">
        <v>6</v>
      </c>
      <c r="B87">
        <v>11</v>
      </c>
      <c r="C87" t="s">
        <v>36</v>
      </c>
      <c r="D87" s="2" t="str">
        <f>p2_789!L7</f>
        <v>2.F.9</v>
      </c>
    </row>
    <row r="88" spans="1:4" x14ac:dyDescent="0.25">
      <c r="A88" t="s">
        <v>3</v>
      </c>
      <c r="B88">
        <v>11</v>
      </c>
      <c r="C88" t="s">
        <v>36</v>
      </c>
      <c r="D88" s="2" t="str">
        <f>p2_789!L8</f>
        <v>2.G.9</v>
      </c>
    </row>
    <row r="89" spans="1:4" x14ac:dyDescent="0.25">
      <c r="A89" t="s">
        <v>7</v>
      </c>
      <c r="B89">
        <v>11</v>
      </c>
      <c r="C89" t="s">
        <v>36</v>
      </c>
      <c r="D89" s="2" t="str">
        <f>p2_789!L9</f>
        <v>2.H.9</v>
      </c>
    </row>
    <row r="90" spans="1:4" x14ac:dyDescent="0.25">
      <c r="A90" t="s">
        <v>0</v>
      </c>
      <c r="B90">
        <v>12</v>
      </c>
      <c r="C90" t="s">
        <v>36</v>
      </c>
      <c r="D90" s="2" t="str">
        <f>p2_789!M2</f>
        <v>2.A.9</v>
      </c>
    </row>
    <row r="91" spans="1:4" x14ac:dyDescent="0.25">
      <c r="A91" t="s">
        <v>1</v>
      </c>
      <c r="B91">
        <v>12</v>
      </c>
      <c r="C91" t="s">
        <v>36</v>
      </c>
      <c r="D91" s="2" t="str">
        <f>p2_789!M3</f>
        <v>2.B.9</v>
      </c>
    </row>
    <row r="92" spans="1:4" x14ac:dyDescent="0.25">
      <c r="A92" t="s">
        <v>2</v>
      </c>
      <c r="B92">
        <v>12</v>
      </c>
      <c r="C92" t="s">
        <v>36</v>
      </c>
      <c r="D92" s="2" t="str">
        <f>p2_789!M4</f>
        <v>2.C.9</v>
      </c>
    </row>
    <row r="93" spans="1:4" x14ac:dyDescent="0.25">
      <c r="A93" t="s">
        <v>4</v>
      </c>
      <c r="B93">
        <v>12</v>
      </c>
      <c r="C93" t="s">
        <v>36</v>
      </c>
      <c r="D93" s="2" t="str">
        <f>p2_789!M5</f>
        <v>2.D.9</v>
      </c>
    </row>
    <row r="94" spans="1:4" x14ac:dyDescent="0.25">
      <c r="A94" t="s">
        <v>5</v>
      </c>
      <c r="B94">
        <v>12</v>
      </c>
      <c r="C94" t="s">
        <v>36</v>
      </c>
      <c r="D94" s="2" t="str">
        <f>p2_789!M6</f>
        <v>2.E.9</v>
      </c>
    </row>
    <row r="95" spans="1:4" x14ac:dyDescent="0.25">
      <c r="A95" t="s">
        <v>6</v>
      </c>
      <c r="B95">
        <v>12</v>
      </c>
      <c r="C95" t="s">
        <v>36</v>
      </c>
      <c r="D95" s="2" t="str">
        <f>p2_789!M7</f>
        <v>2.F.9</v>
      </c>
    </row>
    <row r="96" spans="1:4" x14ac:dyDescent="0.25">
      <c r="A96" t="s">
        <v>3</v>
      </c>
      <c r="B96">
        <v>12</v>
      </c>
      <c r="C96" t="s">
        <v>36</v>
      </c>
      <c r="D96" s="2" t="str">
        <f>p2_789!M8</f>
        <v>2.G.9</v>
      </c>
    </row>
    <row r="97" spans="1:4" x14ac:dyDescent="0.25">
      <c r="A97" t="s">
        <v>7</v>
      </c>
      <c r="B97">
        <v>12</v>
      </c>
      <c r="C97" t="s">
        <v>36</v>
      </c>
      <c r="D97" s="2" t="str">
        <f>p2_789!M9</f>
        <v>2.H.9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23E1-D1E1-4189-9266-BEEAB79C234E}">
  <dimension ref="A1:M9"/>
  <sheetViews>
    <sheetView tabSelected="1" workbookViewId="0">
      <selection activeCell="G6" sqref="G6:G7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37</v>
      </c>
      <c r="F2" s="11" t="str">
        <f>E2</f>
        <v>3.A.1</v>
      </c>
      <c r="G2" s="11" t="str">
        <f>F2</f>
        <v>3.A.1</v>
      </c>
      <c r="H2" s="12" t="s">
        <v>44</v>
      </c>
      <c r="I2" s="12" t="str">
        <f>H2</f>
        <v>3.A.2</v>
      </c>
      <c r="J2" s="12" t="str">
        <f>H2</f>
        <v>3.A.2</v>
      </c>
      <c r="K2" s="13" t="s">
        <v>52</v>
      </c>
      <c r="L2" s="13" t="str">
        <f>K2</f>
        <v>3.A.3</v>
      </c>
      <c r="M2" s="13" t="str">
        <f>K2</f>
        <v>3.A.3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38</v>
      </c>
      <c r="F3" s="11" t="str">
        <f t="shared" ref="F3:G9" si="0">E3</f>
        <v>3.B.1</v>
      </c>
      <c r="G3" s="11" t="str">
        <f t="shared" si="0"/>
        <v>3.B.1</v>
      </c>
      <c r="H3" s="15" t="s">
        <v>45</v>
      </c>
      <c r="I3" s="12" t="str">
        <f t="shared" ref="I3:I9" si="1">H3</f>
        <v>3.B.2</v>
      </c>
      <c r="J3" s="12" t="str">
        <f t="shared" ref="J3:J9" si="2">H3</f>
        <v>3.B.2</v>
      </c>
      <c r="K3" s="16" t="s">
        <v>53</v>
      </c>
      <c r="L3" s="13" t="str">
        <f t="shared" ref="L3:L9" si="3">K3</f>
        <v>3.B.3</v>
      </c>
      <c r="M3" s="13" t="str">
        <f t="shared" ref="M3:M9" si="4">K3</f>
        <v>3.B.3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39</v>
      </c>
      <c r="F4" s="11" t="str">
        <f t="shared" si="0"/>
        <v>3.C.1</v>
      </c>
      <c r="G4" s="11" t="str">
        <f t="shared" si="0"/>
        <v>3.C.1</v>
      </c>
      <c r="H4" s="12" t="s">
        <v>46</v>
      </c>
      <c r="I4" s="12" t="str">
        <f t="shared" si="1"/>
        <v>3.C.2</v>
      </c>
      <c r="J4" s="12" t="str">
        <f t="shared" si="2"/>
        <v>3.C.2</v>
      </c>
      <c r="K4" s="13" t="s">
        <v>54</v>
      </c>
      <c r="L4" s="13" t="str">
        <f t="shared" si="3"/>
        <v>3.C.3</v>
      </c>
      <c r="M4" s="13" t="str">
        <f t="shared" si="4"/>
        <v>3.C.3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40</v>
      </c>
      <c r="F5" s="11" t="str">
        <f t="shared" si="0"/>
        <v>3.D.1</v>
      </c>
      <c r="G5" s="11" t="str">
        <f t="shared" si="0"/>
        <v>3.D.1</v>
      </c>
      <c r="H5" s="15" t="s">
        <v>47</v>
      </c>
      <c r="I5" s="12" t="str">
        <f t="shared" si="1"/>
        <v>3.D.2</v>
      </c>
      <c r="J5" s="12" t="str">
        <f t="shared" si="2"/>
        <v>3.D.2</v>
      </c>
      <c r="K5" s="16" t="s">
        <v>55</v>
      </c>
      <c r="L5" s="13" t="str">
        <f t="shared" si="3"/>
        <v>3.D.3</v>
      </c>
      <c r="M5" s="13" t="str">
        <f t="shared" si="4"/>
        <v>3.D.3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41</v>
      </c>
      <c r="F6" s="11" t="str">
        <f t="shared" si="0"/>
        <v>3.E.1</v>
      </c>
      <c r="G6" s="11" t="str">
        <f t="shared" si="0"/>
        <v>3.E.1</v>
      </c>
      <c r="H6" s="12" t="s">
        <v>48</v>
      </c>
      <c r="I6" s="12" t="str">
        <f t="shared" si="1"/>
        <v>3.E.2</v>
      </c>
      <c r="J6" s="12" t="str">
        <f t="shared" si="2"/>
        <v>3.E.2</v>
      </c>
      <c r="K6" s="13" t="s">
        <v>56</v>
      </c>
      <c r="L6" s="13" t="str">
        <f t="shared" si="3"/>
        <v>3.E.3</v>
      </c>
      <c r="M6" s="13" t="str">
        <f t="shared" si="4"/>
        <v>3.E.3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42</v>
      </c>
      <c r="F7" s="11" t="str">
        <f t="shared" si="0"/>
        <v>3.F.1</v>
      </c>
      <c r="G7" s="11" t="str">
        <f t="shared" si="0"/>
        <v>3.F.1</v>
      </c>
      <c r="H7" s="15" t="s">
        <v>49</v>
      </c>
      <c r="I7" s="12" t="str">
        <f t="shared" si="1"/>
        <v>3.F.2</v>
      </c>
      <c r="J7" s="12" t="str">
        <f t="shared" si="2"/>
        <v>3.F.2</v>
      </c>
      <c r="K7" s="16" t="s">
        <v>57</v>
      </c>
      <c r="L7" s="13" t="str">
        <f t="shared" si="3"/>
        <v>3.F.3</v>
      </c>
      <c r="M7" s="13" t="str">
        <f t="shared" si="4"/>
        <v>3.F.3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43</v>
      </c>
      <c r="F8" s="11" t="str">
        <f t="shared" si="0"/>
        <v>3.G.1</v>
      </c>
      <c r="G8" s="11" t="str">
        <f t="shared" si="0"/>
        <v>3.G.1</v>
      </c>
      <c r="H8" s="12" t="s">
        <v>50</v>
      </c>
      <c r="I8" s="12" t="str">
        <f t="shared" si="1"/>
        <v>3.G.2</v>
      </c>
      <c r="J8" s="12" t="str">
        <f t="shared" si="2"/>
        <v>3.G.2</v>
      </c>
      <c r="K8" s="13" t="s">
        <v>58</v>
      </c>
      <c r="L8" s="13" t="str">
        <f t="shared" si="3"/>
        <v>3.G.3</v>
      </c>
      <c r="M8" s="13" t="str">
        <f t="shared" si="4"/>
        <v>3.G.3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43</v>
      </c>
      <c r="F9" s="11" t="str">
        <f t="shared" si="0"/>
        <v>3.G.1</v>
      </c>
      <c r="G9" s="11" t="str">
        <f t="shared" si="0"/>
        <v>3.G.1</v>
      </c>
      <c r="H9" s="15" t="s">
        <v>51</v>
      </c>
      <c r="I9" s="12" t="str">
        <f t="shared" si="1"/>
        <v>3.H.2</v>
      </c>
      <c r="J9" s="12" t="str">
        <f t="shared" si="2"/>
        <v>3.H.2</v>
      </c>
      <c r="K9" s="16" t="s">
        <v>59</v>
      </c>
      <c r="L9" s="13" t="str">
        <f t="shared" si="3"/>
        <v>3.H.3</v>
      </c>
      <c r="M9" s="13" t="str">
        <f t="shared" si="4"/>
        <v>3.H.3</v>
      </c>
    </row>
  </sheetData>
  <pageMargins left="0.7" right="0.7" top="0.75" bottom="0.75" header="0.3" footer="0.3"/>
  <pageSetup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2C85-DE5D-40FA-BF32-D549D8BB4050}">
  <dimension ref="A1:M9"/>
  <sheetViews>
    <sheetView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264</v>
      </c>
      <c r="F2" s="11" t="str">
        <f>E2</f>
        <v>2.A.10</v>
      </c>
      <c r="G2" s="11" t="str">
        <f>F2</f>
        <v>2.A.10</v>
      </c>
      <c r="H2" s="12" t="s">
        <v>272</v>
      </c>
      <c r="I2" s="12" t="str">
        <f>H2</f>
        <v>2.A.11</v>
      </c>
      <c r="J2" s="12" t="str">
        <f>H2</f>
        <v>2.A.11</v>
      </c>
      <c r="K2" s="13" t="s">
        <v>280</v>
      </c>
      <c r="L2" s="13" t="str">
        <f>K2</f>
        <v>2.A.12</v>
      </c>
      <c r="M2" s="13" t="str">
        <f>K2</f>
        <v>2.A.12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265</v>
      </c>
      <c r="F3" s="11" t="str">
        <f t="shared" ref="F3:G9" si="0">E3</f>
        <v>2.B.10</v>
      </c>
      <c r="G3" s="11" t="str">
        <f t="shared" si="0"/>
        <v>2.B.10</v>
      </c>
      <c r="H3" s="12" t="s">
        <v>273</v>
      </c>
      <c r="I3" s="12" t="str">
        <f t="shared" ref="I3:I9" si="1">H3</f>
        <v>2.B.11</v>
      </c>
      <c r="J3" s="12" t="str">
        <f t="shared" ref="J3:J9" si="2">H3</f>
        <v>2.B.11</v>
      </c>
      <c r="K3" s="13" t="s">
        <v>281</v>
      </c>
      <c r="L3" s="13" t="str">
        <f t="shared" ref="L3:L9" si="3">K3</f>
        <v>2.B.12</v>
      </c>
      <c r="M3" s="13" t="str">
        <f t="shared" ref="M3:M9" si="4">K3</f>
        <v>2.B.12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266</v>
      </c>
      <c r="F4" s="11" t="str">
        <f t="shared" si="0"/>
        <v>2.C.10</v>
      </c>
      <c r="G4" s="11" t="str">
        <f t="shared" si="0"/>
        <v>2.C.10</v>
      </c>
      <c r="H4" s="12" t="s">
        <v>274</v>
      </c>
      <c r="I4" s="12" t="str">
        <f t="shared" si="1"/>
        <v>2.C.11</v>
      </c>
      <c r="J4" s="12" t="str">
        <f t="shared" si="2"/>
        <v>2.C.11</v>
      </c>
      <c r="K4" s="13" t="s">
        <v>282</v>
      </c>
      <c r="L4" s="13" t="str">
        <f t="shared" si="3"/>
        <v>2.C.12</v>
      </c>
      <c r="M4" s="13" t="str">
        <f t="shared" si="4"/>
        <v>2.C.12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267</v>
      </c>
      <c r="F5" s="11" t="str">
        <f t="shared" si="0"/>
        <v>2.D.10</v>
      </c>
      <c r="G5" s="11" t="str">
        <f t="shared" si="0"/>
        <v>2.D.10</v>
      </c>
      <c r="H5" s="12" t="s">
        <v>275</v>
      </c>
      <c r="I5" s="12" t="str">
        <f t="shared" si="1"/>
        <v>2.D.11</v>
      </c>
      <c r="J5" s="12" t="str">
        <f t="shared" si="2"/>
        <v>2.D.11</v>
      </c>
      <c r="K5" s="13" t="s">
        <v>283</v>
      </c>
      <c r="L5" s="13" t="str">
        <f t="shared" si="3"/>
        <v>2.D.12</v>
      </c>
      <c r="M5" s="13" t="str">
        <f t="shared" si="4"/>
        <v>2.D.12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268</v>
      </c>
      <c r="F6" s="11" t="str">
        <f t="shared" si="0"/>
        <v>2.E.10</v>
      </c>
      <c r="G6" s="11" t="str">
        <f t="shared" si="0"/>
        <v>2.E.10</v>
      </c>
      <c r="H6" s="12" t="s">
        <v>276</v>
      </c>
      <c r="I6" s="12" t="str">
        <f t="shared" si="1"/>
        <v>2.E.11</v>
      </c>
      <c r="J6" s="12" t="str">
        <f t="shared" si="2"/>
        <v>2.E.11</v>
      </c>
      <c r="K6" s="13" t="s">
        <v>284</v>
      </c>
      <c r="L6" s="13" t="str">
        <f t="shared" si="3"/>
        <v>2.E.12</v>
      </c>
      <c r="M6" s="13" t="str">
        <f t="shared" si="4"/>
        <v>2.E.12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269</v>
      </c>
      <c r="F7" s="11" t="str">
        <f t="shared" si="0"/>
        <v>2.F.10</v>
      </c>
      <c r="G7" s="11" t="str">
        <f t="shared" si="0"/>
        <v>2.F.10</v>
      </c>
      <c r="H7" s="12" t="s">
        <v>277</v>
      </c>
      <c r="I7" s="12" t="str">
        <f t="shared" si="1"/>
        <v>2.F.11</v>
      </c>
      <c r="J7" s="12" t="str">
        <f t="shared" si="2"/>
        <v>2.F.11</v>
      </c>
      <c r="K7" s="13" t="s">
        <v>285</v>
      </c>
      <c r="L7" s="13" t="str">
        <f t="shared" si="3"/>
        <v>2.F.12</v>
      </c>
      <c r="M7" s="13" t="str">
        <f t="shared" si="4"/>
        <v>2.F.12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270</v>
      </c>
      <c r="F8" s="11" t="str">
        <f t="shared" si="0"/>
        <v>2.G.10</v>
      </c>
      <c r="G8" s="11" t="str">
        <f t="shared" si="0"/>
        <v>2.G.10</v>
      </c>
      <c r="H8" s="12" t="s">
        <v>278</v>
      </c>
      <c r="I8" s="12" t="str">
        <f t="shared" si="1"/>
        <v>2.G.11</v>
      </c>
      <c r="J8" s="12" t="str">
        <f t="shared" si="2"/>
        <v>2.G.11</v>
      </c>
      <c r="K8" s="13" t="s">
        <v>286</v>
      </c>
      <c r="L8" s="13" t="str">
        <f t="shared" si="3"/>
        <v>2.G.12</v>
      </c>
      <c r="M8" s="13" t="str">
        <f t="shared" si="4"/>
        <v>2.G.12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271</v>
      </c>
      <c r="F9" s="11" t="str">
        <f t="shared" si="0"/>
        <v>2.H.10</v>
      </c>
      <c r="G9" s="11" t="str">
        <f t="shared" si="0"/>
        <v>2.H.10</v>
      </c>
      <c r="H9" s="12" t="s">
        <v>279</v>
      </c>
      <c r="I9" s="12" t="str">
        <f t="shared" si="1"/>
        <v>2.H.11</v>
      </c>
      <c r="J9" s="12" t="str">
        <f t="shared" si="2"/>
        <v>2.H.11</v>
      </c>
      <c r="K9" s="13" t="s">
        <v>287</v>
      </c>
      <c r="L9" s="13" t="str">
        <f t="shared" si="3"/>
        <v>2.H.12</v>
      </c>
      <c r="M9" s="13" t="str">
        <f t="shared" si="4"/>
        <v>2.H.12</v>
      </c>
    </row>
  </sheetData>
  <pageMargins left="0.7" right="0.7" top="0.75" bottom="0.75" header="0.3" footer="0.3"/>
  <pageSetup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8A7A-7DB7-42A0-B216-3AC6D2824106}">
  <dimension ref="A1:D97"/>
  <sheetViews>
    <sheetView topLeftCell="A10" workbookViewId="0">
      <selection activeCell="D26" sqref="D2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p2_101112!E2</f>
        <v>2.A.10</v>
      </c>
    </row>
    <row r="27" spans="1:4" x14ac:dyDescent="0.25">
      <c r="A27" t="s">
        <v>1</v>
      </c>
      <c r="B27">
        <v>4</v>
      </c>
      <c r="C27" t="s">
        <v>36</v>
      </c>
      <c r="D27" s="2" t="str">
        <f>p2_101112!E3</f>
        <v>2.B.10</v>
      </c>
    </row>
    <row r="28" spans="1:4" x14ac:dyDescent="0.25">
      <c r="A28" t="s">
        <v>2</v>
      </c>
      <c r="B28">
        <v>4</v>
      </c>
      <c r="C28" t="s">
        <v>36</v>
      </c>
      <c r="D28" s="2" t="str">
        <f>p2_101112!E4</f>
        <v>2.C.10</v>
      </c>
    </row>
    <row r="29" spans="1:4" x14ac:dyDescent="0.25">
      <c r="A29" t="s">
        <v>4</v>
      </c>
      <c r="B29">
        <v>4</v>
      </c>
      <c r="C29" t="s">
        <v>36</v>
      </c>
      <c r="D29" s="2" t="str">
        <f>p2_101112!E5</f>
        <v>2.D.10</v>
      </c>
    </row>
    <row r="30" spans="1:4" x14ac:dyDescent="0.25">
      <c r="A30" t="s">
        <v>5</v>
      </c>
      <c r="B30">
        <v>4</v>
      </c>
      <c r="C30" t="s">
        <v>36</v>
      </c>
      <c r="D30" s="2" t="str">
        <f>p2_101112!E6</f>
        <v>2.E.10</v>
      </c>
    </row>
    <row r="31" spans="1:4" x14ac:dyDescent="0.25">
      <c r="A31" t="s">
        <v>6</v>
      </c>
      <c r="B31">
        <v>4</v>
      </c>
      <c r="C31" t="s">
        <v>36</v>
      </c>
      <c r="D31" s="2" t="str">
        <f>p2_101112!E7</f>
        <v>2.F.10</v>
      </c>
    </row>
    <row r="32" spans="1:4" x14ac:dyDescent="0.25">
      <c r="A32" t="s">
        <v>3</v>
      </c>
      <c r="B32">
        <v>4</v>
      </c>
      <c r="C32" t="s">
        <v>36</v>
      </c>
      <c r="D32" s="2" t="str">
        <f>p2_101112!E8</f>
        <v>2.G.10</v>
      </c>
    </row>
    <row r="33" spans="1:4" x14ac:dyDescent="0.25">
      <c r="A33" t="s">
        <v>7</v>
      </c>
      <c r="B33">
        <v>4</v>
      </c>
      <c r="C33" t="s">
        <v>36</v>
      </c>
      <c r="D33" s="2" t="str">
        <f>p2_101112!E9</f>
        <v>2.H.10</v>
      </c>
    </row>
    <row r="34" spans="1:4" x14ac:dyDescent="0.25">
      <c r="A34" t="s">
        <v>0</v>
      </c>
      <c r="B34">
        <v>5</v>
      </c>
      <c r="C34" t="s">
        <v>36</v>
      </c>
      <c r="D34" s="18" t="str">
        <f>p2_101112!F2</f>
        <v>2.A.10</v>
      </c>
    </row>
    <row r="35" spans="1:4" x14ac:dyDescent="0.25">
      <c r="A35" t="s">
        <v>1</v>
      </c>
      <c r="B35">
        <v>5</v>
      </c>
      <c r="C35" t="s">
        <v>36</v>
      </c>
      <c r="D35" s="18" t="str">
        <f>p2_101112!F3</f>
        <v>2.B.10</v>
      </c>
    </row>
    <row r="36" spans="1:4" x14ac:dyDescent="0.25">
      <c r="A36" t="s">
        <v>2</v>
      </c>
      <c r="B36">
        <v>5</v>
      </c>
      <c r="C36" t="s">
        <v>36</v>
      </c>
      <c r="D36" s="18" t="str">
        <f>p2_101112!F4</f>
        <v>2.C.10</v>
      </c>
    </row>
    <row r="37" spans="1:4" x14ac:dyDescent="0.25">
      <c r="A37" t="s">
        <v>4</v>
      </c>
      <c r="B37">
        <v>5</v>
      </c>
      <c r="C37" t="s">
        <v>36</v>
      </c>
      <c r="D37" s="18" t="str">
        <f>p2_101112!F5</f>
        <v>2.D.10</v>
      </c>
    </row>
    <row r="38" spans="1:4" x14ac:dyDescent="0.25">
      <c r="A38" t="s">
        <v>5</v>
      </c>
      <c r="B38">
        <v>5</v>
      </c>
      <c r="C38" t="s">
        <v>36</v>
      </c>
      <c r="D38" s="18" t="str">
        <f>p2_101112!F6</f>
        <v>2.E.10</v>
      </c>
    </row>
    <row r="39" spans="1:4" x14ac:dyDescent="0.25">
      <c r="A39" t="s">
        <v>6</v>
      </c>
      <c r="B39">
        <v>5</v>
      </c>
      <c r="C39" t="s">
        <v>36</v>
      </c>
      <c r="D39" s="18" t="str">
        <f>p2_101112!F7</f>
        <v>2.F.10</v>
      </c>
    </row>
    <row r="40" spans="1:4" x14ac:dyDescent="0.25">
      <c r="A40" t="s">
        <v>3</v>
      </c>
      <c r="B40">
        <v>5</v>
      </c>
      <c r="C40" t="s">
        <v>36</v>
      </c>
      <c r="D40" s="18" t="str">
        <f>p2_101112!F8</f>
        <v>2.G.10</v>
      </c>
    </row>
    <row r="41" spans="1:4" x14ac:dyDescent="0.25">
      <c r="A41" t="s">
        <v>7</v>
      </c>
      <c r="B41">
        <v>5</v>
      </c>
      <c r="C41" t="s">
        <v>36</v>
      </c>
      <c r="D41" s="18" t="str">
        <f>p2_101112!F9</f>
        <v>2.H.10</v>
      </c>
    </row>
    <row r="42" spans="1:4" x14ac:dyDescent="0.25">
      <c r="A42" t="s">
        <v>0</v>
      </c>
      <c r="B42">
        <v>6</v>
      </c>
      <c r="C42" t="s">
        <v>36</v>
      </c>
      <c r="D42" t="str">
        <f>p2_101112!G2</f>
        <v>2.A.10</v>
      </c>
    </row>
    <row r="43" spans="1:4" x14ac:dyDescent="0.25">
      <c r="A43" t="s">
        <v>1</v>
      </c>
      <c r="B43">
        <v>6</v>
      </c>
      <c r="C43" t="s">
        <v>36</v>
      </c>
      <c r="D43" t="str">
        <f>p2_101112!G3</f>
        <v>2.B.10</v>
      </c>
    </row>
    <row r="44" spans="1:4" x14ac:dyDescent="0.25">
      <c r="A44" t="s">
        <v>2</v>
      </c>
      <c r="B44">
        <v>6</v>
      </c>
      <c r="C44" t="s">
        <v>36</v>
      </c>
      <c r="D44" t="str">
        <f>p2_101112!G4</f>
        <v>2.C.10</v>
      </c>
    </row>
    <row r="45" spans="1:4" x14ac:dyDescent="0.25">
      <c r="A45" t="s">
        <v>4</v>
      </c>
      <c r="B45">
        <v>6</v>
      </c>
      <c r="C45" t="s">
        <v>36</v>
      </c>
      <c r="D45" t="str">
        <f>p2_101112!G5</f>
        <v>2.D.10</v>
      </c>
    </row>
    <row r="46" spans="1:4" x14ac:dyDescent="0.25">
      <c r="A46" t="s">
        <v>5</v>
      </c>
      <c r="B46">
        <v>6</v>
      </c>
      <c r="C46" t="s">
        <v>36</v>
      </c>
      <c r="D46" t="str">
        <f>p2_101112!G6</f>
        <v>2.E.10</v>
      </c>
    </row>
    <row r="47" spans="1:4" x14ac:dyDescent="0.25">
      <c r="A47" t="s">
        <v>6</v>
      </c>
      <c r="B47">
        <v>6</v>
      </c>
      <c r="C47" t="s">
        <v>36</v>
      </c>
      <c r="D47" t="str">
        <f>p2_101112!G7</f>
        <v>2.F.10</v>
      </c>
    </row>
    <row r="48" spans="1:4" x14ac:dyDescent="0.25">
      <c r="A48" t="s">
        <v>3</v>
      </c>
      <c r="B48">
        <v>6</v>
      </c>
      <c r="C48" t="s">
        <v>36</v>
      </c>
      <c r="D48" t="str">
        <f>p2_101112!G8</f>
        <v>2.G.10</v>
      </c>
    </row>
    <row r="49" spans="1:4" x14ac:dyDescent="0.25">
      <c r="A49" t="s">
        <v>7</v>
      </c>
      <c r="B49">
        <v>6</v>
      </c>
      <c r="C49" t="s">
        <v>36</v>
      </c>
      <c r="D49" t="str">
        <f>p2_101112!G9</f>
        <v>2.H.10</v>
      </c>
    </row>
    <row r="50" spans="1:4" x14ac:dyDescent="0.25">
      <c r="A50" t="s">
        <v>0</v>
      </c>
      <c r="B50">
        <v>7</v>
      </c>
      <c r="C50" t="s">
        <v>36</v>
      </c>
      <c r="D50" s="2" t="str">
        <f>p2_101112!H2</f>
        <v>2.A.11</v>
      </c>
    </row>
    <row r="51" spans="1:4" x14ac:dyDescent="0.25">
      <c r="A51" t="s">
        <v>1</v>
      </c>
      <c r="B51">
        <v>7</v>
      </c>
      <c r="C51" t="s">
        <v>36</v>
      </c>
      <c r="D51" s="2" t="str">
        <f>p2_101112!H3</f>
        <v>2.B.11</v>
      </c>
    </row>
    <row r="52" spans="1:4" x14ac:dyDescent="0.25">
      <c r="A52" t="s">
        <v>2</v>
      </c>
      <c r="B52">
        <v>7</v>
      </c>
      <c r="C52" t="s">
        <v>36</v>
      </c>
      <c r="D52" s="2" t="str">
        <f>p2_101112!H4</f>
        <v>2.C.11</v>
      </c>
    </row>
    <row r="53" spans="1:4" x14ac:dyDescent="0.25">
      <c r="A53" t="s">
        <v>4</v>
      </c>
      <c r="B53">
        <v>7</v>
      </c>
      <c r="C53" t="s">
        <v>36</v>
      </c>
      <c r="D53" s="2" t="str">
        <f>p2_101112!H5</f>
        <v>2.D.11</v>
      </c>
    </row>
    <row r="54" spans="1:4" x14ac:dyDescent="0.25">
      <c r="A54" t="s">
        <v>5</v>
      </c>
      <c r="B54">
        <v>7</v>
      </c>
      <c r="C54" t="s">
        <v>36</v>
      </c>
      <c r="D54" s="2" t="str">
        <f>p2_101112!H6</f>
        <v>2.E.11</v>
      </c>
    </row>
    <row r="55" spans="1:4" x14ac:dyDescent="0.25">
      <c r="A55" t="s">
        <v>6</v>
      </c>
      <c r="B55">
        <v>7</v>
      </c>
      <c r="C55" t="s">
        <v>36</v>
      </c>
      <c r="D55" s="2" t="str">
        <f>p2_101112!H7</f>
        <v>2.F.11</v>
      </c>
    </row>
    <row r="56" spans="1:4" x14ac:dyDescent="0.25">
      <c r="A56" t="s">
        <v>3</v>
      </c>
      <c r="B56">
        <v>7</v>
      </c>
      <c r="C56" t="s">
        <v>36</v>
      </c>
      <c r="D56" s="2" t="str">
        <f>p2_101112!H8</f>
        <v>2.G.11</v>
      </c>
    </row>
    <row r="57" spans="1:4" x14ac:dyDescent="0.25">
      <c r="A57" t="s">
        <v>7</v>
      </c>
      <c r="B57">
        <v>7</v>
      </c>
      <c r="C57" t="s">
        <v>36</v>
      </c>
      <c r="D57" s="2" t="str">
        <f>p2_101112!H9</f>
        <v>2.H.11</v>
      </c>
    </row>
    <row r="58" spans="1:4" x14ac:dyDescent="0.25">
      <c r="A58" t="s">
        <v>0</v>
      </c>
      <c r="B58">
        <v>8</v>
      </c>
      <c r="C58" t="s">
        <v>36</v>
      </c>
      <c r="D58" s="18" t="str">
        <f>p2_101112!I2</f>
        <v>2.A.11</v>
      </c>
    </row>
    <row r="59" spans="1:4" x14ac:dyDescent="0.25">
      <c r="A59" t="s">
        <v>1</v>
      </c>
      <c r="B59">
        <v>8</v>
      </c>
      <c r="C59" t="s">
        <v>36</v>
      </c>
      <c r="D59" s="18" t="str">
        <f>p2_101112!I3</f>
        <v>2.B.11</v>
      </c>
    </row>
    <row r="60" spans="1:4" x14ac:dyDescent="0.25">
      <c r="A60" t="s">
        <v>2</v>
      </c>
      <c r="B60">
        <v>8</v>
      </c>
      <c r="C60" t="s">
        <v>36</v>
      </c>
      <c r="D60" s="18" t="str">
        <f>p2_101112!I4</f>
        <v>2.C.11</v>
      </c>
    </row>
    <row r="61" spans="1:4" x14ac:dyDescent="0.25">
      <c r="A61" t="s">
        <v>4</v>
      </c>
      <c r="B61">
        <v>8</v>
      </c>
      <c r="C61" t="s">
        <v>36</v>
      </c>
      <c r="D61" s="18" t="str">
        <f>p2_101112!I5</f>
        <v>2.D.11</v>
      </c>
    </row>
    <row r="62" spans="1:4" x14ac:dyDescent="0.25">
      <c r="A62" t="s">
        <v>5</v>
      </c>
      <c r="B62">
        <v>8</v>
      </c>
      <c r="C62" t="s">
        <v>36</v>
      </c>
      <c r="D62" s="18" t="str">
        <f>p2_101112!I6</f>
        <v>2.E.11</v>
      </c>
    </row>
    <row r="63" spans="1:4" x14ac:dyDescent="0.25">
      <c r="A63" t="s">
        <v>6</v>
      </c>
      <c r="B63">
        <v>8</v>
      </c>
      <c r="C63" t="s">
        <v>36</v>
      </c>
      <c r="D63" s="18" t="str">
        <f>p2_101112!I7</f>
        <v>2.F.11</v>
      </c>
    </row>
    <row r="64" spans="1:4" x14ac:dyDescent="0.25">
      <c r="A64" t="s">
        <v>3</v>
      </c>
      <c r="B64">
        <v>8</v>
      </c>
      <c r="C64" t="s">
        <v>36</v>
      </c>
      <c r="D64" s="18" t="str">
        <f>p2_101112!I8</f>
        <v>2.G.11</v>
      </c>
    </row>
    <row r="65" spans="1:4" x14ac:dyDescent="0.25">
      <c r="A65" t="s">
        <v>7</v>
      </c>
      <c r="B65">
        <v>8</v>
      </c>
      <c r="C65" t="s">
        <v>36</v>
      </c>
      <c r="D65" s="18" t="str">
        <f>p2_101112!I9</f>
        <v>2.H.11</v>
      </c>
    </row>
    <row r="66" spans="1:4" x14ac:dyDescent="0.25">
      <c r="A66" t="s">
        <v>0</v>
      </c>
      <c r="B66">
        <v>9</v>
      </c>
      <c r="C66" t="s">
        <v>36</v>
      </c>
      <c r="D66" s="2" t="str">
        <f>p2_101112!J2</f>
        <v>2.A.11</v>
      </c>
    </row>
    <row r="67" spans="1:4" x14ac:dyDescent="0.25">
      <c r="A67" t="s">
        <v>1</v>
      </c>
      <c r="B67">
        <v>9</v>
      </c>
      <c r="C67" t="s">
        <v>36</v>
      </c>
      <c r="D67" s="2" t="str">
        <f>p2_101112!J3</f>
        <v>2.B.11</v>
      </c>
    </row>
    <row r="68" spans="1:4" x14ac:dyDescent="0.25">
      <c r="A68" t="s">
        <v>2</v>
      </c>
      <c r="B68">
        <v>9</v>
      </c>
      <c r="C68" t="s">
        <v>36</v>
      </c>
      <c r="D68" s="2" t="str">
        <f>p2_101112!J4</f>
        <v>2.C.11</v>
      </c>
    </row>
    <row r="69" spans="1:4" x14ac:dyDescent="0.25">
      <c r="A69" t="s">
        <v>4</v>
      </c>
      <c r="B69">
        <v>9</v>
      </c>
      <c r="C69" t="s">
        <v>36</v>
      </c>
      <c r="D69" s="2" t="str">
        <f>p2_101112!J5</f>
        <v>2.D.11</v>
      </c>
    </row>
    <row r="70" spans="1:4" x14ac:dyDescent="0.25">
      <c r="A70" t="s">
        <v>5</v>
      </c>
      <c r="B70">
        <v>9</v>
      </c>
      <c r="C70" t="s">
        <v>36</v>
      </c>
      <c r="D70" s="2" t="str">
        <f>p2_101112!J6</f>
        <v>2.E.11</v>
      </c>
    </row>
    <row r="71" spans="1:4" x14ac:dyDescent="0.25">
      <c r="A71" t="s">
        <v>6</v>
      </c>
      <c r="B71">
        <v>9</v>
      </c>
      <c r="C71" t="s">
        <v>36</v>
      </c>
      <c r="D71" s="2" t="str">
        <f>p2_101112!J7</f>
        <v>2.F.11</v>
      </c>
    </row>
    <row r="72" spans="1:4" x14ac:dyDescent="0.25">
      <c r="A72" t="s">
        <v>3</v>
      </c>
      <c r="B72">
        <v>9</v>
      </c>
      <c r="C72" t="s">
        <v>36</v>
      </c>
      <c r="D72" s="2" t="str">
        <f>p2_101112!J8</f>
        <v>2.G.11</v>
      </c>
    </row>
    <row r="73" spans="1:4" x14ac:dyDescent="0.25">
      <c r="A73" t="s">
        <v>7</v>
      </c>
      <c r="B73">
        <v>9</v>
      </c>
      <c r="C73" t="s">
        <v>36</v>
      </c>
      <c r="D73" s="2" t="str">
        <f>p2_101112!J9</f>
        <v>2.H.11</v>
      </c>
    </row>
    <row r="74" spans="1:4" x14ac:dyDescent="0.25">
      <c r="A74" t="s">
        <v>0</v>
      </c>
      <c r="B74">
        <v>10</v>
      </c>
      <c r="C74" t="s">
        <v>36</v>
      </c>
      <c r="D74" s="2" t="str">
        <f>p2_101112!K2</f>
        <v>2.A.12</v>
      </c>
    </row>
    <row r="75" spans="1:4" x14ac:dyDescent="0.25">
      <c r="A75" t="s">
        <v>1</v>
      </c>
      <c r="B75">
        <v>10</v>
      </c>
      <c r="C75" t="s">
        <v>36</v>
      </c>
      <c r="D75" s="2" t="str">
        <f>p2_101112!K3</f>
        <v>2.B.12</v>
      </c>
    </row>
    <row r="76" spans="1:4" x14ac:dyDescent="0.25">
      <c r="A76" t="s">
        <v>2</v>
      </c>
      <c r="B76">
        <v>10</v>
      </c>
      <c r="C76" t="s">
        <v>36</v>
      </c>
      <c r="D76" s="2" t="str">
        <f>p2_101112!K4</f>
        <v>2.C.12</v>
      </c>
    </row>
    <row r="77" spans="1:4" x14ac:dyDescent="0.25">
      <c r="A77" t="s">
        <v>4</v>
      </c>
      <c r="B77">
        <v>10</v>
      </c>
      <c r="C77" t="s">
        <v>36</v>
      </c>
      <c r="D77" s="2" t="str">
        <f>p2_101112!K5</f>
        <v>2.D.12</v>
      </c>
    </row>
    <row r="78" spans="1:4" x14ac:dyDescent="0.25">
      <c r="A78" t="s">
        <v>5</v>
      </c>
      <c r="B78">
        <v>10</v>
      </c>
      <c r="C78" t="s">
        <v>36</v>
      </c>
      <c r="D78" s="2" t="str">
        <f>p2_101112!K6</f>
        <v>2.E.12</v>
      </c>
    </row>
    <row r="79" spans="1:4" x14ac:dyDescent="0.25">
      <c r="A79" t="s">
        <v>6</v>
      </c>
      <c r="B79">
        <v>10</v>
      </c>
      <c r="C79" t="s">
        <v>36</v>
      </c>
      <c r="D79" s="2" t="str">
        <f>p2_101112!K7</f>
        <v>2.F.12</v>
      </c>
    </row>
    <row r="80" spans="1:4" x14ac:dyDescent="0.25">
      <c r="A80" t="s">
        <v>3</v>
      </c>
      <c r="B80">
        <v>10</v>
      </c>
      <c r="C80" t="s">
        <v>36</v>
      </c>
      <c r="D80" s="2" t="str">
        <f>p2_101112!K8</f>
        <v>2.G.12</v>
      </c>
    </row>
    <row r="81" spans="1:4" x14ac:dyDescent="0.25">
      <c r="A81" t="s">
        <v>7</v>
      </c>
      <c r="B81">
        <v>10</v>
      </c>
      <c r="C81" t="s">
        <v>36</v>
      </c>
      <c r="D81" s="2" t="str">
        <f>p2_101112!K9</f>
        <v>2.H.12</v>
      </c>
    </row>
    <row r="82" spans="1:4" x14ac:dyDescent="0.25">
      <c r="A82" t="s">
        <v>0</v>
      </c>
      <c r="B82">
        <v>11</v>
      </c>
      <c r="C82" t="s">
        <v>36</v>
      </c>
      <c r="D82" s="2" t="str">
        <f>p2_101112!L2</f>
        <v>2.A.12</v>
      </c>
    </row>
    <row r="83" spans="1:4" x14ac:dyDescent="0.25">
      <c r="A83" t="s">
        <v>1</v>
      </c>
      <c r="B83">
        <v>11</v>
      </c>
      <c r="C83" t="s">
        <v>36</v>
      </c>
      <c r="D83" s="2" t="str">
        <f>p2_101112!L3</f>
        <v>2.B.12</v>
      </c>
    </row>
    <row r="84" spans="1:4" x14ac:dyDescent="0.25">
      <c r="A84" t="s">
        <v>2</v>
      </c>
      <c r="B84">
        <v>11</v>
      </c>
      <c r="C84" t="s">
        <v>36</v>
      </c>
      <c r="D84" s="2" t="str">
        <f>p2_101112!L4</f>
        <v>2.C.12</v>
      </c>
    </row>
    <row r="85" spans="1:4" x14ac:dyDescent="0.25">
      <c r="A85" t="s">
        <v>4</v>
      </c>
      <c r="B85">
        <v>11</v>
      </c>
      <c r="C85" t="s">
        <v>36</v>
      </c>
      <c r="D85" s="2" t="str">
        <f>p2_101112!L5</f>
        <v>2.D.12</v>
      </c>
    </row>
    <row r="86" spans="1:4" x14ac:dyDescent="0.25">
      <c r="A86" t="s">
        <v>5</v>
      </c>
      <c r="B86">
        <v>11</v>
      </c>
      <c r="C86" t="s">
        <v>36</v>
      </c>
      <c r="D86" s="2" t="str">
        <f>p2_101112!L6</f>
        <v>2.E.12</v>
      </c>
    </row>
    <row r="87" spans="1:4" x14ac:dyDescent="0.25">
      <c r="A87" t="s">
        <v>6</v>
      </c>
      <c r="B87">
        <v>11</v>
      </c>
      <c r="C87" t="s">
        <v>36</v>
      </c>
      <c r="D87" s="2" t="str">
        <f>p2_101112!L7</f>
        <v>2.F.12</v>
      </c>
    </row>
    <row r="88" spans="1:4" x14ac:dyDescent="0.25">
      <c r="A88" t="s">
        <v>3</v>
      </c>
      <c r="B88">
        <v>11</v>
      </c>
      <c r="C88" t="s">
        <v>36</v>
      </c>
      <c r="D88" s="2" t="str">
        <f>p2_101112!L8</f>
        <v>2.G.12</v>
      </c>
    </row>
    <row r="89" spans="1:4" x14ac:dyDescent="0.25">
      <c r="A89" t="s">
        <v>7</v>
      </c>
      <c r="B89">
        <v>11</v>
      </c>
      <c r="C89" t="s">
        <v>36</v>
      </c>
      <c r="D89" s="2" t="str">
        <f>p2_101112!L9</f>
        <v>2.H.12</v>
      </c>
    </row>
    <row r="90" spans="1:4" x14ac:dyDescent="0.25">
      <c r="A90" t="s">
        <v>0</v>
      </c>
      <c r="B90">
        <v>12</v>
      </c>
      <c r="C90" t="s">
        <v>36</v>
      </c>
      <c r="D90" s="2" t="str">
        <f>p2_101112!M2</f>
        <v>2.A.12</v>
      </c>
    </row>
    <row r="91" spans="1:4" x14ac:dyDescent="0.25">
      <c r="A91" t="s">
        <v>1</v>
      </c>
      <c r="B91">
        <v>12</v>
      </c>
      <c r="C91" t="s">
        <v>36</v>
      </c>
      <c r="D91" s="2" t="str">
        <f>p2_101112!M3</f>
        <v>2.B.12</v>
      </c>
    </row>
    <row r="92" spans="1:4" x14ac:dyDescent="0.25">
      <c r="A92" t="s">
        <v>2</v>
      </c>
      <c r="B92">
        <v>12</v>
      </c>
      <c r="C92" t="s">
        <v>36</v>
      </c>
      <c r="D92" s="2" t="str">
        <f>p2_101112!M4</f>
        <v>2.C.12</v>
      </c>
    </row>
    <row r="93" spans="1:4" x14ac:dyDescent="0.25">
      <c r="A93" t="s">
        <v>4</v>
      </c>
      <c r="B93">
        <v>12</v>
      </c>
      <c r="C93" t="s">
        <v>36</v>
      </c>
      <c r="D93" s="2" t="str">
        <f>p2_101112!M5</f>
        <v>2.D.12</v>
      </c>
    </row>
    <row r="94" spans="1:4" x14ac:dyDescent="0.25">
      <c r="A94" t="s">
        <v>5</v>
      </c>
      <c r="B94">
        <v>12</v>
      </c>
      <c r="C94" t="s">
        <v>36</v>
      </c>
      <c r="D94" s="2" t="str">
        <f>p2_101112!M6</f>
        <v>2.E.12</v>
      </c>
    </row>
    <row r="95" spans="1:4" x14ac:dyDescent="0.25">
      <c r="A95" t="s">
        <v>6</v>
      </c>
      <c r="B95">
        <v>12</v>
      </c>
      <c r="C95" t="s">
        <v>36</v>
      </c>
      <c r="D95" s="2" t="str">
        <f>p2_101112!M7</f>
        <v>2.F.12</v>
      </c>
    </row>
    <row r="96" spans="1:4" x14ac:dyDescent="0.25">
      <c r="A96" t="s">
        <v>3</v>
      </c>
      <c r="B96">
        <v>12</v>
      </c>
      <c r="C96" t="s">
        <v>36</v>
      </c>
      <c r="D96" s="2" t="str">
        <f>p2_101112!M8</f>
        <v>2.G.12</v>
      </c>
    </row>
    <row r="97" spans="1:4" x14ac:dyDescent="0.25">
      <c r="A97" t="s">
        <v>7</v>
      </c>
      <c r="B97">
        <v>12</v>
      </c>
      <c r="C97" t="s">
        <v>36</v>
      </c>
      <c r="D97" s="2" t="str">
        <f>p2_101112!M9</f>
        <v>2.H.12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03FD-823B-45A3-A4C9-B1D51DA68073}">
  <dimension ref="A1:M9"/>
  <sheetViews>
    <sheetView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295</v>
      </c>
      <c r="F2" s="11" t="str">
        <f>E2</f>
        <v>4.A.7</v>
      </c>
      <c r="G2" s="11" t="str">
        <f>F2</f>
        <v>4.A.7</v>
      </c>
      <c r="H2" s="12" t="s">
        <v>303</v>
      </c>
      <c r="I2" s="12" t="str">
        <f>H2</f>
        <v>4.A.8</v>
      </c>
      <c r="J2" s="12" t="str">
        <f>H2</f>
        <v>4.A.8</v>
      </c>
      <c r="K2" s="13" t="s">
        <v>311</v>
      </c>
      <c r="L2" s="13" t="str">
        <f>K2</f>
        <v>4.A.9</v>
      </c>
      <c r="M2" s="13" t="str">
        <f>K2</f>
        <v>4.A.9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296</v>
      </c>
      <c r="F3" s="11" t="str">
        <f t="shared" ref="F3:G9" si="0">E3</f>
        <v>4.B.7</v>
      </c>
      <c r="G3" s="11" t="str">
        <f t="shared" si="0"/>
        <v>4.B.7</v>
      </c>
      <c r="H3" s="12" t="s">
        <v>304</v>
      </c>
      <c r="I3" s="12" t="str">
        <f t="shared" ref="I3:I9" si="1">H3</f>
        <v>4.B.8</v>
      </c>
      <c r="J3" s="12" t="str">
        <f t="shared" ref="J3:J9" si="2">H3</f>
        <v>4.B.8</v>
      </c>
      <c r="K3" s="13" t="s">
        <v>312</v>
      </c>
      <c r="L3" s="13" t="str">
        <f t="shared" ref="L3:L9" si="3">K3</f>
        <v>4.B.9</v>
      </c>
      <c r="M3" s="13" t="str">
        <f t="shared" ref="M3:M9" si="4">K3</f>
        <v>4.B.9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297</v>
      </c>
      <c r="F4" s="11" t="str">
        <f t="shared" si="0"/>
        <v>4.C.7</v>
      </c>
      <c r="G4" s="11" t="str">
        <f t="shared" si="0"/>
        <v>4.C.7</v>
      </c>
      <c r="H4" s="12" t="s">
        <v>305</v>
      </c>
      <c r="I4" s="12" t="str">
        <f t="shared" si="1"/>
        <v>4.C.8</v>
      </c>
      <c r="J4" s="12" t="str">
        <f t="shared" si="2"/>
        <v>4.C.8</v>
      </c>
      <c r="K4" s="13" t="s">
        <v>313</v>
      </c>
      <c r="L4" s="13" t="str">
        <f t="shared" si="3"/>
        <v>4.C.9</v>
      </c>
      <c r="M4" s="13" t="str">
        <f t="shared" si="4"/>
        <v>4.C.9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298</v>
      </c>
      <c r="F5" s="11" t="str">
        <f t="shared" si="0"/>
        <v>4.D.7</v>
      </c>
      <c r="G5" s="11" t="str">
        <f t="shared" si="0"/>
        <v>4.D.7</v>
      </c>
      <c r="H5" s="12" t="s">
        <v>306</v>
      </c>
      <c r="I5" s="12" t="str">
        <f t="shared" si="1"/>
        <v>4.D.8</v>
      </c>
      <c r="J5" s="12" t="str">
        <f t="shared" si="2"/>
        <v>4.D.8</v>
      </c>
      <c r="K5" s="13" t="s">
        <v>314</v>
      </c>
      <c r="L5" s="13" t="str">
        <f t="shared" si="3"/>
        <v>4.D.9</v>
      </c>
      <c r="M5" s="13" t="str">
        <f t="shared" si="4"/>
        <v>4.D.9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299</v>
      </c>
      <c r="F6" s="11" t="str">
        <f t="shared" si="0"/>
        <v>4.E.7</v>
      </c>
      <c r="G6" s="11" t="str">
        <f t="shared" si="0"/>
        <v>4.E.7</v>
      </c>
      <c r="H6" s="12" t="s">
        <v>307</v>
      </c>
      <c r="I6" s="12" t="str">
        <f t="shared" si="1"/>
        <v>4.E.8</v>
      </c>
      <c r="J6" s="12" t="str">
        <f t="shared" si="2"/>
        <v>4.E.8</v>
      </c>
      <c r="K6" s="13" t="s">
        <v>315</v>
      </c>
      <c r="L6" s="13" t="str">
        <f t="shared" si="3"/>
        <v>4.E.9</v>
      </c>
      <c r="M6" s="13" t="str">
        <f t="shared" si="4"/>
        <v>4.E.9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300</v>
      </c>
      <c r="F7" s="11" t="str">
        <f t="shared" si="0"/>
        <v>4.F.7</v>
      </c>
      <c r="G7" s="11" t="str">
        <f t="shared" si="0"/>
        <v>4.F.7</v>
      </c>
      <c r="H7" s="12" t="s">
        <v>308</v>
      </c>
      <c r="I7" s="12" t="str">
        <f t="shared" si="1"/>
        <v>4.F.8</v>
      </c>
      <c r="J7" s="12" t="str">
        <f t="shared" si="2"/>
        <v>4.F.8</v>
      </c>
      <c r="K7" s="13" t="s">
        <v>316</v>
      </c>
      <c r="L7" s="13" t="str">
        <f t="shared" si="3"/>
        <v>4.F.9</v>
      </c>
      <c r="M7" s="13" t="str">
        <f t="shared" si="4"/>
        <v>4.F.9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301</v>
      </c>
      <c r="F8" s="11" t="str">
        <f t="shared" si="0"/>
        <v>4.G.7</v>
      </c>
      <c r="G8" s="11" t="str">
        <f t="shared" si="0"/>
        <v>4.G.7</v>
      </c>
      <c r="H8" s="12" t="s">
        <v>309</v>
      </c>
      <c r="I8" s="12" t="str">
        <f t="shared" si="1"/>
        <v>4.G.8</v>
      </c>
      <c r="J8" s="12" t="str">
        <f t="shared" si="2"/>
        <v>4.G.8</v>
      </c>
      <c r="K8" s="13" t="s">
        <v>317</v>
      </c>
      <c r="L8" s="13" t="str">
        <f t="shared" si="3"/>
        <v>4.G.9</v>
      </c>
      <c r="M8" s="13" t="str">
        <f t="shared" si="4"/>
        <v>4.G.9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302</v>
      </c>
      <c r="F9" s="11" t="str">
        <f t="shared" si="0"/>
        <v>4.H.7</v>
      </c>
      <c r="G9" s="11" t="str">
        <f t="shared" si="0"/>
        <v>4.H.7</v>
      </c>
      <c r="H9" s="12" t="s">
        <v>310</v>
      </c>
      <c r="I9" s="12" t="str">
        <f t="shared" si="1"/>
        <v>4.H.8</v>
      </c>
      <c r="J9" s="12" t="str">
        <f t="shared" si="2"/>
        <v>4.H.8</v>
      </c>
      <c r="K9" s="13" t="s">
        <v>318</v>
      </c>
      <c r="L9" s="13" t="str">
        <f t="shared" si="3"/>
        <v>4.H.9</v>
      </c>
      <c r="M9" s="13" t="str">
        <f t="shared" si="4"/>
        <v>4.H.9</v>
      </c>
    </row>
  </sheetData>
  <pageMargins left="0.7" right="0.7" top="0.75" bottom="0.75" header="0.3" footer="0.3"/>
  <pageSetup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05FE-76D0-4E13-A9D5-18F7C0AD0097}">
  <dimension ref="A1:D97"/>
  <sheetViews>
    <sheetView topLeftCell="A19" workbookViewId="0">
      <selection activeCell="D26" sqref="D2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p4_789!E2</f>
        <v>4.A.7</v>
      </c>
    </row>
    <row r="27" spans="1:4" x14ac:dyDescent="0.25">
      <c r="A27" t="s">
        <v>1</v>
      </c>
      <c r="B27">
        <v>4</v>
      </c>
      <c r="C27" t="s">
        <v>36</v>
      </c>
      <c r="D27" s="2" t="str">
        <f>p4_789!E3</f>
        <v>4.B.7</v>
      </c>
    </row>
    <row r="28" spans="1:4" x14ac:dyDescent="0.25">
      <c r="A28" t="s">
        <v>2</v>
      </c>
      <c r="B28">
        <v>4</v>
      </c>
      <c r="C28" t="s">
        <v>36</v>
      </c>
      <c r="D28" s="2" t="str">
        <f>p4_789!E4</f>
        <v>4.C.7</v>
      </c>
    </row>
    <row r="29" spans="1:4" x14ac:dyDescent="0.25">
      <c r="A29" t="s">
        <v>4</v>
      </c>
      <c r="B29">
        <v>4</v>
      </c>
      <c r="C29" t="s">
        <v>36</v>
      </c>
      <c r="D29" s="2" t="str">
        <f>p4_789!E5</f>
        <v>4.D.7</v>
      </c>
    </row>
    <row r="30" spans="1:4" x14ac:dyDescent="0.25">
      <c r="A30" t="s">
        <v>5</v>
      </c>
      <c r="B30">
        <v>4</v>
      </c>
      <c r="C30" t="s">
        <v>36</v>
      </c>
      <c r="D30" s="2" t="str">
        <f>p4_789!E6</f>
        <v>4.E.7</v>
      </c>
    </row>
    <row r="31" spans="1:4" x14ac:dyDescent="0.25">
      <c r="A31" t="s">
        <v>6</v>
      </c>
      <c r="B31">
        <v>4</v>
      </c>
      <c r="C31" t="s">
        <v>36</v>
      </c>
      <c r="D31" s="2" t="str">
        <f>p4_789!E7</f>
        <v>4.F.7</v>
      </c>
    </row>
    <row r="32" spans="1:4" x14ac:dyDescent="0.25">
      <c r="A32" t="s">
        <v>3</v>
      </c>
      <c r="B32">
        <v>4</v>
      </c>
      <c r="C32" t="s">
        <v>36</v>
      </c>
      <c r="D32" s="2" t="str">
        <f>p4_789!E8</f>
        <v>4.G.7</v>
      </c>
    </row>
    <row r="33" spans="1:4" x14ac:dyDescent="0.25">
      <c r="A33" t="s">
        <v>7</v>
      </c>
      <c r="B33">
        <v>4</v>
      </c>
      <c r="C33" t="s">
        <v>36</v>
      </c>
      <c r="D33" s="2" t="str">
        <f>p4_789!E9</f>
        <v>4.H.7</v>
      </c>
    </row>
    <row r="34" spans="1:4" x14ac:dyDescent="0.25">
      <c r="A34" t="s">
        <v>0</v>
      </c>
      <c r="B34">
        <v>5</v>
      </c>
      <c r="C34" t="s">
        <v>36</v>
      </c>
      <c r="D34" s="18" t="str">
        <f>p4_789!F2</f>
        <v>4.A.7</v>
      </c>
    </row>
    <row r="35" spans="1:4" x14ac:dyDescent="0.25">
      <c r="A35" t="s">
        <v>1</v>
      </c>
      <c r="B35">
        <v>5</v>
      </c>
      <c r="C35" t="s">
        <v>36</v>
      </c>
      <c r="D35" s="18" t="str">
        <f>p4_789!F3</f>
        <v>4.B.7</v>
      </c>
    </row>
    <row r="36" spans="1:4" x14ac:dyDescent="0.25">
      <c r="A36" t="s">
        <v>2</v>
      </c>
      <c r="B36">
        <v>5</v>
      </c>
      <c r="C36" t="s">
        <v>36</v>
      </c>
      <c r="D36" s="18" t="str">
        <f>p4_789!F4</f>
        <v>4.C.7</v>
      </c>
    </row>
    <row r="37" spans="1:4" x14ac:dyDescent="0.25">
      <c r="A37" t="s">
        <v>4</v>
      </c>
      <c r="B37">
        <v>5</v>
      </c>
      <c r="C37" t="s">
        <v>36</v>
      </c>
      <c r="D37" s="18" t="str">
        <f>p4_789!F5</f>
        <v>4.D.7</v>
      </c>
    </row>
    <row r="38" spans="1:4" x14ac:dyDescent="0.25">
      <c r="A38" t="s">
        <v>5</v>
      </c>
      <c r="B38">
        <v>5</v>
      </c>
      <c r="C38" t="s">
        <v>36</v>
      </c>
      <c r="D38" s="18" t="str">
        <f>p4_789!F6</f>
        <v>4.E.7</v>
      </c>
    </row>
    <row r="39" spans="1:4" x14ac:dyDescent="0.25">
      <c r="A39" t="s">
        <v>6</v>
      </c>
      <c r="B39">
        <v>5</v>
      </c>
      <c r="C39" t="s">
        <v>36</v>
      </c>
      <c r="D39" s="18" t="str">
        <f>p4_789!F7</f>
        <v>4.F.7</v>
      </c>
    </row>
    <row r="40" spans="1:4" x14ac:dyDescent="0.25">
      <c r="A40" t="s">
        <v>3</v>
      </c>
      <c r="B40">
        <v>5</v>
      </c>
      <c r="C40" t="s">
        <v>36</v>
      </c>
      <c r="D40" s="18" t="str">
        <f>p4_789!F8</f>
        <v>4.G.7</v>
      </c>
    </row>
    <row r="41" spans="1:4" x14ac:dyDescent="0.25">
      <c r="A41" t="s">
        <v>7</v>
      </c>
      <c r="B41">
        <v>5</v>
      </c>
      <c r="C41" t="s">
        <v>36</v>
      </c>
      <c r="D41" s="18" t="str">
        <f>p4_789!F9</f>
        <v>4.H.7</v>
      </c>
    </row>
    <row r="42" spans="1:4" x14ac:dyDescent="0.25">
      <c r="A42" t="s">
        <v>0</v>
      </c>
      <c r="B42">
        <v>6</v>
      </c>
      <c r="C42" t="s">
        <v>36</v>
      </c>
      <c r="D42" t="str">
        <f>p4_789!G2</f>
        <v>4.A.7</v>
      </c>
    </row>
    <row r="43" spans="1:4" x14ac:dyDescent="0.25">
      <c r="A43" t="s">
        <v>1</v>
      </c>
      <c r="B43">
        <v>6</v>
      </c>
      <c r="C43" t="s">
        <v>36</v>
      </c>
      <c r="D43" t="str">
        <f>p4_789!G3</f>
        <v>4.B.7</v>
      </c>
    </row>
    <row r="44" spans="1:4" x14ac:dyDescent="0.25">
      <c r="A44" t="s">
        <v>2</v>
      </c>
      <c r="B44">
        <v>6</v>
      </c>
      <c r="C44" t="s">
        <v>36</v>
      </c>
      <c r="D44" t="str">
        <f>p4_789!G4</f>
        <v>4.C.7</v>
      </c>
    </row>
    <row r="45" spans="1:4" x14ac:dyDescent="0.25">
      <c r="A45" t="s">
        <v>4</v>
      </c>
      <c r="B45">
        <v>6</v>
      </c>
      <c r="C45" t="s">
        <v>36</v>
      </c>
      <c r="D45" t="str">
        <f>p4_789!G5</f>
        <v>4.D.7</v>
      </c>
    </row>
    <row r="46" spans="1:4" x14ac:dyDescent="0.25">
      <c r="A46" t="s">
        <v>5</v>
      </c>
      <c r="B46">
        <v>6</v>
      </c>
      <c r="C46" t="s">
        <v>36</v>
      </c>
      <c r="D46" t="str">
        <f>p4_789!G6</f>
        <v>4.E.7</v>
      </c>
    </row>
    <row r="47" spans="1:4" x14ac:dyDescent="0.25">
      <c r="A47" t="s">
        <v>6</v>
      </c>
      <c r="B47">
        <v>6</v>
      </c>
      <c r="C47" t="s">
        <v>36</v>
      </c>
      <c r="D47" t="str">
        <f>p4_789!G7</f>
        <v>4.F.7</v>
      </c>
    </row>
    <row r="48" spans="1:4" x14ac:dyDescent="0.25">
      <c r="A48" t="s">
        <v>3</v>
      </c>
      <c r="B48">
        <v>6</v>
      </c>
      <c r="C48" t="s">
        <v>36</v>
      </c>
      <c r="D48" t="str">
        <f>p4_789!G8</f>
        <v>4.G.7</v>
      </c>
    </row>
    <row r="49" spans="1:4" x14ac:dyDescent="0.25">
      <c r="A49" t="s">
        <v>7</v>
      </c>
      <c r="B49">
        <v>6</v>
      </c>
      <c r="C49" t="s">
        <v>36</v>
      </c>
      <c r="D49" t="str">
        <f>p4_789!G9</f>
        <v>4.H.7</v>
      </c>
    </row>
    <row r="50" spans="1:4" x14ac:dyDescent="0.25">
      <c r="A50" t="s">
        <v>0</v>
      </c>
      <c r="B50">
        <v>7</v>
      </c>
      <c r="C50" t="s">
        <v>36</v>
      </c>
      <c r="D50" s="2" t="str">
        <f>p4_789!H2</f>
        <v>4.A.8</v>
      </c>
    </row>
    <row r="51" spans="1:4" x14ac:dyDescent="0.25">
      <c r="A51" t="s">
        <v>1</v>
      </c>
      <c r="B51">
        <v>7</v>
      </c>
      <c r="C51" t="s">
        <v>36</v>
      </c>
      <c r="D51" s="2" t="str">
        <f>p4_789!H3</f>
        <v>4.B.8</v>
      </c>
    </row>
    <row r="52" spans="1:4" x14ac:dyDescent="0.25">
      <c r="A52" t="s">
        <v>2</v>
      </c>
      <c r="B52">
        <v>7</v>
      </c>
      <c r="C52" t="s">
        <v>36</v>
      </c>
      <c r="D52" s="2" t="str">
        <f>p4_789!H4</f>
        <v>4.C.8</v>
      </c>
    </row>
    <row r="53" spans="1:4" x14ac:dyDescent="0.25">
      <c r="A53" t="s">
        <v>4</v>
      </c>
      <c r="B53">
        <v>7</v>
      </c>
      <c r="C53" t="s">
        <v>36</v>
      </c>
      <c r="D53" s="2" t="str">
        <f>p4_789!H5</f>
        <v>4.D.8</v>
      </c>
    </row>
    <row r="54" spans="1:4" x14ac:dyDescent="0.25">
      <c r="A54" t="s">
        <v>5</v>
      </c>
      <c r="B54">
        <v>7</v>
      </c>
      <c r="C54" t="s">
        <v>36</v>
      </c>
      <c r="D54" s="2" t="str">
        <f>p4_789!H6</f>
        <v>4.E.8</v>
      </c>
    </row>
    <row r="55" spans="1:4" x14ac:dyDescent="0.25">
      <c r="A55" t="s">
        <v>6</v>
      </c>
      <c r="B55">
        <v>7</v>
      </c>
      <c r="C55" t="s">
        <v>36</v>
      </c>
      <c r="D55" s="2" t="str">
        <f>p4_789!H7</f>
        <v>4.F.8</v>
      </c>
    </row>
    <row r="56" spans="1:4" x14ac:dyDescent="0.25">
      <c r="A56" t="s">
        <v>3</v>
      </c>
      <c r="B56">
        <v>7</v>
      </c>
      <c r="C56" t="s">
        <v>36</v>
      </c>
      <c r="D56" s="2" t="str">
        <f>p4_789!H8</f>
        <v>4.G.8</v>
      </c>
    </row>
    <row r="57" spans="1:4" x14ac:dyDescent="0.25">
      <c r="A57" t="s">
        <v>7</v>
      </c>
      <c r="B57">
        <v>7</v>
      </c>
      <c r="C57" t="s">
        <v>36</v>
      </c>
      <c r="D57" s="2" t="str">
        <f>p4_789!H9</f>
        <v>4.H.8</v>
      </c>
    </row>
    <row r="58" spans="1:4" x14ac:dyDescent="0.25">
      <c r="A58" t="s">
        <v>0</v>
      </c>
      <c r="B58">
        <v>8</v>
      </c>
      <c r="C58" t="s">
        <v>36</v>
      </c>
      <c r="D58" s="18" t="str">
        <f>p4_789!I2</f>
        <v>4.A.8</v>
      </c>
    </row>
    <row r="59" spans="1:4" x14ac:dyDescent="0.25">
      <c r="A59" t="s">
        <v>1</v>
      </c>
      <c r="B59">
        <v>8</v>
      </c>
      <c r="C59" t="s">
        <v>36</v>
      </c>
      <c r="D59" s="18" t="str">
        <f>p4_789!I3</f>
        <v>4.B.8</v>
      </c>
    </row>
    <row r="60" spans="1:4" x14ac:dyDescent="0.25">
      <c r="A60" t="s">
        <v>2</v>
      </c>
      <c r="B60">
        <v>8</v>
      </c>
      <c r="C60" t="s">
        <v>36</v>
      </c>
      <c r="D60" s="18" t="str">
        <f>p4_789!I4</f>
        <v>4.C.8</v>
      </c>
    </row>
    <row r="61" spans="1:4" x14ac:dyDescent="0.25">
      <c r="A61" t="s">
        <v>4</v>
      </c>
      <c r="B61">
        <v>8</v>
      </c>
      <c r="C61" t="s">
        <v>36</v>
      </c>
      <c r="D61" s="18" t="str">
        <f>p4_789!I5</f>
        <v>4.D.8</v>
      </c>
    </row>
    <row r="62" spans="1:4" x14ac:dyDescent="0.25">
      <c r="A62" t="s">
        <v>5</v>
      </c>
      <c r="B62">
        <v>8</v>
      </c>
      <c r="C62" t="s">
        <v>36</v>
      </c>
      <c r="D62" s="18" t="str">
        <f>p4_789!I6</f>
        <v>4.E.8</v>
      </c>
    </row>
    <row r="63" spans="1:4" x14ac:dyDescent="0.25">
      <c r="A63" t="s">
        <v>6</v>
      </c>
      <c r="B63">
        <v>8</v>
      </c>
      <c r="C63" t="s">
        <v>36</v>
      </c>
      <c r="D63" s="18" t="str">
        <f>p4_789!I7</f>
        <v>4.F.8</v>
      </c>
    </row>
    <row r="64" spans="1:4" x14ac:dyDescent="0.25">
      <c r="A64" t="s">
        <v>3</v>
      </c>
      <c r="B64">
        <v>8</v>
      </c>
      <c r="C64" t="s">
        <v>36</v>
      </c>
      <c r="D64" s="18" t="str">
        <f>p4_789!I8</f>
        <v>4.G.8</v>
      </c>
    </row>
    <row r="65" spans="1:4" x14ac:dyDescent="0.25">
      <c r="A65" t="s">
        <v>7</v>
      </c>
      <c r="B65">
        <v>8</v>
      </c>
      <c r="C65" t="s">
        <v>36</v>
      </c>
      <c r="D65" s="18" t="str">
        <f>p4_789!I9</f>
        <v>4.H.8</v>
      </c>
    </row>
    <row r="66" spans="1:4" x14ac:dyDescent="0.25">
      <c r="A66" t="s">
        <v>0</v>
      </c>
      <c r="B66">
        <v>9</v>
      </c>
      <c r="C66" t="s">
        <v>36</v>
      </c>
      <c r="D66" s="2" t="str">
        <f>p4_789!J2</f>
        <v>4.A.8</v>
      </c>
    </row>
    <row r="67" spans="1:4" x14ac:dyDescent="0.25">
      <c r="A67" t="s">
        <v>1</v>
      </c>
      <c r="B67">
        <v>9</v>
      </c>
      <c r="C67" t="s">
        <v>36</v>
      </c>
      <c r="D67" s="2" t="str">
        <f>p4_789!J3</f>
        <v>4.B.8</v>
      </c>
    </row>
    <row r="68" spans="1:4" x14ac:dyDescent="0.25">
      <c r="A68" t="s">
        <v>2</v>
      </c>
      <c r="B68">
        <v>9</v>
      </c>
      <c r="C68" t="s">
        <v>36</v>
      </c>
      <c r="D68" s="2" t="str">
        <f>p4_789!J4</f>
        <v>4.C.8</v>
      </c>
    </row>
    <row r="69" spans="1:4" x14ac:dyDescent="0.25">
      <c r="A69" t="s">
        <v>4</v>
      </c>
      <c r="B69">
        <v>9</v>
      </c>
      <c r="C69" t="s">
        <v>36</v>
      </c>
      <c r="D69" s="2" t="str">
        <f>p4_789!J5</f>
        <v>4.D.8</v>
      </c>
    </row>
    <row r="70" spans="1:4" x14ac:dyDescent="0.25">
      <c r="A70" t="s">
        <v>5</v>
      </c>
      <c r="B70">
        <v>9</v>
      </c>
      <c r="C70" t="s">
        <v>36</v>
      </c>
      <c r="D70" s="2" t="str">
        <f>p4_789!J6</f>
        <v>4.E.8</v>
      </c>
    </row>
    <row r="71" spans="1:4" x14ac:dyDescent="0.25">
      <c r="A71" t="s">
        <v>6</v>
      </c>
      <c r="B71">
        <v>9</v>
      </c>
      <c r="C71" t="s">
        <v>36</v>
      </c>
      <c r="D71" s="2" t="str">
        <f>p4_789!J7</f>
        <v>4.F.8</v>
      </c>
    </row>
    <row r="72" spans="1:4" x14ac:dyDescent="0.25">
      <c r="A72" t="s">
        <v>3</v>
      </c>
      <c r="B72">
        <v>9</v>
      </c>
      <c r="C72" t="s">
        <v>36</v>
      </c>
      <c r="D72" s="2" t="str">
        <f>p4_789!J8</f>
        <v>4.G.8</v>
      </c>
    </row>
    <row r="73" spans="1:4" x14ac:dyDescent="0.25">
      <c r="A73" t="s">
        <v>7</v>
      </c>
      <c r="B73">
        <v>9</v>
      </c>
      <c r="C73" t="s">
        <v>36</v>
      </c>
      <c r="D73" s="2" t="str">
        <f>p4_789!J9</f>
        <v>4.H.8</v>
      </c>
    </row>
    <row r="74" spans="1:4" x14ac:dyDescent="0.25">
      <c r="A74" t="s">
        <v>0</v>
      </c>
      <c r="B74">
        <v>10</v>
      </c>
      <c r="C74" t="s">
        <v>36</v>
      </c>
      <c r="D74" s="2" t="str">
        <f>p4_789!K2</f>
        <v>4.A.9</v>
      </c>
    </row>
    <row r="75" spans="1:4" x14ac:dyDescent="0.25">
      <c r="A75" t="s">
        <v>1</v>
      </c>
      <c r="B75">
        <v>10</v>
      </c>
      <c r="C75" t="s">
        <v>36</v>
      </c>
      <c r="D75" s="2" t="str">
        <f>p4_789!K3</f>
        <v>4.B.9</v>
      </c>
    </row>
    <row r="76" spans="1:4" x14ac:dyDescent="0.25">
      <c r="A76" t="s">
        <v>2</v>
      </c>
      <c r="B76">
        <v>10</v>
      </c>
      <c r="C76" t="s">
        <v>36</v>
      </c>
      <c r="D76" s="2" t="str">
        <f>p4_789!K4</f>
        <v>4.C.9</v>
      </c>
    </row>
    <row r="77" spans="1:4" x14ac:dyDescent="0.25">
      <c r="A77" t="s">
        <v>4</v>
      </c>
      <c r="B77">
        <v>10</v>
      </c>
      <c r="C77" t="s">
        <v>36</v>
      </c>
      <c r="D77" s="2" t="str">
        <f>p4_789!K5</f>
        <v>4.D.9</v>
      </c>
    </row>
    <row r="78" spans="1:4" x14ac:dyDescent="0.25">
      <c r="A78" t="s">
        <v>5</v>
      </c>
      <c r="B78">
        <v>10</v>
      </c>
      <c r="C78" t="s">
        <v>36</v>
      </c>
      <c r="D78" s="2" t="str">
        <f>p4_789!K6</f>
        <v>4.E.9</v>
      </c>
    </row>
    <row r="79" spans="1:4" x14ac:dyDescent="0.25">
      <c r="A79" t="s">
        <v>6</v>
      </c>
      <c r="B79">
        <v>10</v>
      </c>
      <c r="C79" t="s">
        <v>36</v>
      </c>
      <c r="D79" s="2" t="str">
        <f>p4_789!K7</f>
        <v>4.F.9</v>
      </c>
    </row>
    <row r="80" spans="1:4" x14ac:dyDescent="0.25">
      <c r="A80" t="s">
        <v>3</v>
      </c>
      <c r="B80">
        <v>10</v>
      </c>
      <c r="C80" t="s">
        <v>36</v>
      </c>
      <c r="D80" s="2" t="str">
        <f>p4_789!K8</f>
        <v>4.G.9</v>
      </c>
    </row>
    <row r="81" spans="1:4" x14ac:dyDescent="0.25">
      <c r="A81" t="s">
        <v>7</v>
      </c>
      <c r="B81">
        <v>10</v>
      </c>
      <c r="C81" t="s">
        <v>36</v>
      </c>
      <c r="D81" s="2" t="str">
        <f>p4_789!K9</f>
        <v>4.H.9</v>
      </c>
    </row>
    <row r="82" spans="1:4" x14ac:dyDescent="0.25">
      <c r="A82" t="s">
        <v>0</v>
      </c>
      <c r="B82">
        <v>11</v>
      </c>
      <c r="C82" t="s">
        <v>36</v>
      </c>
      <c r="D82" s="2" t="str">
        <f>p4_789!L2</f>
        <v>4.A.9</v>
      </c>
    </row>
    <row r="83" spans="1:4" x14ac:dyDescent="0.25">
      <c r="A83" t="s">
        <v>1</v>
      </c>
      <c r="B83">
        <v>11</v>
      </c>
      <c r="C83" t="s">
        <v>36</v>
      </c>
      <c r="D83" s="2" t="str">
        <f>p4_789!L3</f>
        <v>4.B.9</v>
      </c>
    </row>
    <row r="84" spans="1:4" x14ac:dyDescent="0.25">
      <c r="A84" t="s">
        <v>2</v>
      </c>
      <c r="B84">
        <v>11</v>
      </c>
      <c r="C84" t="s">
        <v>36</v>
      </c>
      <c r="D84" s="2" t="str">
        <f>p4_789!L4</f>
        <v>4.C.9</v>
      </c>
    </row>
    <row r="85" spans="1:4" x14ac:dyDescent="0.25">
      <c r="A85" t="s">
        <v>4</v>
      </c>
      <c r="B85">
        <v>11</v>
      </c>
      <c r="C85" t="s">
        <v>36</v>
      </c>
      <c r="D85" s="2" t="str">
        <f>p4_789!L5</f>
        <v>4.D.9</v>
      </c>
    </row>
    <row r="86" spans="1:4" x14ac:dyDescent="0.25">
      <c r="A86" t="s">
        <v>5</v>
      </c>
      <c r="B86">
        <v>11</v>
      </c>
      <c r="C86" t="s">
        <v>36</v>
      </c>
      <c r="D86" s="2" t="str">
        <f>p4_789!L6</f>
        <v>4.E.9</v>
      </c>
    </row>
    <row r="87" spans="1:4" x14ac:dyDescent="0.25">
      <c r="A87" t="s">
        <v>6</v>
      </c>
      <c r="B87">
        <v>11</v>
      </c>
      <c r="C87" t="s">
        <v>36</v>
      </c>
      <c r="D87" s="2" t="str">
        <f>p4_789!L7</f>
        <v>4.F.9</v>
      </c>
    </row>
    <row r="88" spans="1:4" x14ac:dyDescent="0.25">
      <c r="A88" t="s">
        <v>3</v>
      </c>
      <c r="B88">
        <v>11</v>
      </c>
      <c r="C88" t="s">
        <v>36</v>
      </c>
      <c r="D88" s="2" t="str">
        <f>p4_789!L8</f>
        <v>4.G.9</v>
      </c>
    </row>
    <row r="89" spans="1:4" x14ac:dyDescent="0.25">
      <c r="A89" t="s">
        <v>7</v>
      </c>
      <c r="B89">
        <v>11</v>
      </c>
      <c r="C89" t="s">
        <v>36</v>
      </c>
      <c r="D89" s="2" t="str">
        <f>p4_789!L9</f>
        <v>4.H.9</v>
      </c>
    </row>
    <row r="90" spans="1:4" x14ac:dyDescent="0.25">
      <c r="A90" t="s">
        <v>0</v>
      </c>
      <c r="B90">
        <v>12</v>
      </c>
      <c r="C90" t="s">
        <v>36</v>
      </c>
      <c r="D90" s="2" t="str">
        <f>p4_789!M2</f>
        <v>4.A.9</v>
      </c>
    </row>
    <row r="91" spans="1:4" x14ac:dyDescent="0.25">
      <c r="A91" t="s">
        <v>1</v>
      </c>
      <c r="B91">
        <v>12</v>
      </c>
      <c r="C91" t="s">
        <v>36</v>
      </c>
      <c r="D91" s="2" t="str">
        <f>p4_789!M3</f>
        <v>4.B.9</v>
      </c>
    </row>
    <row r="92" spans="1:4" x14ac:dyDescent="0.25">
      <c r="A92" t="s">
        <v>2</v>
      </c>
      <c r="B92">
        <v>12</v>
      </c>
      <c r="C92" t="s">
        <v>36</v>
      </c>
      <c r="D92" s="2" t="str">
        <f>p4_789!M4</f>
        <v>4.C.9</v>
      </c>
    </row>
    <row r="93" spans="1:4" x14ac:dyDescent="0.25">
      <c r="A93" t="s">
        <v>4</v>
      </c>
      <c r="B93">
        <v>12</v>
      </c>
      <c r="C93" t="s">
        <v>36</v>
      </c>
      <c r="D93" s="2" t="str">
        <f>p4_789!M5</f>
        <v>4.D.9</v>
      </c>
    </row>
    <row r="94" spans="1:4" x14ac:dyDescent="0.25">
      <c r="A94" t="s">
        <v>5</v>
      </c>
      <c r="B94">
        <v>12</v>
      </c>
      <c r="C94" t="s">
        <v>36</v>
      </c>
      <c r="D94" s="2" t="str">
        <f>p4_789!M6</f>
        <v>4.E.9</v>
      </c>
    </row>
    <row r="95" spans="1:4" x14ac:dyDescent="0.25">
      <c r="A95" t="s">
        <v>6</v>
      </c>
      <c r="B95">
        <v>12</v>
      </c>
      <c r="C95" t="s">
        <v>36</v>
      </c>
      <c r="D95" s="2" t="str">
        <f>p4_789!M7</f>
        <v>4.F.9</v>
      </c>
    </row>
    <row r="96" spans="1:4" x14ac:dyDescent="0.25">
      <c r="A96" t="s">
        <v>3</v>
      </c>
      <c r="B96">
        <v>12</v>
      </c>
      <c r="C96" t="s">
        <v>36</v>
      </c>
      <c r="D96" s="2" t="str">
        <f>p4_789!M8</f>
        <v>4.G.9</v>
      </c>
    </row>
    <row r="97" spans="1:4" x14ac:dyDescent="0.25">
      <c r="A97" t="s">
        <v>7</v>
      </c>
      <c r="B97">
        <v>12</v>
      </c>
      <c r="C97" t="s">
        <v>36</v>
      </c>
      <c r="D97" s="2" t="str">
        <f>p4_789!M9</f>
        <v>4.H.9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0C3B-CEF2-441F-9CDB-B09130602EBE}">
  <dimension ref="A1:M9"/>
  <sheetViews>
    <sheetView workbookViewId="0">
      <selection activeCell="B2" sqref="B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321</v>
      </c>
      <c r="F2" s="11" t="str">
        <f>E2</f>
        <v>6.A.5</v>
      </c>
      <c r="G2" s="11" t="str">
        <f>F2</f>
        <v>6.A.5</v>
      </c>
      <c r="H2" s="12" t="s">
        <v>329</v>
      </c>
      <c r="I2" s="12" t="str">
        <f>H2</f>
        <v>1.A.8</v>
      </c>
      <c r="J2" s="12" t="str">
        <f>H2</f>
        <v>1.A.8</v>
      </c>
      <c r="K2" s="13" t="s">
        <v>330</v>
      </c>
      <c r="L2" s="13" t="str">
        <f>K2</f>
        <v>1.A.9</v>
      </c>
      <c r="M2" s="13" t="str">
        <f>K2</f>
        <v>1.A.9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322</v>
      </c>
      <c r="F3" s="11" t="str">
        <f t="shared" ref="F3:G9" si="0">E3</f>
        <v>6.B.5</v>
      </c>
      <c r="G3" s="11" t="str">
        <f t="shared" si="0"/>
        <v>6.B.5</v>
      </c>
      <c r="H3" s="12" t="s">
        <v>331</v>
      </c>
      <c r="I3" s="12" t="str">
        <f t="shared" ref="I3:I9" si="1">H3</f>
        <v>1.B.8</v>
      </c>
      <c r="J3" s="12" t="str">
        <f t="shared" ref="J3:J9" si="2">H3</f>
        <v>1.B.8</v>
      </c>
      <c r="K3" s="13" t="s">
        <v>332</v>
      </c>
      <c r="L3" s="13" t="str">
        <f t="shared" ref="L3:L9" si="3">K3</f>
        <v>1.B.9</v>
      </c>
      <c r="M3" s="13" t="str">
        <f t="shared" ref="M3:M9" si="4">K3</f>
        <v>1.B.9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323</v>
      </c>
      <c r="F4" s="11" t="str">
        <f t="shared" si="0"/>
        <v>6.C.5</v>
      </c>
      <c r="G4" s="11" t="str">
        <f t="shared" si="0"/>
        <v>6.C.5</v>
      </c>
      <c r="H4" s="12" t="s">
        <v>333</v>
      </c>
      <c r="I4" s="12" t="str">
        <f t="shared" si="1"/>
        <v>1.C.8</v>
      </c>
      <c r="J4" s="12" t="str">
        <f t="shared" si="2"/>
        <v>1.C.8</v>
      </c>
      <c r="K4" s="13" t="s">
        <v>334</v>
      </c>
      <c r="L4" s="13" t="str">
        <f t="shared" si="3"/>
        <v>1.C.9</v>
      </c>
      <c r="M4" s="13" t="str">
        <f t="shared" si="4"/>
        <v>1.C.9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324</v>
      </c>
      <c r="F5" s="11" t="str">
        <f t="shared" si="0"/>
        <v>6.D.5</v>
      </c>
      <c r="G5" s="11" t="str">
        <f t="shared" si="0"/>
        <v>6.D.5</v>
      </c>
      <c r="H5" s="12" t="s">
        <v>335</v>
      </c>
      <c r="I5" s="12" t="str">
        <f t="shared" si="1"/>
        <v>1.D.8</v>
      </c>
      <c r="J5" s="12" t="str">
        <f t="shared" si="2"/>
        <v>1.D.8</v>
      </c>
      <c r="K5" s="13" t="s">
        <v>336</v>
      </c>
      <c r="L5" s="13" t="str">
        <f t="shared" si="3"/>
        <v>1.D.9</v>
      </c>
      <c r="M5" s="13" t="str">
        <f t="shared" si="4"/>
        <v>1.D.9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325</v>
      </c>
      <c r="F6" s="11" t="str">
        <f t="shared" si="0"/>
        <v>6.E.5</v>
      </c>
      <c r="G6" s="11" t="str">
        <f t="shared" si="0"/>
        <v>6.E.5</v>
      </c>
      <c r="H6" s="12" t="s">
        <v>337</v>
      </c>
      <c r="I6" s="12" t="str">
        <f t="shared" si="1"/>
        <v>1.E.8</v>
      </c>
      <c r="J6" s="12" t="str">
        <f t="shared" si="2"/>
        <v>1.E.8</v>
      </c>
      <c r="K6" s="13" t="s">
        <v>338</v>
      </c>
      <c r="L6" s="13" t="str">
        <f t="shared" si="3"/>
        <v>1.E.9</v>
      </c>
      <c r="M6" s="13" t="str">
        <f t="shared" si="4"/>
        <v>1.E.9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326</v>
      </c>
      <c r="F7" s="11" t="str">
        <f t="shared" si="0"/>
        <v>6.F.5</v>
      </c>
      <c r="G7" s="11" t="str">
        <f t="shared" si="0"/>
        <v>6.F.5</v>
      </c>
      <c r="H7" s="12" t="s">
        <v>339</v>
      </c>
      <c r="I7" s="12" t="str">
        <f t="shared" si="1"/>
        <v>1.F.8</v>
      </c>
      <c r="J7" s="12" t="str">
        <f t="shared" si="2"/>
        <v>1.F.8</v>
      </c>
      <c r="K7" s="13" t="s">
        <v>340</v>
      </c>
      <c r="L7" s="13" t="str">
        <f t="shared" si="3"/>
        <v>1.F.9</v>
      </c>
      <c r="M7" s="13" t="str">
        <f t="shared" si="4"/>
        <v>1.F.9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327</v>
      </c>
      <c r="F8" s="11" t="str">
        <f t="shared" si="0"/>
        <v>6.G.5</v>
      </c>
      <c r="G8" s="11" t="str">
        <f t="shared" si="0"/>
        <v>6.G.5</v>
      </c>
      <c r="H8" s="12" t="s">
        <v>341</v>
      </c>
      <c r="I8" s="12" t="str">
        <f t="shared" si="1"/>
        <v>1.G.8</v>
      </c>
      <c r="J8" s="12" t="str">
        <f t="shared" si="2"/>
        <v>1.G.8</v>
      </c>
      <c r="K8" s="13" t="s">
        <v>342</v>
      </c>
      <c r="L8" s="13" t="str">
        <f t="shared" si="3"/>
        <v>1.G.9</v>
      </c>
      <c r="M8" s="13" t="str">
        <f t="shared" si="4"/>
        <v>1.G.9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328</v>
      </c>
      <c r="F9" s="11" t="str">
        <f t="shared" si="0"/>
        <v>6.H.5</v>
      </c>
      <c r="G9" s="11" t="str">
        <f t="shared" si="0"/>
        <v>6.H.5</v>
      </c>
      <c r="H9" s="12" t="s">
        <v>343</v>
      </c>
      <c r="I9" s="12" t="str">
        <f t="shared" si="1"/>
        <v>1.H.8</v>
      </c>
      <c r="J9" s="12" t="str">
        <f t="shared" si="2"/>
        <v>1.H.8</v>
      </c>
      <c r="K9" s="13" t="s">
        <v>344</v>
      </c>
      <c r="L9" s="13" t="str">
        <f t="shared" si="3"/>
        <v>1.H.9</v>
      </c>
      <c r="M9" s="13" t="str">
        <f t="shared" si="4"/>
        <v>1.H.9</v>
      </c>
    </row>
  </sheetData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4DEC-673A-4F65-AB8C-1EB14689E166}">
  <dimension ref="A1:D97"/>
  <sheetViews>
    <sheetView topLeftCell="A10" workbookViewId="0">
      <selection activeCell="D26" sqref="D2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p6_5_p1_89!E2</f>
        <v>6.A.5</v>
      </c>
    </row>
    <row r="27" spans="1:4" x14ac:dyDescent="0.25">
      <c r="A27" t="s">
        <v>1</v>
      </c>
      <c r="B27">
        <v>4</v>
      </c>
      <c r="C27" t="s">
        <v>36</v>
      </c>
      <c r="D27" s="2" t="str">
        <f>p6_5_p1_89!E3</f>
        <v>6.B.5</v>
      </c>
    </row>
    <row r="28" spans="1:4" x14ac:dyDescent="0.25">
      <c r="A28" t="s">
        <v>2</v>
      </c>
      <c r="B28">
        <v>4</v>
      </c>
      <c r="C28" t="s">
        <v>36</v>
      </c>
      <c r="D28" s="2" t="str">
        <f>p6_5_p1_89!E4</f>
        <v>6.C.5</v>
      </c>
    </row>
    <row r="29" spans="1:4" x14ac:dyDescent="0.25">
      <c r="A29" t="s">
        <v>4</v>
      </c>
      <c r="B29">
        <v>4</v>
      </c>
      <c r="C29" t="s">
        <v>36</v>
      </c>
      <c r="D29" s="2" t="str">
        <f>p6_5_p1_89!E5</f>
        <v>6.D.5</v>
      </c>
    </row>
    <row r="30" spans="1:4" x14ac:dyDescent="0.25">
      <c r="A30" t="s">
        <v>5</v>
      </c>
      <c r="B30">
        <v>4</v>
      </c>
      <c r="C30" t="s">
        <v>36</v>
      </c>
      <c r="D30" s="2" t="str">
        <f>p6_5_p1_89!E6</f>
        <v>6.E.5</v>
      </c>
    </row>
    <row r="31" spans="1:4" x14ac:dyDescent="0.25">
      <c r="A31" t="s">
        <v>6</v>
      </c>
      <c r="B31">
        <v>4</v>
      </c>
      <c r="C31" t="s">
        <v>36</v>
      </c>
      <c r="D31" s="2" t="str">
        <f>p6_5_p1_89!E7</f>
        <v>6.F.5</v>
      </c>
    </row>
    <row r="32" spans="1:4" x14ac:dyDescent="0.25">
      <c r="A32" t="s">
        <v>3</v>
      </c>
      <c r="B32">
        <v>4</v>
      </c>
      <c r="C32" t="s">
        <v>36</v>
      </c>
      <c r="D32" s="2" t="str">
        <f>p6_5_p1_89!E8</f>
        <v>6.G.5</v>
      </c>
    </row>
    <row r="33" spans="1:4" x14ac:dyDescent="0.25">
      <c r="A33" t="s">
        <v>7</v>
      </c>
      <c r="B33">
        <v>4</v>
      </c>
      <c r="C33" t="s">
        <v>36</v>
      </c>
      <c r="D33" s="2" t="str">
        <f>p6_5_p1_89!E9</f>
        <v>6.H.5</v>
      </c>
    </row>
    <row r="34" spans="1:4" x14ac:dyDescent="0.25">
      <c r="A34" t="s">
        <v>0</v>
      </c>
      <c r="B34">
        <v>5</v>
      </c>
      <c r="C34" t="s">
        <v>36</v>
      </c>
      <c r="D34" s="18" t="str">
        <f>p6_5_p1_89!F2</f>
        <v>6.A.5</v>
      </c>
    </row>
    <row r="35" spans="1:4" x14ac:dyDescent="0.25">
      <c r="A35" t="s">
        <v>1</v>
      </c>
      <c r="B35">
        <v>5</v>
      </c>
      <c r="C35" t="s">
        <v>36</v>
      </c>
      <c r="D35" s="18" t="str">
        <f>p6_5_p1_89!F3</f>
        <v>6.B.5</v>
      </c>
    </row>
    <row r="36" spans="1:4" x14ac:dyDescent="0.25">
      <c r="A36" t="s">
        <v>2</v>
      </c>
      <c r="B36">
        <v>5</v>
      </c>
      <c r="C36" t="s">
        <v>36</v>
      </c>
      <c r="D36" s="18" t="str">
        <f>p6_5_p1_89!F4</f>
        <v>6.C.5</v>
      </c>
    </row>
    <row r="37" spans="1:4" x14ac:dyDescent="0.25">
      <c r="A37" t="s">
        <v>4</v>
      </c>
      <c r="B37">
        <v>5</v>
      </c>
      <c r="C37" t="s">
        <v>36</v>
      </c>
      <c r="D37" s="18" t="str">
        <f>p6_5_p1_89!F5</f>
        <v>6.D.5</v>
      </c>
    </row>
    <row r="38" spans="1:4" x14ac:dyDescent="0.25">
      <c r="A38" t="s">
        <v>5</v>
      </c>
      <c r="B38">
        <v>5</v>
      </c>
      <c r="C38" t="s">
        <v>36</v>
      </c>
      <c r="D38" s="18" t="str">
        <f>p6_5_p1_89!F6</f>
        <v>6.E.5</v>
      </c>
    </row>
    <row r="39" spans="1:4" x14ac:dyDescent="0.25">
      <c r="A39" t="s">
        <v>6</v>
      </c>
      <c r="B39">
        <v>5</v>
      </c>
      <c r="C39" t="s">
        <v>36</v>
      </c>
      <c r="D39" s="18" t="str">
        <f>p6_5_p1_89!F7</f>
        <v>6.F.5</v>
      </c>
    </row>
    <row r="40" spans="1:4" x14ac:dyDescent="0.25">
      <c r="A40" t="s">
        <v>3</v>
      </c>
      <c r="B40">
        <v>5</v>
      </c>
      <c r="C40" t="s">
        <v>36</v>
      </c>
      <c r="D40" s="18" t="str">
        <f>p6_5_p1_89!F8</f>
        <v>6.G.5</v>
      </c>
    </row>
    <row r="41" spans="1:4" x14ac:dyDescent="0.25">
      <c r="A41" t="s">
        <v>7</v>
      </c>
      <c r="B41">
        <v>5</v>
      </c>
      <c r="C41" t="s">
        <v>36</v>
      </c>
      <c r="D41" s="18" t="str">
        <f>p6_5_p1_89!F9</f>
        <v>6.H.5</v>
      </c>
    </row>
    <row r="42" spans="1:4" x14ac:dyDescent="0.25">
      <c r="A42" t="s">
        <v>0</v>
      </c>
      <c r="B42">
        <v>6</v>
      </c>
      <c r="C42" t="s">
        <v>36</v>
      </c>
      <c r="D42" t="str">
        <f>p6_5_p1_89!G2</f>
        <v>6.A.5</v>
      </c>
    </row>
    <row r="43" spans="1:4" x14ac:dyDescent="0.25">
      <c r="A43" t="s">
        <v>1</v>
      </c>
      <c r="B43">
        <v>6</v>
      </c>
      <c r="C43" t="s">
        <v>36</v>
      </c>
      <c r="D43" t="str">
        <f>p6_5_p1_89!G3</f>
        <v>6.B.5</v>
      </c>
    </row>
    <row r="44" spans="1:4" x14ac:dyDescent="0.25">
      <c r="A44" t="s">
        <v>2</v>
      </c>
      <c r="B44">
        <v>6</v>
      </c>
      <c r="C44" t="s">
        <v>36</v>
      </c>
      <c r="D44" t="str">
        <f>p6_5_p1_89!G4</f>
        <v>6.C.5</v>
      </c>
    </row>
    <row r="45" spans="1:4" x14ac:dyDescent="0.25">
      <c r="A45" t="s">
        <v>4</v>
      </c>
      <c r="B45">
        <v>6</v>
      </c>
      <c r="C45" t="s">
        <v>36</v>
      </c>
      <c r="D45" t="str">
        <f>p6_5_p1_89!G5</f>
        <v>6.D.5</v>
      </c>
    </row>
    <row r="46" spans="1:4" x14ac:dyDescent="0.25">
      <c r="A46" t="s">
        <v>5</v>
      </c>
      <c r="B46">
        <v>6</v>
      </c>
      <c r="C46" t="s">
        <v>36</v>
      </c>
      <c r="D46" t="str">
        <f>p6_5_p1_89!G6</f>
        <v>6.E.5</v>
      </c>
    </row>
    <row r="47" spans="1:4" x14ac:dyDescent="0.25">
      <c r="A47" t="s">
        <v>6</v>
      </c>
      <c r="B47">
        <v>6</v>
      </c>
      <c r="C47" t="s">
        <v>36</v>
      </c>
      <c r="D47" t="str">
        <f>p6_5_p1_89!G7</f>
        <v>6.F.5</v>
      </c>
    </row>
    <row r="48" spans="1:4" x14ac:dyDescent="0.25">
      <c r="A48" t="s">
        <v>3</v>
      </c>
      <c r="B48">
        <v>6</v>
      </c>
      <c r="C48" t="s">
        <v>36</v>
      </c>
      <c r="D48" t="str">
        <f>p6_5_p1_89!G8</f>
        <v>6.G.5</v>
      </c>
    </row>
    <row r="49" spans="1:4" x14ac:dyDescent="0.25">
      <c r="A49" t="s">
        <v>7</v>
      </c>
      <c r="B49">
        <v>6</v>
      </c>
      <c r="C49" t="s">
        <v>36</v>
      </c>
      <c r="D49" t="str">
        <f>p6_5_p1_89!G9</f>
        <v>6.H.5</v>
      </c>
    </row>
    <row r="50" spans="1:4" x14ac:dyDescent="0.25">
      <c r="A50" t="s">
        <v>0</v>
      </c>
      <c r="B50">
        <v>7</v>
      </c>
      <c r="C50" t="s">
        <v>36</v>
      </c>
      <c r="D50" s="2" t="str">
        <f>p6_5_p1_89!H2</f>
        <v>1.A.8</v>
      </c>
    </row>
    <row r="51" spans="1:4" x14ac:dyDescent="0.25">
      <c r="A51" t="s">
        <v>1</v>
      </c>
      <c r="B51">
        <v>7</v>
      </c>
      <c r="C51" t="s">
        <v>36</v>
      </c>
      <c r="D51" s="2" t="str">
        <f>p6_5_p1_89!H3</f>
        <v>1.B.8</v>
      </c>
    </row>
    <row r="52" spans="1:4" x14ac:dyDescent="0.25">
      <c r="A52" t="s">
        <v>2</v>
      </c>
      <c r="B52">
        <v>7</v>
      </c>
      <c r="C52" t="s">
        <v>36</v>
      </c>
      <c r="D52" s="2" t="str">
        <f>p6_5_p1_89!H4</f>
        <v>1.C.8</v>
      </c>
    </row>
    <row r="53" spans="1:4" x14ac:dyDescent="0.25">
      <c r="A53" t="s">
        <v>4</v>
      </c>
      <c r="B53">
        <v>7</v>
      </c>
      <c r="C53" t="s">
        <v>36</v>
      </c>
      <c r="D53" s="2" t="str">
        <f>p6_5_p1_89!H5</f>
        <v>1.D.8</v>
      </c>
    </row>
    <row r="54" spans="1:4" x14ac:dyDescent="0.25">
      <c r="A54" t="s">
        <v>5</v>
      </c>
      <c r="B54">
        <v>7</v>
      </c>
      <c r="C54" t="s">
        <v>36</v>
      </c>
      <c r="D54" s="2" t="str">
        <f>p6_5_p1_89!H6</f>
        <v>1.E.8</v>
      </c>
    </row>
    <row r="55" spans="1:4" x14ac:dyDescent="0.25">
      <c r="A55" t="s">
        <v>6</v>
      </c>
      <c r="B55">
        <v>7</v>
      </c>
      <c r="C55" t="s">
        <v>36</v>
      </c>
      <c r="D55" s="2" t="str">
        <f>p6_5_p1_89!H7</f>
        <v>1.F.8</v>
      </c>
    </row>
    <row r="56" spans="1:4" x14ac:dyDescent="0.25">
      <c r="A56" t="s">
        <v>3</v>
      </c>
      <c r="B56">
        <v>7</v>
      </c>
      <c r="C56" t="s">
        <v>36</v>
      </c>
      <c r="D56" s="2" t="str">
        <f>p6_5_p1_89!H8</f>
        <v>1.G.8</v>
      </c>
    </row>
    <row r="57" spans="1:4" x14ac:dyDescent="0.25">
      <c r="A57" t="s">
        <v>7</v>
      </c>
      <c r="B57">
        <v>7</v>
      </c>
      <c r="C57" t="s">
        <v>36</v>
      </c>
      <c r="D57" s="2" t="str">
        <f>p6_5_p1_89!H9</f>
        <v>1.H.8</v>
      </c>
    </row>
    <row r="58" spans="1:4" x14ac:dyDescent="0.25">
      <c r="A58" t="s">
        <v>0</v>
      </c>
      <c r="B58">
        <v>8</v>
      </c>
      <c r="C58" t="s">
        <v>36</v>
      </c>
      <c r="D58" s="18" t="str">
        <f>p6_5_p1_89!I2</f>
        <v>1.A.8</v>
      </c>
    </row>
    <row r="59" spans="1:4" x14ac:dyDescent="0.25">
      <c r="A59" t="s">
        <v>1</v>
      </c>
      <c r="B59">
        <v>8</v>
      </c>
      <c r="C59" t="s">
        <v>36</v>
      </c>
      <c r="D59" s="18" t="str">
        <f>p6_5_p1_89!I3</f>
        <v>1.B.8</v>
      </c>
    </row>
    <row r="60" spans="1:4" x14ac:dyDescent="0.25">
      <c r="A60" t="s">
        <v>2</v>
      </c>
      <c r="B60">
        <v>8</v>
      </c>
      <c r="C60" t="s">
        <v>36</v>
      </c>
      <c r="D60" s="18" t="str">
        <f>p6_5_p1_89!I4</f>
        <v>1.C.8</v>
      </c>
    </row>
    <row r="61" spans="1:4" x14ac:dyDescent="0.25">
      <c r="A61" t="s">
        <v>4</v>
      </c>
      <c r="B61">
        <v>8</v>
      </c>
      <c r="C61" t="s">
        <v>36</v>
      </c>
      <c r="D61" s="18" t="str">
        <f>p6_5_p1_89!I5</f>
        <v>1.D.8</v>
      </c>
    </row>
    <row r="62" spans="1:4" x14ac:dyDescent="0.25">
      <c r="A62" t="s">
        <v>5</v>
      </c>
      <c r="B62">
        <v>8</v>
      </c>
      <c r="C62" t="s">
        <v>36</v>
      </c>
      <c r="D62" s="18" t="str">
        <f>p6_5_p1_89!I6</f>
        <v>1.E.8</v>
      </c>
    </row>
    <row r="63" spans="1:4" x14ac:dyDescent="0.25">
      <c r="A63" t="s">
        <v>6</v>
      </c>
      <c r="B63">
        <v>8</v>
      </c>
      <c r="C63" t="s">
        <v>36</v>
      </c>
      <c r="D63" s="18" t="str">
        <f>p6_5_p1_89!I7</f>
        <v>1.F.8</v>
      </c>
    </row>
    <row r="64" spans="1:4" x14ac:dyDescent="0.25">
      <c r="A64" t="s">
        <v>3</v>
      </c>
      <c r="B64">
        <v>8</v>
      </c>
      <c r="C64" t="s">
        <v>36</v>
      </c>
      <c r="D64" s="18" t="str">
        <f>p6_5_p1_89!I8</f>
        <v>1.G.8</v>
      </c>
    </row>
    <row r="65" spans="1:4" x14ac:dyDescent="0.25">
      <c r="A65" t="s">
        <v>7</v>
      </c>
      <c r="B65">
        <v>8</v>
      </c>
      <c r="C65" t="s">
        <v>36</v>
      </c>
      <c r="D65" s="18" t="str">
        <f>p6_5_p1_89!I9</f>
        <v>1.H.8</v>
      </c>
    </row>
    <row r="66" spans="1:4" x14ac:dyDescent="0.25">
      <c r="A66" t="s">
        <v>0</v>
      </c>
      <c r="B66">
        <v>9</v>
      </c>
      <c r="C66" t="s">
        <v>36</v>
      </c>
      <c r="D66" s="2" t="str">
        <f>p6_5_p1_89!J2</f>
        <v>1.A.8</v>
      </c>
    </row>
    <row r="67" spans="1:4" x14ac:dyDescent="0.25">
      <c r="A67" t="s">
        <v>1</v>
      </c>
      <c r="B67">
        <v>9</v>
      </c>
      <c r="C67" t="s">
        <v>36</v>
      </c>
      <c r="D67" s="2" t="str">
        <f>p6_5_p1_89!J3</f>
        <v>1.B.8</v>
      </c>
    </row>
    <row r="68" spans="1:4" x14ac:dyDescent="0.25">
      <c r="A68" t="s">
        <v>2</v>
      </c>
      <c r="B68">
        <v>9</v>
      </c>
      <c r="C68" t="s">
        <v>36</v>
      </c>
      <c r="D68" s="2" t="str">
        <f>p6_5_p1_89!J4</f>
        <v>1.C.8</v>
      </c>
    </row>
    <row r="69" spans="1:4" x14ac:dyDescent="0.25">
      <c r="A69" t="s">
        <v>4</v>
      </c>
      <c r="B69">
        <v>9</v>
      </c>
      <c r="C69" t="s">
        <v>36</v>
      </c>
      <c r="D69" s="2" t="str">
        <f>p6_5_p1_89!J5</f>
        <v>1.D.8</v>
      </c>
    </row>
    <row r="70" spans="1:4" x14ac:dyDescent="0.25">
      <c r="A70" t="s">
        <v>5</v>
      </c>
      <c r="B70">
        <v>9</v>
      </c>
      <c r="C70" t="s">
        <v>36</v>
      </c>
      <c r="D70" s="2" t="str">
        <f>p6_5_p1_89!J6</f>
        <v>1.E.8</v>
      </c>
    </row>
    <row r="71" spans="1:4" x14ac:dyDescent="0.25">
      <c r="A71" t="s">
        <v>6</v>
      </c>
      <c r="B71">
        <v>9</v>
      </c>
      <c r="C71" t="s">
        <v>36</v>
      </c>
      <c r="D71" s="2" t="str">
        <f>p6_5_p1_89!J7</f>
        <v>1.F.8</v>
      </c>
    </row>
    <row r="72" spans="1:4" x14ac:dyDescent="0.25">
      <c r="A72" t="s">
        <v>3</v>
      </c>
      <c r="B72">
        <v>9</v>
      </c>
      <c r="C72" t="s">
        <v>36</v>
      </c>
      <c r="D72" s="2" t="str">
        <f>p6_5_p1_89!J8</f>
        <v>1.G.8</v>
      </c>
    </row>
    <row r="73" spans="1:4" x14ac:dyDescent="0.25">
      <c r="A73" t="s">
        <v>7</v>
      </c>
      <c r="B73">
        <v>9</v>
      </c>
      <c r="C73" t="s">
        <v>36</v>
      </c>
      <c r="D73" s="2" t="str">
        <f>p6_5_p1_89!J9</f>
        <v>1.H.8</v>
      </c>
    </row>
    <row r="74" spans="1:4" x14ac:dyDescent="0.25">
      <c r="A74" t="s">
        <v>0</v>
      </c>
      <c r="B74">
        <v>10</v>
      </c>
      <c r="C74" t="s">
        <v>36</v>
      </c>
      <c r="D74" s="2" t="str">
        <f>p6_5_p1_89!K2</f>
        <v>1.A.9</v>
      </c>
    </row>
    <row r="75" spans="1:4" x14ac:dyDescent="0.25">
      <c r="A75" t="s">
        <v>1</v>
      </c>
      <c r="B75">
        <v>10</v>
      </c>
      <c r="C75" t="s">
        <v>36</v>
      </c>
      <c r="D75" s="2" t="str">
        <f>p6_5_p1_89!K3</f>
        <v>1.B.9</v>
      </c>
    </row>
    <row r="76" spans="1:4" x14ac:dyDescent="0.25">
      <c r="A76" t="s">
        <v>2</v>
      </c>
      <c r="B76">
        <v>10</v>
      </c>
      <c r="C76" t="s">
        <v>36</v>
      </c>
      <c r="D76" s="2" t="str">
        <f>p6_5_p1_89!K4</f>
        <v>1.C.9</v>
      </c>
    </row>
    <row r="77" spans="1:4" x14ac:dyDescent="0.25">
      <c r="A77" t="s">
        <v>4</v>
      </c>
      <c r="B77">
        <v>10</v>
      </c>
      <c r="C77" t="s">
        <v>36</v>
      </c>
      <c r="D77" s="2" t="str">
        <f>p6_5_p1_89!K5</f>
        <v>1.D.9</v>
      </c>
    </row>
    <row r="78" spans="1:4" x14ac:dyDescent="0.25">
      <c r="A78" t="s">
        <v>5</v>
      </c>
      <c r="B78">
        <v>10</v>
      </c>
      <c r="C78" t="s">
        <v>36</v>
      </c>
      <c r="D78" s="2" t="str">
        <f>p6_5_p1_89!K6</f>
        <v>1.E.9</v>
      </c>
    </row>
    <row r="79" spans="1:4" x14ac:dyDescent="0.25">
      <c r="A79" t="s">
        <v>6</v>
      </c>
      <c r="B79">
        <v>10</v>
      </c>
      <c r="C79" t="s">
        <v>36</v>
      </c>
      <c r="D79" s="2" t="str">
        <f>p6_5_p1_89!K7</f>
        <v>1.F.9</v>
      </c>
    </row>
    <row r="80" spans="1:4" x14ac:dyDescent="0.25">
      <c r="A80" t="s">
        <v>3</v>
      </c>
      <c r="B80">
        <v>10</v>
      </c>
      <c r="C80" t="s">
        <v>36</v>
      </c>
      <c r="D80" s="2" t="str">
        <f>p6_5_p1_89!K8</f>
        <v>1.G.9</v>
      </c>
    </row>
    <row r="81" spans="1:4" x14ac:dyDescent="0.25">
      <c r="A81" t="s">
        <v>7</v>
      </c>
      <c r="B81">
        <v>10</v>
      </c>
      <c r="C81" t="s">
        <v>36</v>
      </c>
      <c r="D81" s="2" t="str">
        <f>p6_5_p1_89!K9</f>
        <v>1.H.9</v>
      </c>
    </row>
    <row r="82" spans="1:4" x14ac:dyDescent="0.25">
      <c r="A82" t="s">
        <v>0</v>
      </c>
      <c r="B82">
        <v>11</v>
      </c>
      <c r="C82" t="s">
        <v>36</v>
      </c>
      <c r="D82" s="2" t="str">
        <f>p6_5_p1_89!L2</f>
        <v>1.A.9</v>
      </c>
    </row>
    <row r="83" spans="1:4" x14ac:dyDescent="0.25">
      <c r="A83" t="s">
        <v>1</v>
      </c>
      <c r="B83">
        <v>11</v>
      </c>
      <c r="C83" t="s">
        <v>36</v>
      </c>
      <c r="D83" s="2" t="str">
        <f>p6_5_p1_89!L3</f>
        <v>1.B.9</v>
      </c>
    </row>
    <row r="84" spans="1:4" x14ac:dyDescent="0.25">
      <c r="A84" t="s">
        <v>2</v>
      </c>
      <c r="B84">
        <v>11</v>
      </c>
      <c r="C84" t="s">
        <v>36</v>
      </c>
      <c r="D84" s="2" t="str">
        <f>p6_5_p1_89!L4</f>
        <v>1.C.9</v>
      </c>
    </row>
    <row r="85" spans="1:4" x14ac:dyDescent="0.25">
      <c r="A85" t="s">
        <v>4</v>
      </c>
      <c r="B85">
        <v>11</v>
      </c>
      <c r="C85" t="s">
        <v>36</v>
      </c>
      <c r="D85" s="2" t="str">
        <f>p6_5_p1_89!L5</f>
        <v>1.D.9</v>
      </c>
    </row>
    <row r="86" spans="1:4" x14ac:dyDescent="0.25">
      <c r="A86" t="s">
        <v>5</v>
      </c>
      <c r="B86">
        <v>11</v>
      </c>
      <c r="C86" t="s">
        <v>36</v>
      </c>
      <c r="D86" s="2" t="str">
        <f>p6_5_p1_89!L6</f>
        <v>1.E.9</v>
      </c>
    </row>
    <row r="87" spans="1:4" x14ac:dyDescent="0.25">
      <c r="A87" t="s">
        <v>6</v>
      </c>
      <c r="B87">
        <v>11</v>
      </c>
      <c r="C87" t="s">
        <v>36</v>
      </c>
      <c r="D87" s="2" t="str">
        <f>p6_5_p1_89!L7</f>
        <v>1.F.9</v>
      </c>
    </row>
    <row r="88" spans="1:4" x14ac:dyDescent="0.25">
      <c r="A88" t="s">
        <v>3</v>
      </c>
      <c r="B88">
        <v>11</v>
      </c>
      <c r="C88" t="s">
        <v>36</v>
      </c>
      <c r="D88" s="2" t="str">
        <f>p6_5_p1_89!L8</f>
        <v>1.G.9</v>
      </c>
    </row>
    <row r="89" spans="1:4" x14ac:dyDescent="0.25">
      <c r="A89" t="s">
        <v>7</v>
      </c>
      <c r="B89">
        <v>11</v>
      </c>
      <c r="C89" t="s">
        <v>36</v>
      </c>
      <c r="D89" s="2" t="str">
        <f>p6_5_p1_89!L9</f>
        <v>1.H.9</v>
      </c>
    </row>
    <row r="90" spans="1:4" x14ac:dyDescent="0.25">
      <c r="A90" t="s">
        <v>0</v>
      </c>
      <c r="B90">
        <v>12</v>
      </c>
      <c r="C90" t="s">
        <v>36</v>
      </c>
      <c r="D90" s="2" t="str">
        <f>p6_5_p1_89!M2</f>
        <v>1.A.9</v>
      </c>
    </row>
    <row r="91" spans="1:4" x14ac:dyDescent="0.25">
      <c r="A91" t="s">
        <v>1</v>
      </c>
      <c r="B91">
        <v>12</v>
      </c>
      <c r="C91" t="s">
        <v>36</v>
      </c>
      <c r="D91" s="2" t="str">
        <f>p6_5_p1_89!M3</f>
        <v>1.B.9</v>
      </c>
    </row>
    <row r="92" spans="1:4" x14ac:dyDescent="0.25">
      <c r="A92" t="s">
        <v>2</v>
      </c>
      <c r="B92">
        <v>12</v>
      </c>
      <c r="C92" t="s">
        <v>36</v>
      </c>
      <c r="D92" s="2" t="str">
        <f>p6_5_p1_89!M4</f>
        <v>1.C.9</v>
      </c>
    </row>
    <row r="93" spans="1:4" x14ac:dyDescent="0.25">
      <c r="A93" t="s">
        <v>4</v>
      </c>
      <c r="B93">
        <v>12</v>
      </c>
      <c r="C93" t="s">
        <v>36</v>
      </c>
      <c r="D93" s="2" t="str">
        <f>p6_5_p1_89!M5</f>
        <v>1.D.9</v>
      </c>
    </row>
    <row r="94" spans="1:4" x14ac:dyDescent="0.25">
      <c r="A94" t="s">
        <v>5</v>
      </c>
      <c r="B94">
        <v>12</v>
      </c>
      <c r="C94" t="s">
        <v>36</v>
      </c>
      <c r="D94" s="2" t="str">
        <f>p6_5_p1_89!M6</f>
        <v>1.E.9</v>
      </c>
    </row>
    <row r="95" spans="1:4" x14ac:dyDescent="0.25">
      <c r="A95" t="s">
        <v>6</v>
      </c>
      <c r="B95">
        <v>12</v>
      </c>
      <c r="C95" t="s">
        <v>36</v>
      </c>
      <c r="D95" s="2" t="str">
        <f>p6_5_p1_89!M7</f>
        <v>1.F.9</v>
      </c>
    </row>
    <row r="96" spans="1:4" x14ac:dyDescent="0.25">
      <c r="A96" t="s">
        <v>3</v>
      </c>
      <c r="B96">
        <v>12</v>
      </c>
      <c r="C96" t="s">
        <v>36</v>
      </c>
      <c r="D96" s="2" t="str">
        <f>p6_5_p1_89!M8</f>
        <v>1.G.9</v>
      </c>
    </row>
    <row r="97" spans="1:4" x14ac:dyDescent="0.25">
      <c r="A97" t="s">
        <v>7</v>
      </c>
      <c r="B97">
        <v>12</v>
      </c>
      <c r="C97" t="s">
        <v>36</v>
      </c>
      <c r="D97" s="2" t="str">
        <f>p6_5_p1_89!M9</f>
        <v>1.H.9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9B05-195D-4A2F-8E78-DEC9EEFD270F}">
  <dimension ref="A1:M9"/>
  <sheetViews>
    <sheetView workbookViewId="0">
      <selection activeCell="A11" sqref="A11:XFD20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347</v>
      </c>
      <c r="F2" s="11" t="str">
        <f>E2</f>
        <v>1.A.10</v>
      </c>
      <c r="G2" s="11" t="str">
        <f>F2</f>
        <v>1.A.10</v>
      </c>
      <c r="H2" s="12" t="s">
        <v>348</v>
      </c>
      <c r="I2" s="12" t="str">
        <f>H2</f>
        <v>1.A.11</v>
      </c>
      <c r="J2" s="12" t="str">
        <f>H2</f>
        <v>1.A.11</v>
      </c>
      <c r="K2" s="13" t="s">
        <v>349</v>
      </c>
      <c r="L2" s="13" t="str">
        <f>K2</f>
        <v>1.A.12</v>
      </c>
      <c r="M2" s="13" t="str">
        <f>K2</f>
        <v>1.A.12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350</v>
      </c>
      <c r="F3" s="11" t="str">
        <f t="shared" ref="F3:G9" si="0">E3</f>
        <v>1.B.10</v>
      </c>
      <c r="G3" s="11" t="str">
        <f t="shared" si="0"/>
        <v>1.B.10</v>
      </c>
      <c r="H3" s="15" t="s">
        <v>351</v>
      </c>
      <c r="I3" s="12" t="str">
        <f t="shared" ref="I3:I9" si="1">H3</f>
        <v>1.B.11</v>
      </c>
      <c r="J3" s="12" t="str">
        <f t="shared" ref="J3:J9" si="2">H3</f>
        <v>1.B.11</v>
      </c>
      <c r="K3" s="16" t="s">
        <v>352</v>
      </c>
      <c r="L3" s="13" t="str">
        <f t="shared" ref="L3:L9" si="3">K3</f>
        <v>1.B.12</v>
      </c>
      <c r="M3" s="13" t="str">
        <f t="shared" ref="M3:M9" si="4">K3</f>
        <v>1.B.12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353</v>
      </c>
      <c r="F4" s="11" t="str">
        <f t="shared" si="0"/>
        <v>1.C.10</v>
      </c>
      <c r="G4" s="11" t="str">
        <f t="shared" si="0"/>
        <v>1.C.10</v>
      </c>
      <c r="H4" s="12" t="s">
        <v>354</v>
      </c>
      <c r="I4" s="12" t="str">
        <f t="shared" si="1"/>
        <v>1.C.11</v>
      </c>
      <c r="J4" s="12" t="str">
        <f t="shared" si="2"/>
        <v>1.C.11</v>
      </c>
      <c r="K4" s="13" t="s">
        <v>355</v>
      </c>
      <c r="L4" s="13" t="str">
        <f t="shared" si="3"/>
        <v>1.C.12</v>
      </c>
      <c r="M4" s="13" t="str">
        <f t="shared" si="4"/>
        <v>1.C.12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356</v>
      </c>
      <c r="F5" s="11" t="str">
        <f t="shared" si="0"/>
        <v>1.D.10</v>
      </c>
      <c r="G5" s="11" t="str">
        <f t="shared" si="0"/>
        <v>1.D.10</v>
      </c>
      <c r="H5" s="15" t="s">
        <v>357</v>
      </c>
      <c r="I5" s="12" t="str">
        <f t="shared" si="1"/>
        <v>1.D.11</v>
      </c>
      <c r="J5" s="12" t="str">
        <f t="shared" si="2"/>
        <v>1.D.11</v>
      </c>
      <c r="K5" s="16" t="s">
        <v>358</v>
      </c>
      <c r="L5" s="13" t="str">
        <f t="shared" si="3"/>
        <v>1.D.12</v>
      </c>
      <c r="M5" s="13" t="str">
        <f t="shared" si="4"/>
        <v>1.D.12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359</v>
      </c>
      <c r="F6" s="11" t="str">
        <f t="shared" si="0"/>
        <v>1.E.10</v>
      </c>
      <c r="G6" s="11" t="str">
        <f t="shared" si="0"/>
        <v>1.E.10</v>
      </c>
      <c r="H6" s="12" t="s">
        <v>360</v>
      </c>
      <c r="I6" s="12" t="str">
        <f t="shared" si="1"/>
        <v>1.E.11</v>
      </c>
      <c r="J6" s="12" t="str">
        <f t="shared" si="2"/>
        <v>1.E.11</v>
      </c>
      <c r="K6" s="13" t="s">
        <v>361</v>
      </c>
      <c r="L6" s="13" t="str">
        <f t="shared" si="3"/>
        <v>1.E.12</v>
      </c>
      <c r="M6" s="13" t="str">
        <f t="shared" si="4"/>
        <v>1.E.12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362</v>
      </c>
      <c r="F7" s="11" t="str">
        <f t="shared" si="0"/>
        <v>1.F.10</v>
      </c>
      <c r="G7" s="11" t="str">
        <f t="shared" si="0"/>
        <v>1.F.10</v>
      </c>
      <c r="H7" s="15" t="s">
        <v>363</v>
      </c>
      <c r="I7" s="12" t="str">
        <f t="shared" si="1"/>
        <v>1.F.11</v>
      </c>
      <c r="J7" s="12" t="str">
        <f t="shared" si="2"/>
        <v>1.F.11</v>
      </c>
      <c r="K7" s="16" t="s">
        <v>364</v>
      </c>
      <c r="L7" s="13" t="str">
        <f>K7</f>
        <v>1.F.12</v>
      </c>
      <c r="M7" s="13" t="str">
        <f>K7</f>
        <v>1.F.12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365</v>
      </c>
      <c r="F8" s="11" t="str">
        <f t="shared" si="0"/>
        <v>1.G.10</v>
      </c>
      <c r="G8" s="11" t="str">
        <f t="shared" si="0"/>
        <v>1.G.10</v>
      </c>
      <c r="H8" s="12" t="s">
        <v>366</v>
      </c>
      <c r="I8" s="12" t="str">
        <f t="shared" si="1"/>
        <v>1.G.11</v>
      </c>
      <c r="J8" s="12" t="str">
        <f t="shared" si="2"/>
        <v>1.G.11</v>
      </c>
      <c r="K8" s="13" t="s">
        <v>367</v>
      </c>
      <c r="L8" s="13" t="str">
        <f>K8</f>
        <v>1.G.12</v>
      </c>
      <c r="M8" s="13" t="str">
        <f>K8</f>
        <v>1.G.12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365</v>
      </c>
      <c r="F9" s="11" t="str">
        <f t="shared" si="0"/>
        <v>1.G.10</v>
      </c>
      <c r="G9" s="11" t="str">
        <f t="shared" si="0"/>
        <v>1.G.10</v>
      </c>
      <c r="H9" s="15" t="s">
        <v>368</v>
      </c>
      <c r="I9" s="12" t="str">
        <f t="shared" si="1"/>
        <v>1.H.11</v>
      </c>
      <c r="J9" s="12" t="str">
        <f t="shared" si="2"/>
        <v>1.H.11</v>
      </c>
      <c r="K9" s="16" t="s">
        <v>369</v>
      </c>
      <c r="L9" s="13" t="str">
        <f t="shared" si="3"/>
        <v>1.H.12</v>
      </c>
      <c r="M9" s="13" t="str">
        <f t="shared" si="4"/>
        <v>1.H.12</v>
      </c>
    </row>
  </sheetData>
  <pageMargins left="0.7" right="0.7" top="0.75" bottom="0.75" header="0.3" footer="0.3"/>
  <pageSetup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6BD6-49D4-4C1B-BABC-1CDF96124452}">
  <dimension ref="A1:D97"/>
  <sheetViews>
    <sheetView topLeftCell="A12" workbookViewId="0">
      <selection activeCell="D26" sqref="D2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p1_101112!E2</f>
        <v>1.A.10</v>
      </c>
    </row>
    <row r="27" spans="1:4" x14ac:dyDescent="0.25">
      <c r="A27" t="s">
        <v>1</v>
      </c>
      <c r="B27">
        <v>4</v>
      </c>
      <c r="C27" t="s">
        <v>36</v>
      </c>
      <c r="D27" s="2" t="str">
        <f>p1_101112!E3</f>
        <v>1.B.10</v>
      </c>
    </row>
    <row r="28" spans="1:4" x14ac:dyDescent="0.25">
      <c r="A28" t="s">
        <v>2</v>
      </c>
      <c r="B28">
        <v>4</v>
      </c>
      <c r="C28" t="s">
        <v>36</v>
      </c>
      <c r="D28" s="2" t="str">
        <f>p1_101112!E4</f>
        <v>1.C.10</v>
      </c>
    </row>
    <row r="29" spans="1:4" x14ac:dyDescent="0.25">
      <c r="A29" t="s">
        <v>4</v>
      </c>
      <c r="B29">
        <v>4</v>
      </c>
      <c r="C29" t="s">
        <v>36</v>
      </c>
      <c r="D29" s="2" t="str">
        <f>p1_101112!E5</f>
        <v>1.D.10</v>
      </c>
    </row>
    <row r="30" spans="1:4" x14ac:dyDescent="0.25">
      <c r="A30" t="s">
        <v>5</v>
      </c>
      <c r="B30">
        <v>4</v>
      </c>
      <c r="C30" t="s">
        <v>36</v>
      </c>
      <c r="D30" s="2" t="str">
        <f>p1_101112!E6</f>
        <v>1.E.10</v>
      </c>
    </row>
    <row r="31" spans="1:4" x14ac:dyDescent="0.25">
      <c r="A31" t="s">
        <v>6</v>
      </c>
      <c r="B31">
        <v>4</v>
      </c>
      <c r="C31" t="s">
        <v>36</v>
      </c>
      <c r="D31" s="2" t="str">
        <f>p1_101112!E7</f>
        <v>1.F.10</v>
      </c>
    </row>
    <row r="32" spans="1:4" x14ac:dyDescent="0.25">
      <c r="A32" t="s">
        <v>3</v>
      </c>
      <c r="B32">
        <v>4</v>
      </c>
      <c r="C32" t="s">
        <v>36</v>
      </c>
      <c r="D32" s="2" t="str">
        <f>p1_101112!E8</f>
        <v>1.G.10</v>
      </c>
    </row>
    <row r="33" spans="1:4" x14ac:dyDescent="0.25">
      <c r="A33" t="s">
        <v>7</v>
      </c>
      <c r="B33">
        <v>4</v>
      </c>
      <c r="C33" t="s">
        <v>36</v>
      </c>
      <c r="D33" s="2" t="str">
        <f>p1_101112!E9</f>
        <v>1.G.10</v>
      </c>
    </row>
    <row r="34" spans="1:4" x14ac:dyDescent="0.25">
      <c r="A34" t="s">
        <v>0</v>
      </c>
      <c r="B34">
        <v>5</v>
      </c>
      <c r="C34" t="s">
        <v>36</v>
      </c>
      <c r="D34" s="18" t="str">
        <f>p1_101112!F2</f>
        <v>1.A.10</v>
      </c>
    </row>
    <row r="35" spans="1:4" x14ac:dyDescent="0.25">
      <c r="A35" t="s">
        <v>1</v>
      </c>
      <c r="B35">
        <v>5</v>
      </c>
      <c r="C35" t="s">
        <v>36</v>
      </c>
      <c r="D35" s="18" t="str">
        <f>p1_101112!F3</f>
        <v>1.B.10</v>
      </c>
    </row>
    <row r="36" spans="1:4" x14ac:dyDescent="0.25">
      <c r="A36" t="s">
        <v>2</v>
      </c>
      <c r="B36">
        <v>5</v>
      </c>
      <c r="C36" t="s">
        <v>36</v>
      </c>
      <c r="D36" s="18" t="str">
        <f>p1_101112!F4</f>
        <v>1.C.10</v>
      </c>
    </row>
    <row r="37" spans="1:4" x14ac:dyDescent="0.25">
      <c r="A37" t="s">
        <v>4</v>
      </c>
      <c r="B37">
        <v>5</v>
      </c>
      <c r="C37" t="s">
        <v>36</v>
      </c>
      <c r="D37" s="18" t="str">
        <f>p1_101112!F5</f>
        <v>1.D.10</v>
      </c>
    </row>
    <row r="38" spans="1:4" x14ac:dyDescent="0.25">
      <c r="A38" t="s">
        <v>5</v>
      </c>
      <c r="B38">
        <v>5</v>
      </c>
      <c r="C38" t="s">
        <v>36</v>
      </c>
      <c r="D38" s="18" t="str">
        <f>p1_101112!F6</f>
        <v>1.E.10</v>
      </c>
    </row>
    <row r="39" spans="1:4" x14ac:dyDescent="0.25">
      <c r="A39" t="s">
        <v>6</v>
      </c>
      <c r="B39">
        <v>5</v>
      </c>
      <c r="C39" t="s">
        <v>36</v>
      </c>
      <c r="D39" s="18" t="str">
        <f>p1_101112!F7</f>
        <v>1.F.10</v>
      </c>
    </row>
    <row r="40" spans="1:4" x14ac:dyDescent="0.25">
      <c r="A40" t="s">
        <v>3</v>
      </c>
      <c r="B40">
        <v>5</v>
      </c>
      <c r="C40" t="s">
        <v>36</v>
      </c>
      <c r="D40" s="18" t="str">
        <f>p1_101112!F8</f>
        <v>1.G.10</v>
      </c>
    </row>
    <row r="41" spans="1:4" x14ac:dyDescent="0.25">
      <c r="A41" t="s">
        <v>7</v>
      </c>
      <c r="B41">
        <v>5</v>
      </c>
      <c r="C41" t="s">
        <v>36</v>
      </c>
      <c r="D41" s="18" t="str">
        <f>p1_101112!F9</f>
        <v>1.G.10</v>
      </c>
    </row>
    <row r="42" spans="1:4" x14ac:dyDescent="0.25">
      <c r="A42" t="s">
        <v>0</v>
      </c>
      <c r="B42">
        <v>6</v>
      </c>
      <c r="C42" t="s">
        <v>36</v>
      </c>
      <c r="D42" t="str">
        <f>p1_101112!G2</f>
        <v>1.A.10</v>
      </c>
    </row>
    <row r="43" spans="1:4" x14ac:dyDescent="0.25">
      <c r="A43" t="s">
        <v>1</v>
      </c>
      <c r="B43">
        <v>6</v>
      </c>
      <c r="C43" t="s">
        <v>36</v>
      </c>
      <c r="D43" t="str">
        <f>p1_101112!G3</f>
        <v>1.B.10</v>
      </c>
    </row>
    <row r="44" spans="1:4" x14ac:dyDescent="0.25">
      <c r="A44" t="s">
        <v>2</v>
      </c>
      <c r="B44">
        <v>6</v>
      </c>
      <c r="C44" t="s">
        <v>36</v>
      </c>
      <c r="D44" t="str">
        <f>p1_101112!G4</f>
        <v>1.C.10</v>
      </c>
    </row>
    <row r="45" spans="1:4" x14ac:dyDescent="0.25">
      <c r="A45" t="s">
        <v>4</v>
      </c>
      <c r="B45">
        <v>6</v>
      </c>
      <c r="C45" t="s">
        <v>36</v>
      </c>
      <c r="D45" t="str">
        <f>p1_101112!G5</f>
        <v>1.D.10</v>
      </c>
    </row>
    <row r="46" spans="1:4" x14ac:dyDescent="0.25">
      <c r="A46" t="s">
        <v>5</v>
      </c>
      <c r="B46">
        <v>6</v>
      </c>
      <c r="C46" t="s">
        <v>36</v>
      </c>
      <c r="D46" t="str">
        <f>p1_101112!G6</f>
        <v>1.E.10</v>
      </c>
    </row>
    <row r="47" spans="1:4" x14ac:dyDescent="0.25">
      <c r="A47" t="s">
        <v>6</v>
      </c>
      <c r="B47">
        <v>6</v>
      </c>
      <c r="C47" t="s">
        <v>36</v>
      </c>
      <c r="D47" t="str">
        <f>p1_101112!G7</f>
        <v>1.F.10</v>
      </c>
    </row>
    <row r="48" spans="1:4" x14ac:dyDescent="0.25">
      <c r="A48" t="s">
        <v>3</v>
      </c>
      <c r="B48">
        <v>6</v>
      </c>
      <c r="C48" t="s">
        <v>36</v>
      </c>
      <c r="D48" t="str">
        <f>p1_101112!G8</f>
        <v>1.G.10</v>
      </c>
    </row>
    <row r="49" spans="1:4" x14ac:dyDescent="0.25">
      <c r="A49" t="s">
        <v>7</v>
      </c>
      <c r="B49">
        <v>6</v>
      </c>
      <c r="C49" t="s">
        <v>36</v>
      </c>
      <c r="D49" t="str">
        <f>p1_101112!G9</f>
        <v>1.G.10</v>
      </c>
    </row>
    <row r="50" spans="1:4" x14ac:dyDescent="0.25">
      <c r="A50" t="s">
        <v>0</v>
      </c>
      <c r="B50">
        <v>7</v>
      </c>
      <c r="C50" t="s">
        <v>36</v>
      </c>
      <c r="D50" s="2" t="str">
        <f>p1_101112!H2</f>
        <v>1.A.11</v>
      </c>
    </row>
    <row r="51" spans="1:4" x14ac:dyDescent="0.25">
      <c r="A51" t="s">
        <v>1</v>
      </c>
      <c r="B51">
        <v>7</v>
      </c>
      <c r="C51" t="s">
        <v>36</v>
      </c>
      <c r="D51" s="2" t="str">
        <f>p1_101112!H3</f>
        <v>1.B.11</v>
      </c>
    </row>
    <row r="52" spans="1:4" x14ac:dyDescent="0.25">
      <c r="A52" t="s">
        <v>2</v>
      </c>
      <c r="B52">
        <v>7</v>
      </c>
      <c r="C52" t="s">
        <v>36</v>
      </c>
      <c r="D52" s="2" t="str">
        <f>p1_101112!H4</f>
        <v>1.C.11</v>
      </c>
    </row>
    <row r="53" spans="1:4" x14ac:dyDescent="0.25">
      <c r="A53" t="s">
        <v>4</v>
      </c>
      <c r="B53">
        <v>7</v>
      </c>
      <c r="C53" t="s">
        <v>36</v>
      </c>
      <c r="D53" s="2" t="str">
        <f>p1_101112!H5</f>
        <v>1.D.11</v>
      </c>
    </row>
    <row r="54" spans="1:4" x14ac:dyDescent="0.25">
      <c r="A54" t="s">
        <v>5</v>
      </c>
      <c r="B54">
        <v>7</v>
      </c>
      <c r="C54" t="s">
        <v>36</v>
      </c>
      <c r="D54" s="2" t="str">
        <f>p1_101112!H6</f>
        <v>1.E.11</v>
      </c>
    </row>
    <row r="55" spans="1:4" x14ac:dyDescent="0.25">
      <c r="A55" t="s">
        <v>6</v>
      </c>
      <c r="B55">
        <v>7</v>
      </c>
      <c r="C55" t="s">
        <v>36</v>
      </c>
      <c r="D55" s="2" t="str">
        <f>p1_101112!H7</f>
        <v>1.F.11</v>
      </c>
    </row>
    <row r="56" spans="1:4" x14ac:dyDescent="0.25">
      <c r="A56" t="s">
        <v>3</v>
      </c>
      <c r="B56">
        <v>7</v>
      </c>
      <c r="C56" t="s">
        <v>36</v>
      </c>
      <c r="D56" s="2" t="str">
        <f>p1_101112!H8</f>
        <v>1.G.11</v>
      </c>
    </row>
    <row r="57" spans="1:4" x14ac:dyDescent="0.25">
      <c r="A57" t="s">
        <v>7</v>
      </c>
      <c r="B57">
        <v>7</v>
      </c>
      <c r="C57" t="s">
        <v>36</v>
      </c>
      <c r="D57" s="2" t="str">
        <f>p1_101112!H9</f>
        <v>1.H.11</v>
      </c>
    </row>
    <row r="58" spans="1:4" x14ac:dyDescent="0.25">
      <c r="A58" t="s">
        <v>0</v>
      </c>
      <c r="B58">
        <v>8</v>
      </c>
      <c r="C58" t="s">
        <v>36</v>
      </c>
      <c r="D58" s="18" t="str">
        <f>p1_101112!I2</f>
        <v>1.A.11</v>
      </c>
    </row>
    <row r="59" spans="1:4" x14ac:dyDescent="0.25">
      <c r="A59" t="s">
        <v>1</v>
      </c>
      <c r="B59">
        <v>8</v>
      </c>
      <c r="C59" t="s">
        <v>36</v>
      </c>
      <c r="D59" s="18" t="str">
        <f>p1_101112!I3</f>
        <v>1.B.11</v>
      </c>
    </row>
    <row r="60" spans="1:4" x14ac:dyDescent="0.25">
      <c r="A60" t="s">
        <v>2</v>
      </c>
      <c r="B60">
        <v>8</v>
      </c>
      <c r="C60" t="s">
        <v>36</v>
      </c>
      <c r="D60" s="18" t="str">
        <f>p1_101112!I4</f>
        <v>1.C.11</v>
      </c>
    </row>
    <row r="61" spans="1:4" x14ac:dyDescent="0.25">
      <c r="A61" t="s">
        <v>4</v>
      </c>
      <c r="B61">
        <v>8</v>
      </c>
      <c r="C61" t="s">
        <v>36</v>
      </c>
      <c r="D61" s="18" t="str">
        <f>p1_101112!I5</f>
        <v>1.D.11</v>
      </c>
    </row>
    <row r="62" spans="1:4" x14ac:dyDescent="0.25">
      <c r="A62" t="s">
        <v>5</v>
      </c>
      <c r="B62">
        <v>8</v>
      </c>
      <c r="C62" t="s">
        <v>36</v>
      </c>
      <c r="D62" s="18" t="str">
        <f>p1_101112!I6</f>
        <v>1.E.11</v>
      </c>
    </row>
    <row r="63" spans="1:4" x14ac:dyDescent="0.25">
      <c r="A63" t="s">
        <v>6</v>
      </c>
      <c r="B63">
        <v>8</v>
      </c>
      <c r="C63" t="s">
        <v>36</v>
      </c>
      <c r="D63" s="18" t="str">
        <f>p1_101112!I7</f>
        <v>1.F.11</v>
      </c>
    </row>
    <row r="64" spans="1:4" x14ac:dyDescent="0.25">
      <c r="A64" t="s">
        <v>3</v>
      </c>
      <c r="B64">
        <v>8</v>
      </c>
      <c r="C64" t="s">
        <v>36</v>
      </c>
      <c r="D64" s="18" t="str">
        <f>p1_101112!I8</f>
        <v>1.G.11</v>
      </c>
    </row>
    <row r="65" spans="1:4" x14ac:dyDescent="0.25">
      <c r="A65" t="s">
        <v>7</v>
      </c>
      <c r="B65">
        <v>8</v>
      </c>
      <c r="C65" t="s">
        <v>36</v>
      </c>
      <c r="D65" s="18" t="str">
        <f>p1_101112!I9</f>
        <v>1.H.11</v>
      </c>
    </row>
    <row r="66" spans="1:4" x14ac:dyDescent="0.25">
      <c r="A66" t="s">
        <v>0</v>
      </c>
      <c r="B66">
        <v>9</v>
      </c>
      <c r="C66" t="s">
        <v>36</v>
      </c>
      <c r="D66" s="2" t="str">
        <f>p1_101112!J2</f>
        <v>1.A.11</v>
      </c>
    </row>
    <row r="67" spans="1:4" x14ac:dyDescent="0.25">
      <c r="A67" t="s">
        <v>1</v>
      </c>
      <c r="B67">
        <v>9</v>
      </c>
      <c r="C67" t="s">
        <v>36</v>
      </c>
      <c r="D67" s="2" t="str">
        <f>p1_101112!J3</f>
        <v>1.B.11</v>
      </c>
    </row>
    <row r="68" spans="1:4" x14ac:dyDescent="0.25">
      <c r="A68" t="s">
        <v>2</v>
      </c>
      <c r="B68">
        <v>9</v>
      </c>
      <c r="C68" t="s">
        <v>36</v>
      </c>
      <c r="D68" s="2" t="str">
        <f>p1_101112!J4</f>
        <v>1.C.11</v>
      </c>
    </row>
    <row r="69" spans="1:4" x14ac:dyDescent="0.25">
      <c r="A69" t="s">
        <v>4</v>
      </c>
      <c r="B69">
        <v>9</v>
      </c>
      <c r="C69" t="s">
        <v>36</v>
      </c>
      <c r="D69" s="2" t="str">
        <f>p1_101112!J5</f>
        <v>1.D.11</v>
      </c>
    </row>
    <row r="70" spans="1:4" x14ac:dyDescent="0.25">
      <c r="A70" t="s">
        <v>5</v>
      </c>
      <c r="B70">
        <v>9</v>
      </c>
      <c r="C70" t="s">
        <v>36</v>
      </c>
      <c r="D70" s="2" t="str">
        <f>p1_101112!J6</f>
        <v>1.E.11</v>
      </c>
    </row>
    <row r="71" spans="1:4" x14ac:dyDescent="0.25">
      <c r="A71" t="s">
        <v>6</v>
      </c>
      <c r="B71">
        <v>9</v>
      </c>
      <c r="C71" t="s">
        <v>36</v>
      </c>
      <c r="D71" s="2" t="str">
        <f>p1_101112!J7</f>
        <v>1.F.11</v>
      </c>
    </row>
    <row r="72" spans="1:4" x14ac:dyDescent="0.25">
      <c r="A72" t="s">
        <v>3</v>
      </c>
      <c r="B72">
        <v>9</v>
      </c>
      <c r="C72" t="s">
        <v>36</v>
      </c>
      <c r="D72" s="2" t="str">
        <f>p1_101112!J8</f>
        <v>1.G.11</v>
      </c>
    </row>
    <row r="73" spans="1:4" x14ac:dyDescent="0.25">
      <c r="A73" t="s">
        <v>7</v>
      </c>
      <c r="B73">
        <v>9</v>
      </c>
      <c r="C73" t="s">
        <v>36</v>
      </c>
      <c r="D73" s="2" t="str">
        <f>p1_101112!J9</f>
        <v>1.H.11</v>
      </c>
    </row>
    <row r="74" spans="1:4" x14ac:dyDescent="0.25">
      <c r="A74" t="s">
        <v>0</v>
      </c>
      <c r="B74">
        <v>10</v>
      </c>
      <c r="C74" t="s">
        <v>36</v>
      </c>
      <c r="D74" s="2" t="str">
        <f>p1_101112!K2</f>
        <v>1.A.12</v>
      </c>
    </row>
    <row r="75" spans="1:4" x14ac:dyDescent="0.25">
      <c r="A75" t="s">
        <v>1</v>
      </c>
      <c r="B75">
        <v>10</v>
      </c>
      <c r="C75" t="s">
        <v>36</v>
      </c>
      <c r="D75" s="2" t="str">
        <f>p1_101112!K3</f>
        <v>1.B.12</v>
      </c>
    </row>
    <row r="76" spans="1:4" x14ac:dyDescent="0.25">
      <c r="A76" t="s">
        <v>2</v>
      </c>
      <c r="B76">
        <v>10</v>
      </c>
      <c r="C76" t="s">
        <v>36</v>
      </c>
      <c r="D76" s="2" t="str">
        <f>p1_101112!K4</f>
        <v>1.C.12</v>
      </c>
    </row>
    <row r="77" spans="1:4" x14ac:dyDescent="0.25">
      <c r="A77" t="s">
        <v>4</v>
      </c>
      <c r="B77">
        <v>10</v>
      </c>
      <c r="C77" t="s">
        <v>36</v>
      </c>
      <c r="D77" s="2" t="str">
        <f>p1_101112!K5</f>
        <v>1.D.12</v>
      </c>
    </row>
    <row r="78" spans="1:4" x14ac:dyDescent="0.25">
      <c r="A78" t="s">
        <v>5</v>
      </c>
      <c r="B78">
        <v>10</v>
      </c>
      <c r="C78" t="s">
        <v>36</v>
      </c>
      <c r="D78" s="2" t="str">
        <f>p1_101112!K6</f>
        <v>1.E.12</v>
      </c>
    </row>
    <row r="79" spans="1:4" x14ac:dyDescent="0.25">
      <c r="A79" t="s">
        <v>6</v>
      </c>
      <c r="B79">
        <v>10</v>
      </c>
      <c r="C79" t="s">
        <v>36</v>
      </c>
      <c r="D79" s="2" t="str">
        <f>p1_101112!K7</f>
        <v>1.F.12</v>
      </c>
    </row>
    <row r="80" spans="1:4" x14ac:dyDescent="0.25">
      <c r="A80" t="s">
        <v>3</v>
      </c>
      <c r="B80">
        <v>10</v>
      </c>
      <c r="C80" t="s">
        <v>36</v>
      </c>
      <c r="D80" s="2" t="str">
        <f>p1_101112!K8</f>
        <v>1.G.12</v>
      </c>
    </row>
    <row r="81" spans="1:4" x14ac:dyDescent="0.25">
      <c r="A81" t="s">
        <v>7</v>
      </c>
      <c r="B81">
        <v>10</v>
      </c>
      <c r="C81" t="s">
        <v>36</v>
      </c>
      <c r="D81" s="2" t="str">
        <f>p1_101112!K9</f>
        <v>1.H.12</v>
      </c>
    </row>
    <row r="82" spans="1:4" x14ac:dyDescent="0.25">
      <c r="A82" t="s">
        <v>0</v>
      </c>
      <c r="B82">
        <v>11</v>
      </c>
      <c r="C82" t="s">
        <v>36</v>
      </c>
      <c r="D82" s="2" t="str">
        <f>p1_101112!L2</f>
        <v>1.A.12</v>
      </c>
    </row>
    <row r="83" spans="1:4" x14ac:dyDescent="0.25">
      <c r="A83" t="s">
        <v>1</v>
      </c>
      <c r="B83">
        <v>11</v>
      </c>
      <c r="C83" t="s">
        <v>36</v>
      </c>
      <c r="D83" s="2" t="str">
        <f>p1_101112!L3</f>
        <v>1.B.12</v>
      </c>
    </row>
    <row r="84" spans="1:4" x14ac:dyDescent="0.25">
      <c r="A84" t="s">
        <v>2</v>
      </c>
      <c r="B84">
        <v>11</v>
      </c>
      <c r="C84" t="s">
        <v>36</v>
      </c>
      <c r="D84" s="2" t="str">
        <f>p1_101112!L4</f>
        <v>1.C.12</v>
      </c>
    </row>
    <row r="85" spans="1:4" x14ac:dyDescent="0.25">
      <c r="A85" t="s">
        <v>4</v>
      </c>
      <c r="B85">
        <v>11</v>
      </c>
      <c r="C85" t="s">
        <v>36</v>
      </c>
      <c r="D85" s="2" t="str">
        <f>p1_101112!L5</f>
        <v>1.D.12</v>
      </c>
    </row>
    <row r="86" spans="1:4" x14ac:dyDescent="0.25">
      <c r="A86" t="s">
        <v>5</v>
      </c>
      <c r="B86">
        <v>11</v>
      </c>
      <c r="C86" t="s">
        <v>36</v>
      </c>
      <c r="D86" s="2" t="str">
        <f>p1_101112!L6</f>
        <v>1.E.12</v>
      </c>
    </row>
    <row r="87" spans="1:4" x14ac:dyDescent="0.25">
      <c r="A87" t="s">
        <v>6</v>
      </c>
      <c r="B87">
        <v>11</v>
      </c>
      <c r="C87" t="s">
        <v>36</v>
      </c>
      <c r="D87" s="2" t="str">
        <f>p1_101112!L7</f>
        <v>1.F.12</v>
      </c>
    </row>
    <row r="88" spans="1:4" x14ac:dyDescent="0.25">
      <c r="A88" t="s">
        <v>3</v>
      </c>
      <c r="B88">
        <v>11</v>
      </c>
      <c r="C88" t="s">
        <v>36</v>
      </c>
      <c r="D88" s="2" t="str">
        <f>p1_101112!L8</f>
        <v>1.G.12</v>
      </c>
    </row>
    <row r="89" spans="1:4" x14ac:dyDescent="0.25">
      <c r="A89" t="s">
        <v>7</v>
      </c>
      <c r="B89">
        <v>11</v>
      </c>
      <c r="C89" t="s">
        <v>36</v>
      </c>
      <c r="D89" s="2" t="str">
        <f>p1_101112!L9</f>
        <v>1.H.12</v>
      </c>
    </row>
    <row r="90" spans="1:4" x14ac:dyDescent="0.25">
      <c r="A90" t="s">
        <v>0</v>
      </c>
      <c r="B90">
        <v>12</v>
      </c>
      <c r="C90" t="s">
        <v>36</v>
      </c>
      <c r="D90" s="2" t="str">
        <f>p1_101112!M2</f>
        <v>1.A.12</v>
      </c>
    </row>
    <row r="91" spans="1:4" x14ac:dyDescent="0.25">
      <c r="A91" t="s">
        <v>1</v>
      </c>
      <c r="B91">
        <v>12</v>
      </c>
      <c r="C91" t="s">
        <v>36</v>
      </c>
      <c r="D91" s="2" t="str">
        <f>p1_101112!M3</f>
        <v>1.B.12</v>
      </c>
    </row>
    <row r="92" spans="1:4" x14ac:dyDescent="0.25">
      <c r="A92" t="s">
        <v>2</v>
      </c>
      <c r="B92">
        <v>12</v>
      </c>
      <c r="C92" t="s">
        <v>36</v>
      </c>
      <c r="D92" s="2" t="str">
        <f>p1_101112!M4</f>
        <v>1.C.12</v>
      </c>
    </row>
    <row r="93" spans="1:4" x14ac:dyDescent="0.25">
      <c r="A93" t="s">
        <v>4</v>
      </c>
      <c r="B93">
        <v>12</v>
      </c>
      <c r="C93" t="s">
        <v>36</v>
      </c>
      <c r="D93" s="2" t="str">
        <f>p1_101112!M5</f>
        <v>1.D.12</v>
      </c>
    </row>
    <row r="94" spans="1:4" x14ac:dyDescent="0.25">
      <c r="A94" t="s">
        <v>5</v>
      </c>
      <c r="B94">
        <v>12</v>
      </c>
      <c r="C94" t="s">
        <v>36</v>
      </c>
      <c r="D94" s="2" t="str">
        <f>p1_101112!M6</f>
        <v>1.E.12</v>
      </c>
    </row>
    <row r="95" spans="1:4" x14ac:dyDescent="0.25">
      <c r="A95" t="s">
        <v>6</v>
      </c>
      <c r="B95">
        <v>12</v>
      </c>
      <c r="C95" t="s">
        <v>36</v>
      </c>
      <c r="D95" s="2" t="str">
        <f>p1_101112!M7</f>
        <v>1.F.12</v>
      </c>
    </row>
    <row r="96" spans="1:4" x14ac:dyDescent="0.25">
      <c r="A96" t="s">
        <v>3</v>
      </c>
      <c r="B96">
        <v>12</v>
      </c>
      <c r="C96" t="s">
        <v>36</v>
      </c>
      <c r="D96" s="2" t="str">
        <f>p1_101112!M8</f>
        <v>1.G.12</v>
      </c>
    </row>
    <row r="97" spans="1:4" x14ac:dyDescent="0.25">
      <c r="A97" t="s">
        <v>7</v>
      </c>
      <c r="B97">
        <v>12</v>
      </c>
      <c r="C97" t="s">
        <v>36</v>
      </c>
      <c r="D97" s="2" t="str">
        <f>p1_101112!M9</f>
        <v>1.H.12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8342-D043-4B09-BAFC-F7316C49405F}">
  <dimension ref="A1:D97"/>
  <sheetViews>
    <sheetView topLeftCell="A22" workbookViewId="0">
      <selection activeCell="D39" sqref="D39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p3_123_181129!E2</f>
        <v>3.A.1</v>
      </c>
    </row>
    <row r="27" spans="1:4" x14ac:dyDescent="0.25">
      <c r="A27" t="s">
        <v>1</v>
      </c>
      <c r="B27">
        <v>4</v>
      </c>
      <c r="C27" t="s">
        <v>36</v>
      </c>
      <c r="D27" s="2" t="str">
        <f>p3_123_181129!E3</f>
        <v>3.B.1</v>
      </c>
    </row>
    <row r="28" spans="1:4" x14ac:dyDescent="0.25">
      <c r="A28" t="s">
        <v>2</v>
      </c>
      <c r="B28">
        <v>4</v>
      </c>
      <c r="C28" t="s">
        <v>36</v>
      </c>
      <c r="D28" s="2" t="str">
        <f>p3_123_181129!E4</f>
        <v>3.C.1</v>
      </c>
    </row>
    <row r="29" spans="1:4" x14ac:dyDescent="0.25">
      <c r="A29" t="s">
        <v>4</v>
      </c>
      <c r="B29">
        <v>4</v>
      </c>
      <c r="C29" t="s">
        <v>36</v>
      </c>
      <c r="D29" s="2" t="str">
        <f>p3_123_181129!E5</f>
        <v>3.D.1</v>
      </c>
    </row>
    <row r="30" spans="1:4" x14ac:dyDescent="0.25">
      <c r="A30" t="s">
        <v>5</v>
      </c>
      <c r="B30">
        <v>4</v>
      </c>
      <c r="C30" t="s">
        <v>36</v>
      </c>
      <c r="D30" s="2" t="str">
        <f>p3_123_181129!E6</f>
        <v>3.E.1</v>
      </c>
    </row>
    <row r="31" spans="1:4" x14ac:dyDescent="0.25">
      <c r="A31" t="s">
        <v>6</v>
      </c>
      <c r="B31">
        <v>4</v>
      </c>
      <c r="C31" t="s">
        <v>36</v>
      </c>
      <c r="D31" s="2" t="str">
        <f>p3_123_181129!E7</f>
        <v>3.F.1</v>
      </c>
    </row>
    <row r="32" spans="1:4" x14ac:dyDescent="0.25">
      <c r="A32" t="s">
        <v>3</v>
      </c>
      <c r="B32">
        <v>4</v>
      </c>
      <c r="C32" t="s">
        <v>36</v>
      </c>
      <c r="D32" s="2" t="str">
        <f>p3_123_181129!E8</f>
        <v>3.G.1</v>
      </c>
    </row>
    <row r="33" spans="1:4" x14ac:dyDescent="0.25">
      <c r="A33" t="s">
        <v>7</v>
      </c>
      <c r="B33">
        <v>4</v>
      </c>
      <c r="C33" t="s">
        <v>36</v>
      </c>
      <c r="D33" s="2" t="str">
        <f>p3_123_181129!E9</f>
        <v>3.G.1</v>
      </c>
    </row>
    <row r="34" spans="1:4" x14ac:dyDescent="0.25">
      <c r="A34" t="s">
        <v>0</v>
      </c>
      <c r="B34">
        <v>5</v>
      </c>
      <c r="C34" t="s">
        <v>36</v>
      </c>
      <c r="D34" s="18" t="str">
        <f>p3_123_181129!F2</f>
        <v>3.A.1</v>
      </c>
    </row>
    <row r="35" spans="1:4" x14ac:dyDescent="0.25">
      <c r="A35" t="s">
        <v>1</v>
      </c>
      <c r="B35">
        <v>5</v>
      </c>
      <c r="C35" t="s">
        <v>36</v>
      </c>
      <c r="D35" s="18" t="str">
        <f>p3_123_181129!F3</f>
        <v>3.B.1</v>
      </c>
    </row>
    <row r="36" spans="1:4" x14ac:dyDescent="0.25">
      <c r="A36" t="s">
        <v>2</v>
      </c>
      <c r="B36">
        <v>5</v>
      </c>
      <c r="C36" t="s">
        <v>36</v>
      </c>
      <c r="D36" s="18" t="str">
        <f>p3_123_181129!F4</f>
        <v>3.C.1</v>
      </c>
    </row>
    <row r="37" spans="1:4" x14ac:dyDescent="0.25">
      <c r="A37" t="s">
        <v>4</v>
      </c>
      <c r="B37">
        <v>5</v>
      </c>
      <c r="C37" t="s">
        <v>36</v>
      </c>
      <c r="D37" s="18" t="str">
        <f>p3_123_181129!F5</f>
        <v>3.D.1</v>
      </c>
    </row>
    <row r="38" spans="1:4" x14ac:dyDescent="0.25">
      <c r="A38" t="s">
        <v>5</v>
      </c>
      <c r="B38">
        <v>5</v>
      </c>
      <c r="C38" t="s">
        <v>36</v>
      </c>
      <c r="D38" s="18" t="str">
        <f>p3_123_181129!F6</f>
        <v>3.E.1</v>
      </c>
    </row>
    <row r="39" spans="1:4" x14ac:dyDescent="0.25">
      <c r="A39" t="s">
        <v>6</v>
      </c>
      <c r="B39">
        <v>5</v>
      </c>
      <c r="C39" t="s">
        <v>36</v>
      </c>
      <c r="D39" s="18" t="str">
        <f>p3_123_181129!F7</f>
        <v>3.F.1</v>
      </c>
    </row>
    <row r="40" spans="1:4" x14ac:dyDescent="0.25">
      <c r="A40" t="s">
        <v>3</v>
      </c>
      <c r="B40">
        <v>5</v>
      </c>
      <c r="C40" t="s">
        <v>36</v>
      </c>
      <c r="D40" s="18" t="str">
        <f>p3_123_181129!F8</f>
        <v>3.G.1</v>
      </c>
    </row>
    <row r="41" spans="1:4" x14ac:dyDescent="0.25">
      <c r="A41" t="s">
        <v>7</v>
      </c>
      <c r="B41">
        <v>5</v>
      </c>
      <c r="C41" t="s">
        <v>36</v>
      </c>
      <c r="D41" s="18" t="str">
        <f>p3_123_181129!F9</f>
        <v>3.G.1</v>
      </c>
    </row>
    <row r="42" spans="1:4" x14ac:dyDescent="0.25">
      <c r="A42" t="s">
        <v>0</v>
      </c>
      <c r="B42">
        <v>6</v>
      </c>
      <c r="C42" t="s">
        <v>36</v>
      </c>
      <c r="D42" t="str">
        <f>p3_123_181129!G2</f>
        <v>3.A.1</v>
      </c>
    </row>
    <row r="43" spans="1:4" x14ac:dyDescent="0.25">
      <c r="A43" t="s">
        <v>1</v>
      </c>
      <c r="B43">
        <v>6</v>
      </c>
      <c r="C43" t="s">
        <v>36</v>
      </c>
      <c r="D43" t="str">
        <f>p3_123_181129!G3</f>
        <v>3.B.1</v>
      </c>
    </row>
    <row r="44" spans="1:4" x14ac:dyDescent="0.25">
      <c r="A44" t="s">
        <v>2</v>
      </c>
      <c r="B44">
        <v>6</v>
      </c>
      <c r="C44" t="s">
        <v>36</v>
      </c>
      <c r="D44" t="str">
        <f>p3_123_181129!G4</f>
        <v>3.C.1</v>
      </c>
    </row>
    <row r="45" spans="1:4" x14ac:dyDescent="0.25">
      <c r="A45" t="s">
        <v>4</v>
      </c>
      <c r="B45">
        <v>6</v>
      </c>
      <c r="C45" t="s">
        <v>36</v>
      </c>
      <c r="D45" t="str">
        <f>p3_123_181129!G5</f>
        <v>3.D.1</v>
      </c>
    </row>
    <row r="46" spans="1:4" x14ac:dyDescent="0.25">
      <c r="A46" t="s">
        <v>5</v>
      </c>
      <c r="B46">
        <v>6</v>
      </c>
      <c r="C46" t="s">
        <v>36</v>
      </c>
      <c r="D46" t="str">
        <f>p3_123_181129!G6</f>
        <v>3.E.1</v>
      </c>
    </row>
    <row r="47" spans="1:4" x14ac:dyDescent="0.25">
      <c r="A47" t="s">
        <v>6</v>
      </c>
      <c r="B47">
        <v>6</v>
      </c>
      <c r="C47" t="s">
        <v>36</v>
      </c>
      <c r="D47" t="str">
        <f>p3_123_181129!G7</f>
        <v>3.F.1</v>
      </c>
    </row>
    <row r="48" spans="1:4" x14ac:dyDescent="0.25">
      <c r="A48" t="s">
        <v>3</v>
      </c>
      <c r="B48">
        <v>6</v>
      </c>
      <c r="C48" t="s">
        <v>36</v>
      </c>
      <c r="D48" t="str">
        <f>p3_123_181129!G8</f>
        <v>3.G.1</v>
      </c>
    </row>
    <row r="49" spans="1:4" x14ac:dyDescent="0.25">
      <c r="A49" t="s">
        <v>7</v>
      </c>
      <c r="B49">
        <v>6</v>
      </c>
      <c r="C49" t="s">
        <v>36</v>
      </c>
      <c r="D49" t="str">
        <f>p3_123_181129!G9</f>
        <v>3.G.1</v>
      </c>
    </row>
    <row r="50" spans="1:4" x14ac:dyDescent="0.25">
      <c r="A50" t="s">
        <v>0</v>
      </c>
      <c r="B50">
        <v>7</v>
      </c>
      <c r="C50" t="s">
        <v>36</v>
      </c>
      <c r="D50" s="2" t="str">
        <f>p3_123_181129!H2</f>
        <v>3.A.2</v>
      </c>
    </row>
    <row r="51" spans="1:4" x14ac:dyDescent="0.25">
      <c r="A51" t="s">
        <v>1</v>
      </c>
      <c r="B51">
        <v>7</v>
      </c>
      <c r="C51" t="s">
        <v>36</v>
      </c>
      <c r="D51" s="2" t="str">
        <f>p3_123_181129!H3</f>
        <v>3.B.2</v>
      </c>
    </row>
    <row r="52" spans="1:4" x14ac:dyDescent="0.25">
      <c r="A52" t="s">
        <v>2</v>
      </c>
      <c r="B52">
        <v>7</v>
      </c>
      <c r="C52" t="s">
        <v>36</v>
      </c>
      <c r="D52" s="2" t="str">
        <f>p3_123_181129!H4</f>
        <v>3.C.2</v>
      </c>
    </row>
    <row r="53" spans="1:4" x14ac:dyDescent="0.25">
      <c r="A53" t="s">
        <v>4</v>
      </c>
      <c r="B53">
        <v>7</v>
      </c>
      <c r="C53" t="s">
        <v>36</v>
      </c>
      <c r="D53" s="2" t="str">
        <f>p3_123_181129!H5</f>
        <v>3.D.2</v>
      </c>
    </row>
    <row r="54" spans="1:4" x14ac:dyDescent="0.25">
      <c r="A54" t="s">
        <v>5</v>
      </c>
      <c r="B54">
        <v>7</v>
      </c>
      <c r="C54" t="s">
        <v>36</v>
      </c>
      <c r="D54" s="2" t="str">
        <f>p3_123_181129!H6</f>
        <v>3.E.2</v>
      </c>
    </row>
    <row r="55" spans="1:4" x14ac:dyDescent="0.25">
      <c r="A55" t="s">
        <v>6</v>
      </c>
      <c r="B55">
        <v>7</v>
      </c>
      <c r="C55" t="s">
        <v>36</v>
      </c>
      <c r="D55" s="2" t="str">
        <f>p3_123_181129!H7</f>
        <v>3.F.2</v>
      </c>
    </row>
    <row r="56" spans="1:4" x14ac:dyDescent="0.25">
      <c r="A56" t="s">
        <v>3</v>
      </c>
      <c r="B56">
        <v>7</v>
      </c>
      <c r="C56" t="s">
        <v>36</v>
      </c>
      <c r="D56" s="2" t="str">
        <f>p3_123_181129!H8</f>
        <v>3.G.2</v>
      </c>
    </row>
    <row r="57" spans="1:4" x14ac:dyDescent="0.25">
      <c r="A57" t="s">
        <v>7</v>
      </c>
      <c r="B57">
        <v>7</v>
      </c>
      <c r="C57" t="s">
        <v>36</v>
      </c>
      <c r="D57" s="2" t="str">
        <f>p3_123_181129!H9</f>
        <v>3.H.2</v>
      </c>
    </row>
    <row r="58" spans="1:4" x14ac:dyDescent="0.25">
      <c r="A58" t="s">
        <v>0</v>
      </c>
      <c r="B58">
        <v>8</v>
      </c>
      <c r="C58" t="s">
        <v>36</v>
      </c>
      <c r="D58" s="18" t="str">
        <f>p3_123_181129!I2</f>
        <v>3.A.2</v>
      </c>
    </row>
    <row r="59" spans="1:4" x14ac:dyDescent="0.25">
      <c r="A59" t="s">
        <v>1</v>
      </c>
      <c r="B59">
        <v>8</v>
      </c>
      <c r="C59" t="s">
        <v>36</v>
      </c>
      <c r="D59" s="18" t="str">
        <f>p3_123_181129!I3</f>
        <v>3.B.2</v>
      </c>
    </row>
    <row r="60" spans="1:4" x14ac:dyDescent="0.25">
      <c r="A60" t="s">
        <v>2</v>
      </c>
      <c r="B60">
        <v>8</v>
      </c>
      <c r="C60" t="s">
        <v>36</v>
      </c>
      <c r="D60" s="18" t="str">
        <f>p3_123_181129!I4</f>
        <v>3.C.2</v>
      </c>
    </row>
    <row r="61" spans="1:4" x14ac:dyDescent="0.25">
      <c r="A61" t="s">
        <v>4</v>
      </c>
      <c r="B61">
        <v>8</v>
      </c>
      <c r="C61" t="s">
        <v>36</v>
      </c>
      <c r="D61" s="18" t="str">
        <f>p3_123_181129!I5</f>
        <v>3.D.2</v>
      </c>
    </row>
    <row r="62" spans="1:4" x14ac:dyDescent="0.25">
      <c r="A62" t="s">
        <v>5</v>
      </c>
      <c r="B62">
        <v>8</v>
      </c>
      <c r="C62" t="s">
        <v>36</v>
      </c>
      <c r="D62" s="18" t="str">
        <f>p3_123_181129!I6</f>
        <v>3.E.2</v>
      </c>
    </row>
    <row r="63" spans="1:4" x14ac:dyDescent="0.25">
      <c r="A63" t="s">
        <v>6</v>
      </c>
      <c r="B63">
        <v>8</v>
      </c>
      <c r="C63" t="s">
        <v>36</v>
      </c>
      <c r="D63" s="18" t="str">
        <f>p3_123_181129!I7</f>
        <v>3.F.2</v>
      </c>
    </row>
    <row r="64" spans="1:4" x14ac:dyDescent="0.25">
      <c r="A64" t="s">
        <v>3</v>
      </c>
      <c r="B64">
        <v>8</v>
      </c>
      <c r="C64" t="s">
        <v>36</v>
      </c>
      <c r="D64" s="18" t="str">
        <f>p3_123_181129!I8</f>
        <v>3.G.2</v>
      </c>
    </row>
    <row r="65" spans="1:4" x14ac:dyDescent="0.25">
      <c r="A65" t="s">
        <v>7</v>
      </c>
      <c r="B65">
        <v>8</v>
      </c>
      <c r="C65" t="s">
        <v>36</v>
      </c>
      <c r="D65" s="18" t="str">
        <f>p3_123_181129!I9</f>
        <v>3.H.2</v>
      </c>
    </row>
    <row r="66" spans="1:4" x14ac:dyDescent="0.25">
      <c r="A66" t="s">
        <v>0</v>
      </c>
      <c r="B66">
        <v>9</v>
      </c>
      <c r="C66" t="s">
        <v>36</v>
      </c>
      <c r="D66" s="2" t="str">
        <f>p3_123_181129!J2</f>
        <v>3.A.2</v>
      </c>
    </row>
    <row r="67" spans="1:4" x14ac:dyDescent="0.25">
      <c r="A67" t="s">
        <v>1</v>
      </c>
      <c r="B67">
        <v>9</v>
      </c>
      <c r="C67" t="s">
        <v>36</v>
      </c>
      <c r="D67" s="2" t="str">
        <f>p3_123_181129!J3</f>
        <v>3.B.2</v>
      </c>
    </row>
    <row r="68" spans="1:4" x14ac:dyDescent="0.25">
      <c r="A68" t="s">
        <v>2</v>
      </c>
      <c r="B68">
        <v>9</v>
      </c>
      <c r="C68" t="s">
        <v>36</v>
      </c>
      <c r="D68" s="2" t="str">
        <f>p3_123_181129!J4</f>
        <v>3.C.2</v>
      </c>
    </row>
    <row r="69" spans="1:4" x14ac:dyDescent="0.25">
      <c r="A69" t="s">
        <v>4</v>
      </c>
      <c r="B69">
        <v>9</v>
      </c>
      <c r="C69" t="s">
        <v>36</v>
      </c>
      <c r="D69" s="2" t="str">
        <f>p3_123_181129!J5</f>
        <v>3.D.2</v>
      </c>
    </row>
    <row r="70" spans="1:4" x14ac:dyDescent="0.25">
      <c r="A70" t="s">
        <v>5</v>
      </c>
      <c r="B70">
        <v>9</v>
      </c>
      <c r="C70" t="s">
        <v>36</v>
      </c>
      <c r="D70" s="2" t="str">
        <f>p3_123_181129!J6</f>
        <v>3.E.2</v>
      </c>
    </row>
    <row r="71" spans="1:4" x14ac:dyDescent="0.25">
      <c r="A71" t="s">
        <v>6</v>
      </c>
      <c r="B71">
        <v>9</v>
      </c>
      <c r="C71" t="s">
        <v>36</v>
      </c>
      <c r="D71" s="2" t="str">
        <f>p3_123_181129!J7</f>
        <v>3.F.2</v>
      </c>
    </row>
    <row r="72" spans="1:4" x14ac:dyDescent="0.25">
      <c r="A72" t="s">
        <v>3</v>
      </c>
      <c r="B72">
        <v>9</v>
      </c>
      <c r="C72" t="s">
        <v>36</v>
      </c>
      <c r="D72" s="2" t="str">
        <f>p3_123_181129!J8</f>
        <v>3.G.2</v>
      </c>
    </row>
    <row r="73" spans="1:4" x14ac:dyDescent="0.25">
      <c r="A73" t="s">
        <v>7</v>
      </c>
      <c r="B73">
        <v>9</v>
      </c>
      <c r="C73" t="s">
        <v>36</v>
      </c>
      <c r="D73" s="2" t="str">
        <f>p3_123_181129!J9</f>
        <v>3.H.2</v>
      </c>
    </row>
    <row r="74" spans="1:4" x14ac:dyDescent="0.25">
      <c r="A74" t="s">
        <v>0</v>
      </c>
      <c r="B74">
        <v>10</v>
      </c>
      <c r="C74" t="s">
        <v>36</v>
      </c>
      <c r="D74" s="2" t="str">
        <f>p3_123_181129!K2</f>
        <v>3.A.3</v>
      </c>
    </row>
    <row r="75" spans="1:4" x14ac:dyDescent="0.25">
      <c r="A75" t="s">
        <v>1</v>
      </c>
      <c r="B75">
        <v>10</v>
      </c>
      <c r="C75" t="s">
        <v>36</v>
      </c>
      <c r="D75" s="2" t="str">
        <f>p3_123_181129!K3</f>
        <v>3.B.3</v>
      </c>
    </row>
    <row r="76" spans="1:4" x14ac:dyDescent="0.25">
      <c r="A76" t="s">
        <v>2</v>
      </c>
      <c r="B76">
        <v>10</v>
      </c>
      <c r="C76" t="s">
        <v>36</v>
      </c>
      <c r="D76" s="2" t="str">
        <f>p3_123_181129!K4</f>
        <v>3.C.3</v>
      </c>
    </row>
    <row r="77" spans="1:4" x14ac:dyDescent="0.25">
      <c r="A77" t="s">
        <v>4</v>
      </c>
      <c r="B77">
        <v>10</v>
      </c>
      <c r="C77" t="s">
        <v>36</v>
      </c>
      <c r="D77" s="2" t="str">
        <f>p3_123_181129!K5</f>
        <v>3.D.3</v>
      </c>
    </row>
    <row r="78" spans="1:4" x14ac:dyDescent="0.25">
      <c r="A78" t="s">
        <v>5</v>
      </c>
      <c r="B78">
        <v>10</v>
      </c>
      <c r="C78" t="s">
        <v>36</v>
      </c>
      <c r="D78" s="2" t="str">
        <f>p3_123_181129!K6</f>
        <v>3.E.3</v>
      </c>
    </row>
    <row r="79" spans="1:4" x14ac:dyDescent="0.25">
      <c r="A79" t="s">
        <v>6</v>
      </c>
      <c r="B79">
        <v>10</v>
      </c>
      <c r="C79" t="s">
        <v>36</v>
      </c>
      <c r="D79" s="2" t="str">
        <f>p3_123_181129!K7</f>
        <v>3.F.3</v>
      </c>
    </row>
    <row r="80" spans="1:4" x14ac:dyDescent="0.25">
      <c r="A80" t="s">
        <v>3</v>
      </c>
      <c r="B80">
        <v>10</v>
      </c>
      <c r="C80" t="s">
        <v>36</v>
      </c>
      <c r="D80" s="2" t="str">
        <f>p3_123_181129!K8</f>
        <v>3.G.3</v>
      </c>
    </row>
    <row r="81" spans="1:4" x14ac:dyDescent="0.25">
      <c r="A81" t="s">
        <v>7</v>
      </c>
      <c r="B81">
        <v>10</v>
      </c>
      <c r="C81" t="s">
        <v>36</v>
      </c>
      <c r="D81" s="2" t="str">
        <f>p3_123_181129!K9</f>
        <v>3.H.3</v>
      </c>
    </row>
    <row r="82" spans="1:4" x14ac:dyDescent="0.25">
      <c r="A82" t="s">
        <v>0</v>
      </c>
      <c r="B82">
        <v>11</v>
      </c>
      <c r="C82" t="s">
        <v>36</v>
      </c>
      <c r="D82" s="2" t="str">
        <f>p3_123_181129!L2</f>
        <v>3.A.3</v>
      </c>
    </row>
    <row r="83" spans="1:4" x14ac:dyDescent="0.25">
      <c r="A83" t="s">
        <v>1</v>
      </c>
      <c r="B83">
        <v>11</v>
      </c>
      <c r="C83" t="s">
        <v>36</v>
      </c>
      <c r="D83" s="2" t="str">
        <f>p3_123_181129!L3</f>
        <v>3.B.3</v>
      </c>
    </row>
    <row r="84" spans="1:4" x14ac:dyDescent="0.25">
      <c r="A84" t="s">
        <v>2</v>
      </c>
      <c r="B84">
        <v>11</v>
      </c>
      <c r="C84" t="s">
        <v>36</v>
      </c>
      <c r="D84" s="2" t="str">
        <f>p3_123_181129!L4</f>
        <v>3.C.3</v>
      </c>
    </row>
    <row r="85" spans="1:4" x14ac:dyDescent="0.25">
      <c r="A85" t="s">
        <v>4</v>
      </c>
      <c r="B85">
        <v>11</v>
      </c>
      <c r="C85" t="s">
        <v>36</v>
      </c>
      <c r="D85" s="2" t="str">
        <f>p3_123_181129!L5</f>
        <v>3.D.3</v>
      </c>
    </row>
    <row r="86" spans="1:4" x14ac:dyDescent="0.25">
      <c r="A86" t="s">
        <v>5</v>
      </c>
      <c r="B86">
        <v>11</v>
      </c>
      <c r="C86" t="s">
        <v>36</v>
      </c>
      <c r="D86" s="2" t="str">
        <f>p3_123_181129!L6</f>
        <v>3.E.3</v>
      </c>
    </row>
    <row r="87" spans="1:4" x14ac:dyDescent="0.25">
      <c r="A87" t="s">
        <v>6</v>
      </c>
      <c r="B87">
        <v>11</v>
      </c>
      <c r="C87" t="s">
        <v>36</v>
      </c>
      <c r="D87" s="2" t="str">
        <f>p3_123_181129!L7</f>
        <v>3.F.3</v>
      </c>
    </row>
    <row r="88" spans="1:4" x14ac:dyDescent="0.25">
      <c r="A88" t="s">
        <v>3</v>
      </c>
      <c r="B88">
        <v>11</v>
      </c>
      <c r="C88" t="s">
        <v>36</v>
      </c>
      <c r="D88" s="2" t="str">
        <f>p3_123_181129!L8</f>
        <v>3.G.3</v>
      </c>
    </row>
    <row r="89" spans="1:4" x14ac:dyDescent="0.25">
      <c r="A89" t="s">
        <v>7</v>
      </c>
      <c r="B89">
        <v>11</v>
      </c>
      <c r="C89" t="s">
        <v>36</v>
      </c>
      <c r="D89" s="2" t="str">
        <f>p3_123_181129!L9</f>
        <v>3.H.3</v>
      </c>
    </row>
    <row r="90" spans="1:4" x14ac:dyDescent="0.25">
      <c r="A90" t="s">
        <v>0</v>
      </c>
      <c r="B90">
        <v>12</v>
      </c>
      <c r="C90" t="s">
        <v>36</v>
      </c>
      <c r="D90" s="2" t="str">
        <f>p3_123_181129!M2</f>
        <v>3.A.3</v>
      </c>
    </row>
    <row r="91" spans="1:4" x14ac:dyDescent="0.25">
      <c r="A91" t="s">
        <v>1</v>
      </c>
      <c r="B91">
        <v>12</v>
      </c>
      <c r="C91" t="s">
        <v>36</v>
      </c>
      <c r="D91" s="2" t="str">
        <f>p3_123_181129!M3</f>
        <v>3.B.3</v>
      </c>
    </row>
    <row r="92" spans="1:4" x14ac:dyDescent="0.25">
      <c r="A92" t="s">
        <v>2</v>
      </c>
      <c r="B92">
        <v>12</v>
      </c>
      <c r="C92" t="s">
        <v>36</v>
      </c>
      <c r="D92" s="2" t="str">
        <f>p3_123_181129!M4</f>
        <v>3.C.3</v>
      </c>
    </row>
    <row r="93" spans="1:4" x14ac:dyDescent="0.25">
      <c r="A93" t="s">
        <v>4</v>
      </c>
      <c r="B93">
        <v>12</v>
      </c>
      <c r="C93" t="s">
        <v>36</v>
      </c>
      <c r="D93" s="2" t="str">
        <f>p3_123_181129!M5</f>
        <v>3.D.3</v>
      </c>
    </row>
    <row r="94" spans="1:4" x14ac:dyDescent="0.25">
      <c r="A94" t="s">
        <v>5</v>
      </c>
      <c r="B94">
        <v>12</v>
      </c>
      <c r="C94" t="s">
        <v>36</v>
      </c>
      <c r="D94" s="2" t="str">
        <f>p3_123_181129!M6</f>
        <v>3.E.3</v>
      </c>
    </row>
    <row r="95" spans="1:4" x14ac:dyDescent="0.25">
      <c r="A95" t="s">
        <v>6</v>
      </c>
      <c r="B95">
        <v>12</v>
      </c>
      <c r="C95" t="s">
        <v>36</v>
      </c>
      <c r="D95" s="2" t="str">
        <f>p3_123_181129!M7</f>
        <v>3.F.3</v>
      </c>
    </row>
    <row r="96" spans="1:4" x14ac:dyDescent="0.25">
      <c r="A96" t="s">
        <v>3</v>
      </c>
      <c r="B96">
        <v>12</v>
      </c>
      <c r="C96" t="s">
        <v>36</v>
      </c>
      <c r="D96" s="2" t="str">
        <f>p3_123_181129!M8</f>
        <v>3.G.3</v>
      </c>
    </row>
    <row r="97" spans="1:4" x14ac:dyDescent="0.25">
      <c r="A97" t="s">
        <v>7</v>
      </c>
      <c r="B97">
        <v>12</v>
      </c>
      <c r="C97" t="s">
        <v>36</v>
      </c>
      <c r="D97" s="2" t="str">
        <f>p3_123_181129!M9</f>
        <v>3.H.3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D42B-8DCE-450C-990B-5B7F6E7A5B4A}">
  <dimension ref="A1:M20"/>
  <sheetViews>
    <sheetView workbookViewId="0">
      <selection activeCell="O12" sqref="O1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67</v>
      </c>
      <c r="F2" s="11" t="str">
        <f>E2</f>
        <v>3.A.4</v>
      </c>
      <c r="G2" s="11" t="str">
        <f>F2</f>
        <v>3.A.4</v>
      </c>
      <c r="H2" s="12" t="s">
        <v>74</v>
      </c>
      <c r="I2" s="12" t="str">
        <f>H2</f>
        <v>3.A.5</v>
      </c>
      <c r="J2" s="12" t="str">
        <f>H2</f>
        <v>3.A.5</v>
      </c>
      <c r="K2" s="13" t="s">
        <v>82</v>
      </c>
      <c r="L2" s="13" t="str">
        <f>K2</f>
        <v>3.A.6</v>
      </c>
      <c r="M2" s="13" t="str">
        <f>K2</f>
        <v>3.A.6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68</v>
      </c>
      <c r="F3" s="11" t="str">
        <f t="shared" ref="F3:G9" si="0">E3</f>
        <v>3.B.4</v>
      </c>
      <c r="G3" s="11" t="str">
        <f t="shared" si="0"/>
        <v>3.B.4</v>
      </c>
      <c r="H3" s="15" t="s">
        <v>75</v>
      </c>
      <c r="I3" s="12" t="str">
        <f t="shared" ref="I3:I9" si="1">H3</f>
        <v>3.B.5</v>
      </c>
      <c r="J3" s="12" t="str">
        <f t="shared" ref="J3:J9" si="2">H3</f>
        <v>3.B.5</v>
      </c>
      <c r="K3" s="16" t="s">
        <v>83</v>
      </c>
      <c r="L3" s="13" t="str">
        <f t="shared" ref="L3:L9" si="3">K3</f>
        <v>3.B.6</v>
      </c>
      <c r="M3" s="13" t="str">
        <f t="shared" ref="M3:M9" si="4">K3</f>
        <v>3.B.6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69</v>
      </c>
      <c r="F4" s="11" t="str">
        <f t="shared" si="0"/>
        <v>3.C.4</v>
      </c>
      <c r="G4" s="11" t="str">
        <f t="shared" si="0"/>
        <v>3.C.4</v>
      </c>
      <c r="H4" s="12" t="s">
        <v>76</v>
      </c>
      <c r="I4" s="12" t="str">
        <f t="shared" si="1"/>
        <v>3.C.5</v>
      </c>
      <c r="J4" s="12" t="str">
        <f t="shared" si="2"/>
        <v>3.C.5</v>
      </c>
      <c r="K4" s="13" t="s">
        <v>84</v>
      </c>
      <c r="L4" s="13" t="str">
        <f t="shared" si="3"/>
        <v>3.C.6</v>
      </c>
      <c r="M4" s="13" t="str">
        <f t="shared" si="4"/>
        <v>3.C.6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70</v>
      </c>
      <c r="F5" s="11" t="str">
        <f t="shared" si="0"/>
        <v>3.D.4</v>
      </c>
      <c r="G5" s="11" t="str">
        <f t="shared" si="0"/>
        <v>3.D.4</v>
      </c>
      <c r="H5" s="15" t="s">
        <v>77</v>
      </c>
      <c r="I5" s="12" t="str">
        <f t="shared" si="1"/>
        <v>3.D.5</v>
      </c>
      <c r="J5" s="12" t="str">
        <f t="shared" si="2"/>
        <v>3.D.5</v>
      </c>
      <c r="K5" s="16" t="s">
        <v>85</v>
      </c>
      <c r="L5" s="13" t="str">
        <f t="shared" si="3"/>
        <v>3.D.6</v>
      </c>
      <c r="M5" s="13" t="str">
        <f t="shared" si="4"/>
        <v>3.D.6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71</v>
      </c>
      <c r="F6" s="11" t="str">
        <f t="shared" si="0"/>
        <v>3.E.4</v>
      </c>
      <c r="G6" s="11" t="str">
        <f t="shared" si="0"/>
        <v>3.E.4</v>
      </c>
      <c r="H6" s="12" t="s">
        <v>78</v>
      </c>
      <c r="I6" s="12" t="str">
        <f t="shared" si="1"/>
        <v>3.E.5</v>
      </c>
      <c r="J6" s="12" t="str">
        <f t="shared" si="2"/>
        <v>3.E.5</v>
      </c>
      <c r="K6" s="13" t="s">
        <v>86</v>
      </c>
      <c r="L6" s="13" t="str">
        <f t="shared" si="3"/>
        <v>3.E.6</v>
      </c>
      <c r="M6" s="13" t="str">
        <f t="shared" si="4"/>
        <v>3.E.6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72</v>
      </c>
      <c r="F7" s="11" t="str">
        <f t="shared" si="0"/>
        <v>3.F.4</v>
      </c>
      <c r="G7" s="11" t="str">
        <f t="shared" si="0"/>
        <v>3.F.4</v>
      </c>
      <c r="H7" s="15" t="s">
        <v>79</v>
      </c>
      <c r="I7" s="12" t="str">
        <f t="shared" si="1"/>
        <v>3.F.5</v>
      </c>
      <c r="J7" s="12" t="str">
        <f t="shared" si="2"/>
        <v>3.F.5</v>
      </c>
      <c r="K7" s="16" t="s">
        <v>87</v>
      </c>
      <c r="L7" s="13" t="s">
        <v>88</v>
      </c>
      <c r="M7" s="13" t="s">
        <v>88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73</v>
      </c>
      <c r="F8" s="11" t="str">
        <f t="shared" si="0"/>
        <v>3.G.4</v>
      </c>
      <c r="G8" s="11" t="str">
        <f t="shared" si="0"/>
        <v>3.G.4</v>
      </c>
      <c r="H8" s="12" t="s">
        <v>80</v>
      </c>
      <c r="I8" s="12" t="str">
        <f t="shared" si="1"/>
        <v>3.G.5</v>
      </c>
      <c r="J8" s="12" t="str">
        <f t="shared" si="2"/>
        <v>3.G.5</v>
      </c>
      <c r="K8" s="13" t="s">
        <v>88</v>
      </c>
      <c r="L8" s="13" t="s">
        <v>87</v>
      </c>
      <c r="M8" s="13" t="s">
        <v>87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73</v>
      </c>
      <c r="F9" s="11" t="str">
        <f t="shared" si="0"/>
        <v>3.G.4</v>
      </c>
      <c r="G9" s="11" t="str">
        <f t="shared" si="0"/>
        <v>3.G.4</v>
      </c>
      <c r="H9" s="15" t="s">
        <v>81</v>
      </c>
      <c r="I9" s="12" t="str">
        <f t="shared" si="1"/>
        <v>3.H.5</v>
      </c>
      <c r="J9" s="12" t="str">
        <f t="shared" si="2"/>
        <v>3.H.5</v>
      </c>
      <c r="K9" s="16" t="s">
        <v>89</v>
      </c>
      <c r="L9" s="13" t="str">
        <f t="shared" si="3"/>
        <v>3.H.6</v>
      </c>
      <c r="M9" s="13" t="str">
        <f t="shared" si="4"/>
        <v>3.H.6</v>
      </c>
    </row>
    <row r="12" spans="1:13" ht="16.5" thickBot="1" x14ac:dyDescent="0.3">
      <c r="A12" s="3"/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ht="16.5" thickBot="1" x14ac:dyDescent="0.3">
      <c r="A13" s="4" t="s">
        <v>0</v>
      </c>
      <c r="B13" s="5" t="s">
        <v>8</v>
      </c>
      <c r="C13" s="6" t="s">
        <v>8</v>
      </c>
      <c r="D13" s="6" t="s">
        <v>8</v>
      </c>
      <c r="E13" s="11" t="s">
        <v>67</v>
      </c>
      <c r="F13" s="11" t="str">
        <f>E13</f>
        <v>3.A.4</v>
      </c>
      <c r="G13" s="11" t="str">
        <f>F13</f>
        <v>3.A.4</v>
      </c>
      <c r="H13" s="12" t="s">
        <v>74</v>
      </c>
      <c r="I13" s="12" t="str">
        <f>H13</f>
        <v>3.A.5</v>
      </c>
      <c r="J13" s="12" t="str">
        <f>H13</f>
        <v>3.A.5</v>
      </c>
      <c r="K13" s="13" t="s">
        <v>82</v>
      </c>
      <c r="L13" s="13" t="str">
        <f>K13</f>
        <v>3.A.6</v>
      </c>
      <c r="M13" s="13" t="str">
        <f>K13</f>
        <v>3.A.6</v>
      </c>
    </row>
    <row r="14" spans="1:13" ht="16.5" thickBot="1" x14ac:dyDescent="0.3">
      <c r="A14" s="4" t="s">
        <v>1</v>
      </c>
      <c r="B14" s="7" t="s">
        <v>9</v>
      </c>
      <c r="C14" s="8" t="s">
        <v>9</v>
      </c>
      <c r="D14" s="8" t="s">
        <v>9</v>
      </c>
      <c r="E14" s="14" t="s">
        <v>68</v>
      </c>
      <c r="F14" s="11" t="str">
        <f t="shared" ref="F14:F20" si="5">E14</f>
        <v>3.B.4</v>
      </c>
      <c r="G14" s="11" t="str">
        <f t="shared" ref="G14:G20" si="6">F14</f>
        <v>3.B.4</v>
      </c>
      <c r="H14" s="15" t="s">
        <v>75</v>
      </c>
      <c r="I14" s="12" t="str">
        <f t="shared" ref="I14:I20" si="7">H14</f>
        <v>3.B.5</v>
      </c>
      <c r="J14" s="12" t="str">
        <f t="shared" ref="J14:J20" si="8">H14</f>
        <v>3.B.5</v>
      </c>
      <c r="K14" s="16" t="s">
        <v>83</v>
      </c>
      <c r="L14" s="13" t="str">
        <f t="shared" ref="L14:L20" si="9">K14</f>
        <v>3.B.6</v>
      </c>
      <c r="M14" s="13" t="str">
        <f t="shared" ref="M14:M20" si="10">K14</f>
        <v>3.B.6</v>
      </c>
    </row>
    <row r="15" spans="1:13" ht="16.5" thickBot="1" x14ac:dyDescent="0.3">
      <c r="A15" s="4" t="s">
        <v>2</v>
      </c>
      <c r="B15" s="7" t="s">
        <v>10</v>
      </c>
      <c r="C15" s="8" t="s">
        <v>10</v>
      </c>
      <c r="D15" s="8" t="s">
        <v>10</v>
      </c>
      <c r="E15" s="14" t="s">
        <v>69</v>
      </c>
      <c r="F15" s="11" t="str">
        <f t="shared" si="5"/>
        <v>3.C.4</v>
      </c>
      <c r="G15" s="11" t="str">
        <f t="shared" si="6"/>
        <v>3.C.4</v>
      </c>
      <c r="H15" s="12" t="s">
        <v>76</v>
      </c>
      <c r="I15" s="12" t="str">
        <f t="shared" si="7"/>
        <v>3.C.5</v>
      </c>
      <c r="J15" s="12" t="str">
        <f t="shared" si="8"/>
        <v>3.C.5</v>
      </c>
      <c r="K15" s="13" t="s">
        <v>84</v>
      </c>
      <c r="L15" s="13" t="str">
        <f t="shared" si="9"/>
        <v>3.C.6</v>
      </c>
      <c r="M15" s="13" t="str">
        <f t="shared" si="10"/>
        <v>3.C.6</v>
      </c>
    </row>
    <row r="16" spans="1:13" ht="16.5" thickBot="1" x14ac:dyDescent="0.3">
      <c r="A16" s="4" t="s">
        <v>4</v>
      </c>
      <c r="B16" s="7" t="s">
        <v>11</v>
      </c>
      <c r="C16" s="8" t="s">
        <v>11</v>
      </c>
      <c r="D16" s="8" t="s">
        <v>11</v>
      </c>
      <c r="E16" s="14" t="s">
        <v>70</v>
      </c>
      <c r="F16" s="11" t="str">
        <f t="shared" si="5"/>
        <v>3.D.4</v>
      </c>
      <c r="G16" s="11" t="str">
        <f t="shared" si="6"/>
        <v>3.D.4</v>
      </c>
      <c r="H16" s="15" t="s">
        <v>77</v>
      </c>
      <c r="I16" s="12" t="str">
        <f t="shared" si="7"/>
        <v>3.D.5</v>
      </c>
      <c r="J16" s="12" t="str">
        <f t="shared" si="8"/>
        <v>3.D.5</v>
      </c>
      <c r="K16" s="16" t="s">
        <v>85</v>
      </c>
      <c r="L16" s="13" t="str">
        <f t="shared" si="9"/>
        <v>3.D.6</v>
      </c>
      <c r="M16" s="13" t="str">
        <f t="shared" si="10"/>
        <v>3.D.6</v>
      </c>
    </row>
    <row r="17" spans="1:13" ht="16.5" thickBot="1" x14ac:dyDescent="0.3">
      <c r="A17" s="4" t="s">
        <v>5</v>
      </c>
      <c r="B17" s="7" t="s">
        <v>12</v>
      </c>
      <c r="C17" s="8" t="s">
        <v>12</v>
      </c>
      <c r="D17" s="8" t="s">
        <v>12</v>
      </c>
      <c r="E17" s="14" t="s">
        <v>71</v>
      </c>
      <c r="F17" s="11" t="str">
        <f t="shared" si="5"/>
        <v>3.E.4</v>
      </c>
      <c r="G17" s="11" t="str">
        <f t="shared" si="6"/>
        <v>3.E.4</v>
      </c>
      <c r="H17" s="12" t="s">
        <v>78</v>
      </c>
      <c r="I17" s="12" t="str">
        <f t="shared" si="7"/>
        <v>3.E.5</v>
      </c>
      <c r="J17" s="12" t="str">
        <f t="shared" si="8"/>
        <v>3.E.5</v>
      </c>
      <c r="K17" s="13" t="s">
        <v>86</v>
      </c>
      <c r="L17" s="13" t="str">
        <f t="shared" si="9"/>
        <v>3.E.6</v>
      </c>
      <c r="M17" s="13" t="str">
        <f t="shared" si="10"/>
        <v>3.E.6</v>
      </c>
    </row>
    <row r="18" spans="1:13" ht="16.5" thickBot="1" x14ac:dyDescent="0.3">
      <c r="A18" s="4" t="s">
        <v>6</v>
      </c>
      <c r="B18" s="7" t="s">
        <v>13</v>
      </c>
      <c r="C18" s="8" t="s">
        <v>13</v>
      </c>
      <c r="D18" s="8" t="s">
        <v>13</v>
      </c>
      <c r="E18" s="14" t="s">
        <v>72</v>
      </c>
      <c r="F18" s="11" t="str">
        <f t="shared" si="5"/>
        <v>3.F.4</v>
      </c>
      <c r="G18" s="11" t="str">
        <f t="shared" si="6"/>
        <v>3.F.4</v>
      </c>
      <c r="H18" s="15" t="s">
        <v>79</v>
      </c>
      <c r="I18" s="12" t="str">
        <f t="shared" si="7"/>
        <v>3.F.5</v>
      </c>
      <c r="J18" s="12" t="str">
        <f t="shared" si="8"/>
        <v>3.F.5</v>
      </c>
      <c r="K18" s="16" t="s">
        <v>87</v>
      </c>
      <c r="L18" s="13" t="s">
        <v>88</v>
      </c>
      <c r="M18" s="13" t="s">
        <v>88</v>
      </c>
    </row>
    <row r="19" spans="1:13" ht="16.5" thickBot="1" x14ac:dyDescent="0.3">
      <c r="A19" s="4" t="s">
        <v>3</v>
      </c>
      <c r="B19" s="7" t="s">
        <v>14</v>
      </c>
      <c r="C19" s="8" t="s">
        <v>14</v>
      </c>
      <c r="D19" s="8" t="s">
        <v>14</v>
      </c>
      <c r="E19" s="14" t="s">
        <v>73</v>
      </c>
      <c r="F19" s="11" t="str">
        <f t="shared" si="5"/>
        <v>3.G.4</v>
      </c>
      <c r="G19" s="11" t="str">
        <f t="shared" si="6"/>
        <v>3.G.4</v>
      </c>
      <c r="H19" s="12" t="s">
        <v>80</v>
      </c>
      <c r="I19" s="12" t="str">
        <f t="shared" si="7"/>
        <v>3.G.5</v>
      </c>
      <c r="J19" s="12" t="str">
        <f t="shared" si="8"/>
        <v>3.G.5</v>
      </c>
      <c r="K19" s="13" t="s">
        <v>88</v>
      </c>
      <c r="L19" s="13" t="s">
        <v>87</v>
      </c>
      <c r="M19" s="13" t="s">
        <v>87</v>
      </c>
    </row>
    <row r="20" spans="1:13" ht="16.5" thickBot="1" x14ac:dyDescent="0.3">
      <c r="A20" s="4" t="s">
        <v>7</v>
      </c>
      <c r="B20" s="9" t="s">
        <v>15</v>
      </c>
      <c r="C20" s="10" t="s">
        <v>15</v>
      </c>
      <c r="D20" s="10" t="s">
        <v>15</v>
      </c>
      <c r="E20" s="17" t="s">
        <v>73</v>
      </c>
      <c r="F20" s="11" t="str">
        <f t="shared" si="5"/>
        <v>3.G.4</v>
      </c>
      <c r="G20" s="11" t="str">
        <f t="shared" si="6"/>
        <v>3.G.4</v>
      </c>
      <c r="H20" s="15" t="s">
        <v>81</v>
      </c>
      <c r="I20" s="12" t="str">
        <f t="shared" si="7"/>
        <v>3.H.5</v>
      </c>
      <c r="J20" s="12" t="str">
        <f t="shared" si="8"/>
        <v>3.H.5</v>
      </c>
      <c r="K20" s="16" t="s">
        <v>89</v>
      </c>
      <c r="L20" s="13" t="str">
        <f t="shared" si="9"/>
        <v>3.H.6</v>
      </c>
      <c r="M20" s="13" t="str">
        <f t="shared" si="10"/>
        <v>3.H.6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35B2-EA5B-4F12-9156-48B46CFC6FBE}">
  <dimension ref="A1:D97"/>
  <sheetViews>
    <sheetView topLeftCell="A10" workbookViewId="0">
      <selection activeCell="D26" sqref="D2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p3_456_181129!E2</f>
        <v>3.A.4</v>
      </c>
    </row>
    <row r="27" spans="1:4" x14ac:dyDescent="0.25">
      <c r="A27" t="s">
        <v>1</v>
      </c>
      <c r="B27">
        <v>4</v>
      </c>
      <c r="C27" t="s">
        <v>36</v>
      </c>
      <c r="D27" s="2" t="str">
        <f>p3_456_181129!E3</f>
        <v>3.B.4</v>
      </c>
    </row>
    <row r="28" spans="1:4" x14ac:dyDescent="0.25">
      <c r="A28" t="s">
        <v>2</v>
      </c>
      <c r="B28">
        <v>4</v>
      </c>
      <c r="C28" t="s">
        <v>36</v>
      </c>
      <c r="D28" s="2" t="str">
        <f>p3_456_181129!E4</f>
        <v>3.C.4</v>
      </c>
    </row>
    <row r="29" spans="1:4" x14ac:dyDescent="0.25">
      <c r="A29" t="s">
        <v>4</v>
      </c>
      <c r="B29">
        <v>4</v>
      </c>
      <c r="C29" t="s">
        <v>36</v>
      </c>
      <c r="D29" s="2" t="str">
        <f>p3_456_181129!E5</f>
        <v>3.D.4</v>
      </c>
    </row>
    <row r="30" spans="1:4" x14ac:dyDescent="0.25">
      <c r="A30" t="s">
        <v>5</v>
      </c>
      <c r="B30">
        <v>4</v>
      </c>
      <c r="C30" t="s">
        <v>36</v>
      </c>
      <c r="D30" s="2" t="str">
        <f>p3_456_181129!E6</f>
        <v>3.E.4</v>
      </c>
    </row>
    <row r="31" spans="1:4" x14ac:dyDescent="0.25">
      <c r="A31" t="s">
        <v>6</v>
      </c>
      <c r="B31">
        <v>4</v>
      </c>
      <c r="C31" t="s">
        <v>36</v>
      </c>
      <c r="D31" s="2" t="str">
        <f>p3_456_181129!E7</f>
        <v>3.F.4</v>
      </c>
    </row>
    <row r="32" spans="1:4" x14ac:dyDescent="0.25">
      <c r="A32" t="s">
        <v>3</v>
      </c>
      <c r="B32">
        <v>4</v>
      </c>
      <c r="C32" t="s">
        <v>36</v>
      </c>
      <c r="D32" s="2" t="str">
        <f>p3_456_181129!E8</f>
        <v>3.G.4</v>
      </c>
    </row>
    <row r="33" spans="1:4" x14ac:dyDescent="0.25">
      <c r="A33" t="s">
        <v>7</v>
      </c>
      <c r="B33">
        <v>4</v>
      </c>
      <c r="C33" t="s">
        <v>36</v>
      </c>
      <c r="D33" s="2" t="str">
        <f>p3_456_181129!E9</f>
        <v>3.G.4</v>
      </c>
    </row>
    <row r="34" spans="1:4" x14ac:dyDescent="0.25">
      <c r="A34" t="s">
        <v>0</v>
      </c>
      <c r="B34">
        <v>5</v>
      </c>
      <c r="C34" t="s">
        <v>36</v>
      </c>
      <c r="D34" s="18" t="str">
        <f>p3_456_181129!F2</f>
        <v>3.A.4</v>
      </c>
    </row>
    <row r="35" spans="1:4" x14ac:dyDescent="0.25">
      <c r="A35" t="s">
        <v>1</v>
      </c>
      <c r="B35">
        <v>5</v>
      </c>
      <c r="C35" t="s">
        <v>36</v>
      </c>
      <c r="D35" s="18" t="str">
        <f>p3_456_181129!F3</f>
        <v>3.B.4</v>
      </c>
    </row>
    <row r="36" spans="1:4" x14ac:dyDescent="0.25">
      <c r="A36" t="s">
        <v>2</v>
      </c>
      <c r="B36">
        <v>5</v>
      </c>
      <c r="C36" t="s">
        <v>36</v>
      </c>
      <c r="D36" s="18" t="str">
        <f>p3_456_181129!F4</f>
        <v>3.C.4</v>
      </c>
    </row>
    <row r="37" spans="1:4" x14ac:dyDescent="0.25">
      <c r="A37" t="s">
        <v>4</v>
      </c>
      <c r="B37">
        <v>5</v>
      </c>
      <c r="C37" t="s">
        <v>36</v>
      </c>
      <c r="D37" s="18" t="str">
        <f>p3_456_181129!F5</f>
        <v>3.D.4</v>
      </c>
    </row>
    <row r="38" spans="1:4" x14ac:dyDescent="0.25">
      <c r="A38" t="s">
        <v>5</v>
      </c>
      <c r="B38">
        <v>5</v>
      </c>
      <c r="C38" t="s">
        <v>36</v>
      </c>
      <c r="D38" s="18" t="str">
        <f>p3_456_181129!F6</f>
        <v>3.E.4</v>
      </c>
    </row>
    <row r="39" spans="1:4" x14ac:dyDescent="0.25">
      <c r="A39" t="s">
        <v>6</v>
      </c>
      <c r="B39">
        <v>5</v>
      </c>
      <c r="C39" t="s">
        <v>36</v>
      </c>
      <c r="D39" s="18" t="str">
        <f>p3_456_181129!F7</f>
        <v>3.F.4</v>
      </c>
    </row>
    <row r="40" spans="1:4" x14ac:dyDescent="0.25">
      <c r="A40" t="s">
        <v>3</v>
      </c>
      <c r="B40">
        <v>5</v>
      </c>
      <c r="C40" t="s">
        <v>36</v>
      </c>
      <c r="D40" s="18" t="str">
        <f>p3_456_181129!F8</f>
        <v>3.G.4</v>
      </c>
    </row>
    <row r="41" spans="1:4" x14ac:dyDescent="0.25">
      <c r="A41" t="s">
        <v>7</v>
      </c>
      <c r="B41">
        <v>5</v>
      </c>
      <c r="C41" t="s">
        <v>36</v>
      </c>
      <c r="D41" s="18" t="str">
        <f>p3_456_181129!F9</f>
        <v>3.G.4</v>
      </c>
    </row>
    <row r="42" spans="1:4" x14ac:dyDescent="0.25">
      <c r="A42" t="s">
        <v>0</v>
      </c>
      <c r="B42">
        <v>6</v>
      </c>
      <c r="C42" t="s">
        <v>36</v>
      </c>
      <c r="D42" t="str">
        <f>p3_456_181129!G2</f>
        <v>3.A.4</v>
      </c>
    </row>
    <row r="43" spans="1:4" x14ac:dyDescent="0.25">
      <c r="A43" t="s">
        <v>1</v>
      </c>
      <c r="B43">
        <v>6</v>
      </c>
      <c r="C43" t="s">
        <v>36</v>
      </c>
      <c r="D43" t="str">
        <f>p3_456_181129!G3</f>
        <v>3.B.4</v>
      </c>
    </row>
    <row r="44" spans="1:4" x14ac:dyDescent="0.25">
      <c r="A44" t="s">
        <v>2</v>
      </c>
      <c r="B44">
        <v>6</v>
      </c>
      <c r="C44" t="s">
        <v>36</v>
      </c>
      <c r="D44" t="str">
        <f>p3_456_181129!G4</f>
        <v>3.C.4</v>
      </c>
    </row>
    <row r="45" spans="1:4" x14ac:dyDescent="0.25">
      <c r="A45" t="s">
        <v>4</v>
      </c>
      <c r="B45">
        <v>6</v>
      </c>
      <c r="C45" t="s">
        <v>36</v>
      </c>
      <c r="D45" t="str">
        <f>p3_456_181129!G5</f>
        <v>3.D.4</v>
      </c>
    </row>
    <row r="46" spans="1:4" x14ac:dyDescent="0.25">
      <c r="A46" t="s">
        <v>5</v>
      </c>
      <c r="B46">
        <v>6</v>
      </c>
      <c r="C46" t="s">
        <v>36</v>
      </c>
      <c r="D46" t="str">
        <f>p3_456_181129!G6</f>
        <v>3.E.4</v>
      </c>
    </row>
    <row r="47" spans="1:4" x14ac:dyDescent="0.25">
      <c r="A47" t="s">
        <v>6</v>
      </c>
      <c r="B47">
        <v>6</v>
      </c>
      <c r="C47" t="s">
        <v>36</v>
      </c>
      <c r="D47" t="str">
        <f>p3_456_181129!G7</f>
        <v>3.F.4</v>
      </c>
    </row>
    <row r="48" spans="1:4" x14ac:dyDescent="0.25">
      <c r="A48" t="s">
        <v>3</v>
      </c>
      <c r="B48">
        <v>6</v>
      </c>
      <c r="C48" t="s">
        <v>36</v>
      </c>
      <c r="D48" t="str">
        <f>p3_456_181129!G8</f>
        <v>3.G.4</v>
      </c>
    </row>
    <row r="49" spans="1:4" x14ac:dyDescent="0.25">
      <c r="A49" t="s">
        <v>7</v>
      </c>
      <c r="B49">
        <v>6</v>
      </c>
      <c r="C49" t="s">
        <v>36</v>
      </c>
      <c r="D49" t="str">
        <f>p3_456_181129!G9</f>
        <v>3.G.4</v>
      </c>
    </row>
    <row r="50" spans="1:4" x14ac:dyDescent="0.25">
      <c r="A50" t="s">
        <v>0</v>
      </c>
      <c r="B50">
        <v>7</v>
      </c>
      <c r="C50" t="s">
        <v>36</v>
      </c>
      <c r="D50" s="2" t="str">
        <f>p3_456_181129!H2</f>
        <v>3.A.5</v>
      </c>
    </row>
    <row r="51" spans="1:4" x14ac:dyDescent="0.25">
      <c r="A51" t="s">
        <v>1</v>
      </c>
      <c r="B51">
        <v>7</v>
      </c>
      <c r="C51" t="s">
        <v>36</v>
      </c>
      <c r="D51" s="2" t="str">
        <f>p3_456_181129!H3</f>
        <v>3.B.5</v>
      </c>
    </row>
    <row r="52" spans="1:4" x14ac:dyDescent="0.25">
      <c r="A52" t="s">
        <v>2</v>
      </c>
      <c r="B52">
        <v>7</v>
      </c>
      <c r="C52" t="s">
        <v>36</v>
      </c>
      <c r="D52" s="2" t="str">
        <f>p3_456_181129!H4</f>
        <v>3.C.5</v>
      </c>
    </row>
    <row r="53" spans="1:4" x14ac:dyDescent="0.25">
      <c r="A53" t="s">
        <v>4</v>
      </c>
      <c r="B53">
        <v>7</v>
      </c>
      <c r="C53" t="s">
        <v>36</v>
      </c>
      <c r="D53" s="2" t="str">
        <f>p3_456_181129!H5</f>
        <v>3.D.5</v>
      </c>
    </row>
    <row r="54" spans="1:4" x14ac:dyDescent="0.25">
      <c r="A54" t="s">
        <v>5</v>
      </c>
      <c r="B54">
        <v>7</v>
      </c>
      <c r="C54" t="s">
        <v>36</v>
      </c>
      <c r="D54" s="2" t="str">
        <f>p3_456_181129!H6</f>
        <v>3.E.5</v>
      </c>
    </row>
    <row r="55" spans="1:4" x14ac:dyDescent="0.25">
      <c r="A55" t="s">
        <v>6</v>
      </c>
      <c r="B55">
        <v>7</v>
      </c>
      <c r="C55" t="s">
        <v>36</v>
      </c>
      <c r="D55" s="2" t="str">
        <f>p3_456_181129!H7</f>
        <v>3.F.5</v>
      </c>
    </row>
    <row r="56" spans="1:4" x14ac:dyDescent="0.25">
      <c r="A56" t="s">
        <v>3</v>
      </c>
      <c r="B56">
        <v>7</v>
      </c>
      <c r="C56" t="s">
        <v>36</v>
      </c>
      <c r="D56" s="2" t="str">
        <f>p3_456_181129!H8</f>
        <v>3.G.5</v>
      </c>
    </row>
    <row r="57" spans="1:4" x14ac:dyDescent="0.25">
      <c r="A57" t="s">
        <v>7</v>
      </c>
      <c r="B57">
        <v>7</v>
      </c>
      <c r="C57" t="s">
        <v>36</v>
      </c>
      <c r="D57" s="2" t="str">
        <f>p3_456_181129!H9</f>
        <v>3.H.5</v>
      </c>
    </row>
    <row r="58" spans="1:4" x14ac:dyDescent="0.25">
      <c r="A58" t="s">
        <v>0</v>
      </c>
      <c r="B58">
        <v>8</v>
      </c>
      <c r="C58" t="s">
        <v>36</v>
      </c>
      <c r="D58" s="18" t="str">
        <f>p3_456_181129!I2</f>
        <v>3.A.5</v>
      </c>
    </row>
    <row r="59" spans="1:4" x14ac:dyDescent="0.25">
      <c r="A59" t="s">
        <v>1</v>
      </c>
      <c r="B59">
        <v>8</v>
      </c>
      <c r="C59" t="s">
        <v>36</v>
      </c>
      <c r="D59" s="18" t="str">
        <f>p3_456_181129!I3</f>
        <v>3.B.5</v>
      </c>
    </row>
    <row r="60" spans="1:4" x14ac:dyDescent="0.25">
      <c r="A60" t="s">
        <v>2</v>
      </c>
      <c r="B60">
        <v>8</v>
      </c>
      <c r="C60" t="s">
        <v>36</v>
      </c>
      <c r="D60" s="18" t="str">
        <f>p3_456_181129!I4</f>
        <v>3.C.5</v>
      </c>
    </row>
    <row r="61" spans="1:4" x14ac:dyDescent="0.25">
      <c r="A61" t="s">
        <v>4</v>
      </c>
      <c r="B61">
        <v>8</v>
      </c>
      <c r="C61" t="s">
        <v>36</v>
      </c>
      <c r="D61" s="18" t="str">
        <f>p3_456_181129!I5</f>
        <v>3.D.5</v>
      </c>
    </row>
    <row r="62" spans="1:4" x14ac:dyDescent="0.25">
      <c r="A62" t="s">
        <v>5</v>
      </c>
      <c r="B62">
        <v>8</v>
      </c>
      <c r="C62" t="s">
        <v>36</v>
      </c>
      <c r="D62" s="18" t="str">
        <f>p3_456_181129!I6</f>
        <v>3.E.5</v>
      </c>
    </row>
    <row r="63" spans="1:4" x14ac:dyDescent="0.25">
      <c r="A63" t="s">
        <v>6</v>
      </c>
      <c r="B63">
        <v>8</v>
      </c>
      <c r="C63" t="s">
        <v>36</v>
      </c>
      <c r="D63" s="18" t="str">
        <f>p3_456_181129!I7</f>
        <v>3.F.5</v>
      </c>
    </row>
    <row r="64" spans="1:4" x14ac:dyDescent="0.25">
      <c r="A64" t="s">
        <v>3</v>
      </c>
      <c r="B64">
        <v>8</v>
      </c>
      <c r="C64" t="s">
        <v>36</v>
      </c>
      <c r="D64" s="18" t="str">
        <f>p3_456_181129!I8</f>
        <v>3.G.5</v>
      </c>
    </row>
    <row r="65" spans="1:4" x14ac:dyDescent="0.25">
      <c r="A65" t="s">
        <v>7</v>
      </c>
      <c r="B65">
        <v>8</v>
      </c>
      <c r="C65" t="s">
        <v>36</v>
      </c>
      <c r="D65" s="18" t="str">
        <f>p3_456_181129!I9</f>
        <v>3.H.5</v>
      </c>
    </row>
    <row r="66" spans="1:4" x14ac:dyDescent="0.25">
      <c r="A66" t="s">
        <v>0</v>
      </c>
      <c r="B66">
        <v>9</v>
      </c>
      <c r="C66" t="s">
        <v>36</v>
      </c>
      <c r="D66" s="2" t="str">
        <f>p3_456_181129!J2</f>
        <v>3.A.5</v>
      </c>
    </row>
    <row r="67" spans="1:4" x14ac:dyDescent="0.25">
      <c r="A67" t="s">
        <v>1</v>
      </c>
      <c r="B67">
        <v>9</v>
      </c>
      <c r="C67" t="s">
        <v>36</v>
      </c>
      <c r="D67" s="2" t="str">
        <f>p3_456_181129!J3</f>
        <v>3.B.5</v>
      </c>
    </row>
    <row r="68" spans="1:4" x14ac:dyDescent="0.25">
      <c r="A68" t="s">
        <v>2</v>
      </c>
      <c r="B68">
        <v>9</v>
      </c>
      <c r="C68" t="s">
        <v>36</v>
      </c>
      <c r="D68" s="2" t="str">
        <f>p3_456_181129!J4</f>
        <v>3.C.5</v>
      </c>
    </row>
    <row r="69" spans="1:4" x14ac:dyDescent="0.25">
      <c r="A69" t="s">
        <v>4</v>
      </c>
      <c r="B69">
        <v>9</v>
      </c>
      <c r="C69" t="s">
        <v>36</v>
      </c>
      <c r="D69" s="2" t="str">
        <f>p3_456_181129!J5</f>
        <v>3.D.5</v>
      </c>
    </row>
    <row r="70" spans="1:4" x14ac:dyDescent="0.25">
      <c r="A70" t="s">
        <v>5</v>
      </c>
      <c r="B70">
        <v>9</v>
      </c>
      <c r="C70" t="s">
        <v>36</v>
      </c>
      <c r="D70" s="2" t="str">
        <f>p3_456_181129!J6</f>
        <v>3.E.5</v>
      </c>
    </row>
    <row r="71" spans="1:4" x14ac:dyDescent="0.25">
      <c r="A71" t="s">
        <v>6</v>
      </c>
      <c r="B71">
        <v>9</v>
      </c>
      <c r="C71" t="s">
        <v>36</v>
      </c>
      <c r="D71" s="2" t="str">
        <f>p3_456_181129!J7</f>
        <v>3.F.5</v>
      </c>
    </row>
    <row r="72" spans="1:4" x14ac:dyDescent="0.25">
      <c r="A72" t="s">
        <v>3</v>
      </c>
      <c r="B72">
        <v>9</v>
      </c>
      <c r="C72" t="s">
        <v>36</v>
      </c>
      <c r="D72" s="2" t="str">
        <f>p3_456_181129!J8</f>
        <v>3.G.5</v>
      </c>
    </row>
    <row r="73" spans="1:4" x14ac:dyDescent="0.25">
      <c r="A73" t="s">
        <v>7</v>
      </c>
      <c r="B73">
        <v>9</v>
      </c>
      <c r="C73" t="s">
        <v>36</v>
      </c>
      <c r="D73" s="2" t="str">
        <f>p3_456_181129!J9</f>
        <v>3.H.5</v>
      </c>
    </row>
    <row r="74" spans="1:4" x14ac:dyDescent="0.25">
      <c r="A74" t="s">
        <v>0</v>
      </c>
      <c r="B74">
        <v>10</v>
      </c>
      <c r="C74" t="s">
        <v>36</v>
      </c>
      <c r="D74" s="2" t="str">
        <f>p3_456_181129!K2</f>
        <v>3.A.6</v>
      </c>
    </row>
    <row r="75" spans="1:4" x14ac:dyDescent="0.25">
      <c r="A75" t="s">
        <v>1</v>
      </c>
      <c r="B75">
        <v>10</v>
      </c>
      <c r="C75" t="s">
        <v>36</v>
      </c>
      <c r="D75" s="2" t="str">
        <f>p3_456_181129!K3</f>
        <v>3.B.6</v>
      </c>
    </row>
    <row r="76" spans="1:4" x14ac:dyDescent="0.25">
      <c r="A76" t="s">
        <v>2</v>
      </c>
      <c r="B76">
        <v>10</v>
      </c>
      <c r="C76" t="s">
        <v>36</v>
      </c>
      <c r="D76" s="2" t="str">
        <f>p3_456_181129!K4</f>
        <v>3.C.6</v>
      </c>
    </row>
    <row r="77" spans="1:4" x14ac:dyDescent="0.25">
      <c r="A77" t="s">
        <v>4</v>
      </c>
      <c r="B77">
        <v>10</v>
      </c>
      <c r="C77" t="s">
        <v>36</v>
      </c>
      <c r="D77" s="2" t="str">
        <f>p3_456_181129!K5</f>
        <v>3.D.6</v>
      </c>
    </row>
    <row r="78" spans="1:4" x14ac:dyDescent="0.25">
      <c r="A78" t="s">
        <v>5</v>
      </c>
      <c r="B78">
        <v>10</v>
      </c>
      <c r="C78" t="s">
        <v>36</v>
      </c>
      <c r="D78" s="2" t="str">
        <f>p3_456_181129!K6</f>
        <v>3.E.6</v>
      </c>
    </row>
    <row r="79" spans="1:4" x14ac:dyDescent="0.25">
      <c r="A79" t="s">
        <v>6</v>
      </c>
      <c r="B79">
        <v>10</v>
      </c>
      <c r="C79" t="s">
        <v>36</v>
      </c>
      <c r="D79" s="2" t="str">
        <f>p3_456_181129!K7</f>
        <v>3.F.6</v>
      </c>
    </row>
    <row r="80" spans="1:4" x14ac:dyDescent="0.25">
      <c r="A80" t="s">
        <v>3</v>
      </c>
      <c r="B80">
        <v>10</v>
      </c>
      <c r="C80" t="s">
        <v>36</v>
      </c>
      <c r="D80" s="2" t="str">
        <f>p3_456_181129!K8</f>
        <v>3.G.6</v>
      </c>
    </row>
    <row r="81" spans="1:4" x14ac:dyDescent="0.25">
      <c r="A81" t="s">
        <v>7</v>
      </c>
      <c r="B81">
        <v>10</v>
      </c>
      <c r="C81" t="s">
        <v>36</v>
      </c>
      <c r="D81" s="2" t="str">
        <f>p3_456_181129!K9</f>
        <v>3.H.6</v>
      </c>
    </row>
    <row r="82" spans="1:4" x14ac:dyDescent="0.25">
      <c r="A82" t="s">
        <v>0</v>
      </c>
      <c r="B82">
        <v>11</v>
      </c>
      <c r="C82" t="s">
        <v>36</v>
      </c>
      <c r="D82" s="2" t="str">
        <f>p3_456_181129!L2</f>
        <v>3.A.6</v>
      </c>
    </row>
    <row r="83" spans="1:4" x14ac:dyDescent="0.25">
      <c r="A83" t="s">
        <v>1</v>
      </c>
      <c r="B83">
        <v>11</v>
      </c>
      <c r="C83" t="s">
        <v>36</v>
      </c>
      <c r="D83" s="2" t="str">
        <f>p3_456_181129!L3</f>
        <v>3.B.6</v>
      </c>
    </row>
    <row r="84" spans="1:4" x14ac:dyDescent="0.25">
      <c r="A84" t="s">
        <v>2</v>
      </c>
      <c r="B84">
        <v>11</v>
      </c>
      <c r="C84" t="s">
        <v>36</v>
      </c>
      <c r="D84" s="2" t="str">
        <f>p3_456_181129!L4</f>
        <v>3.C.6</v>
      </c>
    </row>
    <row r="85" spans="1:4" x14ac:dyDescent="0.25">
      <c r="A85" t="s">
        <v>4</v>
      </c>
      <c r="B85">
        <v>11</v>
      </c>
      <c r="C85" t="s">
        <v>36</v>
      </c>
      <c r="D85" s="2" t="str">
        <f>p3_456_181129!L5</f>
        <v>3.D.6</v>
      </c>
    </row>
    <row r="86" spans="1:4" x14ac:dyDescent="0.25">
      <c r="A86" t="s">
        <v>5</v>
      </c>
      <c r="B86">
        <v>11</v>
      </c>
      <c r="C86" t="s">
        <v>36</v>
      </c>
      <c r="D86" s="2" t="str">
        <f>p3_456_181129!L6</f>
        <v>3.E.6</v>
      </c>
    </row>
    <row r="87" spans="1:4" x14ac:dyDescent="0.25">
      <c r="A87" t="s">
        <v>6</v>
      </c>
      <c r="B87">
        <v>11</v>
      </c>
      <c r="C87" t="s">
        <v>36</v>
      </c>
      <c r="D87" s="2" t="str">
        <f>p3_456_181129!L7</f>
        <v>3.G.6</v>
      </c>
    </row>
    <row r="88" spans="1:4" x14ac:dyDescent="0.25">
      <c r="A88" t="s">
        <v>3</v>
      </c>
      <c r="B88">
        <v>11</v>
      </c>
      <c r="C88" t="s">
        <v>36</v>
      </c>
      <c r="D88" s="2" t="str">
        <f>p3_456_181129!L8</f>
        <v>3.F.6</v>
      </c>
    </row>
    <row r="89" spans="1:4" x14ac:dyDescent="0.25">
      <c r="A89" t="s">
        <v>7</v>
      </c>
      <c r="B89">
        <v>11</v>
      </c>
      <c r="C89" t="s">
        <v>36</v>
      </c>
      <c r="D89" s="2" t="str">
        <f>p3_456_181129!L9</f>
        <v>3.H.6</v>
      </c>
    </row>
    <row r="90" spans="1:4" x14ac:dyDescent="0.25">
      <c r="A90" t="s">
        <v>0</v>
      </c>
      <c r="B90">
        <v>12</v>
      </c>
      <c r="C90" t="s">
        <v>36</v>
      </c>
      <c r="D90" s="2" t="str">
        <f>p3_456_181129!M2</f>
        <v>3.A.6</v>
      </c>
    </row>
    <row r="91" spans="1:4" x14ac:dyDescent="0.25">
      <c r="A91" t="s">
        <v>1</v>
      </c>
      <c r="B91">
        <v>12</v>
      </c>
      <c r="C91" t="s">
        <v>36</v>
      </c>
      <c r="D91" s="2" t="str">
        <f>p3_456_181129!M3</f>
        <v>3.B.6</v>
      </c>
    </row>
    <row r="92" spans="1:4" x14ac:dyDescent="0.25">
      <c r="A92" t="s">
        <v>2</v>
      </c>
      <c r="B92">
        <v>12</v>
      </c>
      <c r="C92" t="s">
        <v>36</v>
      </c>
      <c r="D92" s="2" t="str">
        <f>p3_456_181129!M4</f>
        <v>3.C.6</v>
      </c>
    </row>
    <row r="93" spans="1:4" x14ac:dyDescent="0.25">
      <c r="A93" t="s">
        <v>4</v>
      </c>
      <c r="B93">
        <v>12</v>
      </c>
      <c r="C93" t="s">
        <v>36</v>
      </c>
      <c r="D93" s="2" t="str">
        <f>p3_456_181129!M5</f>
        <v>3.D.6</v>
      </c>
    </row>
    <row r="94" spans="1:4" x14ac:dyDescent="0.25">
      <c r="A94" t="s">
        <v>5</v>
      </c>
      <c r="B94">
        <v>12</v>
      </c>
      <c r="C94" t="s">
        <v>36</v>
      </c>
      <c r="D94" s="2" t="str">
        <f>p3_456_181129!M6</f>
        <v>3.E.6</v>
      </c>
    </row>
    <row r="95" spans="1:4" x14ac:dyDescent="0.25">
      <c r="A95" t="s">
        <v>6</v>
      </c>
      <c r="B95">
        <v>12</v>
      </c>
      <c r="C95" t="s">
        <v>36</v>
      </c>
      <c r="D95" s="2" t="str">
        <f>p3_456_181129!M7</f>
        <v>3.G.6</v>
      </c>
    </row>
    <row r="96" spans="1:4" x14ac:dyDescent="0.25">
      <c r="A96" t="s">
        <v>3</v>
      </c>
      <c r="B96">
        <v>12</v>
      </c>
      <c r="C96" t="s">
        <v>36</v>
      </c>
      <c r="D96" s="2" t="str">
        <f>p3_456_181129!M8</f>
        <v>3.F.6</v>
      </c>
    </row>
    <row r="97" spans="1:4" x14ac:dyDescent="0.25">
      <c r="A97" t="s">
        <v>7</v>
      </c>
      <c r="B97">
        <v>12</v>
      </c>
      <c r="C97" t="s">
        <v>36</v>
      </c>
      <c r="D97" s="2" t="str">
        <f>p3_456_181129!M9</f>
        <v>3.H.6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AAFB-2979-48A7-8C89-2AA17F7E75F1}">
  <dimension ref="A1:M20"/>
  <sheetViews>
    <sheetView workbookViewId="0">
      <selection activeCell="E2" sqref="E2"/>
    </sheetView>
    <sheetView workbookViewId="1"/>
  </sheetViews>
  <sheetFormatPr defaultRowHeight="15.75" x14ac:dyDescent="0.25"/>
  <sheetData>
    <row r="1" spans="1:13" ht="16.5" thickBot="1" x14ac:dyDescent="0.3">
      <c r="A1" s="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6.5" thickBot="1" x14ac:dyDescent="0.3">
      <c r="A2" s="4" t="s">
        <v>0</v>
      </c>
      <c r="B2" s="5" t="s">
        <v>8</v>
      </c>
      <c r="C2" s="6" t="s">
        <v>8</v>
      </c>
      <c r="D2" s="6" t="s">
        <v>8</v>
      </c>
      <c r="E2" s="11" t="s">
        <v>95</v>
      </c>
      <c r="F2" s="11" t="str">
        <f>E2</f>
        <v>3.A.7</v>
      </c>
      <c r="G2" s="11" t="str">
        <f>F2</f>
        <v>3.A.7</v>
      </c>
      <c r="H2" s="12" t="s">
        <v>102</v>
      </c>
      <c r="I2" s="12" t="str">
        <f>H2</f>
        <v>3.A.8</v>
      </c>
      <c r="J2" s="12" t="str">
        <f>H2</f>
        <v>3.A.8</v>
      </c>
      <c r="K2" s="13" t="s">
        <v>110</v>
      </c>
      <c r="L2" s="13" t="str">
        <f>K2</f>
        <v>3.A.9</v>
      </c>
      <c r="M2" s="13" t="str">
        <f>K2</f>
        <v>3.A.9</v>
      </c>
    </row>
    <row r="3" spans="1:13" ht="16.5" thickBot="1" x14ac:dyDescent="0.3">
      <c r="A3" s="4" t="s">
        <v>1</v>
      </c>
      <c r="B3" s="7" t="s">
        <v>9</v>
      </c>
      <c r="C3" s="8" t="s">
        <v>9</v>
      </c>
      <c r="D3" s="8" t="s">
        <v>9</v>
      </c>
      <c r="E3" s="14" t="s">
        <v>96</v>
      </c>
      <c r="F3" s="11" t="str">
        <f t="shared" ref="F3:G9" si="0">E3</f>
        <v>3.B.7</v>
      </c>
      <c r="G3" s="11" t="str">
        <f t="shared" si="0"/>
        <v>3.B.7</v>
      </c>
      <c r="H3" s="15" t="s">
        <v>103</v>
      </c>
      <c r="I3" s="12" t="str">
        <f t="shared" ref="I3:I9" si="1">H3</f>
        <v>3.B.8</v>
      </c>
      <c r="J3" s="12" t="str">
        <f t="shared" ref="J3:J9" si="2">H3</f>
        <v>3.B.8</v>
      </c>
      <c r="K3" s="16" t="s">
        <v>111</v>
      </c>
      <c r="L3" s="13" t="str">
        <f t="shared" ref="L3:L9" si="3">K3</f>
        <v>3.B.9</v>
      </c>
      <c r="M3" s="13" t="str">
        <f t="shared" ref="M3:M9" si="4">K3</f>
        <v>3.B.9</v>
      </c>
    </row>
    <row r="4" spans="1:13" ht="16.5" thickBot="1" x14ac:dyDescent="0.3">
      <c r="A4" s="4" t="s">
        <v>2</v>
      </c>
      <c r="B4" s="7" t="s">
        <v>10</v>
      </c>
      <c r="C4" s="8" t="s">
        <v>10</v>
      </c>
      <c r="D4" s="8" t="s">
        <v>10</v>
      </c>
      <c r="E4" s="14" t="s">
        <v>97</v>
      </c>
      <c r="F4" s="11" t="str">
        <f t="shared" si="0"/>
        <v>3.C.7</v>
      </c>
      <c r="G4" s="11" t="str">
        <f t="shared" si="0"/>
        <v>3.C.7</v>
      </c>
      <c r="H4" s="12" t="s">
        <v>104</v>
      </c>
      <c r="I4" s="12" t="str">
        <f t="shared" si="1"/>
        <v>3.C.8</v>
      </c>
      <c r="J4" s="12" t="str">
        <f t="shared" si="2"/>
        <v>3.C.8</v>
      </c>
      <c r="K4" s="13" t="s">
        <v>112</v>
      </c>
      <c r="L4" s="13" t="str">
        <f t="shared" si="3"/>
        <v>3.C.9</v>
      </c>
      <c r="M4" s="13" t="str">
        <f t="shared" si="4"/>
        <v>3.C.9</v>
      </c>
    </row>
    <row r="5" spans="1:13" ht="16.5" thickBot="1" x14ac:dyDescent="0.3">
      <c r="A5" s="4" t="s">
        <v>4</v>
      </c>
      <c r="B5" s="7" t="s">
        <v>11</v>
      </c>
      <c r="C5" s="8" t="s">
        <v>11</v>
      </c>
      <c r="D5" s="8" t="s">
        <v>11</v>
      </c>
      <c r="E5" s="14" t="s">
        <v>98</v>
      </c>
      <c r="F5" s="11" t="str">
        <f t="shared" si="0"/>
        <v>3.D.7</v>
      </c>
      <c r="G5" s="11" t="str">
        <f t="shared" si="0"/>
        <v>3.D.7</v>
      </c>
      <c r="H5" s="15" t="s">
        <v>105</v>
      </c>
      <c r="I5" s="12" t="str">
        <f t="shared" si="1"/>
        <v>3.D.8</v>
      </c>
      <c r="J5" s="12" t="str">
        <f t="shared" si="2"/>
        <v>3.D.8</v>
      </c>
      <c r="K5" s="16" t="s">
        <v>113</v>
      </c>
      <c r="L5" s="13" t="str">
        <f t="shared" si="3"/>
        <v>3.D.9</v>
      </c>
      <c r="M5" s="13" t="str">
        <f t="shared" si="4"/>
        <v>3.D.9</v>
      </c>
    </row>
    <row r="6" spans="1:13" ht="16.5" thickBot="1" x14ac:dyDescent="0.3">
      <c r="A6" s="4" t="s">
        <v>5</v>
      </c>
      <c r="B6" s="7" t="s">
        <v>12</v>
      </c>
      <c r="C6" s="8" t="s">
        <v>12</v>
      </c>
      <c r="D6" s="8" t="s">
        <v>12</v>
      </c>
      <c r="E6" s="14" t="s">
        <v>99</v>
      </c>
      <c r="F6" s="11" t="str">
        <f t="shared" si="0"/>
        <v>3.E.7</v>
      </c>
      <c r="G6" s="11" t="str">
        <f t="shared" si="0"/>
        <v>3.E.7</v>
      </c>
      <c r="H6" s="12" t="s">
        <v>106</v>
      </c>
      <c r="I6" s="12" t="str">
        <f t="shared" si="1"/>
        <v>3.E.8</v>
      </c>
      <c r="J6" s="12" t="str">
        <f t="shared" si="2"/>
        <v>3.E.8</v>
      </c>
      <c r="K6" s="13" t="s">
        <v>114</v>
      </c>
      <c r="L6" s="13" t="str">
        <f t="shared" si="3"/>
        <v>3.E.9</v>
      </c>
      <c r="M6" s="13" t="str">
        <f t="shared" si="4"/>
        <v>3.E.9</v>
      </c>
    </row>
    <row r="7" spans="1:13" ht="16.5" thickBot="1" x14ac:dyDescent="0.3">
      <c r="A7" s="4" t="s">
        <v>6</v>
      </c>
      <c r="B7" s="7" t="s">
        <v>13</v>
      </c>
      <c r="C7" s="8" t="s">
        <v>13</v>
      </c>
      <c r="D7" s="8" t="s">
        <v>13</v>
      </c>
      <c r="E7" s="14" t="s">
        <v>100</v>
      </c>
      <c r="F7" s="11" t="str">
        <f t="shared" si="0"/>
        <v>3.F.7</v>
      </c>
      <c r="G7" s="11" t="str">
        <f t="shared" si="0"/>
        <v>3.F.7</v>
      </c>
      <c r="H7" s="15" t="s">
        <v>107</v>
      </c>
      <c r="I7" s="12" t="str">
        <f t="shared" si="1"/>
        <v>3.F.8</v>
      </c>
      <c r="J7" s="12" t="str">
        <f t="shared" si="2"/>
        <v>3.F.8</v>
      </c>
      <c r="K7" s="16" t="s">
        <v>115</v>
      </c>
      <c r="L7" s="13" t="s">
        <v>88</v>
      </c>
      <c r="M7" s="13" t="s">
        <v>88</v>
      </c>
    </row>
    <row r="8" spans="1:13" ht="16.5" thickBot="1" x14ac:dyDescent="0.3">
      <c r="A8" s="4" t="s">
        <v>3</v>
      </c>
      <c r="B8" s="7" t="s">
        <v>14</v>
      </c>
      <c r="C8" s="8" t="s">
        <v>14</v>
      </c>
      <c r="D8" s="8" t="s">
        <v>14</v>
      </c>
      <c r="E8" s="14" t="s">
        <v>101</v>
      </c>
      <c r="F8" s="11" t="str">
        <f t="shared" si="0"/>
        <v>3.G.7</v>
      </c>
      <c r="G8" s="11" t="str">
        <f t="shared" si="0"/>
        <v>3.G.7</v>
      </c>
      <c r="H8" s="12" t="s">
        <v>108</v>
      </c>
      <c r="I8" s="12" t="str">
        <f t="shared" si="1"/>
        <v>3.G.8</v>
      </c>
      <c r="J8" s="12" t="str">
        <f t="shared" si="2"/>
        <v>3.G.8</v>
      </c>
      <c r="K8" s="13" t="s">
        <v>116</v>
      </c>
      <c r="L8" s="13" t="s">
        <v>87</v>
      </c>
      <c r="M8" s="13" t="s">
        <v>87</v>
      </c>
    </row>
    <row r="9" spans="1:13" ht="16.5" thickBot="1" x14ac:dyDescent="0.3">
      <c r="A9" s="4" t="s">
        <v>7</v>
      </c>
      <c r="B9" s="9" t="s">
        <v>15</v>
      </c>
      <c r="C9" s="10" t="s">
        <v>15</v>
      </c>
      <c r="D9" s="10" t="s">
        <v>15</v>
      </c>
      <c r="E9" s="17" t="s">
        <v>101</v>
      </c>
      <c r="F9" s="11" t="str">
        <f t="shared" si="0"/>
        <v>3.G.7</v>
      </c>
      <c r="G9" s="11" t="str">
        <f t="shared" si="0"/>
        <v>3.G.7</v>
      </c>
      <c r="H9" s="15" t="s">
        <v>109</v>
      </c>
      <c r="I9" s="12" t="str">
        <f t="shared" si="1"/>
        <v>3.H.8</v>
      </c>
      <c r="J9" s="12" t="str">
        <f t="shared" si="2"/>
        <v>3.H.8</v>
      </c>
      <c r="K9" s="16" t="s">
        <v>117</v>
      </c>
      <c r="L9" s="13" t="str">
        <f t="shared" si="3"/>
        <v>3.H.9</v>
      </c>
      <c r="M9" s="13" t="str">
        <f t="shared" si="4"/>
        <v>3.H.9</v>
      </c>
    </row>
    <row r="12" spans="1:13" ht="16.5" thickBot="1" x14ac:dyDescent="0.3">
      <c r="A12" s="3"/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ht="16.5" thickBot="1" x14ac:dyDescent="0.3">
      <c r="A13" s="4" t="s">
        <v>0</v>
      </c>
      <c r="B13" s="5" t="s">
        <v>8</v>
      </c>
      <c r="C13" s="6" t="s">
        <v>8</v>
      </c>
      <c r="D13" s="6" t="s">
        <v>8</v>
      </c>
      <c r="E13" s="11" t="s">
        <v>95</v>
      </c>
      <c r="F13" s="11" t="str">
        <f>E13</f>
        <v>3.A.7</v>
      </c>
      <c r="G13" s="11" t="str">
        <f>F13</f>
        <v>3.A.7</v>
      </c>
      <c r="H13" s="12" t="s">
        <v>102</v>
      </c>
      <c r="I13" s="12" t="str">
        <f>H13</f>
        <v>3.A.8</v>
      </c>
      <c r="J13" s="12" t="str">
        <f>H13</f>
        <v>3.A.8</v>
      </c>
      <c r="K13" s="13" t="s">
        <v>110</v>
      </c>
      <c r="L13" s="13" t="str">
        <f>K13</f>
        <v>3.A.9</v>
      </c>
      <c r="M13" s="13" t="str">
        <f>K13</f>
        <v>3.A.9</v>
      </c>
    </row>
    <row r="14" spans="1:13" ht="16.5" thickBot="1" x14ac:dyDescent="0.3">
      <c r="A14" s="4" t="s">
        <v>1</v>
      </c>
      <c r="B14" s="7" t="s">
        <v>9</v>
      </c>
      <c r="C14" s="8" t="s">
        <v>9</v>
      </c>
      <c r="D14" s="8" t="s">
        <v>9</v>
      </c>
      <c r="E14" s="14" t="s">
        <v>96</v>
      </c>
      <c r="F14" s="11" t="str">
        <f t="shared" ref="F14:F20" si="5">E14</f>
        <v>3.B.7</v>
      </c>
      <c r="G14" s="11" t="str">
        <f t="shared" ref="G14:G20" si="6">F14</f>
        <v>3.B.7</v>
      </c>
      <c r="H14" s="15" t="s">
        <v>103</v>
      </c>
      <c r="I14" s="12" t="str">
        <f t="shared" ref="I14:I20" si="7">H14</f>
        <v>3.B.8</v>
      </c>
      <c r="J14" s="12" t="str">
        <f t="shared" ref="J14:J20" si="8">H14</f>
        <v>3.B.8</v>
      </c>
      <c r="K14" s="16" t="s">
        <v>111</v>
      </c>
      <c r="L14" s="13" t="str">
        <f t="shared" ref="L14:L17" si="9">K14</f>
        <v>3.B.9</v>
      </c>
      <c r="M14" s="13" t="str">
        <f t="shared" ref="M14:M17" si="10">K14</f>
        <v>3.B.9</v>
      </c>
    </row>
    <row r="15" spans="1:13" ht="16.5" thickBot="1" x14ac:dyDescent="0.3">
      <c r="A15" s="4" t="s">
        <v>2</v>
      </c>
      <c r="B15" s="7" t="s">
        <v>10</v>
      </c>
      <c r="C15" s="8" t="s">
        <v>10</v>
      </c>
      <c r="D15" s="8" t="s">
        <v>10</v>
      </c>
      <c r="E15" s="14" t="s">
        <v>97</v>
      </c>
      <c r="F15" s="11" t="str">
        <f t="shared" si="5"/>
        <v>3.C.7</v>
      </c>
      <c r="G15" s="11" t="str">
        <f t="shared" si="6"/>
        <v>3.C.7</v>
      </c>
      <c r="H15" s="12" t="s">
        <v>104</v>
      </c>
      <c r="I15" s="12" t="str">
        <f t="shared" si="7"/>
        <v>3.C.8</v>
      </c>
      <c r="J15" s="12" t="str">
        <f t="shared" si="8"/>
        <v>3.C.8</v>
      </c>
      <c r="K15" s="13" t="s">
        <v>112</v>
      </c>
      <c r="L15" s="13" t="str">
        <f t="shared" si="9"/>
        <v>3.C.9</v>
      </c>
      <c r="M15" s="13" t="str">
        <f t="shared" si="10"/>
        <v>3.C.9</v>
      </c>
    </row>
    <row r="16" spans="1:13" ht="16.5" thickBot="1" x14ac:dyDescent="0.3">
      <c r="A16" s="4" t="s">
        <v>4</v>
      </c>
      <c r="B16" s="7" t="s">
        <v>11</v>
      </c>
      <c r="C16" s="8" t="s">
        <v>11</v>
      </c>
      <c r="D16" s="8" t="s">
        <v>11</v>
      </c>
      <c r="E16" s="14" t="s">
        <v>98</v>
      </c>
      <c r="F16" s="11" t="str">
        <f t="shared" si="5"/>
        <v>3.D.7</v>
      </c>
      <c r="G16" s="11" t="str">
        <f t="shared" si="6"/>
        <v>3.D.7</v>
      </c>
      <c r="H16" s="15" t="s">
        <v>105</v>
      </c>
      <c r="I16" s="12" t="str">
        <f t="shared" si="7"/>
        <v>3.D.8</v>
      </c>
      <c r="J16" s="12" t="str">
        <f t="shared" si="8"/>
        <v>3.D.8</v>
      </c>
      <c r="K16" s="16" t="s">
        <v>113</v>
      </c>
      <c r="L16" s="13" t="str">
        <f t="shared" si="9"/>
        <v>3.D.9</v>
      </c>
      <c r="M16" s="13" t="str">
        <f t="shared" si="10"/>
        <v>3.D.9</v>
      </c>
    </row>
    <row r="17" spans="1:13" ht="16.5" thickBot="1" x14ac:dyDescent="0.3">
      <c r="A17" s="4" t="s">
        <v>5</v>
      </c>
      <c r="B17" s="7" t="s">
        <v>12</v>
      </c>
      <c r="C17" s="8" t="s">
        <v>12</v>
      </c>
      <c r="D17" s="8" t="s">
        <v>12</v>
      </c>
      <c r="E17" s="14" t="s">
        <v>99</v>
      </c>
      <c r="F17" s="11" t="str">
        <f t="shared" si="5"/>
        <v>3.E.7</v>
      </c>
      <c r="G17" s="11" t="str">
        <f t="shared" si="6"/>
        <v>3.E.7</v>
      </c>
      <c r="H17" s="12" t="s">
        <v>106</v>
      </c>
      <c r="I17" s="12" t="str">
        <f t="shared" si="7"/>
        <v>3.E.8</v>
      </c>
      <c r="J17" s="12" t="str">
        <f t="shared" si="8"/>
        <v>3.E.8</v>
      </c>
      <c r="K17" s="13" t="s">
        <v>114</v>
      </c>
      <c r="L17" s="13" t="str">
        <f t="shared" si="9"/>
        <v>3.E.9</v>
      </c>
      <c r="M17" s="13" t="str">
        <f t="shared" si="10"/>
        <v>3.E.9</v>
      </c>
    </row>
    <row r="18" spans="1:13" ht="16.5" thickBot="1" x14ac:dyDescent="0.3">
      <c r="A18" s="4" t="s">
        <v>6</v>
      </c>
      <c r="B18" s="7" t="s">
        <v>13</v>
      </c>
      <c r="C18" s="8" t="s">
        <v>13</v>
      </c>
      <c r="D18" s="8" t="s">
        <v>13</v>
      </c>
      <c r="E18" s="14" t="s">
        <v>100</v>
      </c>
      <c r="F18" s="11" t="str">
        <f t="shared" si="5"/>
        <v>3.F.7</v>
      </c>
      <c r="G18" s="11" t="str">
        <f t="shared" si="6"/>
        <v>3.F.7</v>
      </c>
      <c r="H18" s="15" t="s">
        <v>107</v>
      </c>
      <c r="I18" s="12" t="str">
        <f t="shared" si="7"/>
        <v>3.F.8</v>
      </c>
      <c r="J18" s="12" t="str">
        <f t="shared" si="8"/>
        <v>3.F.8</v>
      </c>
      <c r="K18" s="16" t="s">
        <v>115</v>
      </c>
      <c r="L18" s="13" t="s">
        <v>88</v>
      </c>
      <c r="M18" s="13" t="s">
        <v>88</v>
      </c>
    </row>
    <row r="19" spans="1:13" ht="16.5" thickBot="1" x14ac:dyDescent="0.3">
      <c r="A19" s="4" t="s">
        <v>3</v>
      </c>
      <c r="B19" s="7" t="s">
        <v>14</v>
      </c>
      <c r="C19" s="8" t="s">
        <v>14</v>
      </c>
      <c r="D19" s="8" t="s">
        <v>14</v>
      </c>
      <c r="E19" s="14" t="s">
        <v>101</v>
      </c>
      <c r="F19" s="11" t="str">
        <f t="shared" si="5"/>
        <v>3.G.7</v>
      </c>
      <c r="G19" s="11" t="str">
        <f t="shared" si="6"/>
        <v>3.G.7</v>
      </c>
      <c r="H19" s="12" t="s">
        <v>108</v>
      </c>
      <c r="I19" s="12" t="str">
        <f t="shared" si="7"/>
        <v>3.G.8</v>
      </c>
      <c r="J19" s="12" t="str">
        <f t="shared" si="8"/>
        <v>3.G.8</v>
      </c>
      <c r="K19" s="13" t="s">
        <v>116</v>
      </c>
      <c r="L19" s="13" t="s">
        <v>87</v>
      </c>
      <c r="M19" s="13" t="s">
        <v>87</v>
      </c>
    </row>
    <row r="20" spans="1:13" ht="16.5" thickBot="1" x14ac:dyDescent="0.3">
      <c r="A20" s="4" t="s">
        <v>7</v>
      </c>
      <c r="B20" s="9" t="s">
        <v>15</v>
      </c>
      <c r="C20" s="10" t="s">
        <v>15</v>
      </c>
      <c r="D20" s="10" t="s">
        <v>15</v>
      </c>
      <c r="E20" s="17" t="s">
        <v>101</v>
      </c>
      <c r="F20" s="11" t="str">
        <f t="shared" si="5"/>
        <v>3.G.7</v>
      </c>
      <c r="G20" s="11" t="str">
        <f t="shared" si="6"/>
        <v>3.G.7</v>
      </c>
      <c r="H20" s="15" t="s">
        <v>109</v>
      </c>
      <c r="I20" s="12" t="str">
        <f t="shared" si="7"/>
        <v>3.H.8</v>
      </c>
      <c r="J20" s="12" t="str">
        <f t="shared" si="8"/>
        <v>3.H.8</v>
      </c>
      <c r="K20" s="16" t="s">
        <v>117</v>
      </c>
      <c r="L20" s="13" t="str">
        <f t="shared" ref="L20" si="11">K20</f>
        <v>3.H.9</v>
      </c>
      <c r="M20" s="13" t="str">
        <f t="shared" ref="M20" si="12">K20</f>
        <v>3.H.9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66E9-1B27-4450-B0FD-CD7F9E8CE5A1}">
  <dimension ref="A1:D97"/>
  <sheetViews>
    <sheetView topLeftCell="A81" workbookViewId="0">
      <selection activeCell="D81" sqref="D1:D1048576"/>
    </sheetView>
    <sheetView workbookViewId="1"/>
  </sheetViews>
  <sheetFormatPr defaultRowHeight="15.75" x14ac:dyDescent="0.25"/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</v>
      </c>
      <c r="C2" t="s">
        <v>36</v>
      </c>
    </row>
    <row r="3" spans="1:4" x14ac:dyDescent="0.25">
      <c r="A3" t="s">
        <v>1</v>
      </c>
      <c r="B3">
        <v>1</v>
      </c>
      <c r="C3" t="s">
        <v>36</v>
      </c>
    </row>
    <row r="4" spans="1:4" x14ac:dyDescent="0.25">
      <c r="A4" t="s">
        <v>2</v>
      </c>
      <c r="B4">
        <v>1</v>
      </c>
      <c r="C4" t="s">
        <v>36</v>
      </c>
    </row>
    <row r="5" spans="1:4" x14ac:dyDescent="0.25">
      <c r="A5" t="s">
        <v>4</v>
      </c>
      <c r="B5">
        <v>1</v>
      </c>
      <c r="C5" t="s">
        <v>36</v>
      </c>
    </row>
    <row r="6" spans="1:4" x14ac:dyDescent="0.25">
      <c r="A6" t="s">
        <v>5</v>
      </c>
      <c r="B6">
        <v>1</v>
      </c>
      <c r="C6" t="s">
        <v>36</v>
      </c>
    </row>
    <row r="7" spans="1:4" x14ac:dyDescent="0.25">
      <c r="A7" t="s">
        <v>6</v>
      </c>
      <c r="B7">
        <v>1</v>
      </c>
      <c r="C7" t="s">
        <v>36</v>
      </c>
    </row>
    <row r="8" spans="1:4" x14ac:dyDescent="0.25">
      <c r="A8" t="s">
        <v>3</v>
      </c>
      <c r="B8">
        <v>1</v>
      </c>
      <c r="C8" t="s">
        <v>36</v>
      </c>
    </row>
    <row r="9" spans="1:4" x14ac:dyDescent="0.25">
      <c r="A9" t="s">
        <v>7</v>
      </c>
      <c r="B9">
        <v>1</v>
      </c>
      <c r="C9" t="s">
        <v>36</v>
      </c>
    </row>
    <row r="10" spans="1:4" x14ac:dyDescent="0.25">
      <c r="A10" t="s">
        <v>0</v>
      </c>
      <c r="B10">
        <v>2</v>
      </c>
      <c r="C10" t="s">
        <v>36</v>
      </c>
    </row>
    <row r="11" spans="1:4" x14ac:dyDescent="0.25">
      <c r="A11" t="s">
        <v>1</v>
      </c>
      <c r="B11">
        <v>2</v>
      </c>
      <c r="C11" t="s">
        <v>36</v>
      </c>
    </row>
    <row r="12" spans="1:4" x14ac:dyDescent="0.25">
      <c r="A12" t="s">
        <v>2</v>
      </c>
      <c r="B12">
        <v>2</v>
      </c>
      <c r="C12" t="s">
        <v>36</v>
      </c>
    </row>
    <row r="13" spans="1:4" x14ac:dyDescent="0.25">
      <c r="A13" t="s">
        <v>4</v>
      </c>
      <c r="B13">
        <v>2</v>
      </c>
      <c r="C13" t="s">
        <v>36</v>
      </c>
    </row>
    <row r="14" spans="1:4" x14ac:dyDescent="0.25">
      <c r="A14" t="s">
        <v>5</v>
      </c>
      <c r="B14">
        <v>2</v>
      </c>
      <c r="C14" t="s">
        <v>36</v>
      </c>
    </row>
    <row r="15" spans="1:4" x14ac:dyDescent="0.25">
      <c r="A15" t="s">
        <v>6</v>
      </c>
      <c r="B15">
        <v>2</v>
      </c>
      <c r="C15" t="s">
        <v>36</v>
      </c>
    </row>
    <row r="16" spans="1:4" x14ac:dyDescent="0.25">
      <c r="A16" t="s">
        <v>3</v>
      </c>
      <c r="B16">
        <v>2</v>
      </c>
      <c r="C16" t="s">
        <v>36</v>
      </c>
    </row>
    <row r="17" spans="1:4" x14ac:dyDescent="0.25">
      <c r="A17" t="s">
        <v>7</v>
      </c>
      <c r="B17">
        <v>2</v>
      </c>
      <c r="C17" t="s">
        <v>36</v>
      </c>
    </row>
    <row r="18" spans="1:4" x14ac:dyDescent="0.25">
      <c r="A18" t="s">
        <v>0</v>
      </c>
      <c r="B18">
        <v>3</v>
      </c>
      <c r="C18" t="s">
        <v>36</v>
      </c>
    </row>
    <row r="19" spans="1:4" x14ac:dyDescent="0.25">
      <c r="A19" t="s">
        <v>1</v>
      </c>
      <c r="B19">
        <v>3</v>
      </c>
      <c r="C19" t="s">
        <v>36</v>
      </c>
    </row>
    <row r="20" spans="1:4" x14ac:dyDescent="0.25">
      <c r="A20" t="s">
        <v>2</v>
      </c>
      <c r="B20">
        <v>3</v>
      </c>
      <c r="C20" t="s">
        <v>36</v>
      </c>
    </row>
    <row r="21" spans="1:4" x14ac:dyDescent="0.25">
      <c r="A21" t="s">
        <v>4</v>
      </c>
      <c r="B21">
        <v>3</v>
      </c>
      <c r="C21" t="s">
        <v>36</v>
      </c>
    </row>
    <row r="22" spans="1:4" x14ac:dyDescent="0.25">
      <c r="A22" t="s">
        <v>5</v>
      </c>
      <c r="B22">
        <v>3</v>
      </c>
      <c r="C22" t="s">
        <v>36</v>
      </c>
    </row>
    <row r="23" spans="1:4" x14ac:dyDescent="0.25">
      <c r="A23" t="s">
        <v>6</v>
      </c>
      <c r="B23">
        <v>3</v>
      </c>
      <c r="C23" t="s">
        <v>36</v>
      </c>
    </row>
    <row r="24" spans="1:4" x14ac:dyDescent="0.25">
      <c r="A24" t="s">
        <v>3</v>
      </c>
      <c r="B24">
        <v>3</v>
      </c>
      <c r="C24" t="s">
        <v>36</v>
      </c>
    </row>
    <row r="25" spans="1:4" x14ac:dyDescent="0.25">
      <c r="A25" t="s">
        <v>7</v>
      </c>
      <c r="B25">
        <v>3</v>
      </c>
      <c r="C25" t="s">
        <v>36</v>
      </c>
    </row>
    <row r="26" spans="1:4" x14ac:dyDescent="0.25">
      <c r="A26" t="s">
        <v>0</v>
      </c>
      <c r="B26">
        <v>4</v>
      </c>
      <c r="C26" t="s">
        <v>36</v>
      </c>
      <c r="D26" s="2" t="str">
        <f>p3_789_181130!E2</f>
        <v>3.A.7</v>
      </c>
    </row>
    <row r="27" spans="1:4" x14ac:dyDescent="0.25">
      <c r="A27" t="s">
        <v>1</v>
      </c>
      <c r="B27">
        <v>4</v>
      </c>
      <c r="C27" t="s">
        <v>36</v>
      </c>
      <c r="D27" s="2" t="str">
        <f>p3_789_181130!E3</f>
        <v>3.B.7</v>
      </c>
    </row>
    <row r="28" spans="1:4" x14ac:dyDescent="0.25">
      <c r="A28" t="s">
        <v>2</v>
      </c>
      <c r="B28">
        <v>4</v>
      </c>
      <c r="C28" t="s">
        <v>36</v>
      </c>
      <c r="D28" s="2" t="str">
        <f>p3_789_181130!E4</f>
        <v>3.C.7</v>
      </c>
    </row>
    <row r="29" spans="1:4" x14ac:dyDescent="0.25">
      <c r="A29" t="s">
        <v>4</v>
      </c>
      <c r="B29">
        <v>4</v>
      </c>
      <c r="C29" t="s">
        <v>36</v>
      </c>
      <c r="D29" s="2" t="str">
        <f>p3_789_181130!E5</f>
        <v>3.D.7</v>
      </c>
    </row>
    <row r="30" spans="1:4" x14ac:dyDescent="0.25">
      <c r="A30" t="s">
        <v>5</v>
      </c>
      <c r="B30">
        <v>4</v>
      </c>
      <c r="C30" t="s">
        <v>36</v>
      </c>
      <c r="D30" s="2" t="str">
        <f>p3_789_181130!E6</f>
        <v>3.E.7</v>
      </c>
    </row>
    <row r="31" spans="1:4" x14ac:dyDescent="0.25">
      <c r="A31" t="s">
        <v>6</v>
      </c>
      <c r="B31">
        <v>4</v>
      </c>
      <c r="C31" t="s">
        <v>36</v>
      </c>
      <c r="D31" s="2" t="str">
        <f>p3_789_181130!E7</f>
        <v>3.F.7</v>
      </c>
    </row>
    <row r="32" spans="1:4" x14ac:dyDescent="0.25">
      <c r="A32" t="s">
        <v>3</v>
      </c>
      <c r="B32">
        <v>4</v>
      </c>
      <c r="C32" t="s">
        <v>36</v>
      </c>
      <c r="D32" s="2" t="str">
        <f>p3_789_181130!E8</f>
        <v>3.G.7</v>
      </c>
    </row>
    <row r="33" spans="1:4" x14ac:dyDescent="0.25">
      <c r="A33" t="s">
        <v>7</v>
      </c>
      <c r="B33">
        <v>4</v>
      </c>
      <c r="C33" t="s">
        <v>36</v>
      </c>
      <c r="D33" s="2" t="str">
        <f>p3_789_181130!E9</f>
        <v>3.G.7</v>
      </c>
    </row>
    <row r="34" spans="1:4" x14ac:dyDescent="0.25">
      <c r="A34" t="s">
        <v>0</v>
      </c>
      <c r="B34">
        <v>5</v>
      </c>
      <c r="C34" t="s">
        <v>36</v>
      </c>
      <c r="D34" s="18" t="str">
        <f>p3_789_181130!F2</f>
        <v>3.A.7</v>
      </c>
    </row>
    <row r="35" spans="1:4" x14ac:dyDescent="0.25">
      <c r="A35" t="s">
        <v>1</v>
      </c>
      <c r="B35">
        <v>5</v>
      </c>
      <c r="C35" t="s">
        <v>36</v>
      </c>
      <c r="D35" s="18" t="str">
        <f>p3_789_181130!F3</f>
        <v>3.B.7</v>
      </c>
    </row>
    <row r="36" spans="1:4" x14ac:dyDescent="0.25">
      <c r="A36" t="s">
        <v>2</v>
      </c>
      <c r="B36">
        <v>5</v>
      </c>
      <c r="C36" t="s">
        <v>36</v>
      </c>
      <c r="D36" s="18" t="str">
        <f>p3_789_181130!F4</f>
        <v>3.C.7</v>
      </c>
    </row>
    <row r="37" spans="1:4" x14ac:dyDescent="0.25">
      <c r="A37" t="s">
        <v>4</v>
      </c>
      <c r="B37">
        <v>5</v>
      </c>
      <c r="C37" t="s">
        <v>36</v>
      </c>
      <c r="D37" s="18" t="str">
        <f>p3_789_181130!F5</f>
        <v>3.D.7</v>
      </c>
    </row>
    <row r="38" spans="1:4" x14ac:dyDescent="0.25">
      <c r="A38" t="s">
        <v>5</v>
      </c>
      <c r="B38">
        <v>5</v>
      </c>
      <c r="C38" t="s">
        <v>36</v>
      </c>
      <c r="D38" s="18" t="str">
        <f>p3_789_181130!F6</f>
        <v>3.E.7</v>
      </c>
    </row>
    <row r="39" spans="1:4" x14ac:dyDescent="0.25">
      <c r="A39" t="s">
        <v>6</v>
      </c>
      <c r="B39">
        <v>5</v>
      </c>
      <c r="C39" t="s">
        <v>36</v>
      </c>
      <c r="D39" s="18" t="str">
        <f>p3_789_181130!F7</f>
        <v>3.F.7</v>
      </c>
    </row>
    <row r="40" spans="1:4" x14ac:dyDescent="0.25">
      <c r="A40" t="s">
        <v>3</v>
      </c>
      <c r="B40">
        <v>5</v>
      </c>
      <c r="C40" t="s">
        <v>36</v>
      </c>
      <c r="D40" s="18" t="str">
        <f>p3_789_181130!F8</f>
        <v>3.G.7</v>
      </c>
    </row>
    <row r="41" spans="1:4" x14ac:dyDescent="0.25">
      <c r="A41" t="s">
        <v>7</v>
      </c>
      <c r="B41">
        <v>5</v>
      </c>
      <c r="C41" t="s">
        <v>36</v>
      </c>
      <c r="D41" s="18" t="str">
        <f>p3_789_181130!F9</f>
        <v>3.G.7</v>
      </c>
    </row>
    <row r="42" spans="1:4" x14ac:dyDescent="0.25">
      <c r="A42" t="s">
        <v>0</v>
      </c>
      <c r="B42">
        <v>6</v>
      </c>
      <c r="C42" t="s">
        <v>36</v>
      </c>
      <c r="D42" t="str">
        <f>p3_789_181130!G2</f>
        <v>3.A.7</v>
      </c>
    </row>
    <row r="43" spans="1:4" x14ac:dyDescent="0.25">
      <c r="A43" t="s">
        <v>1</v>
      </c>
      <c r="B43">
        <v>6</v>
      </c>
      <c r="C43" t="s">
        <v>36</v>
      </c>
      <c r="D43" t="str">
        <f>p3_789_181130!G3</f>
        <v>3.B.7</v>
      </c>
    </row>
    <row r="44" spans="1:4" x14ac:dyDescent="0.25">
      <c r="A44" t="s">
        <v>2</v>
      </c>
      <c r="B44">
        <v>6</v>
      </c>
      <c r="C44" t="s">
        <v>36</v>
      </c>
      <c r="D44" t="str">
        <f>p3_789_181130!G4</f>
        <v>3.C.7</v>
      </c>
    </row>
    <row r="45" spans="1:4" x14ac:dyDescent="0.25">
      <c r="A45" t="s">
        <v>4</v>
      </c>
      <c r="B45">
        <v>6</v>
      </c>
      <c r="C45" t="s">
        <v>36</v>
      </c>
      <c r="D45" t="str">
        <f>p3_789_181130!G5</f>
        <v>3.D.7</v>
      </c>
    </row>
    <row r="46" spans="1:4" x14ac:dyDescent="0.25">
      <c r="A46" t="s">
        <v>5</v>
      </c>
      <c r="B46">
        <v>6</v>
      </c>
      <c r="C46" t="s">
        <v>36</v>
      </c>
      <c r="D46" t="str">
        <f>p3_789_181130!G6</f>
        <v>3.E.7</v>
      </c>
    </row>
    <row r="47" spans="1:4" x14ac:dyDescent="0.25">
      <c r="A47" t="s">
        <v>6</v>
      </c>
      <c r="B47">
        <v>6</v>
      </c>
      <c r="C47" t="s">
        <v>36</v>
      </c>
      <c r="D47" t="str">
        <f>p3_789_181130!G7</f>
        <v>3.F.7</v>
      </c>
    </row>
    <row r="48" spans="1:4" x14ac:dyDescent="0.25">
      <c r="A48" t="s">
        <v>3</v>
      </c>
      <c r="B48">
        <v>6</v>
      </c>
      <c r="C48" t="s">
        <v>36</v>
      </c>
      <c r="D48" t="str">
        <f>p3_789_181130!G8</f>
        <v>3.G.7</v>
      </c>
    </row>
    <row r="49" spans="1:4" x14ac:dyDescent="0.25">
      <c r="A49" t="s">
        <v>7</v>
      </c>
      <c r="B49">
        <v>6</v>
      </c>
      <c r="C49" t="s">
        <v>36</v>
      </c>
      <c r="D49" t="str">
        <f>p3_789_181130!G9</f>
        <v>3.G.7</v>
      </c>
    </row>
    <row r="50" spans="1:4" x14ac:dyDescent="0.25">
      <c r="A50" t="s">
        <v>0</v>
      </c>
      <c r="B50">
        <v>7</v>
      </c>
      <c r="C50" t="s">
        <v>36</v>
      </c>
      <c r="D50" s="2" t="str">
        <f>p3_789_181130!H2</f>
        <v>3.A.8</v>
      </c>
    </row>
    <row r="51" spans="1:4" x14ac:dyDescent="0.25">
      <c r="A51" t="s">
        <v>1</v>
      </c>
      <c r="B51">
        <v>7</v>
      </c>
      <c r="C51" t="s">
        <v>36</v>
      </c>
      <c r="D51" s="2" t="str">
        <f>p3_789_181130!H3</f>
        <v>3.B.8</v>
      </c>
    </row>
    <row r="52" spans="1:4" x14ac:dyDescent="0.25">
      <c r="A52" t="s">
        <v>2</v>
      </c>
      <c r="B52">
        <v>7</v>
      </c>
      <c r="C52" t="s">
        <v>36</v>
      </c>
      <c r="D52" s="2" t="str">
        <f>p3_789_181130!H4</f>
        <v>3.C.8</v>
      </c>
    </row>
    <row r="53" spans="1:4" x14ac:dyDescent="0.25">
      <c r="A53" t="s">
        <v>4</v>
      </c>
      <c r="B53">
        <v>7</v>
      </c>
      <c r="C53" t="s">
        <v>36</v>
      </c>
      <c r="D53" s="2" t="str">
        <f>p3_789_181130!H5</f>
        <v>3.D.8</v>
      </c>
    </row>
    <row r="54" spans="1:4" x14ac:dyDescent="0.25">
      <c r="A54" t="s">
        <v>5</v>
      </c>
      <c r="B54">
        <v>7</v>
      </c>
      <c r="C54" t="s">
        <v>36</v>
      </c>
      <c r="D54" s="2" t="str">
        <f>p3_789_181130!H6</f>
        <v>3.E.8</v>
      </c>
    </row>
    <row r="55" spans="1:4" x14ac:dyDescent="0.25">
      <c r="A55" t="s">
        <v>6</v>
      </c>
      <c r="B55">
        <v>7</v>
      </c>
      <c r="C55" t="s">
        <v>36</v>
      </c>
      <c r="D55" s="2" t="str">
        <f>p3_789_181130!H7</f>
        <v>3.F.8</v>
      </c>
    </row>
    <row r="56" spans="1:4" x14ac:dyDescent="0.25">
      <c r="A56" t="s">
        <v>3</v>
      </c>
      <c r="B56">
        <v>7</v>
      </c>
      <c r="C56" t="s">
        <v>36</v>
      </c>
      <c r="D56" s="2" t="str">
        <f>p3_789_181130!H8</f>
        <v>3.G.8</v>
      </c>
    </row>
    <row r="57" spans="1:4" x14ac:dyDescent="0.25">
      <c r="A57" t="s">
        <v>7</v>
      </c>
      <c r="B57">
        <v>7</v>
      </c>
      <c r="C57" t="s">
        <v>36</v>
      </c>
      <c r="D57" s="2" t="str">
        <f>p3_789_181130!H9</f>
        <v>3.H.8</v>
      </c>
    </row>
    <row r="58" spans="1:4" x14ac:dyDescent="0.25">
      <c r="A58" t="s">
        <v>0</v>
      </c>
      <c r="B58">
        <v>8</v>
      </c>
      <c r="C58" t="s">
        <v>36</v>
      </c>
      <c r="D58" s="18" t="str">
        <f>p3_789_181130!I2</f>
        <v>3.A.8</v>
      </c>
    </row>
    <row r="59" spans="1:4" x14ac:dyDescent="0.25">
      <c r="A59" t="s">
        <v>1</v>
      </c>
      <c r="B59">
        <v>8</v>
      </c>
      <c r="C59" t="s">
        <v>36</v>
      </c>
      <c r="D59" s="18" t="str">
        <f>p3_789_181130!I3</f>
        <v>3.B.8</v>
      </c>
    </row>
    <row r="60" spans="1:4" x14ac:dyDescent="0.25">
      <c r="A60" t="s">
        <v>2</v>
      </c>
      <c r="B60">
        <v>8</v>
      </c>
      <c r="C60" t="s">
        <v>36</v>
      </c>
      <c r="D60" s="18" t="str">
        <f>p3_789_181130!I4</f>
        <v>3.C.8</v>
      </c>
    </row>
    <row r="61" spans="1:4" x14ac:dyDescent="0.25">
      <c r="A61" t="s">
        <v>4</v>
      </c>
      <c r="B61">
        <v>8</v>
      </c>
      <c r="C61" t="s">
        <v>36</v>
      </c>
      <c r="D61" s="18" t="str">
        <f>p3_789_181130!I5</f>
        <v>3.D.8</v>
      </c>
    </row>
    <row r="62" spans="1:4" x14ac:dyDescent="0.25">
      <c r="A62" t="s">
        <v>5</v>
      </c>
      <c r="B62">
        <v>8</v>
      </c>
      <c r="C62" t="s">
        <v>36</v>
      </c>
      <c r="D62" s="18" t="str">
        <f>p3_789_181130!I6</f>
        <v>3.E.8</v>
      </c>
    </row>
    <row r="63" spans="1:4" x14ac:dyDescent="0.25">
      <c r="A63" t="s">
        <v>6</v>
      </c>
      <c r="B63">
        <v>8</v>
      </c>
      <c r="C63" t="s">
        <v>36</v>
      </c>
      <c r="D63" s="18" t="str">
        <f>p3_789_181130!I7</f>
        <v>3.F.8</v>
      </c>
    </row>
    <row r="64" spans="1:4" x14ac:dyDescent="0.25">
      <c r="A64" t="s">
        <v>3</v>
      </c>
      <c r="B64">
        <v>8</v>
      </c>
      <c r="C64" t="s">
        <v>36</v>
      </c>
      <c r="D64" s="18" t="str">
        <f>p3_789_181130!I8</f>
        <v>3.G.8</v>
      </c>
    </row>
    <row r="65" spans="1:4" x14ac:dyDescent="0.25">
      <c r="A65" t="s">
        <v>7</v>
      </c>
      <c r="B65">
        <v>8</v>
      </c>
      <c r="C65" t="s">
        <v>36</v>
      </c>
      <c r="D65" s="18" t="str">
        <f>p3_789_181130!I9</f>
        <v>3.H.8</v>
      </c>
    </row>
    <row r="66" spans="1:4" x14ac:dyDescent="0.25">
      <c r="A66" t="s">
        <v>0</v>
      </c>
      <c r="B66">
        <v>9</v>
      </c>
      <c r="C66" t="s">
        <v>36</v>
      </c>
      <c r="D66" s="2" t="str">
        <f>p3_789_181130!J2</f>
        <v>3.A.8</v>
      </c>
    </row>
    <row r="67" spans="1:4" x14ac:dyDescent="0.25">
      <c r="A67" t="s">
        <v>1</v>
      </c>
      <c r="B67">
        <v>9</v>
      </c>
      <c r="C67" t="s">
        <v>36</v>
      </c>
      <c r="D67" s="2" t="str">
        <f>p3_789_181130!J3</f>
        <v>3.B.8</v>
      </c>
    </row>
    <row r="68" spans="1:4" x14ac:dyDescent="0.25">
      <c r="A68" t="s">
        <v>2</v>
      </c>
      <c r="B68">
        <v>9</v>
      </c>
      <c r="C68" t="s">
        <v>36</v>
      </c>
      <c r="D68" s="2" t="str">
        <f>p3_789_181130!J4</f>
        <v>3.C.8</v>
      </c>
    </row>
    <row r="69" spans="1:4" x14ac:dyDescent="0.25">
      <c r="A69" t="s">
        <v>4</v>
      </c>
      <c r="B69">
        <v>9</v>
      </c>
      <c r="C69" t="s">
        <v>36</v>
      </c>
      <c r="D69" s="2" t="str">
        <f>p3_789_181130!J5</f>
        <v>3.D.8</v>
      </c>
    </row>
    <row r="70" spans="1:4" x14ac:dyDescent="0.25">
      <c r="A70" t="s">
        <v>5</v>
      </c>
      <c r="B70">
        <v>9</v>
      </c>
      <c r="C70" t="s">
        <v>36</v>
      </c>
      <c r="D70" s="2" t="str">
        <f>p3_789_181130!J6</f>
        <v>3.E.8</v>
      </c>
    </row>
    <row r="71" spans="1:4" x14ac:dyDescent="0.25">
      <c r="A71" t="s">
        <v>6</v>
      </c>
      <c r="B71">
        <v>9</v>
      </c>
      <c r="C71" t="s">
        <v>36</v>
      </c>
      <c r="D71" s="2" t="str">
        <f>p3_789_181130!J7</f>
        <v>3.F.8</v>
      </c>
    </row>
    <row r="72" spans="1:4" x14ac:dyDescent="0.25">
      <c r="A72" t="s">
        <v>3</v>
      </c>
      <c r="B72">
        <v>9</v>
      </c>
      <c r="C72" t="s">
        <v>36</v>
      </c>
      <c r="D72" s="2" t="str">
        <f>p3_789_181130!J8</f>
        <v>3.G.8</v>
      </c>
    </row>
    <row r="73" spans="1:4" x14ac:dyDescent="0.25">
      <c r="A73" t="s">
        <v>7</v>
      </c>
      <c r="B73">
        <v>9</v>
      </c>
      <c r="C73" t="s">
        <v>36</v>
      </c>
      <c r="D73" s="2" t="str">
        <f>p3_789_181130!J9</f>
        <v>3.H.8</v>
      </c>
    </row>
    <row r="74" spans="1:4" x14ac:dyDescent="0.25">
      <c r="A74" t="s">
        <v>0</v>
      </c>
      <c r="B74">
        <v>10</v>
      </c>
      <c r="C74" t="s">
        <v>36</v>
      </c>
      <c r="D74" s="2" t="str">
        <f>p3_789_181130!K2</f>
        <v>3.A.9</v>
      </c>
    </row>
    <row r="75" spans="1:4" x14ac:dyDescent="0.25">
      <c r="A75" t="s">
        <v>1</v>
      </c>
      <c r="B75">
        <v>10</v>
      </c>
      <c r="C75" t="s">
        <v>36</v>
      </c>
      <c r="D75" s="2" t="str">
        <f>p3_789_181130!K3</f>
        <v>3.B.9</v>
      </c>
    </row>
    <row r="76" spans="1:4" x14ac:dyDescent="0.25">
      <c r="A76" t="s">
        <v>2</v>
      </c>
      <c r="B76">
        <v>10</v>
      </c>
      <c r="C76" t="s">
        <v>36</v>
      </c>
      <c r="D76" s="2" t="str">
        <f>p3_789_181130!K4</f>
        <v>3.C.9</v>
      </c>
    </row>
    <row r="77" spans="1:4" x14ac:dyDescent="0.25">
      <c r="A77" t="s">
        <v>4</v>
      </c>
      <c r="B77">
        <v>10</v>
      </c>
      <c r="C77" t="s">
        <v>36</v>
      </c>
      <c r="D77" s="2" t="str">
        <f>p3_789_181130!K5</f>
        <v>3.D.9</v>
      </c>
    </row>
    <row r="78" spans="1:4" x14ac:dyDescent="0.25">
      <c r="A78" t="s">
        <v>5</v>
      </c>
      <c r="B78">
        <v>10</v>
      </c>
      <c r="C78" t="s">
        <v>36</v>
      </c>
      <c r="D78" s="2" t="str">
        <f>p3_789_181130!K6</f>
        <v>3.E.9</v>
      </c>
    </row>
    <row r="79" spans="1:4" x14ac:dyDescent="0.25">
      <c r="A79" t="s">
        <v>6</v>
      </c>
      <c r="B79">
        <v>10</v>
      </c>
      <c r="C79" t="s">
        <v>36</v>
      </c>
      <c r="D79" s="2" t="str">
        <f>p3_789_181130!K7</f>
        <v>3.F.9</v>
      </c>
    </row>
    <row r="80" spans="1:4" x14ac:dyDescent="0.25">
      <c r="A80" t="s">
        <v>3</v>
      </c>
      <c r="B80">
        <v>10</v>
      </c>
      <c r="C80" t="s">
        <v>36</v>
      </c>
      <c r="D80" s="2" t="str">
        <f>p3_789_181130!K8</f>
        <v>3.G.9</v>
      </c>
    </row>
    <row r="81" spans="1:4" x14ac:dyDescent="0.25">
      <c r="A81" t="s">
        <v>7</v>
      </c>
      <c r="B81">
        <v>10</v>
      </c>
      <c r="C81" t="s">
        <v>36</v>
      </c>
      <c r="D81" s="2" t="str">
        <f>p3_789_181130!K9</f>
        <v>3.H.9</v>
      </c>
    </row>
    <row r="82" spans="1:4" x14ac:dyDescent="0.25">
      <c r="A82" t="s">
        <v>0</v>
      </c>
      <c r="B82">
        <v>11</v>
      </c>
      <c r="C82" t="s">
        <v>36</v>
      </c>
      <c r="D82" s="2" t="str">
        <f>p3_789_181130!L2</f>
        <v>3.A.9</v>
      </c>
    </row>
    <row r="83" spans="1:4" x14ac:dyDescent="0.25">
      <c r="A83" t="s">
        <v>1</v>
      </c>
      <c r="B83">
        <v>11</v>
      </c>
      <c r="C83" t="s">
        <v>36</v>
      </c>
      <c r="D83" s="2" t="str">
        <f>p3_789_181130!L3</f>
        <v>3.B.9</v>
      </c>
    </row>
    <row r="84" spans="1:4" x14ac:dyDescent="0.25">
      <c r="A84" t="s">
        <v>2</v>
      </c>
      <c r="B84">
        <v>11</v>
      </c>
      <c r="C84" t="s">
        <v>36</v>
      </c>
      <c r="D84" s="2" t="str">
        <f>p3_789_181130!L4</f>
        <v>3.C.9</v>
      </c>
    </row>
    <row r="85" spans="1:4" x14ac:dyDescent="0.25">
      <c r="A85" t="s">
        <v>4</v>
      </c>
      <c r="B85">
        <v>11</v>
      </c>
      <c r="C85" t="s">
        <v>36</v>
      </c>
      <c r="D85" s="2" t="str">
        <f>p3_789_181130!L5</f>
        <v>3.D.9</v>
      </c>
    </row>
    <row r="86" spans="1:4" x14ac:dyDescent="0.25">
      <c r="A86" t="s">
        <v>5</v>
      </c>
      <c r="B86">
        <v>11</v>
      </c>
      <c r="C86" t="s">
        <v>36</v>
      </c>
      <c r="D86" s="2" t="str">
        <f>p3_789_181130!L6</f>
        <v>3.E.9</v>
      </c>
    </row>
    <row r="87" spans="1:4" x14ac:dyDescent="0.25">
      <c r="A87" t="s">
        <v>6</v>
      </c>
      <c r="B87">
        <v>11</v>
      </c>
      <c r="C87" t="s">
        <v>36</v>
      </c>
      <c r="D87" s="2" t="str">
        <f>p3_789_181130!L7</f>
        <v>3.G.6</v>
      </c>
    </row>
    <row r="88" spans="1:4" x14ac:dyDescent="0.25">
      <c r="A88" t="s">
        <v>3</v>
      </c>
      <c r="B88">
        <v>11</v>
      </c>
      <c r="C88" t="s">
        <v>36</v>
      </c>
      <c r="D88" s="2" t="str">
        <f>p3_789_181130!L8</f>
        <v>3.F.6</v>
      </c>
    </row>
    <row r="89" spans="1:4" x14ac:dyDescent="0.25">
      <c r="A89" t="s">
        <v>7</v>
      </c>
      <c r="B89">
        <v>11</v>
      </c>
      <c r="C89" t="s">
        <v>36</v>
      </c>
      <c r="D89" s="2" t="str">
        <f>p3_789_181130!L9</f>
        <v>3.H.9</v>
      </c>
    </row>
    <row r="90" spans="1:4" x14ac:dyDescent="0.25">
      <c r="A90" t="s">
        <v>0</v>
      </c>
      <c r="B90">
        <v>12</v>
      </c>
      <c r="C90" t="s">
        <v>36</v>
      </c>
      <c r="D90" s="2" t="str">
        <f>p3_789_181130!M2</f>
        <v>3.A.9</v>
      </c>
    </row>
    <row r="91" spans="1:4" x14ac:dyDescent="0.25">
      <c r="A91" t="s">
        <v>1</v>
      </c>
      <c r="B91">
        <v>12</v>
      </c>
      <c r="C91" t="s">
        <v>36</v>
      </c>
      <c r="D91" s="2" t="str">
        <f>p3_789_181130!M3</f>
        <v>3.B.9</v>
      </c>
    </row>
    <row r="92" spans="1:4" x14ac:dyDescent="0.25">
      <c r="A92" t="s">
        <v>2</v>
      </c>
      <c r="B92">
        <v>12</v>
      </c>
      <c r="C92" t="s">
        <v>36</v>
      </c>
      <c r="D92" s="2" t="str">
        <f>p3_789_181130!M4</f>
        <v>3.C.9</v>
      </c>
    </row>
    <row r="93" spans="1:4" x14ac:dyDescent="0.25">
      <c r="A93" t="s">
        <v>4</v>
      </c>
      <c r="B93">
        <v>12</v>
      </c>
      <c r="C93" t="s">
        <v>36</v>
      </c>
      <c r="D93" s="2" t="str">
        <f>p3_789_181130!M5</f>
        <v>3.D.9</v>
      </c>
    </row>
    <row r="94" spans="1:4" x14ac:dyDescent="0.25">
      <c r="A94" t="s">
        <v>5</v>
      </c>
      <c r="B94">
        <v>12</v>
      </c>
      <c r="C94" t="s">
        <v>36</v>
      </c>
      <c r="D94" s="2" t="str">
        <f>p3_789_181130!M6</f>
        <v>3.E.9</v>
      </c>
    </row>
    <row r="95" spans="1:4" x14ac:dyDescent="0.25">
      <c r="A95" t="s">
        <v>6</v>
      </c>
      <c r="B95">
        <v>12</v>
      </c>
      <c r="C95" t="s">
        <v>36</v>
      </c>
      <c r="D95" s="2" t="str">
        <f>p3_789_181130!M7</f>
        <v>3.G.6</v>
      </c>
    </row>
    <row r="96" spans="1:4" x14ac:dyDescent="0.25">
      <c r="A96" t="s">
        <v>3</v>
      </c>
      <c r="B96">
        <v>12</v>
      </c>
      <c r="C96" t="s">
        <v>36</v>
      </c>
      <c r="D96" s="2" t="str">
        <f>p3_789_181130!M8</f>
        <v>3.F.6</v>
      </c>
    </row>
    <row r="97" spans="1:4" x14ac:dyDescent="0.25">
      <c r="A97" t="s">
        <v>7</v>
      </c>
      <c r="B97">
        <v>12</v>
      </c>
      <c r="C97" t="s">
        <v>36</v>
      </c>
      <c r="D97" s="2" t="str">
        <f>p3_789_181130!M9</f>
        <v>3.H.9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Run_notes</vt:lpstr>
      <vt:lpstr>plate</vt:lpstr>
      <vt:lpstr>biorad_template</vt:lpstr>
      <vt:lpstr>p3_123_181129</vt:lpstr>
      <vt:lpstr>biorad_template_p3_123_181129</vt:lpstr>
      <vt:lpstr>p3_456_181129</vt:lpstr>
      <vt:lpstr>p3_456_181129_long</vt:lpstr>
      <vt:lpstr>p3_789_181130</vt:lpstr>
      <vt:lpstr>p3_789_181130_long</vt:lpstr>
      <vt:lpstr>p3_101112_181130</vt:lpstr>
      <vt:lpstr>p3_101112_181130_long</vt:lpstr>
      <vt:lpstr>p4_123_181201</vt:lpstr>
      <vt:lpstr>p4_123_181201_long</vt:lpstr>
      <vt:lpstr>p4_456_181201</vt:lpstr>
      <vt:lpstr>p4_456_181201_long</vt:lpstr>
      <vt:lpstr>p2_123_181202</vt:lpstr>
      <vt:lpstr>p2_123_181202_long</vt:lpstr>
      <vt:lpstr>p2_456_181202</vt:lpstr>
      <vt:lpstr>p2_456_181202_long</vt:lpstr>
      <vt:lpstr>p2_789_181203</vt:lpstr>
      <vt:lpstr>p2_789_181203_long</vt:lpstr>
      <vt:lpstr>p2_101112_181203</vt:lpstr>
      <vt:lpstr>p2_101112_181203_long</vt:lpstr>
      <vt:lpstr>p4_789_181204</vt:lpstr>
      <vt:lpstr>p4_789_181204_long</vt:lpstr>
      <vt:lpstr>p6_5_p1_89_181204</vt:lpstr>
      <vt:lpstr>p6_5_p1_89_181204_long</vt:lpstr>
      <vt:lpstr>p1_101112_181205</vt:lpstr>
      <vt:lpstr>p1_101112_181205_long</vt:lpstr>
      <vt:lpstr>p3_101112</vt:lpstr>
      <vt:lpstr>p3_101112_long</vt:lpstr>
      <vt:lpstr>p4_456</vt:lpstr>
      <vt:lpstr>p4_456_long</vt:lpstr>
      <vt:lpstr>p2_123</vt:lpstr>
      <vt:lpstr>p2_123_long</vt:lpstr>
      <vt:lpstr>p2_456</vt:lpstr>
      <vt:lpstr>p2_456_long</vt:lpstr>
      <vt:lpstr>p2_789</vt:lpstr>
      <vt:lpstr>p2_789_long</vt:lpstr>
      <vt:lpstr>p2_101112</vt:lpstr>
      <vt:lpstr>p2_101112_long</vt:lpstr>
      <vt:lpstr>p4_789</vt:lpstr>
      <vt:lpstr>p4_789_long</vt:lpstr>
      <vt:lpstr>p6_5_p1_89</vt:lpstr>
      <vt:lpstr>p6_5_p1_89_long</vt:lpstr>
      <vt:lpstr>p1_101112</vt:lpstr>
      <vt:lpstr>p1_101112_long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Sieber</dc:creator>
  <cp:lastModifiedBy>Lab</cp:lastModifiedBy>
  <cp:lastPrinted>2014-10-14T05:30:30Z</cp:lastPrinted>
  <dcterms:created xsi:type="dcterms:W3CDTF">2012-05-09T13:36:28Z</dcterms:created>
  <dcterms:modified xsi:type="dcterms:W3CDTF">2019-01-10T23:25:24Z</dcterms:modified>
</cp:coreProperties>
</file>