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960" tabRatio="500" activeTab="1"/>
  </bookViews>
  <sheets>
    <sheet name="Fig Deviation" sheetId="3" r:id="rId1"/>
    <sheet name="Fig Accuracy" sheetId="5" r:id="rId2"/>
    <sheet name="Accuracy" sheetId="2" r:id="rId3"/>
    <sheet name="Deviation" sheetId="1" r:id="rId4"/>
  </sheets>
  <definedNames>
    <definedName name="L0_results_Gram0_Sent1" localSheetId="3">Deviation!$X$10:$Y$10</definedName>
    <definedName name="results_Gram0_Sent1_deviations" localSheetId="3">Deviation!$B$9:$B$208</definedName>
    <definedName name="results_Gram0_Sent1_deviations_1" localSheetId="3">Deviation!#REF!</definedName>
    <definedName name="results_Gram0_Sent1_deviations_2" localSheetId="3">Deviation!#REF!</definedName>
    <definedName name="results_Gram0_Sent1_deviations_3" localSheetId="3">Deviation!#REF!</definedName>
    <definedName name="results_Gram0_Sent1_deviations_4" localSheetId="3">Deviation!#REF!</definedName>
    <definedName name="results_Gram0_Sent10_deviations" localSheetId="3">Deviation!$B$1809:$B$2008</definedName>
    <definedName name="results_Gram0_Sent10_deviations_1" localSheetId="3">Deviation!#REF!</definedName>
    <definedName name="results_Gram0_Sent10_deviations_2" localSheetId="3">Deviation!#REF!</definedName>
    <definedName name="results_Gram0_Sent10_deviations_3" localSheetId="3">Deviation!#REF!</definedName>
    <definedName name="results_Gram0_Sent2_deviations" localSheetId="3">Deviation!$B$209:$B$408</definedName>
    <definedName name="results_Gram0_Sent2_deviations_1" localSheetId="3">Deviation!#REF!</definedName>
    <definedName name="results_Gram0_Sent2_deviations_2" localSheetId="3">Deviation!#REF!</definedName>
    <definedName name="results_Gram0_Sent2_deviations_3" localSheetId="3">Deviation!#REF!</definedName>
    <definedName name="results_Gram0_Sent3_deviations" localSheetId="3">Deviation!$B$409:$B$608</definedName>
    <definedName name="results_Gram0_Sent3_deviations_1" localSheetId="3">Deviation!#REF!</definedName>
    <definedName name="results_Gram0_Sent3_deviations_2" localSheetId="3">Deviation!#REF!</definedName>
    <definedName name="results_Gram0_Sent3_deviations_3" localSheetId="3">Deviation!#REF!</definedName>
    <definedName name="results_Gram0_Sent4_deviations" localSheetId="3">Deviation!$B$609:$B$808</definedName>
    <definedName name="results_Gram0_Sent4_deviations_1" localSheetId="3">Deviation!#REF!</definedName>
    <definedName name="results_Gram0_Sent4_deviations_2" localSheetId="3">Deviation!#REF!</definedName>
    <definedName name="results_Gram0_Sent4_deviations_3" localSheetId="3">Deviation!#REF!</definedName>
    <definedName name="results_Gram0_Sent5_deviations" localSheetId="3">Deviation!$B$809:$B$1008</definedName>
    <definedName name="results_Gram0_Sent5_deviations_1" localSheetId="3">Deviation!#REF!</definedName>
    <definedName name="results_Gram0_Sent5_deviations_2" localSheetId="3">Deviation!#REF!</definedName>
    <definedName name="results_Gram0_Sent5_deviations_3" localSheetId="3">Deviation!#REF!</definedName>
    <definedName name="results_Gram0_Sent6_deviations" localSheetId="3">Deviation!$B$1009:$B$1208</definedName>
    <definedName name="results_Gram0_Sent6_deviations_1" localSheetId="3">Deviation!#REF!</definedName>
    <definedName name="results_Gram0_Sent6_deviations_2" localSheetId="3">Deviation!#REF!</definedName>
    <definedName name="results_Gram0_Sent6_deviations_3" localSheetId="3">Deviation!#REF!</definedName>
    <definedName name="results_Gram0_Sent7_deviations" localSheetId="3">Deviation!$B$1209:$B$1408</definedName>
    <definedName name="results_Gram0_Sent7_deviations_1" localSheetId="3">Deviation!#REF!</definedName>
    <definedName name="results_Gram0_Sent7_deviations_2" localSheetId="3">Deviation!#REF!</definedName>
    <definedName name="results_Gram0_Sent7_deviations_3" localSheetId="3">Deviation!#REF!</definedName>
    <definedName name="results_Gram0_Sent8_deviations" localSheetId="3">Deviation!$B$1409:$B$1608</definedName>
    <definedName name="results_Gram0_Sent8_deviations_1" localSheetId="3">Deviation!#REF!</definedName>
    <definedName name="results_Gram0_Sent8_deviations_2" localSheetId="3">Deviation!#REF!</definedName>
    <definedName name="results_Gram0_Sent8_deviations_3" localSheetId="3">Deviation!#REF!</definedName>
    <definedName name="results_Gram0_Sent9_deviations" localSheetId="3">Deviation!$B$1609:$B$1808</definedName>
    <definedName name="results_Gram0_Sent9_deviations_1" localSheetId="3">Deviation!#REF!</definedName>
    <definedName name="results_Gram0_Sent9_deviations_2" localSheetId="3">Deviation!#REF!</definedName>
    <definedName name="results_Gram0_Sent9_deviations_3" localSheetId="3">Deviation!#REF!</definedName>
    <definedName name="results_Gram2_Sent1_deviations" localSheetId="3">Deviation!$C$9:$C$208</definedName>
    <definedName name="results_Gram2_Sent1_deviations_1" localSheetId="3">Deviation!$J$9:$J$208</definedName>
    <definedName name="results_Gram2_Sent1_deviations_2" localSheetId="3">Deviation!$Q$9:$Q$208</definedName>
    <definedName name="results_Gram2_Sent10_deviations" localSheetId="3">Deviation!$C$1809:$C$2008</definedName>
    <definedName name="results_Gram2_Sent10_deviations_1" localSheetId="3">Deviation!$J$1809:$J$2008</definedName>
    <definedName name="results_Gram2_Sent10_deviations_2" localSheetId="3">Deviation!$Q$1809:$Q$2008</definedName>
    <definedName name="results_Gram2_Sent2_deviations" localSheetId="3">Deviation!$C$209:$C$408</definedName>
    <definedName name="results_Gram2_Sent2_deviations_1" localSheetId="3">Deviation!$J$209:$J$408</definedName>
    <definedName name="results_Gram2_Sent2_deviations_2" localSheetId="3">Deviation!$Q$209:$Q$408</definedName>
    <definedName name="results_Gram2_Sent3_deviations" localSheetId="3">Deviation!$C$409:$C$608</definedName>
    <definedName name="results_Gram2_Sent3_deviations_1" localSheetId="3">Deviation!$C$609:$C$808</definedName>
    <definedName name="results_Gram2_Sent3_deviations_2" localSheetId="3">Deviation!$J$409:$J$608</definedName>
    <definedName name="results_Gram2_Sent3_deviations_3" localSheetId="3">Deviation!$Q$409:$Q$608</definedName>
    <definedName name="results_Gram2_Sent4_deviations" localSheetId="3">Deviation!$J$609:$J$808</definedName>
    <definedName name="results_Gram2_Sent4_deviations_1" localSheetId="3">Deviation!$Q$609:$Q$808</definedName>
    <definedName name="results_Gram2_Sent5_deviations" localSheetId="3">Deviation!$C$809:$C$1008</definedName>
    <definedName name="results_Gram2_Sent5_deviations_1" localSheetId="3">Deviation!$J$809:$J$1008</definedName>
    <definedName name="results_Gram2_Sent5_deviations_2" localSheetId="3">Deviation!$Q$809:$Q$1008</definedName>
    <definedName name="results_Gram2_Sent6_deviations" localSheetId="3">Deviation!$C$1009:$C$1208</definedName>
    <definedName name="results_Gram2_Sent6_deviations_1" localSheetId="3">Deviation!$J$1009:$J$1208</definedName>
    <definedName name="results_Gram2_Sent6_deviations_2" localSheetId="3">Deviation!$Q$1009:$Q$1208</definedName>
    <definedName name="results_Gram2_Sent7_deviations" localSheetId="3">Deviation!$C$1209:$C$1408</definedName>
    <definedName name="results_Gram2_Sent7_deviations_1" localSheetId="3">Deviation!$J$1209:$J$1408</definedName>
    <definedName name="results_Gram2_Sent7_deviations_2" localSheetId="3">Deviation!$Q$1209:$Q$1408</definedName>
    <definedName name="results_Gram2_Sent8_deviations" localSheetId="3">Deviation!$C$1409:$C$1608</definedName>
    <definedName name="results_Gram2_Sent8_deviations_1" localSheetId="3">Deviation!$J$1409:$J$1608</definedName>
    <definedName name="results_Gram2_Sent8_deviations_2" localSheetId="3">Deviation!$Q$1409:$Q$1608</definedName>
    <definedName name="results_Gram2_Sent9_deviations" localSheetId="3">Deviation!$C$1609:$C$1808</definedName>
    <definedName name="results_Gram2_Sent9_deviations_1" localSheetId="3">Deviation!$J$1609:$J$1808</definedName>
    <definedName name="results_Gram2_Sent9_deviations_2" localSheetId="3">Deviation!$Q$1609:$Q$1808</definedName>
    <definedName name="results_Gram3_Sent1_deviations" localSheetId="3">Deviation!$D$9:$D$208</definedName>
    <definedName name="results_Gram3_Sent1_deviations_1" localSheetId="3">Deviation!$K$9:$K$208</definedName>
    <definedName name="results_Gram3_Sent1_deviations_2" localSheetId="3">Deviation!$R$9:$R$208</definedName>
    <definedName name="results_Gram3_Sent10_deviations" localSheetId="3">Deviation!$K$1809:$K$2008</definedName>
    <definedName name="results_Gram3_Sent10_deviations_1" localSheetId="3">Deviation!$R$1809:$R$2008</definedName>
    <definedName name="results_Gram3_Sent2_deviations" localSheetId="3">Deviation!$D$209:$D$408</definedName>
    <definedName name="results_Gram3_Sent2_deviations_1" localSheetId="3">Deviation!$K$209:$K$408</definedName>
    <definedName name="results_Gram3_Sent2_deviations_2" localSheetId="3">Deviation!$R$209:$R$408</definedName>
    <definedName name="results_Gram3_Sent3_deviations" localSheetId="3">Deviation!$D$409:$D$608</definedName>
    <definedName name="results_Gram3_Sent3_deviations_1" localSheetId="3">Deviation!$K$409:$K$608</definedName>
    <definedName name="results_Gram3_Sent3_deviations_2" localSheetId="3">Deviation!$R$409:$R$608</definedName>
    <definedName name="results_Gram3_Sent4_deviations" localSheetId="3">Deviation!$D$609:$D$808</definedName>
    <definedName name="results_Gram3_Sent4_deviations_1" localSheetId="3">Deviation!$K$609:$K$808</definedName>
    <definedName name="results_Gram3_Sent4_deviations_2" localSheetId="3">Deviation!$R$609:$R$808</definedName>
    <definedName name="results_Gram3_Sent5_deviations" localSheetId="3">Deviation!$D$809:$D$1008</definedName>
    <definedName name="results_Gram3_Sent5_deviations_1" localSheetId="3">Deviation!$K$809:$K$1008</definedName>
    <definedName name="results_Gram3_Sent5_deviations_2" localSheetId="3">Deviation!$R$809:$R$1008</definedName>
    <definedName name="results_Gram3_Sent6_deviations" localSheetId="3">Deviation!$D$1009:$D$1208</definedName>
    <definedName name="results_Gram3_Sent6_deviations_1" localSheetId="3">Deviation!$K$1009:$K$1208</definedName>
    <definedName name="results_Gram3_Sent6_deviations_2" localSheetId="3">Deviation!$R$1009:$R$1208</definedName>
    <definedName name="results_Gram3_Sent7_deviations" localSheetId="3">Deviation!$D$1209:$D$1408</definedName>
    <definedName name="results_Gram3_Sent7_deviations_1" localSheetId="3">Deviation!$K$1209:$K$1408</definedName>
    <definedName name="results_Gram3_Sent7_deviations_2" localSheetId="3">Deviation!$R$1209:$R$1408</definedName>
    <definedName name="results_Gram3_Sent8_deviations" localSheetId="3">Deviation!$D$1409:$D$1608</definedName>
    <definedName name="results_Gram3_Sent8_deviations_1" localSheetId="3">Deviation!$K$1409:$K$1608</definedName>
    <definedName name="results_Gram3_Sent8_deviations_2" localSheetId="3">Deviation!$R$1409:$R$1608</definedName>
    <definedName name="results_Gram3_Sent9_deviations" localSheetId="3">Deviation!$K$1609:$K$1808</definedName>
    <definedName name="results_Gram3_Sent9_deviations_1" localSheetId="3">Deviation!$R$1609:$R$1808</definedName>
    <definedName name="results_Gram4_Sent1_deviations" localSheetId="3">Deviation!$E$9:$E$208</definedName>
    <definedName name="results_Gram4_Sent1_deviations_1" localSheetId="3">Deviation!$L$9:$L$208</definedName>
    <definedName name="results_Gram4_Sent1_deviations_2" localSheetId="3">Deviation!#REF!</definedName>
    <definedName name="results_Gram4_Sent1_deviations_3" localSheetId="3">Deviation!#REF!</definedName>
    <definedName name="results_Gram4_Sent1_deviations_4" localSheetId="3">Deviation!#REF!</definedName>
    <definedName name="results_Gram4_Sent1_deviations_5" localSheetId="3">Deviation!$S$9:$S$208</definedName>
    <definedName name="results_Gram4_Sent10_deviations" localSheetId="3">Deviation!$E$1809:$E$2008</definedName>
    <definedName name="results_Gram4_Sent10_deviations_1" localSheetId="3">Deviation!$D$1809:$D$2008</definedName>
    <definedName name="results_Gram4_Sent10_deviations_2" localSheetId="3">Deviation!$L$1809:$L$2008</definedName>
    <definedName name="results_Gram4_Sent10_deviations_3" localSheetId="3">Deviation!$S$1809:$S$2008</definedName>
    <definedName name="results_Gram4_Sent2_deviations" localSheetId="3">Deviation!$E$209:$E$408</definedName>
    <definedName name="results_Gram4_Sent2_deviations_1" localSheetId="3">Deviation!$L$209:$L$408</definedName>
    <definedName name="results_Gram4_Sent2_deviations_2" localSheetId="3">Deviation!#REF!</definedName>
    <definedName name="results_Gram4_Sent2_deviations_3" localSheetId="3">Deviation!$S$209:$S$408</definedName>
    <definedName name="results_Gram4_Sent3_deviations" localSheetId="3">Deviation!$E$409:$E$608</definedName>
    <definedName name="results_Gram4_Sent3_deviations_1" localSheetId="3">Deviation!$L$409:$L$608</definedName>
    <definedName name="results_Gram4_Sent3_deviations_2" localSheetId="3">Deviation!#REF!</definedName>
    <definedName name="results_Gram4_Sent3_deviations_3" localSheetId="3">Deviation!$S$409:$S$608</definedName>
    <definedName name="results_Gram4_Sent4_deviations" localSheetId="3">Deviation!$E$609:$E$808</definedName>
    <definedName name="results_Gram4_Sent4_deviations_1" localSheetId="3">Deviation!$L$609:$L$808</definedName>
    <definedName name="results_Gram4_Sent4_deviations_2" localSheetId="3">Deviation!#REF!</definedName>
    <definedName name="results_Gram4_Sent4_deviations_3" localSheetId="3">Deviation!$S$609:$S$808</definedName>
    <definedName name="results_Gram4_Sent5_deviations" localSheetId="3">Deviation!$E$809:$E$1008</definedName>
    <definedName name="results_Gram4_Sent5_deviations_1" localSheetId="3">Deviation!$L$809:$L$1008</definedName>
    <definedName name="results_Gram4_Sent5_deviations_2" localSheetId="3">Deviation!#REF!</definedName>
    <definedName name="results_Gram4_Sent5_deviations_3" localSheetId="3">Deviation!$S$809:$S$1008</definedName>
    <definedName name="results_Gram4_Sent6_deviations" localSheetId="3">Deviation!$E$1009:$E$1208</definedName>
    <definedName name="results_Gram4_Sent6_deviations_1" localSheetId="3">Deviation!$L$1009:$L$1208</definedName>
    <definedName name="results_Gram4_Sent6_deviations_2" localSheetId="3">Deviation!#REF!</definedName>
    <definedName name="results_Gram4_Sent6_deviations_3" localSheetId="3">Deviation!$S$1009:$S$1208</definedName>
    <definedName name="results_Gram4_Sent7_deviations" localSheetId="3">Deviation!$L$1209:$L$1408</definedName>
    <definedName name="results_Gram4_Sent7_deviations_1" localSheetId="3">Deviation!#REF!</definedName>
    <definedName name="results_Gram4_Sent7_deviations_2" localSheetId="3">Deviation!$S$1209:$S$1408</definedName>
    <definedName name="results_Gram4_Sent8_deviations" localSheetId="3">Deviation!$E$1409:$E$1608</definedName>
    <definedName name="results_Gram4_Sent8_deviations_1" localSheetId="3">Deviation!$L$1409:$L$1608</definedName>
    <definedName name="results_Gram4_Sent8_deviations_2" localSheetId="3">Deviation!#REF!</definedName>
    <definedName name="results_Gram4_Sent8_deviations_3" localSheetId="3">Deviation!#REF!</definedName>
    <definedName name="results_Gram4_Sent8_deviations_4" localSheetId="3">Deviation!$S$1409:$S$1608</definedName>
    <definedName name="results_Gram4_Sent9_deviations" localSheetId="3">Deviation!$E$1609:$E$1808</definedName>
    <definedName name="results_Gram4_Sent9_deviations_1" localSheetId="3">Deviation!$L$1609:$L$1808</definedName>
    <definedName name="results_Gram4_Sent9_deviations_2" localSheetId="3">Deviation!$S$1609:$S$1808</definedName>
    <definedName name="results_Gram5_Sent1_deviations" localSheetId="3">Deviation!$F$9:$F$208</definedName>
    <definedName name="results_Gram5_Sent1_deviations_1" localSheetId="3">Deviation!$M$9:$M$208</definedName>
    <definedName name="results_Gram5_Sent1_deviations_2" localSheetId="3">Deviation!$T$9:$T$208</definedName>
    <definedName name="results_Gram5_Sent10_deviations" localSheetId="3">Deviation!$F$1809:$F$2008</definedName>
    <definedName name="results_Gram5_Sent10_deviations_1" localSheetId="3">Deviation!$M$1809:$M$2008</definedName>
    <definedName name="results_Gram5_Sent10_deviations_2" localSheetId="3">Deviation!$T$1809:$T$2008</definedName>
    <definedName name="results_Gram5_Sent2_deviations" localSheetId="3">Deviation!$F$209:$F$408</definedName>
    <definedName name="results_Gram5_Sent2_deviations_1" localSheetId="3">Deviation!$M$209:$M$408</definedName>
    <definedName name="results_Gram5_Sent2_deviations_2" localSheetId="3">Deviation!$T$209:$T$408</definedName>
    <definedName name="results_Gram5_Sent3_deviations" localSheetId="3">Deviation!$F$409:$F$608</definedName>
    <definedName name="results_Gram5_Sent3_deviations_1" localSheetId="3">Deviation!$M$409:$M$608</definedName>
    <definedName name="results_Gram5_Sent3_deviations_2" localSheetId="3">Deviation!$T$409:$T$608</definedName>
    <definedName name="results_Gram5_Sent4_deviations" localSheetId="3">Deviation!$F$609:$F$808</definedName>
    <definedName name="results_Gram5_Sent4_deviations_1" localSheetId="3">Deviation!$M$609:$M$808</definedName>
    <definedName name="results_Gram5_Sent4_deviations_2" localSheetId="3">Deviation!$T$609:$T$808</definedName>
    <definedName name="results_Gram5_Sent5_deviations" localSheetId="3">Deviation!$F$809:$F$1008</definedName>
    <definedName name="results_Gram5_Sent5_deviations_1" localSheetId="3">Deviation!$M$809:$M$1008</definedName>
    <definedName name="results_Gram5_Sent5_deviations_2" localSheetId="3">Deviation!$T$809:$T$1008</definedName>
    <definedName name="results_Gram5_Sent6_deviations" localSheetId="3">Deviation!$F$1009:$F$1208</definedName>
    <definedName name="results_Gram5_Sent6_deviations_1" localSheetId="3">Deviation!$M$1009:$M$1208</definedName>
    <definedName name="results_Gram5_Sent6_deviations_2" localSheetId="3">Deviation!$T$1009:$T$1208</definedName>
    <definedName name="results_Gram5_Sent7_deviations" localSheetId="3">Deviation!$F$1209:$F$1408</definedName>
    <definedName name="results_Gram5_Sent7_deviations_1" localSheetId="3">Deviation!$E$1209:$E$1408</definedName>
    <definedName name="results_Gram5_Sent7_deviations_2" localSheetId="3">Deviation!$M$1209:$M$1408</definedName>
    <definedName name="results_Gram5_Sent7_deviations_3" localSheetId="3">Deviation!$T$1209:$T$1408</definedName>
    <definedName name="results_Gram5_Sent8_deviations" localSheetId="3">Deviation!$F$1409:$F$1608</definedName>
    <definedName name="results_Gram5_Sent8_deviations_1" localSheetId="3">Deviation!$M$1409:$M$1608</definedName>
    <definedName name="results_Gram5_Sent8_deviations_2" localSheetId="3">Deviation!$T$1409:$T$1608</definedName>
    <definedName name="results_Gram5_Sent9_deviations" localSheetId="3">Deviation!$F$1609:$F$1808</definedName>
    <definedName name="results_Gram5_Sent9_deviations_1" localSheetId="3">Deviation!$D$1609:$D$1808</definedName>
    <definedName name="results_Gram5_Sent9_deviations_2" localSheetId="3">Deviation!$M$1609:$M$1808</definedName>
    <definedName name="results_Gram5_Sent9_deviations_3" localSheetId="3">Deviation!$T$1609:$T$1808</definedName>
    <definedName name="results_Gram6_Sent1_deviations" localSheetId="3">Deviation!$G$9:$G$208</definedName>
    <definedName name="results_Gram6_Sent1_deviations_1" localSheetId="3">Deviation!$N$9:$N$208</definedName>
    <definedName name="results_Gram6_Sent1_deviations_2" localSheetId="3">Deviation!$U$9:$U$208</definedName>
    <definedName name="results_Gram6_Sent10_deviations" localSheetId="3">Deviation!$G$1809:$G$2008</definedName>
    <definedName name="results_Gram6_Sent10_deviations_1" localSheetId="3">Deviation!$N$1809:$N$2008</definedName>
    <definedName name="results_Gram6_Sent10_deviations_2" localSheetId="3">Deviation!$U$1809:$U$2008</definedName>
    <definedName name="results_Gram6_Sent2_deviations" localSheetId="3">Deviation!$G$209:$G$408</definedName>
    <definedName name="results_Gram6_Sent2_deviations_1" localSheetId="3">Deviation!$N$209:$N$408</definedName>
    <definedName name="results_Gram6_Sent2_deviations_2" localSheetId="3">Deviation!$U$209:$U$408</definedName>
    <definedName name="results_Gram6_Sent3_deviations" localSheetId="3">Deviation!$G$409:$G$608</definedName>
    <definedName name="results_Gram6_Sent3_deviations_1" localSheetId="3">Deviation!$N$409:$N$608</definedName>
    <definedName name="results_Gram6_Sent3_deviations_2" localSheetId="3">Deviation!$U$409:$U$608</definedName>
    <definedName name="results_Gram6_Sent4_deviations" localSheetId="3">Deviation!$G$609:$G$808</definedName>
    <definedName name="results_Gram6_Sent4_deviations_1" localSheetId="3">Deviation!$N$609:$N$808</definedName>
    <definedName name="results_Gram6_Sent4_deviations_2" localSheetId="3">Deviation!$U$609:$U$808</definedName>
    <definedName name="results_Gram6_Sent5_deviations" localSheetId="3">Deviation!$G$809:$G$1008</definedName>
    <definedName name="results_Gram6_Sent5_deviations_1" localSheetId="3">Deviation!$N$809:$N$1008</definedName>
    <definedName name="results_Gram6_Sent5_deviations_2" localSheetId="3">Deviation!$U$809:$U$1008</definedName>
    <definedName name="results_Gram6_Sent6_deviations" localSheetId="3">Deviation!$G$1009:$G$1208</definedName>
    <definedName name="results_Gram6_Sent6_deviations_1" localSheetId="3">Deviation!$N$1009:$N$1208</definedName>
    <definedName name="results_Gram6_Sent6_deviations_2" localSheetId="3">Deviation!$U$1009:$U$1208</definedName>
    <definedName name="results_Gram6_Sent7_deviations" localSheetId="3">Deviation!$G$1209:$G$1408</definedName>
    <definedName name="results_Gram6_Sent7_deviations_1" localSheetId="3">Deviation!$N$1209:$N$1408</definedName>
    <definedName name="results_Gram6_Sent7_deviations_2" localSheetId="3">Deviation!$U$1209:$U$1408</definedName>
    <definedName name="results_Gram6_Sent8_deviations" localSheetId="3">Deviation!$G$1409:$G$1608</definedName>
    <definedName name="results_Gram6_Sent8_deviations_1" localSheetId="3">Deviation!$N$1409:$N$1608</definedName>
    <definedName name="results_Gram6_Sent8_deviations_2" localSheetId="3">Deviation!$U$1409:$U$1608</definedName>
    <definedName name="results_Gram6_Sent9_deviations" localSheetId="3">Deviation!$G$1609:$G$1808</definedName>
    <definedName name="results_Gram6_Sent9_deviations_1" localSheetId="3">Deviation!$N$1609:$N$1808</definedName>
    <definedName name="results_Gram6_Sent9_deviations_2" localSheetId="3">Deviation!$U$1609:$U$1808</definedName>
    <definedName name="results_Gram7_Sent1_deviations" localSheetId="3">Deviation!$H$9:$H$208</definedName>
    <definedName name="results_Gram7_Sent1_deviations_1" localSheetId="3">Deviation!$O$9:$O$208</definedName>
    <definedName name="results_Gram7_Sent1_deviations_2" localSheetId="3">Deviation!$V$9:$V$208</definedName>
    <definedName name="results_Gram7_Sent10_deviations" localSheetId="3">Deviation!$H$1809:$H$2008</definedName>
    <definedName name="results_Gram7_Sent10_deviations_1" localSheetId="3">Deviation!$O$1809:$O$2008</definedName>
    <definedName name="results_Gram7_Sent10_deviations_2" localSheetId="3">Deviation!$V$1809:$V$2008</definedName>
    <definedName name="results_Gram7_Sent2_deviations" localSheetId="3">Deviation!$H$209:$H$408</definedName>
    <definedName name="results_Gram7_Sent2_deviations_1" localSheetId="3">Deviation!$O$209:$O$408</definedName>
    <definedName name="results_Gram7_Sent2_deviations_2" localSheetId="3">Deviation!$V$209:$V$408</definedName>
    <definedName name="results_Gram7_Sent3_deviations" localSheetId="3">Deviation!$H$409:$H$608</definedName>
    <definedName name="results_Gram7_Sent3_deviations_1" localSheetId="3">Deviation!$O$409:$O$608</definedName>
    <definedName name="results_Gram7_Sent3_deviations_2" localSheetId="3">Deviation!$V$409:$V$608</definedName>
    <definedName name="results_Gram7_Sent4_deviations" localSheetId="3">Deviation!$H$609:$H$808</definedName>
    <definedName name="results_Gram7_Sent4_deviations_1" localSheetId="3">Deviation!$O$609:$O$808</definedName>
    <definedName name="results_Gram7_Sent4_deviations_2" localSheetId="3">Deviation!$V$609:$V$808</definedName>
    <definedName name="results_Gram7_Sent5_deviations" localSheetId="3">Deviation!$H$809:$H$1008</definedName>
    <definedName name="results_Gram7_Sent5_deviations_1" localSheetId="3">Deviation!$O$809:$O$1008</definedName>
    <definedName name="results_Gram7_Sent5_deviations_2" localSheetId="3">Deviation!$V$809:$V$1008</definedName>
    <definedName name="results_Gram7_Sent6_deviations" localSheetId="3">Deviation!$H$1009:$H$1208</definedName>
    <definedName name="results_Gram7_Sent6_deviations_1" localSheetId="3">Deviation!$O$1009:$O$1208</definedName>
    <definedName name="results_Gram7_Sent6_deviations_2" localSheetId="3">Deviation!$V$1009:$V$1208</definedName>
    <definedName name="results_Gram7_Sent7_deviations" localSheetId="3">Deviation!$H$1209:$H$1408</definedName>
    <definedName name="results_Gram7_Sent7_deviations_1" localSheetId="3">Deviation!$O$1209:$O$1408</definedName>
    <definedName name="results_Gram7_Sent7_deviations_2" localSheetId="3">Deviation!$V$1209:$V$1408</definedName>
    <definedName name="results_Gram7_Sent8_deviations" localSheetId="3">Deviation!$H$1409:$H$1608</definedName>
    <definedName name="results_Gram7_Sent8_deviations_1" localSheetId="3">Deviation!$O$1409:$O$1608</definedName>
    <definedName name="results_Gram7_Sent8_deviations_2" localSheetId="3">Deviation!$V$1409:$V$1608</definedName>
    <definedName name="results_Gram7_Sent9_deviations" localSheetId="3">Deviation!$H$1609:$H$1808</definedName>
    <definedName name="results_Gram7_Sent9_deviations_1" localSheetId="3">Deviation!$O$1609:$O$1808</definedName>
    <definedName name="results_Gram7_Sent9_deviations_2" localSheetId="3">Deviation!$V$1609:$V$1808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2" l="1"/>
  <c r="K5" i="2"/>
  <c r="B3" i="1"/>
  <c r="Y2" i="1"/>
  <c r="Z2" i="1"/>
  <c r="AA2" i="1"/>
  <c r="AB2" i="1"/>
  <c r="AC2" i="1"/>
  <c r="AD2" i="1"/>
  <c r="J5" i="2"/>
  <c r="J3" i="2"/>
  <c r="K3" i="2"/>
  <c r="L3" i="2"/>
  <c r="M3" i="2"/>
  <c r="N3" i="2"/>
  <c r="O3" i="2"/>
  <c r="O2" i="2"/>
  <c r="O16" i="2"/>
  <c r="Q5" i="2"/>
  <c r="C3" i="1"/>
  <c r="C8" i="1"/>
  <c r="D3" i="1"/>
  <c r="D8" i="1"/>
  <c r="E3" i="1"/>
  <c r="E8" i="1"/>
  <c r="F3" i="1"/>
  <c r="F8" i="1"/>
  <c r="G3" i="1"/>
  <c r="G8" i="1"/>
  <c r="H3" i="1"/>
  <c r="H8" i="1"/>
  <c r="J3" i="1"/>
  <c r="J8" i="1"/>
  <c r="K3" i="1"/>
  <c r="K8" i="1"/>
  <c r="L3" i="1"/>
  <c r="L8" i="1"/>
  <c r="M3" i="1"/>
  <c r="M8" i="1"/>
  <c r="N3" i="1"/>
  <c r="N8" i="1"/>
  <c r="O3" i="1"/>
  <c r="O8" i="1"/>
  <c r="Q3" i="1"/>
  <c r="Q8" i="1"/>
  <c r="R3" i="1"/>
  <c r="R8" i="1"/>
  <c r="S3" i="1"/>
  <c r="S8" i="1"/>
  <c r="T3" i="1"/>
  <c r="T8" i="1"/>
  <c r="U3" i="1"/>
  <c r="U8" i="1"/>
  <c r="V3" i="1"/>
  <c r="V8" i="1"/>
  <c r="B8" i="1"/>
  <c r="C5" i="2"/>
  <c r="D5" i="2"/>
  <c r="B2" i="2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B7" i="1"/>
  <c r="S6" i="1"/>
  <c r="R5" i="2"/>
  <c r="S5" i="2"/>
  <c r="T6" i="1"/>
  <c r="T5" i="2"/>
  <c r="U6" i="1"/>
  <c r="V6" i="1"/>
  <c r="U5" i="2"/>
  <c r="V5" i="2"/>
  <c r="V3" i="2"/>
  <c r="V4" i="2"/>
  <c r="U3" i="2"/>
  <c r="U4" i="2"/>
  <c r="T3" i="2"/>
  <c r="T4" i="2"/>
  <c r="S3" i="2"/>
  <c r="S4" i="2"/>
  <c r="R3" i="2"/>
  <c r="R4" i="2"/>
  <c r="Q3" i="2"/>
  <c r="Q4" i="2"/>
  <c r="V2" i="2"/>
  <c r="U2" i="2"/>
  <c r="T2" i="2"/>
  <c r="S2" i="2"/>
  <c r="R2" i="2"/>
  <c r="Q2" i="2"/>
  <c r="R6" i="1"/>
  <c r="Q6" i="1"/>
  <c r="V4" i="1"/>
  <c r="V5" i="1"/>
  <c r="U4" i="1"/>
  <c r="U5" i="1"/>
  <c r="T4" i="1"/>
  <c r="T5" i="1"/>
  <c r="S4" i="1"/>
  <c r="S5" i="1"/>
  <c r="R4" i="1"/>
  <c r="R5" i="1"/>
  <c r="Q4" i="1"/>
  <c r="Q5" i="1"/>
  <c r="K6" i="1"/>
  <c r="L6" i="1"/>
  <c r="L5" i="2"/>
  <c r="M6" i="1"/>
  <c r="M5" i="2"/>
  <c r="N6" i="1"/>
  <c r="O6" i="1"/>
  <c r="N5" i="2"/>
  <c r="J6" i="1"/>
  <c r="J4" i="1"/>
  <c r="J5" i="1"/>
  <c r="K4" i="1"/>
  <c r="K5" i="1"/>
  <c r="L4" i="1"/>
  <c r="L5" i="1"/>
  <c r="M4" i="1"/>
  <c r="M5" i="1"/>
  <c r="N4" i="1"/>
  <c r="N5" i="1"/>
  <c r="O4" i="1"/>
  <c r="O5" i="1"/>
  <c r="O5" i="2"/>
  <c r="E6" i="1"/>
  <c r="F6" i="1"/>
  <c r="H6" i="1"/>
  <c r="G6" i="1"/>
  <c r="G4" i="1"/>
  <c r="G5" i="1"/>
  <c r="H4" i="1"/>
  <c r="H5" i="1"/>
  <c r="H5" i="2"/>
  <c r="B6" i="1"/>
  <c r="B4" i="1"/>
  <c r="B5" i="1"/>
  <c r="C6" i="1"/>
  <c r="D6" i="1"/>
  <c r="C4" i="1"/>
  <c r="C5" i="1"/>
  <c r="D4" i="1"/>
  <c r="D5" i="1"/>
  <c r="E4" i="1"/>
  <c r="E5" i="1"/>
  <c r="B5" i="2"/>
  <c r="B3" i="2"/>
  <c r="B4" i="2"/>
  <c r="F4" i="1"/>
  <c r="F5" i="1"/>
  <c r="G5" i="2"/>
  <c r="C2" i="2"/>
  <c r="D3" i="2"/>
  <c r="E3" i="2"/>
  <c r="F3" i="2"/>
  <c r="G3" i="2"/>
  <c r="H3" i="2"/>
  <c r="D4" i="2"/>
  <c r="E4" i="2"/>
  <c r="F4" i="2"/>
  <c r="G4" i="2"/>
  <c r="H4" i="2"/>
  <c r="J4" i="2"/>
  <c r="K4" i="2"/>
  <c r="L4" i="2"/>
  <c r="M4" i="2"/>
  <c r="N4" i="2"/>
  <c r="O4" i="2"/>
  <c r="E5" i="2"/>
  <c r="F5" i="2"/>
  <c r="C3" i="2"/>
  <c r="C4" i="2"/>
  <c r="J2" i="2"/>
  <c r="K2" i="2"/>
  <c r="L2" i="2"/>
  <c r="M2" i="2"/>
  <c r="N2" i="2"/>
  <c r="D2" i="2"/>
  <c r="E2" i="2"/>
  <c r="F2" i="2"/>
  <c r="G2" i="2"/>
  <c r="H2" i="2"/>
</calcChain>
</file>

<file path=xl/connections.xml><?xml version="1.0" encoding="utf-8"?>
<connections xmlns="http://schemas.openxmlformats.org/spreadsheetml/2006/main">
  <connection id="1" name="L0_results_Gram0_Sent1.txt" type="6" refreshedVersion="0" background="1" saveData="1">
    <textPr fileType="mac" sourceFile="Macintosh HD:Users:matthewkelly:Documents:Fortran:Gram Accuracy:Best:L0_results_Gram0_Sent1.txt" delimited="0">
      <textFields count="3">
        <textField/>
        <textField position="12"/>
        <textField position="24"/>
      </textFields>
    </textPr>
  </connection>
  <connection id="2" name="results_Gram0_Sent1_deviations.txt" type="6" refreshedVersion="0" background="1" saveData="1">
    <textPr fileType="mac" sourceFile="Macintosh HD:Users:matthewkelly:Documents:Fortran:Gram Deviance:results_Gram0_Sent1_deviations.txt">
      <textFields>
        <textField/>
      </textFields>
    </textPr>
  </connection>
  <connection id="3" name="results_Gram0_Sent1_deviations.txt1" type="6" refreshedVersion="0" background="1" saveData="1">
    <textPr fileType="mac" sourceFile="Macintosh HD:Users:matthewkelly:Documents:Fortran:Gram Deviance:Weighted:results_Gram0_Sent1_deviations.txt">
      <textFields>
        <textField/>
      </textFields>
    </textPr>
  </connection>
  <connection id="4" name="results_Gram0_Sent1_deviations.txt2" type="6" refreshedVersion="0" background="1" saveData="1">
    <textPr fileType="mac" sourceFile="Macintosh HD:Users:matthewkelly:Documents:Fortran:Gram Deviance:Weighted:results_Gram0_Sent1_deviations.txt">
      <textFields>
        <textField/>
      </textFields>
    </textPr>
  </connection>
  <connection id="5" name="results_Gram0_Sent1_deviations.txt3" type="6" refreshedVersion="0" background="1" saveData="1">
    <textPr fileType="mac" sourceFile="Macintosh HD:Users:matthewkelly:Documents:Fortran:Gram Deviance:Weighted:results_Gram0_Sent1_deviations.txt">
      <textFields>
        <textField/>
      </textFields>
    </textPr>
  </connection>
  <connection id="6" name="results_Gram0_Sent1_deviations.txt4" type="6" refreshedVersion="0" background="1" saveData="1">
    <textPr fileType="mac" sourceFile="Macintosh HD:Users:matthewkelly:Documents:Fortran:Gram Deviance:Best:results_Gram0_Sent1_deviations.txt">
      <textFields>
        <textField/>
      </textFields>
    </textPr>
  </connection>
  <connection id="7" name="results_Gram0_Sent10_deviations.txt" type="6" refreshedVersion="0" background="1" saveData="1">
    <textPr fileType="mac" sourceFile="Macintosh HD:Users:matthewkelly:Documents:Fortran:Gram Deviance:results_Gram0_Sent10_deviations.txt">
      <textFields>
        <textField/>
      </textFields>
    </textPr>
  </connection>
  <connection id="8" name="results_Gram0_Sent10_deviations.txt1" type="6" refreshedVersion="0" background="1" saveData="1">
    <textPr fileType="mac" sourceFile="Macintosh HD:Users:matthewkelly:Documents:Fortran:Gram Deviance:Weighted:results_Gram0_Sent10_deviations.txt">
      <textFields>
        <textField/>
      </textFields>
    </textPr>
  </connection>
  <connection id="9" name="results_Gram0_Sent10_deviations.txt2" type="6" refreshedVersion="0" background="1" saveData="1">
    <textPr fileType="mac" sourceFile="Macintosh HD:Users:matthewkelly:Documents:Fortran:Gram Deviance:Weighted:results_Gram0_Sent10_deviations.txt">
      <textFields>
        <textField/>
      </textFields>
    </textPr>
  </connection>
  <connection id="10" name="results_Gram0_Sent10_deviations.txt3" type="6" refreshedVersion="0" background="1" saveData="1">
    <textPr fileType="mac" sourceFile="Macintosh HD:Users:matthewkelly:Documents:Fortran:Gram Deviance:Best:results_Gram0_Sent10_deviations.txt">
      <textFields>
        <textField/>
      </textFields>
    </textPr>
  </connection>
  <connection id="11" name="results_Gram0_Sent2_deviations.txt" type="6" refreshedVersion="0" background="1" saveData="1">
    <textPr fileType="mac" sourceFile="Macintosh HD:Users:matthewkelly:Documents:Fortran:Gram Deviance:results_Gram0_Sent2_deviations.txt">
      <textFields>
        <textField/>
      </textFields>
    </textPr>
  </connection>
  <connection id="12" name="results_Gram0_Sent2_deviations.txt1" type="6" refreshedVersion="0" background="1" saveData="1">
    <textPr fileType="mac" sourceFile="Macintosh HD:Users:matthewkelly:Documents:Fortran:Gram Deviance:Weighted:results_Gram0_Sent2_deviations.txt">
      <textFields>
        <textField/>
      </textFields>
    </textPr>
  </connection>
  <connection id="13" name="results_Gram0_Sent2_deviations.txt2" type="6" refreshedVersion="0" background="1" saveData="1">
    <textPr fileType="mac" sourceFile="Macintosh HD:Users:matthewkelly:Documents:Fortran:Gram Deviance:Weighted:results_Gram0_Sent2_deviations.txt">
      <textFields>
        <textField/>
      </textFields>
    </textPr>
  </connection>
  <connection id="14" name="results_Gram0_Sent2_deviations.txt3" type="6" refreshedVersion="0" background="1" saveData="1">
    <textPr fileType="mac" sourceFile="Macintosh HD:Users:matthewkelly:Documents:Fortran:Gram Deviance:Best:results_Gram0_Sent2_deviations.txt">
      <textFields>
        <textField/>
      </textFields>
    </textPr>
  </connection>
  <connection id="15" name="results_Gram0_Sent3_deviations.txt" type="6" refreshedVersion="0" background="1" saveData="1">
    <textPr fileType="mac" sourceFile="Macintosh HD:Users:matthewkelly:Documents:Fortran:Gram Deviance:results_Gram0_Sent3_deviations.txt">
      <textFields>
        <textField/>
      </textFields>
    </textPr>
  </connection>
  <connection id="16" name="results_Gram0_Sent3_deviations.txt1" type="6" refreshedVersion="0" background="1" saveData="1">
    <textPr fileType="mac" sourceFile="Macintosh HD:Users:matthewkelly:Documents:Fortran:Gram Deviance:Weighted:results_Gram0_Sent3_deviations.txt">
      <textFields>
        <textField/>
      </textFields>
    </textPr>
  </connection>
  <connection id="17" name="results_Gram0_Sent3_deviations.txt2" type="6" refreshedVersion="0" background="1" saveData="1">
    <textPr fileType="mac" sourceFile="Macintosh HD:Users:matthewkelly:Documents:Fortran:Gram Deviance:Weighted:results_Gram0_Sent3_deviations.txt">
      <textFields>
        <textField/>
      </textFields>
    </textPr>
  </connection>
  <connection id="18" name="results_Gram0_Sent3_deviations.txt3" type="6" refreshedVersion="0" background="1" saveData="1">
    <textPr fileType="mac" sourceFile="Macintosh HD:Users:matthewkelly:Documents:Fortran:Gram Deviance:Best:results_Gram0_Sent3_deviations.txt">
      <textFields>
        <textField/>
      </textFields>
    </textPr>
  </connection>
  <connection id="19" name="results_Gram0_Sent4_deviations.txt" type="6" refreshedVersion="0" background="1" saveData="1">
    <textPr fileType="mac" sourceFile="Macintosh HD:Users:matthewkelly:Documents:Fortran:Gram Deviance:results_Gram0_Sent4_deviations.txt">
      <textFields>
        <textField/>
      </textFields>
    </textPr>
  </connection>
  <connection id="20" name="results_Gram0_Sent4_deviations.txt1" type="6" refreshedVersion="0" background="1" saveData="1">
    <textPr fileType="mac" sourceFile="Macintosh HD:Users:matthewkelly:Documents:Fortran:Gram Deviance:Weighted:results_Gram0_Sent4_deviations.txt">
      <textFields>
        <textField/>
      </textFields>
    </textPr>
  </connection>
  <connection id="21" name="results_Gram0_Sent4_deviations.txt2" type="6" refreshedVersion="0" background="1" saveData="1">
    <textPr fileType="mac" sourceFile="Macintosh HD:Users:matthewkelly:Documents:Fortran:Gram Deviance:Weighted:results_Gram0_Sent4_deviations.txt">
      <textFields>
        <textField/>
      </textFields>
    </textPr>
  </connection>
  <connection id="22" name="results_Gram0_Sent4_deviations.txt3" type="6" refreshedVersion="0" background="1" saveData="1">
    <textPr fileType="mac" sourceFile="Macintosh HD:Users:matthewkelly:Documents:Fortran:Gram Deviance:Best:results_Gram0_Sent4_deviations.txt">
      <textFields>
        <textField/>
      </textFields>
    </textPr>
  </connection>
  <connection id="23" name="results_Gram0_Sent5_deviations.txt" type="6" refreshedVersion="0" background="1" saveData="1">
    <textPr fileType="mac" sourceFile="Macintosh HD:Users:matthewkelly:Documents:Fortran:Gram Deviance:results_Gram0_Sent5_deviations.txt">
      <textFields>
        <textField/>
      </textFields>
    </textPr>
  </connection>
  <connection id="24" name="results_Gram0_Sent5_deviations.txt1" type="6" refreshedVersion="0" background="1" saveData="1">
    <textPr fileType="mac" sourceFile="Macintosh HD:Users:matthewkelly:Documents:Fortran:Gram Deviance:Weighted:results_Gram0_Sent5_deviations.txt">
      <textFields>
        <textField/>
      </textFields>
    </textPr>
  </connection>
  <connection id="25" name="results_Gram0_Sent5_deviations.txt2" type="6" refreshedVersion="0" background="1" saveData="1">
    <textPr fileType="mac" sourceFile="Macintosh HD:Users:matthewkelly:Documents:Fortran:Gram Deviance:Weighted:results_Gram0_Sent5_deviations.txt">
      <textFields>
        <textField/>
      </textFields>
    </textPr>
  </connection>
  <connection id="26" name="results_Gram0_Sent5_deviations.txt3" type="6" refreshedVersion="0" background="1" saveData="1">
    <textPr fileType="mac" sourceFile="Macintosh HD:Users:matthewkelly:Documents:Fortran:Gram Deviance:Best:results_Gram0_Sent5_deviations.txt">
      <textFields>
        <textField/>
      </textFields>
    </textPr>
  </connection>
  <connection id="27" name="results_Gram0_Sent6_deviations.txt" type="6" refreshedVersion="0" background="1" saveData="1">
    <textPr fileType="mac" sourceFile="Macintosh HD:Users:matthewkelly:Documents:Fortran:Gram Deviance:results_Gram0_Sent6_deviations.txt">
      <textFields>
        <textField/>
      </textFields>
    </textPr>
  </connection>
  <connection id="28" name="results_Gram0_Sent6_deviations.txt1" type="6" refreshedVersion="0" background="1" saveData="1">
    <textPr fileType="mac" sourceFile="Macintosh HD:Users:matthewkelly:Documents:Fortran:Gram Deviance:Weighted:results_Gram0_Sent6_deviations.txt">
      <textFields>
        <textField/>
      </textFields>
    </textPr>
  </connection>
  <connection id="29" name="results_Gram0_Sent6_deviations.txt2" type="6" refreshedVersion="0" background="1" saveData="1">
    <textPr fileType="mac" sourceFile="Macintosh HD:Users:matthewkelly:Documents:Fortran:Gram Deviance:Weighted:results_Gram0_Sent6_deviations.txt">
      <textFields>
        <textField/>
      </textFields>
    </textPr>
  </connection>
  <connection id="30" name="results_Gram0_Sent6_deviations.txt3" type="6" refreshedVersion="0" background="1" saveData="1">
    <textPr fileType="mac" sourceFile="Macintosh HD:Users:matthewkelly:Documents:Fortran:Gram Deviance:Best:results_Gram0_Sent6_deviations.txt">
      <textFields>
        <textField/>
      </textFields>
    </textPr>
  </connection>
  <connection id="31" name="results_Gram0_Sent7_deviations.txt" type="6" refreshedVersion="0" background="1" saveData="1">
    <textPr fileType="mac" sourceFile="Macintosh HD:Users:matthewkelly:Documents:Fortran:Gram Deviance:results_Gram0_Sent7_deviations.txt">
      <textFields>
        <textField/>
      </textFields>
    </textPr>
  </connection>
  <connection id="32" name="results_Gram0_Sent7_deviations.txt1" type="6" refreshedVersion="0" background="1" saveData="1">
    <textPr fileType="mac" sourceFile="Macintosh HD:Users:matthewkelly:Documents:Fortran:Gram Deviance:Weighted:results_Gram0_Sent7_deviations.txt">
      <textFields>
        <textField/>
      </textFields>
    </textPr>
  </connection>
  <connection id="33" name="results_Gram0_Sent7_deviations.txt2" type="6" refreshedVersion="0" background="1" saveData="1">
    <textPr fileType="mac" sourceFile="Macintosh HD:Users:matthewkelly:Documents:Fortran:Gram Deviance:Weighted:results_Gram0_Sent7_deviations.txt">
      <textFields>
        <textField/>
      </textFields>
    </textPr>
  </connection>
  <connection id="34" name="results_Gram0_Sent7_deviations.txt3" type="6" refreshedVersion="0" background="1" saveData="1">
    <textPr fileType="mac" sourceFile="Macintosh HD:Users:matthewkelly:Documents:Fortran:Gram Deviance:Best:results_Gram0_Sent7_deviations.txt">
      <textFields>
        <textField/>
      </textFields>
    </textPr>
  </connection>
  <connection id="35" name="results_Gram0_Sent8_deviations.txt" type="6" refreshedVersion="0" background="1" saveData="1">
    <textPr fileType="mac" sourceFile="Macintosh HD:Users:matthewkelly:Documents:Fortran:Gram Deviance:results_Gram0_Sent8_deviations.txt">
      <textFields>
        <textField/>
      </textFields>
    </textPr>
  </connection>
  <connection id="36" name="results_Gram0_Sent8_deviations.txt1" type="6" refreshedVersion="0" background="1" saveData="1">
    <textPr fileType="mac" sourceFile="Macintosh HD:Users:matthewkelly:Documents:Fortran:Gram Deviance:Weighted:results_Gram0_Sent8_deviations.txt">
      <textFields>
        <textField/>
      </textFields>
    </textPr>
  </connection>
  <connection id="37" name="results_Gram0_Sent8_deviations.txt2" type="6" refreshedVersion="0" background="1" saveData="1">
    <textPr fileType="mac" sourceFile="Macintosh HD:Users:matthewkelly:Documents:Fortran:Gram Deviance:Weighted:results_Gram0_Sent8_deviations.txt">
      <textFields>
        <textField/>
      </textFields>
    </textPr>
  </connection>
  <connection id="38" name="results_Gram0_Sent8_deviations.txt3" type="6" refreshedVersion="0" background="1" saveData="1">
    <textPr fileType="mac" sourceFile="Macintosh HD:Users:matthewkelly:Documents:Fortran:Gram Deviance:Best:results_Gram0_Sent8_deviations.txt">
      <textFields>
        <textField/>
      </textFields>
    </textPr>
  </connection>
  <connection id="39" name="results_Gram0_Sent9_deviations.txt" type="6" refreshedVersion="0" background="1" saveData="1">
    <textPr fileType="mac" sourceFile="Macintosh HD:Users:matthewkelly:Documents:Fortran:Gram Deviance:results_Gram0_Sent9_deviations.txt">
      <textFields>
        <textField/>
      </textFields>
    </textPr>
  </connection>
  <connection id="40" name="results_Gram0_Sent9_deviations.txt1" type="6" refreshedVersion="0" background="1" saveData="1">
    <textPr fileType="mac" sourceFile="Macintosh HD:Users:matthewkelly:Documents:Fortran:Gram Deviance:Weighted:results_Gram0_Sent9_deviations.txt">
      <textFields>
        <textField/>
      </textFields>
    </textPr>
  </connection>
  <connection id="41" name="results_Gram0_Sent9_deviations.txt2" type="6" refreshedVersion="0" background="1" saveData="1">
    <textPr fileType="mac" sourceFile="Macintosh HD:Users:matthewkelly:Documents:Fortran:Gram Deviance:Weighted:results_Gram0_Sent9_deviations.txt">
      <textFields>
        <textField/>
      </textFields>
    </textPr>
  </connection>
  <connection id="42" name="results_Gram0_Sent9_deviations.txt3" type="6" refreshedVersion="0" background="1" saveData="1">
    <textPr fileType="mac" sourceFile="Macintosh HD:Users:matthewkelly:Documents:Fortran:Gram Deviance:Best:results_Gram0_Sent9_deviations.txt">
      <textFields>
        <textField/>
      </textFields>
    </textPr>
  </connection>
  <connection id="43" name="results_Gram2_Sent1_deviations.txt" type="6" refreshedVersion="0" background="1" saveData="1">
    <textPr fileType="mac" sourceFile="Macintosh HD:Users:matthewkelly:Documents:Fortran:Gram Deviance:results_Gram2_Sent1_deviations.txt">
      <textFields>
        <textField/>
      </textFields>
    </textPr>
  </connection>
  <connection id="44" name="results_Gram2_Sent1_deviations.txt1" type="6" refreshedVersion="0" background="1" saveData="1">
    <textPr fileType="mac" sourceFile="Macintosh HD:Users:matthewkelly:Documents:Fortran:Gram Deviance:Level 2:results_Gram2_Sent1_deviations.txt">
      <textFields>
        <textField/>
      </textFields>
    </textPr>
  </connection>
  <connection id="45" name="results_Gram2_Sent1_deviations.txt2" type="6" refreshedVersion="0" background="1" saveData="1">
    <textPr fileType="mac" sourceFile="Macintosh HD:Users:matthewkelly:Documents:Fortran:Gram Deviance:Level 3:results_Gram2_Sent1_deviations.txt">
      <textFields>
        <textField/>
      </textFields>
    </textPr>
  </connection>
  <connection id="46" name="results_Gram2_Sent10_deviations.txt" type="6" refreshedVersion="0" background="1" saveData="1">
    <textPr fileType="mac" sourceFile="Macintosh HD:Users:matthewkelly:Documents:Fortran:Gram Deviance:results_Gram2_Sent10_deviations.txt">
      <textFields>
        <textField/>
      </textFields>
    </textPr>
  </connection>
  <connection id="47" name="results_Gram2_Sent10_deviations.txt1" type="6" refreshedVersion="0" background="1" saveData="1">
    <textPr fileType="mac" sourceFile="Macintosh HD:Users:matthewkelly:Documents:Fortran:Gram Deviance:Level 2:results_Gram2_Sent10_deviations.txt">
      <textFields>
        <textField/>
      </textFields>
    </textPr>
  </connection>
  <connection id="48" name="results_Gram2_Sent10_deviations.txt2" type="6" refreshedVersion="0" background="1" saveData="1">
    <textPr fileType="mac" sourceFile="Macintosh HD:Users:matthewkelly:Documents:Fortran:Gram Deviance:Level 3:results_Gram2_Sent10_deviations.txt">
      <textFields>
        <textField/>
      </textFields>
    </textPr>
  </connection>
  <connection id="49" name="results_Gram2_Sent2_deviations.txt" type="6" refreshedVersion="0" background="1" saveData="1">
    <textPr fileType="mac" sourceFile="Macintosh HD:Users:matthewkelly:Documents:Fortran:Gram Deviance:results_Gram2_Sent2_deviations.txt">
      <textFields>
        <textField/>
      </textFields>
    </textPr>
  </connection>
  <connection id="50" name="results_Gram2_Sent2_deviations.txt1" type="6" refreshedVersion="0" background="1" saveData="1">
    <textPr fileType="mac" sourceFile="Macintosh HD:Users:matthewkelly:Documents:Fortran:Gram Deviance:Level 2:results_Gram2_Sent2_deviations.txt">
      <textFields>
        <textField/>
      </textFields>
    </textPr>
  </connection>
  <connection id="51" name="results_Gram2_Sent2_deviations.txt2" type="6" refreshedVersion="0" background="1" saveData="1">
    <textPr fileType="mac" sourceFile="Macintosh HD:Users:matthewkelly:Documents:Fortran:Gram Deviance:Level 3:results_Gram2_Sent2_deviations.txt">
      <textFields>
        <textField/>
      </textFields>
    </textPr>
  </connection>
  <connection id="52" name="results_Gram2_Sent3_deviations.txt" type="6" refreshedVersion="0" background="1" saveData="1">
    <textPr fileType="mac" sourceFile="Macintosh HD:Users:matthewkelly:Documents:Fortran:Gram Deviance:results_Gram2_Sent3_deviations.txt">
      <textFields>
        <textField/>
      </textFields>
    </textPr>
  </connection>
  <connection id="53" name="results_Gram2_Sent3_deviations.txt1" type="6" refreshedVersion="0" background="1" saveData="1">
    <textPr fileType="mac" sourceFile="Macintosh HD:Users:matthewkelly:Documents:Fortran:Gram Deviance:results_Gram2_Sent3_deviations.txt">
      <textFields>
        <textField/>
      </textFields>
    </textPr>
  </connection>
  <connection id="54" name="results_Gram2_Sent3_deviations.txt2" type="6" refreshedVersion="0" background="1" saveData="1">
    <textPr fileType="mac" sourceFile="Macintosh HD:Users:matthewkelly:Documents:Fortran:Gram Deviance:Level 2:results_Gram2_Sent3_deviations.txt">
      <textFields>
        <textField/>
      </textFields>
    </textPr>
  </connection>
  <connection id="55" name="results_Gram2_Sent3_deviations.txt3" type="6" refreshedVersion="0" background="1" saveData="1">
    <textPr fileType="mac" sourceFile="Macintosh HD:Users:matthewkelly:Documents:Fortran:Gram Deviance:Level 3:results_Gram2_Sent3_deviations.txt">
      <textFields>
        <textField/>
      </textFields>
    </textPr>
  </connection>
  <connection id="56" name="results_Gram2_Sent4_deviations.txt" type="6" refreshedVersion="0" background="1" saveData="1">
    <textPr fileType="mac" sourceFile="Macintosh HD:Users:matthewkelly:Documents:Fortran:Gram Deviance:Level 2:results_Gram2_Sent4_deviations.txt">
      <textFields>
        <textField/>
      </textFields>
    </textPr>
  </connection>
  <connection id="57" name="results_Gram2_Sent4_deviations.txt1" type="6" refreshedVersion="0" background="1" saveData="1">
    <textPr fileType="mac" sourceFile="Macintosh HD:Users:matthewkelly:Documents:Fortran:Gram Deviance:Level 3:results_Gram2_Sent4_deviations.txt">
      <textFields>
        <textField/>
      </textFields>
    </textPr>
  </connection>
  <connection id="58" name="results_Gram2_Sent5_deviations.txt" type="6" refreshedVersion="0" background="1" saveData="1">
    <textPr fileType="mac" sourceFile="Macintosh HD:Users:matthewkelly:Documents:Fortran:Gram Deviance:results_Gram2_Sent5_deviations.txt">
      <textFields>
        <textField/>
      </textFields>
    </textPr>
  </connection>
  <connection id="59" name="results_Gram2_Sent5_deviations.txt1" type="6" refreshedVersion="0" background="1" saveData="1">
    <textPr fileType="mac" sourceFile="Macintosh HD:Users:matthewkelly:Documents:Fortran:Gram Deviance:Level 2:results_Gram2_Sent5_deviations.txt">
      <textFields>
        <textField/>
      </textFields>
    </textPr>
  </connection>
  <connection id="60" name="results_Gram2_Sent5_deviations.txt2" type="6" refreshedVersion="0" background="1" saveData="1">
    <textPr fileType="mac" sourceFile="Macintosh HD:Users:matthewkelly:Documents:Fortran:Gram Deviance:Level 3:results_Gram2_Sent5_deviations.txt">
      <textFields>
        <textField/>
      </textFields>
    </textPr>
  </connection>
  <connection id="61" name="results_Gram2_Sent6_deviations.txt" type="6" refreshedVersion="0" background="1" saveData="1">
    <textPr fileType="mac" sourceFile="Macintosh HD:Users:matthewkelly:Documents:Fortran:Gram Deviance:results_Gram2_Sent6_deviations.txt">
      <textFields>
        <textField/>
      </textFields>
    </textPr>
  </connection>
  <connection id="62" name="results_Gram2_Sent6_deviations.txt1" type="6" refreshedVersion="0" background="1" saveData="1">
    <textPr fileType="mac" sourceFile="Macintosh HD:Users:matthewkelly:Documents:Fortran:Gram Deviance:Level 2:results_Gram2_Sent6_deviations.txt">
      <textFields>
        <textField/>
      </textFields>
    </textPr>
  </connection>
  <connection id="63" name="results_Gram2_Sent6_deviations.txt2" type="6" refreshedVersion="0" background="1" saveData="1">
    <textPr fileType="mac" sourceFile="Macintosh HD:Users:matthewkelly:Documents:Fortran:Gram Deviance:Level 3:results_Gram2_Sent6_deviations.txt">
      <textFields>
        <textField/>
      </textFields>
    </textPr>
  </connection>
  <connection id="64" name="results_Gram2_Sent7_deviations.txt" type="6" refreshedVersion="0" background="1" saveData="1">
    <textPr fileType="mac" sourceFile="Macintosh HD:Users:matthewkelly:Documents:Fortran:Gram Deviance:results_Gram2_Sent7_deviations.txt">
      <textFields>
        <textField/>
      </textFields>
    </textPr>
  </connection>
  <connection id="65" name="results_Gram2_Sent7_deviations.txt1" type="6" refreshedVersion="0" background="1" saveData="1">
    <textPr fileType="mac" sourceFile="Macintosh HD:Users:matthewkelly:Documents:Fortran:Gram Deviance:Level 2:results_Gram2_Sent7_deviations.txt">
      <textFields>
        <textField/>
      </textFields>
    </textPr>
  </connection>
  <connection id="66" name="results_Gram2_Sent7_deviations.txt2" type="6" refreshedVersion="0" background="1" saveData="1">
    <textPr fileType="mac" sourceFile="Macintosh HD:Users:matthewkelly:Documents:Fortran:Gram Deviance:Level 3:results_Gram2_Sent7_deviations.txt">
      <textFields>
        <textField/>
      </textFields>
    </textPr>
  </connection>
  <connection id="67" name="results_Gram2_Sent8_deviations.txt" type="6" refreshedVersion="0" background="1" saveData="1">
    <textPr fileType="mac" sourceFile="Macintosh HD:Users:matthewkelly:Documents:Fortran:Gram Deviance:results_Gram2_Sent8_deviations.txt">
      <textFields>
        <textField/>
      </textFields>
    </textPr>
  </connection>
  <connection id="68" name="results_Gram2_Sent8_deviations.txt1" type="6" refreshedVersion="0" background="1" saveData="1">
    <textPr fileType="mac" sourceFile="Macintosh HD:Users:matthewkelly:Documents:Fortran:Gram Deviance:Level 2:results_Gram2_Sent8_deviations.txt">
      <textFields>
        <textField/>
      </textFields>
    </textPr>
  </connection>
  <connection id="69" name="results_Gram2_Sent8_deviations.txt2" type="6" refreshedVersion="0" background="1" saveData="1">
    <textPr fileType="mac" sourceFile="Macintosh HD:Users:matthewkelly:Documents:Fortran:Gram Deviance:Level 3:results_Gram2_Sent8_deviations.txt">
      <textFields>
        <textField/>
      </textFields>
    </textPr>
  </connection>
  <connection id="70" name="results_Gram2_Sent9_deviations.txt" type="6" refreshedVersion="0" background="1" saveData="1">
    <textPr fileType="mac" sourceFile="Macintosh HD:Users:matthewkelly:Documents:Fortran:Gram Deviance:results_Gram2_Sent9_deviations.txt">
      <textFields>
        <textField/>
      </textFields>
    </textPr>
  </connection>
  <connection id="71" name="results_Gram2_Sent9_deviations.txt1" type="6" refreshedVersion="0" background="1" saveData="1">
    <textPr fileType="mac" sourceFile="Macintosh HD:Users:matthewkelly:Documents:Fortran:Gram Deviance:Level 2:results_Gram2_Sent9_deviations.txt">
      <textFields>
        <textField/>
      </textFields>
    </textPr>
  </connection>
  <connection id="72" name="results_Gram2_Sent9_deviations.txt2" type="6" refreshedVersion="0" background="1" saveData="1">
    <textPr fileType="mac" sourceFile="Macintosh HD:Users:matthewkelly:Documents:Fortran:Gram Deviance:Level 3:results_Gram2_Sent9_deviations.txt">
      <textFields>
        <textField/>
      </textFields>
    </textPr>
  </connection>
  <connection id="73" name="results_Gram3_Sent1_deviations.txt" type="6" refreshedVersion="0" background="1" saveData="1">
    <textPr fileType="mac" sourceFile="Macintosh HD:Users:matthewkelly:Documents:Fortran:Gram Deviance:results_Gram3_Sent1_deviations.txt">
      <textFields>
        <textField/>
      </textFields>
    </textPr>
  </connection>
  <connection id="74" name="results_Gram3_Sent1_deviations.txt1" type="6" refreshedVersion="0" background="1" saveData="1">
    <textPr fileType="mac" sourceFile="Macintosh HD:Users:matthewkelly:Documents:Fortran:Gram Deviance:Level 2:results_Gram3_Sent1_deviations.txt">
      <textFields>
        <textField/>
      </textFields>
    </textPr>
  </connection>
  <connection id="75" name="results_Gram3_Sent1_deviations.txt2" type="6" refreshedVersion="0" background="1" saveData="1">
    <textPr fileType="mac" sourceFile="Macintosh HD:Users:matthewkelly:Documents:Fortran:Gram Deviance:Level 3:results_Gram3_Sent1_deviations.txt">
      <textFields>
        <textField/>
      </textFields>
    </textPr>
  </connection>
  <connection id="76" name="results_Gram3_Sent10_deviations.txt" type="6" refreshedVersion="0" background="1" saveData="1">
    <textPr fileType="mac" sourceFile="Macintosh HD:Users:matthewkelly:Documents:Fortran:Gram Deviance:Level 2:results_Gram3_Sent10_deviations.txt">
      <textFields>
        <textField/>
      </textFields>
    </textPr>
  </connection>
  <connection id="77" name="results_Gram3_Sent10_deviations.txt1" type="6" refreshedVersion="0" background="1" saveData="1">
    <textPr fileType="mac" sourceFile="Macintosh HD:Users:matthewkelly:Documents:Fortran:Gram Deviance:Level 3:results_Gram3_Sent10_deviations.txt">
      <textFields>
        <textField/>
      </textFields>
    </textPr>
  </connection>
  <connection id="78" name="results_Gram3_Sent2_deviations.txt" type="6" refreshedVersion="0" background="1" saveData="1">
    <textPr fileType="mac" sourceFile="Macintosh HD:Users:matthewkelly:Documents:Fortran:Gram Deviance:results_Gram3_Sent2_deviations.txt">
      <textFields>
        <textField/>
      </textFields>
    </textPr>
  </connection>
  <connection id="79" name="results_Gram3_Sent2_deviations.txt1" type="6" refreshedVersion="0" background="1" saveData="1">
    <textPr fileType="mac" sourceFile="Macintosh HD:Users:matthewkelly:Documents:Fortran:Gram Deviance:Level 2:results_Gram3_Sent2_deviations.txt">
      <textFields>
        <textField/>
      </textFields>
    </textPr>
  </connection>
  <connection id="80" name="results_Gram3_Sent2_deviations.txt2" type="6" refreshedVersion="0" background="1" saveData="1">
    <textPr fileType="mac" sourceFile="Macintosh HD:Users:matthewkelly:Documents:Fortran:Gram Deviance:Level 3:results_Gram3_Sent2_deviations.txt">
      <textFields>
        <textField/>
      </textFields>
    </textPr>
  </connection>
  <connection id="81" name="results_Gram3_Sent3_deviations.txt" type="6" refreshedVersion="0" background="1" saveData="1">
    <textPr fileType="mac" sourceFile="Macintosh HD:Users:matthewkelly:Documents:Fortran:Gram Deviance:results_Gram3_Sent3_deviations.txt">
      <textFields>
        <textField/>
      </textFields>
    </textPr>
  </connection>
  <connection id="82" name="results_Gram3_Sent3_deviations.txt1" type="6" refreshedVersion="0" background="1" saveData="1">
    <textPr fileType="mac" sourceFile="Macintosh HD:Users:matthewkelly:Documents:Fortran:Gram Deviance:Level 2:results_Gram3_Sent3_deviations.txt">
      <textFields>
        <textField/>
      </textFields>
    </textPr>
  </connection>
  <connection id="83" name="results_Gram3_Sent3_deviations.txt2" type="6" refreshedVersion="0" background="1" saveData="1">
    <textPr fileType="mac" sourceFile="Macintosh HD:Users:matthewkelly:Documents:Fortran:Gram Deviance:Level 3:results_Gram3_Sent3_deviations.txt">
      <textFields>
        <textField/>
      </textFields>
    </textPr>
  </connection>
  <connection id="84" name="results_Gram3_Sent4_deviations.txt" type="6" refreshedVersion="0" background="1" saveData="1">
    <textPr fileType="mac" sourceFile="Macintosh HD:Users:matthewkelly:Documents:Fortran:Gram Deviance:results_Gram3_Sent4_deviations.txt">
      <textFields>
        <textField/>
      </textFields>
    </textPr>
  </connection>
  <connection id="85" name="results_Gram3_Sent4_deviations.txt1" type="6" refreshedVersion="0" background="1" saveData="1">
    <textPr fileType="mac" sourceFile="Macintosh HD:Users:matthewkelly:Documents:Fortran:Gram Deviance:Level 2:results_Gram3_Sent4_deviations.txt">
      <textFields>
        <textField/>
      </textFields>
    </textPr>
  </connection>
  <connection id="86" name="results_Gram3_Sent4_deviations.txt2" type="6" refreshedVersion="0" background="1" saveData="1">
    <textPr fileType="mac" sourceFile="Macintosh HD:Users:matthewkelly:Documents:Fortran:Gram Deviance:Level 3:results_Gram3_Sent4_deviations.txt">
      <textFields>
        <textField/>
      </textFields>
    </textPr>
  </connection>
  <connection id="87" name="results_Gram3_Sent5_deviations.txt" type="6" refreshedVersion="0" background="1" saveData="1">
    <textPr fileType="mac" sourceFile="Macintosh HD:Users:matthewkelly:Documents:Fortran:Gram Deviance:results_Gram3_Sent5_deviations.txt">
      <textFields>
        <textField/>
      </textFields>
    </textPr>
  </connection>
  <connection id="88" name="results_Gram3_Sent5_deviations.txt1" type="6" refreshedVersion="0" background="1" saveData="1">
    <textPr fileType="mac" sourceFile="Macintosh HD:Users:matthewkelly:Documents:Fortran:Gram Deviance:Level 2:results_Gram3_Sent5_deviations.txt">
      <textFields>
        <textField/>
      </textFields>
    </textPr>
  </connection>
  <connection id="89" name="results_Gram3_Sent5_deviations.txt2" type="6" refreshedVersion="0" background="1" saveData="1">
    <textPr fileType="mac" sourceFile="Macintosh HD:Users:matthewkelly:Documents:Fortran:Gram Deviance:Level 3:results_Gram3_Sent5_deviations.txt">
      <textFields>
        <textField/>
      </textFields>
    </textPr>
  </connection>
  <connection id="90" name="results_Gram3_Sent6_deviations.txt" type="6" refreshedVersion="0" background="1" saveData="1">
    <textPr fileType="mac" sourceFile="Macintosh HD:Users:matthewkelly:Documents:Fortran:Gram Deviance:results_Gram3_Sent6_deviations.txt">
      <textFields>
        <textField/>
      </textFields>
    </textPr>
  </connection>
  <connection id="91" name="results_Gram3_Sent6_deviations.txt1" type="6" refreshedVersion="0" background="1" saveData="1">
    <textPr fileType="mac" sourceFile="Macintosh HD:Users:matthewkelly:Documents:Fortran:Gram Deviance:Level 2:results_Gram3_Sent6_deviations.txt">
      <textFields>
        <textField/>
      </textFields>
    </textPr>
  </connection>
  <connection id="92" name="results_Gram3_Sent6_deviations.txt2" type="6" refreshedVersion="0" background="1" saveData="1">
    <textPr fileType="mac" sourceFile="Macintosh HD:Users:matthewkelly:Documents:Fortran:Gram Deviance:Level 3:results_Gram3_Sent6_deviations.txt">
      <textFields>
        <textField/>
      </textFields>
    </textPr>
  </connection>
  <connection id="93" name="results_Gram3_Sent7_deviations.txt" type="6" refreshedVersion="0" background="1" saveData="1">
    <textPr fileType="mac" sourceFile="Macintosh HD:Users:matthewkelly:Documents:Fortran:Gram Deviance:results_Gram3_Sent7_deviations.txt">
      <textFields>
        <textField/>
      </textFields>
    </textPr>
  </connection>
  <connection id="94" name="results_Gram3_Sent7_deviations.txt1" type="6" refreshedVersion="0" background="1" saveData="1">
    <textPr fileType="mac" sourceFile="Macintosh HD:Users:matthewkelly:Documents:Fortran:Gram Deviance:Level 2:results_Gram3_Sent7_deviations.txt">
      <textFields>
        <textField/>
      </textFields>
    </textPr>
  </connection>
  <connection id="95" name="results_Gram3_Sent7_deviations.txt2" type="6" refreshedVersion="0" background="1" saveData="1">
    <textPr fileType="mac" sourceFile="Macintosh HD:Users:matthewkelly:Documents:Fortran:Gram Deviance:Level 3:results_Gram3_Sent7_deviations.txt">
      <textFields>
        <textField/>
      </textFields>
    </textPr>
  </connection>
  <connection id="96" name="results_Gram3_Sent8_deviations.txt" type="6" refreshedVersion="0" background="1" saveData="1">
    <textPr fileType="mac" sourceFile="Macintosh HD:Users:matthewkelly:Documents:Fortran:Gram Deviance:results_Gram3_Sent8_deviations.txt">
      <textFields>
        <textField/>
      </textFields>
    </textPr>
  </connection>
  <connection id="97" name="results_Gram3_Sent8_deviations.txt1" type="6" refreshedVersion="0" background="1" saveData="1">
    <textPr fileType="mac" sourceFile="Macintosh HD:Users:matthewkelly:Documents:Fortran:Gram Deviance:Level 2:results_Gram3_Sent8_deviations.txt">
      <textFields>
        <textField/>
      </textFields>
    </textPr>
  </connection>
  <connection id="98" name="results_Gram3_Sent8_deviations.txt2" type="6" refreshedVersion="0" background="1" saveData="1">
    <textPr fileType="mac" sourceFile="Macintosh HD:Users:matthewkelly:Documents:Fortran:Gram Deviance:Level 3:results_Gram3_Sent8_deviations.txt">
      <textFields>
        <textField/>
      </textFields>
    </textPr>
  </connection>
  <connection id="99" name="results_Gram3_Sent9_deviations.txt" type="6" refreshedVersion="0" background="1" saveData="1">
    <textPr fileType="mac" sourceFile="Macintosh HD:Users:matthewkelly:Documents:Fortran:Gram Deviance:Level 2:results_Gram3_Sent9_deviations.txt">
      <textFields>
        <textField/>
      </textFields>
    </textPr>
  </connection>
  <connection id="100" name="results_Gram3_Sent9_deviations.txt1" type="6" refreshedVersion="0" background="1" saveData="1">
    <textPr fileType="mac" sourceFile="Macintosh HD:Users:matthewkelly:Documents:Fortran:Gram Deviance:Level 3:results_Gram3_Sent9_deviations.txt">
      <textFields>
        <textField/>
      </textFields>
    </textPr>
  </connection>
  <connection id="101" name="results_Gram4_Sent1_deviations.txt" type="6" refreshedVersion="0" background="1" saveData="1">
    <textPr fileType="mac" sourceFile="Macintosh HD:Users:matthewkelly:Documents:Fortran:Gram Deviance:results_Gram4_Sent1_deviations.txt">
      <textFields>
        <textField/>
      </textFields>
    </textPr>
  </connection>
  <connection id="102" name="results_Gram4_Sent1_deviations.txt1" type="6" refreshedVersion="0" background="1" saveData="1">
    <textPr fileType="mac" sourceFile="Macintosh HD:Users:matthewkelly:Documents:Fortran:Gram Deviance:Level 2:results_Gram4_Sent1_deviations.txt">
      <textFields>
        <textField/>
      </textFields>
    </textPr>
  </connection>
  <connection id="103" name="results_Gram4_Sent1_deviations.txt2" type="6" refreshedVersion="0" background="1" saveData="1">
    <textPr fileType="mac" sourceFile="Macintosh HD:Users:matthewkelly:Documents:Fortran:Gram Deviance:Level 3:results_Gram4_Sent1_deviations.txt">
      <textFields>
        <textField/>
      </textFields>
    </textPr>
  </connection>
  <connection id="104" name="results_Gram4_Sent10_deviations.txt" type="6" refreshedVersion="0" background="1" saveData="1">
    <textPr fileType="mac" sourceFile="Macintosh HD:Users:matthewkelly:Documents:Fortran:Gram Deviance:results_Gram4_Sent10_deviations.txt">
      <textFields>
        <textField/>
      </textFields>
    </textPr>
  </connection>
  <connection id="105" name="results_Gram4_Sent10_deviations.txt1" type="6" refreshedVersion="0" background="1" saveData="1">
    <textPr fileType="mac" sourceFile="Macintosh HD:Users:matthewkelly:Documents:Fortran:Gram Deviance:results_Gram4_Sent10_deviations.txt">
      <textFields>
        <textField/>
      </textFields>
    </textPr>
  </connection>
  <connection id="106" name="results_Gram4_Sent10_deviations.txt2" type="6" refreshedVersion="0" background="1" saveData="1">
    <textPr fileType="mac" sourceFile="Macintosh HD:Users:matthewkelly:Documents:Fortran:Gram Deviance:Level 2:results_Gram4_Sent10_deviations.txt">
      <textFields>
        <textField/>
      </textFields>
    </textPr>
  </connection>
  <connection id="107" name="results_Gram4_Sent10_deviations.txt3" type="6" refreshedVersion="0" background="1" saveData="1">
    <textPr fileType="mac" sourceFile="Macintosh HD:Users:matthewkelly:Documents:Fortran:Gram Deviance:Level 3:results_Gram4_Sent10_deviations.txt">
      <textFields>
        <textField/>
      </textFields>
    </textPr>
  </connection>
  <connection id="108" name="results_Gram4_Sent2_deviations.txt" type="6" refreshedVersion="0" background="1" saveData="1">
    <textPr fileType="mac" sourceFile="Macintosh HD:Users:matthewkelly:Documents:Fortran:Gram Deviance:results_Gram4_Sent2_deviations.txt">
      <textFields>
        <textField/>
      </textFields>
    </textPr>
  </connection>
  <connection id="109" name="results_Gram4_Sent2_deviations.txt1" type="6" refreshedVersion="0" background="1" saveData="1">
    <textPr fileType="mac" sourceFile="Macintosh HD:Users:matthewkelly:Documents:Fortran:Gram Deviance:Level 2:results_Gram4_Sent2_deviations.txt">
      <textFields>
        <textField/>
      </textFields>
    </textPr>
  </connection>
  <connection id="110" name="results_Gram4_Sent2_deviations.txt2" type="6" refreshedVersion="0" background="1" saveData="1">
    <textPr fileType="mac" sourceFile="Macintosh HD:Users:matthewkelly:Documents:Fortran:Gram Deviance:Level 3:results_Gram4_Sent2_deviations.txt">
      <textFields>
        <textField/>
      </textFields>
    </textPr>
  </connection>
  <connection id="111" name="results_Gram4_Sent3_deviations.txt" type="6" refreshedVersion="0" background="1" saveData="1">
    <textPr fileType="mac" sourceFile="Macintosh HD:Users:matthewkelly:Documents:Fortran:Gram Deviance:results_Gram4_Sent3_deviations.txt">
      <textFields>
        <textField/>
      </textFields>
    </textPr>
  </connection>
  <connection id="112" name="results_Gram4_Sent3_deviations.txt1" type="6" refreshedVersion="0" background="1" saveData="1">
    <textPr fileType="mac" sourceFile="Macintosh HD:Users:matthewkelly:Documents:Fortran:Gram Deviance:Level 2:results_Gram4_Sent3_deviations.txt">
      <textFields>
        <textField/>
      </textFields>
    </textPr>
  </connection>
  <connection id="113" name="results_Gram4_Sent3_deviations.txt2" type="6" refreshedVersion="0" background="1" saveData="1">
    <textPr fileType="mac" sourceFile="Macintosh HD:Users:matthewkelly:Documents:Fortran:Gram Deviance:Level 3:results_Gram4_Sent3_deviations.txt">
      <textFields>
        <textField/>
      </textFields>
    </textPr>
  </connection>
  <connection id="114" name="results_Gram4_Sent4_deviations.txt" type="6" refreshedVersion="0" background="1" saveData="1">
    <textPr fileType="mac" sourceFile="Macintosh HD:Users:matthewkelly:Documents:Fortran:Gram Deviance:results_Gram4_Sent4_deviations.txt">
      <textFields>
        <textField/>
      </textFields>
    </textPr>
  </connection>
  <connection id="115" name="results_Gram4_Sent4_deviations.txt1" type="6" refreshedVersion="0" background="1" saveData="1">
    <textPr fileType="mac" sourceFile="Macintosh HD:Users:matthewkelly:Documents:Fortran:Gram Deviance:Level 2:results_Gram4_Sent4_deviations.txt">
      <textFields>
        <textField/>
      </textFields>
    </textPr>
  </connection>
  <connection id="116" name="results_Gram4_Sent4_deviations.txt2" type="6" refreshedVersion="0" background="1" saveData="1">
    <textPr fileType="mac" sourceFile="Macintosh HD:Users:matthewkelly:Documents:Fortran:Gram Deviance:Level 3:results_Gram4_Sent4_deviations.txt">
      <textFields>
        <textField/>
      </textFields>
    </textPr>
  </connection>
  <connection id="117" name="results_Gram4_Sent5_deviations.txt" type="6" refreshedVersion="0" background="1" saveData="1">
    <textPr fileType="mac" sourceFile="Macintosh HD:Users:matthewkelly:Documents:Fortran:Gram Deviance:results_Gram4_Sent5_deviations.txt">
      <textFields>
        <textField/>
      </textFields>
    </textPr>
  </connection>
  <connection id="118" name="results_Gram4_Sent5_deviations.txt1" type="6" refreshedVersion="0" background="1" saveData="1">
    <textPr fileType="mac" sourceFile="Macintosh HD:Users:matthewkelly:Documents:Fortran:Gram Deviance:Level 2:results_Gram4_Sent5_deviations.txt">
      <textFields>
        <textField/>
      </textFields>
    </textPr>
  </connection>
  <connection id="119" name="results_Gram4_Sent5_deviations.txt2" type="6" refreshedVersion="0" background="1" saveData="1">
    <textPr fileType="mac" sourceFile="Macintosh HD:Users:matthewkelly:Documents:Fortran:Gram Deviance:Level 3:results_Gram4_Sent5_deviations.txt">
      <textFields>
        <textField/>
      </textFields>
    </textPr>
  </connection>
  <connection id="120" name="results_Gram4_Sent6_deviations.txt" type="6" refreshedVersion="0" background="1" saveData="1">
    <textPr fileType="mac" sourceFile="Macintosh HD:Users:matthewkelly:Documents:Fortran:Gram Deviance:results_Gram4_Sent6_deviations.txt">
      <textFields>
        <textField/>
      </textFields>
    </textPr>
  </connection>
  <connection id="121" name="results_Gram4_Sent6_deviations.txt1" type="6" refreshedVersion="0" background="1" saveData="1">
    <textPr fileType="mac" sourceFile="Macintosh HD:Users:matthewkelly:Documents:Fortran:Gram Deviance:Level 2:results_Gram4_Sent6_deviations.txt">
      <textFields>
        <textField/>
      </textFields>
    </textPr>
  </connection>
  <connection id="122" name="results_Gram4_Sent6_deviations.txt2" type="6" refreshedVersion="0" background="1" saveData="1">
    <textPr fileType="mac" sourceFile="Macintosh HD:Users:matthewkelly:Documents:Fortran:Gram Deviance:Level 3:results_Gram4_Sent6_deviations.txt">
      <textFields>
        <textField/>
      </textFields>
    </textPr>
  </connection>
  <connection id="123" name="results_Gram4_Sent7_deviations.txt" type="6" refreshedVersion="0" background="1" saveData="1">
    <textPr fileType="mac" sourceFile="Macintosh HD:Users:matthewkelly:Documents:Fortran:Gram Deviance:Level 2:results_Gram4_Sent7_deviations.txt">
      <textFields>
        <textField/>
      </textFields>
    </textPr>
  </connection>
  <connection id="124" name="results_Gram4_Sent7_deviations.txt1" type="6" refreshedVersion="0" background="1" saveData="1">
    <textPr fileType="mac" sourceFile="Macintosh HD:Users:matthewkelly:Documents:Fortran:Gram Deviance:Level 3:results_Gram4_Sent7_deviations.txt">
      <textFields>
        <textField/>
      </textFields>
    </textPr>
  </connection>
  <connection id="125" name="results_Gram4_Sent8_deviations.txt" type="6" refreshedVersion="0" background="1" saveData="1">
    <textPr fileType="mac" sourceFile="Macintosh HD:Users:matthewkelly:Documents:Fortran:Gram Deviance:results_Gram4_Sent8_deviations.txt">
      <textFields>
        <textField/>
      </textFields>
    </textPr>
  </connection>
  <connection id="126" name="results_Gram4_Sent8_deviations.txt1" type="6" refreshedVersion="0" background="1" saveData="1">
    <textPr fileType="mac" sourceFile="Macintosh HD:Users:matthewkelly:Documents:Fortran:Gram Deviance:Level 2:results_Gram4_Sent8_deviations.txt">
      <textFields>
        <textField/>
      </textFields>
    </textPr>
  </connection>
  <connection id="127" name="results_Gram4_Sent8_deviations.txt2" type="6" refreshedVersion="0" background="1" saveData="1">
    <textPr fileType="mac" sourceFile="Macintosh HD:Users:matthewkelly:Documents:Fortran:Gram Deviance:Level 3:results_Gram4_Sent8_deviations.txt">
      <textFields>
        <textField/>
      </textFields>
    </textPr>
  </connection>
  <connection id="128" name="results_Gram4_Sent9_deviations.txt" type="6" refreshedVersion="0" background="1" saveData="1">
    <textPr fileType="mac" sourceFile="Macintosh HD:Users:matthewkelly:Documents:Fortran:Gram Deviance:results_Gram4_Sent9_deviations.txt">
      <textFields>
        <textField/>
      </textFields>
    </textPr>
  </connection>
  <connection id="129" name="results_Gram4_Sent9_deviations.txt1" type="6" refreshedVersion="0" background="1" saveData="1">
    <textPr fileType="mac" sourceFile="Macintosh HD:Users:matthewkelly:Documents:Fortran:Gram Deviance:Level 2:results_Gram4_Sent9_deviations.txt">
      <textFields>
        <textField/>
      </textFields>
    </textPr>
  </connection>
  <connection id="130" name="results_Gram4_Sent9_deviations.txt2" type="6" refreshedVersion="0" background="1" saveData="1">
    <textPr fileType="mac" sourceFile="Macintosh HD:Users:matthewkelly:Documents:Fortran:Gram Deviance:Level 3:results_Gram4_Sent9_deviations.txt">
      <textFields>
        <textField/>
      </textFields>
    </textPr>
  </connection>
  <connection id="131" name="results_Gram5_Sent1_deviations.txt" type="6" refreshedVersion="0" background="1" saveData="1">
    <textPr fileType="mac" sourceFile="Macintosh HD:Users:matthewkelly:Documents:Fortran:Gram Deviance:results_Gram5_Sent1_deviations.txt">
      <textFields>
        <textField/>
      </textFields>
    </textPr>
  </connection>
  <connection id="132" name="results_Gram5_Sent1_deviations.txt1" type="6" refreshedVersion="0" background="1" saveData="1">
    <textPr fileType="mac" sourceFile="Macintosh HD:Users:matthewkelly:Documents:Fortran:Gram Deviance:Level 2:results_Gram5_Sent1_deviations.txt">
      <textFields>
        <textField/>
      </textFields>
    </textPr>
  </connection>
  <connection id="133" name="results_Gram5_Sent1_deviations.txt2" type="6" refreshedVersion="0" background="1" saveData="1">
    <textPr fileType="mac" sourceFile="Macintosh HD:Users:matthewkelly:Documents:Fortran:Gram Deviance:Level 3:results_Gram5_Sent1_deviations.txt">
      <textFields>
        <textField/>
      </textFields>
    </textPr>
  </connection>
  <connection id="134" name="results_Gram5_Sent10_deviations.txt" type="6" refreshedVersion="0" background="1" saveData="1">
    <textPr fileType="mac" sourceFile="Macintosh HD:Users:matthewkelly:Documents:Fortran:Gram Deviance:results_Gram5_Sent10_deviations.txt">
      <textFields>
        <textField/>
      </textFields>
    </textPr>
  </connection>
  <connection id="135" name="results_Gram5_Sent10_deviations.txt1" type="6" refreshedVersion="0" background="1" saveData="1">
    <textPr fileType="mac" sourceFile="Macintosh HD:Users:matthewkelly:Documents:Fortran:Gram Deviance:Level 2:results_Gram5_Sent10_deviations.txt">
      <textFields>
        <textField/>
      </textFields>
    </textPr>
  </connection>
  <connection id="136" name="results_Gram5_Sent10_deviations.txt2" type="6" refreshedVersion="0" background="1" saveData="1">
    <textPr fileType="mac" sourceFile="Macintosh HD:Users:matthewkelly:Documents:Fortran:Gram Deviance:Level 3:results_Gram5_Sent10_deviations.txt">
      <textFields>
        <textField/>
      </textFields>
    </textPr>
  </connection>
  <connection id="137" name="results_Gram5_Sent2_deviations.txt" type="6" refreshedVersion="0" background="1" saveData="1">
    <textPr fileType="mac" sourceFile="Macintosh HD:Users:matthewkelly:Documents:Fortran:Gram Deviance:results_Gram5_Sent2_deviations.txt">
      <textFields>
        <textField/>
      </textFields>
    </textPr>
  </connection>
  <connection id="138" name="results_Gram5_Sent2_deviations.txt1" type="6" refreshedVersion="0" background="1" saveData="1">
    <textPr fileType="mac" sourceFile="Macintosh HD:Users:matthewkelly:Documents:Fortran:Gram Deviance:Level 2:results_Gram5_Sent2_deviations.txt">
      <textFields>
        <textField/>
      </textFields>
    </textPr>
  </connection>
  <connection id="139" name="results_Gram5_Sent2_deviations.txt2" type="6" refreshedVersion="0" background="1" saveData="1">
    <textPr fileType="mac" sourceFile="Macintosh HD:Users:matthewkelly:Documents:Fortran:Gram Deviance:Level 3:results_Gram5_Sent2_deviations.txt">
      <textFields>
        <textField/>
      </textFields>
    </textPr>
  </connection>
  <connection id="140" name="results_Gram5_Sent3_deviations.txt" type="6" refreshedVersion="0" background="1" saveData="1">
    <textPr fileType="mac" sourceFile="Macintosh HD:Users:matthewkelly:Documents:Fortran:Gram Deviance:results_Gram5_Sent3_deviations.txt">
      <textFields>
        <textField/>
      </textFields>
    </textPr>
  </connection>
  <connection id="141" name="results_Gram5_Sent3_deviations.txt1" type="6" refreshedVersion="0" background="1" saveData="1">
    <textPr fileType="mac" sourceFile="Macintosh HD:Users:matthewkelly:Documents:Fortran:Gram Deviance:Level 2:results_Gram5_Sent3_deviations.txt">
      <textFields>
        <textField/>
      </textFields>
    </textPr>
  </connection>
  <connection id="142" name="results_Gram5_Sent3_deviations.txt2" type="6" refreshedVersion="0" background="1" saveData="1">
    <textPr fileType="mac" sourceFile="Macintosh HD:Users:matthewkelly:Documents:Fortran:Gram Deviance:Level 3:results_Gram5_Sent3_deviations.txt">
      <textFields>
        <textField/>
      </textFields>
    </textPr>
  </connection>
  <connection id="143" name="results_Gram5_Sent4_deviations.txt" type="6" refreshedVersion="0" background="1" saveData="1">
    <textPr fileType="mac" sourceFile="Macintosh HD:Users:matthewkelly:Documents:Fortran:Gram Deviance:results_Gram5_Sent4_deviations.txt">
      <textFields>
        <textField/>
      </textFields>
    </textPr>
  </connection>
  <connection id="144" name="results_Gram5_Sent4_deviations.txt1" type="6" refreshedVersion="0" background="1" saveData="1">
    <textPr fileType="mac" sourceFile="Macintosh HD:Users:matthewkelly:Documents:Fortran:Gram Deviance:Level 2:results_Gram5_Sent4_deviations.txt">
      <textFields>
        <textField/>
      </textFields>
    </textPr>
  </connection>
  <connection id="145" name="results_Gram5_Sent4_deviations.txt2" type="6" refreshedVersion="0" background="1" saveData="1">
    <textPr fileType="mac" sourceFile="Macintosh HD:Users:matthewkelly:Documents:Fortran:Gram Deviance:Level 3:results_Gram5_Sent4_deviations.txt">
      <textFields>
        <textField/>
      </textFields>
    </textPr>
  </connection>
  <connection id="146" name="results_Gram5_Sent5_deviations.txt" type="6" refreshedVersion="0" background="1" saveData="1">
    <textPr fileType="mac" sourceFile="Macintosh HD:Users:matthewkelly:Documents:Fortran:Gram Deviance:results_Gram5_Sent5_deviations.txt">
      <textFields>
        <textField/>
      </textFields>
    </textPr>
  </connection>
  <connection id="147" name="results_Gram5_Sent5_deviations.txt1" type="6" refreshedVersion="0" background="1" saveData="1">
    <textPr fileType="mac" sourceFile="Macintosh HD:Users:matthewkelly:Documents:Fortran:Gram Deviance:Level 2:results_Gram5_Sent5_deviations.txt">
      <textFields>
        <textField/>
      </textFields>
    </textPr>
  </connection>
  <connection id="148" name="results_Gram5_Sent5_deviations.txt2" type="6" refreshedVersion="0" background="1" saveData="1">
    <textPr fileType="mac" sourceFile="Macintosh HD:Users:matthewkelly:Documents:Fortran:Gram Deviance:Level 3:results_Gram5_Sent5_deviations.txt">
      <textFields>
        <textField/>
      </textFields>
    </textPr>
  </connection>
  <connection id="149" name="results_Gram5_Sent6_deviations.txt" type="6" refreshedVersion="0" background="1" saveData="1">
    <textPr fileType="mac" sourceFile="Macintosh HD:Users:matthewkelly:Documents:Fortran:Gram Deviance:results_Gram5_Sent6_deviations.txt">
      <textFields>
        <textField/>
      </textFields>
    </textPr>
  </connection>
  <connection id="150" name="results_Gram5_Sent6_deviations.txt1" type="6" refreshedVersion="0" background="1" saveData="1">
    <textPr fileType="mac" sourceFile="Macintosh HD:Users:matthewkelly:Documents:Fortran:Gram Deviance:Level 2:results_Gram5_Sent6_deviations.txt">
      <textFields>
        <textField/>
      </textFields>
    </textPr>
  </connection>
  <connection id="151" name="results_Gram5_Sent6_deviations.txt2" type="6" refreshedVersion="0" background="1" saveData="1">
    <textPr fileType="mac" sourceFile="Macintosh HD:Users:matthewkelly:Documents:Fortran:Gram Deviance:Level 3:results_Gram5_Sent6_deviations.txt">
      <textFields>
        <textField/>
      </textFields>
    </textPr>
  </connection>
  <connection id="152" name="results_Gram5_Sent7_deviations.txt" type="6" refreshedVersion="0" background="1" saveData="1">
    <textPr fileType="mac" sourceFile="Macintosh HD:Users:matthewkelly:Documents:Fortran:Gram Deviance:results_Gram5_Sent7_deviations.txt">
      <textFields>
        <textField/>
      </textFields>
    </textPr>
  </connection>
  <connection id="153" name="results_Gram5_Sent7_deviations.txt1" type="6" refreshedVersion="0" background="1" saveData="1">
    <textPr fileType="mac" sourceFile="Macintosh HD:Users:matthewkelly:Documents:Fortran:Gram Deviance:results_Gram5_Sent7_deviations.txt">
      <textFields>
        <textField/>
      </textFields>
    </textPr>
  </connection>
  <connection id="154" name="results_Gram5_Sent7_deviations.txt2" type="6" refreshedVersion="0" background="1" saveData="1">
    <textPr fileType="mac" sourceFile="Macintosh HD:Users:matthewkelly:Documents:Fortran:Gram Deviance:Level 2:results_Gram5_Sent7_deviations.txt">
      <textFields>
        <textField/>
      </textFields>
    </textPr>
  </connection>
  <connection id="155" name="results_Gram5_Sent7_deviations.txt3" type="6" refreshedVersion="0" background="1" saveData="1">
    <textPr fileType="mac" sourceFile="Macintosh HD:Users:matthewkelly:Documents:Fortran:Gram Deviance:Level 3:results_Gram5_Sent7_deviations.txt">
      <textFields>
        <textField/>
      </textFields>
    </textPr>
  </connection>
  <connection id="156" name="results_Gram5_Sent8_deviations.txt" type="6" refreshedVersion="0" background="1" saveData="1">
    <textPr fileType="mac" sourceFile="Macintosh HD:Users:matthewkelly:Documents:Fortran:Gram Deviance:results_Gram5_Sent8_deviations.txt">
      <textFields>
        <textField/>
      </textFields>
    </textPr>
  </connection>
  <connection id="157" name="results_Gram5_Sent8_deviations.txt1" type="6" refreshedVersion="0" background="1" saveData="1">
    <textPr fileType="mac" sourceFile="Macintosh HD:Users:matthewkelly:Documents:Fortran:Gram Deviance:Level 2:results_Gram5_Sent8_deviations.txt">
      <textFields>
        <textField/>
      </textFields>
    </textPr>
  </connection>
  <connection id="158" name="results_Gram5_Sent8_deviations.txt2" type="6" refreshedVersion="0" background="1" saveData="1">
    <textPr fileType="mac" sourceFile="Macintosh HD:Users:matthewkelly:Documents:Fortran:Gram Deviance:Level 3:results_Gram5_Sent8_deviations.txt">
      <textFields>
        <textField/>
      </textFields>
    </textPr>
  </connection>
  <connection id="159" name="results_Gram5_Sent9_deviations.txt" type="6" refreshedVersion="0" background="1" saveData="1">
    <textPr fileType="mac" sourceFile="Macintosh HD:Users:matthewkelly:Documents:Fortran:Gram Deviance:results_Gram5_Sent9_deviations.txt">
      <textFields>
        <textField/>
      </textFields>
    </textPr>
  </connection>
  <connection id="160" name="results_Gram5_Sent9_deviations.txt1" type="6" refreshedVersion="0" background="1" saveData="1">
    <textPr fileType="mac" sourceFile="Macintosh HD:Users:matthewkelly:Documents:Fortran:Gram Deviance:results_Gram5_Sent9_deviations.txt">
      <textFields>
        <textField/>
      </textFields>
    </textPr>
  </connection>
  <connection id="161" name="results_Gram5_Sent9_deviations.txt2" type="6" refreshedVersion="0" background="1" saveData="1">
    <textPr fileType="mac" sourceFile="Macintosh HD:Users:matthewkelly:Documents:Fortran:Gram Deviance:Level 2:results_Gram5_Sent9_deviations.txt">
      <textFields>
        <textField/>
      </textFields>
    </textPr>
  </connection>
  <connection id="162" name="results_Gram5_Sent9_deviations.txt3" type="6" refreshedVersion="0" background="1" saveData="1">
    <textPr fileType="mac" sourceFile="Macintosh HD:Users:matthewkelly:Documents:Fortran:Gram Deviance:Level 3:results_Gram5_Sent9_deviations.txt">
      <textFields>
        <textField/>
      </textFields>
    </textPr>
  </connection>
  <connection id="163" name="results_Gram6_Sent1_deviations.txt" type="6" refreshedVersion="0" background="1" saveData="1">
    <textPr fileType="mac" sourceFile="Macintosh HD:Users:matthewkelly:Documents:Fortran:Gram Deviance:6:results_Gram6_Sent1_deviations.txt">
      <textFields>
        <textField/>
      </textFields>
    </textPr>
  </connection>
  <connection id="164" name="results_Gram6_Sent1_deviations.txt1" type="6" refreshedVersion="0" background="1" saveData="1">
    <textPr fileType="mac" sourceFile="Macintosh HD:Users:matthewkelly:Documents:Fortran:Gram Deviance:Level 2:results_Gram6_Sent1_deviations.txt">
      <textFields>
        <textField/>
      </textFields>
    </textPr>
  </connection>
  <connection id="165" name="results_Gram6_Sent1_deviations.txt2" type="6" refreshedVersion="0" background="1" saveData="1">
    <textPr fileType="mac" sourceFile="Macintosh HD:Users:matthewkelly:Documents:Fortran:Gram Deviance:Level 3:results_Gram6_Sent1_deviations.txt">
      <textFields>
        <textField/>
      </textFields>
    </textPr>
  </connection>
  <connection id="166" name="results_Gram6_Sent10_deviations.txt" type="6" refreshedVersion="0" background="1" saveData="1">
    <textPr fileType="mac" sourceFile="Macintosh HD:Users:matthewkelly:Documents:Fortran:Gram Deviance:6:results_Gram6_Sent10_deviations.txt">
      <textFields>
        <textField/>
      </textFields>
    </textPr>
  </connection>
  <connection id="167" name="results_Gram6_Sent10_deviations.txt1" type="6" refreshedVersion="0" background="1" saveData="1">
    <textPr fileType="mac" sourceFile="Macintosh HD:Users:matthewkelly:Documents:Fortran:Gram Deviance:Level 2:results_Gram6_Sent10_deviations.txt">
      <textFields>
        <textField/>
      </textFields>
    </textPr>
  </connection>
  <connection id="168" name="results_Gram6_Sent10_deviations.txt2" type="6" refreshedVersion="0" background="1" saveData="1">
    <textPr fileType="mac" sourceFile="Macintosh HD:Users:matthewkelly:Documents:Fortran:Gram Deviance:Level 3:results_Gram6_Sent10_deviations.txt">
      <textFields>
        <textField/>
      </textFields>
    </textPr>
  </connection>
  <connection id="169" name="results_Gram6_Sent2_deviations.txt" type="6" refreshedVersion="0" background="1" saveData="1">
    <textPr fileType="mac" sourceFile="Macintosh HD:Users:matthewkelly:Documents:Fortran:Gram Deviance:6:results_Gram6_Sent2_deviations.txt">
      <textFields>
        <textField/>
      </textFields>
    </textPr>
  </connection>
  <connection id="170" name="results_Gram6_Sent2_deviations.txt1" type="6" refreshedVersion="0" background="1" saveData="1">
    <textPr fileType="mac" sourceFile="Macintosh HD:Users:matthewkelly:Documents:Fortran:Gram Deviance:Level 2:results_Gram6_Sent2_deviations.txt">
      <textFields>
        <textField/>
      </textFields>
    </textPr>
  </connection>
  <connection id="171" name="results_Gram6_Sent2_deviations.txt2" type="6" refreshedVersion="0" background="1" saveData="1">
    <textPr fileType="mac" sourceFile="Macintosh HD:Users:matthewkelly:Documents:Fortran:Gram Deviance:Level 3:results_Gram6_Sent2_deviations.txt">
      <textFields>
        <textField/>
      </textFields>
    </textPr>
  </connection>
  <connection id="172" name="results_Gram6_Sent3_deviations.txt" type="6" refreshedVersion="0" background="1" saveData="1">
    <textPr fileType="mac" sourceFile="Macintosh HD:Users:matthewkelly:Documents:Fortran:Gram Deviance:6:results_Gram6_Sent3_deviations.txt">
      <textFields>
        <textField/>
      </textFields>
    </textPr>
  </connection>
  <connection id="173" name="results_Gram6_Sent3_deviations.txt1" type="6" refreshedVersion="0" background="1" saveData="1">
    <textPr fileType="mac" sourceFile="Macintosh HD:Users:matthewkelly:Documents:Fortran:Gram Deviance:Level 2:results_Gram6_Sent3_deviations.txt">
      <textFields>
        <textField/>
      </textFields>
    </textPr>
  </connection>
  <connection id="174" name="results_Gram6_Sent3_deviations.txt2" type="6" refreshedVersion="0" background="1" saveData="1">
    <textPr fileType="mac" sourceFile="Macintosh HD:Users:matthewkelly:Documents:Fortran:Gram Deviance:Level 3:results_Gram6_Sent3_deviations.txt">
      <textFields>
        <textField/>
      </textFields>
    </textPr>
  </connection>
  <connection id="175" name="results_Gram6_Sent4_deviations.txt" type="6" refreshedVersion="0" background="1" saveData="1">
    <textPr fileType="mac" sourceFile="Macintosh HD:Users:matthewkelly:Documents:Fortran:Gram Deviance:6:results_Gram6_Sent4_deviations.txt">
      <textFields>
        <textField/>
      </textFields>
    </textPr>
  </connection>
  <connection id="176" name="results_Gram6_Sent4_deviations.txt1" type="6" refreshedVersion="0" background="1" saveData="1">
    <textPr fileType="mac" sourceFile="Macintosh HD:Users:matthewkelly:Documents:Fortran:Gram Deviance:Level 2:results_Gram6_Sent4_deviations.txt">
      <textFields>
        <textField/>
      </textFields>
    </textPr>
  </connection>
  <connection id="177" name="results_Gram6_Sent4_deviations.txt2" type="6" refreshedVersion="0" background="1" saveData="1">
    <textPr fileType="mac" sourceFile="Macintosh HD:Users:matthewkelly:Documents:Fortran:Gram Deviance:Level 3:results_Gram6_Sent4_deviations.txt">
      <textFields>
        <textField/>
      </textFields>
    </textPr>
  </connection>
  <connection id="178" name="results_Gram6_Sent5_deviations.txt" type="6" refreshedVersion="0" background="1" saveData="1">
    <textPr fileType="mac" sourceFile="Macintosh HD:Users:matthewkelly:Documents:Fortran:Gram Deviance:6:results_Gram6_Sent5_deviations.txt">
      <textFields>
        <textField/>
      </textFields>
    </textPr>
  </connection>
  <connection id="179" name="results_Gram6_Sent5_deviations.txt1" type="6" refreshedVersion="0" background="1" saveData="1">
    <textPr fileType="mac" sourceFile="Macintosh HD:Users:matthewkelly:Documents:Fortran:Gram Deviance:Level 2:results_Gram6_Sent5_deviations.txt">
      <textFields>
        <textField/>
      </textFields>
    </textPr>
  </connection>
  <connection id="180" name="results_Gram6_Sent5_deviations.txt2" type="6" refreshedVersion="0" background="1" saveData="1">
    <textPr fileType="mac" sourceFile="Macintosh HD:Users:matthewkelly:Documents:Fortran:Gram Deviance:Level 3:results_Gram6_Sent5_deviations.txt">
      <textFields>
        <textField/>
      </textFields>
    </textPr>
  </connection>
  <connection id="181" name="results_Gram6_Sent6_deviations.txt" type="6" refreshedVersion="0" background="1" saveData="1">
    <textPr fileType="mac" sourceFile="Macintosh HD:Users:matthewkelly:Documents:Fortran:Gram Deviance:6:results_Gram6_Sent6_deviations.txt">
      <textFields>
        <textField/>
      </textFields>
    </textPr>
  </connection>
  <connection id="182" name="results_Gram6_Sent6_deviations.txt1" type="6" refreshedVersion="0" background="1" saveData="1">
    <textPr fileType="mac" sourceFile="Macintosh HD:Users:matthewkelly:Documents:Fortran:Gram Deviance:Level 2:results_Gram6_Sent6_deviations.txt">
      <textFields>
        <textField/>
      </textFields>
    </textPr>
  </connection>
  <connection id="183" name="results_Gram6_Sent6_deviations.txt2" type="6" refreshedVersion="0" background="1" saveData="1">
    <textPr fileType="mac" sourceFile="Macintosh HD:Users:matthewkelly:Documents:Fortran:Gram Deviance:Level 3:results_Gram6_Sent6_deviations.txt">
      <textFields>
        <textField/>
      </textFields>
    </textPr>
  </connection>
  <connection id="184" name="results_Gram6_Sent7_deviations.txt" type="6" refreshedVersion="0" background="1" saveData="1">
    <textPr fileType="mac" sourceFile="Macintosh HD:Users:matthewkelly:Documents:Fortran:Gram Deviance:6:results_Gram6_Sent7_deviations.txt">
      <textFields>
        <textField/>
      </textFields>
    </textPr>
  </connection>
  <connection id="185" name="results_Gram6_Sent7_deviations.txt1" type="6" refreshedVersion="0" background="1" saveData="1">
    <textPr fileType="mac" sourceFile="Macintosh HD:Users:matthewkelly:Documents:Fortran:Gram Deviance:Level 2:results_Gram6_Sent7_deviations.txt">
      <textFields>
        <textField/>
      </textFields>
    </textPr>
  </connection>
  <connection id="186" name="results_Gram6_Sent7_deviations.txt2" type="6" refreshedVersion="0" background="1" saveData="1">
    <textPr fileType="mac" sourceFile="Macintosh HD:Users:matthewkelly:Documents:Fortran:Gram Deviance:Level 3:results_Gram6_Sent7_deviations.txt">
      <textFields>
        <textField/>
      </textFields>
    </textPr>
  </connection>
  <connection id="187" name="results_Gram6_Sent8_deviations.txt" type="6" refreshedVersion="0" background="1" saveData="1">
    <textPr fileType="mac" sourceFile="Macintosh HD:Users:matthewkelly:Documents:Fortran:Gram Deviance:6:results_Gram6_Sent8_deviations.txt">
      <textFields>
        <textField/>
      </textFields>
    </textPr>
  </connection>
  <connection id="188" name="results_Gram6_Sent8_deviations.txt1" type="6" refreshedVersion="0" background="1" saveData="1">
    <textPr fileType="mac" sourceFile="Macintosh HD:Users:matthewkelly:Documents:Fortran:Gram Deviance:Level 2:results_Gram6_Sent8_deviations.txt">
      <textFields>
        <textField/>
      </textFields>
    </textPr>
  </connection>
  <connection id="189" name="results_Gram6_Sent8_deviations.txt2" type="6" refreshedVersion="0" background="1" saveData="1">
    <textPr fileType="mac" sourceFile="Macintosh HD:Users:matthewkelly:Documents:Fortran:Gram Deviance:Level 3:results_Gram6_Sent8_deviations.txt">
      <textFields>
        <textField/>
      </textFields>
    </textPr>
  </connection>
  <connection id="190" name="results_Gram6_Sent9_deviations.txt" type="6" refreshedVersion="0" background="1" saveData="1">
    <textPr fileType="mac" sourceFile="Macintosh HD:Users:matthewkelly:Documents:Fortran:Gram Deviance:6:results_Gram6_Sent9_deviations.txt">
      <textFields>
        <textField/>
      </textFields>
    </textPr>
  </connection>
  <connection id="191" name="results_Gram6_Sent9_deviations.txt1" type="6" refreshedVersion="0" background="1" saveData="1">
    <textPr fileType="mac" sourceFile="Macintosh HD:Users:matthewkelly:Documents:Fortran:Gram Deviance:Level 2:results_Gram6_Sent9_deviations.txt">
      <textFields>
        <textField/>
      </textFields>
    </textPr>
  </connection>
  <connection id="192" name="results_Gram6_Sent9_deviations.txt2" type="6" refreshedVersion="0" background="1" saveData="1">
    <textPr fileType="mac" sourceFile="Macintosh HD:Users:matthewkelly:Documents:Fortran:Gram Deviance:Level 3:results_Gram6_Sent9_deviations.txt">
      <textFields>
        <textField/>
      </textFields>
    </textPr>
  </connection>
  <connection id="193" name="results_Gram7_Sent1_deviations.txt" type="6" refreshedVersion="0" background="1" saveData="1">
    <textPr fileType="mac" sourceFile="Macintosh HD:Users:matthewkelly:Documents:Fortran:Gram Deviance:7:results_Gram7_Sent1_deviations.txt">
      <textFields>
        <textField/>
      </textFields>
    </textPr>
  </connection>
  <connection id="194" name="results_Gram7_Sent1_deviations.txt1" type="6" refreshedVersion="0" background="1" saveData="1">
    <textPr fileType="mac" sourceFile="Macintosh HD:Users:matthewkelly:Documents:Fortran:Gram Deviance:Level 2:results_Gram7_Sent1_deviations.txt">
      <textFields>
        <textField/>
      </textFields>
    </textPr>
  </connection>
  <connection id="195" name="results_Gram7_Sent1_deviations.txt2" type="6" refreshedVersion="0" background="1" saveData="1">
    <textPr fileType="mac" sourceFile="Macintosh HD:Users:matthewkelly:Documents:Fortran:Gram Deviance:Level 3:results_Gram7_Sent1_deviations.txt">
      <textFields>
        <textField/>
      </textFields>
    </textPr>
  </connection>
  <connection id="196" name="results_Gram7_Sent10_deviations.txt" type="6" refreshedVersion="0" background="1" saveData="1">
    <textPr fileType="mac" sourceFile="Macintosh HD:Users:matthewkelly:Documents:Fortran:Gram Deviance:7:results_Gram7_Sent10_deviations.txt">
      <textFields>
        <textField/>
      </textFields>
    </textPr>
  </connection>
  <connection id="197" name="results_Gram7_Sent10_deviations.txt1" type="6" refreshedVersion="0" background="1" saveData="1">
    <textPr fileType="mac" sourceFile="Macintosh HD:Users:matthewkelly:Documents:Fortran:Gram Deviance:Level 2:results_Gram7_Sent10_deviations.txt">
      <textFields>
        <textField/>
      </textFields>
    </textPr>
  </connection>
  <connection id="198" name="results_Gram7_Sent10_deviations.txt2" type="6" refreshedVersion="0" background="1" saveData="1">
    <textPr fileType="mac" sourceFile="Macintosh HD:Users:matthewkelly:Documents:Fortran:Gram Deviance:Level 3:results_Gram7_Sent10_deviations.txt">
      <textFields>
        <textField/>
      </textFields>
    </textPr>
  </connection>
  <connection id="199" name="results_Gram7_Sent2_deviations.txt" type="6" refreshedVersion="0" background="1" saveData="1">
    <textPr fileType="mac" sourceFile="Macintosh HD:Users:matthewkelly:Documents:Fortran:Gram Deviance:7:results_Gram7_Sent2_deviations.txt">
      <textFields>
        <textField/>
      </textFields>
    </textPr>
  </connection>
  <connection id="200" name="results_Gram7_Sent2_deviations.txt1" type="6" refreshedVersion="0" background="1" saveData="1">
    <textPr fileType="mac" sourceFile="Macintosh HD:Users:matthewkelly:Documents:Fortran:Gram Deviance:Level 2:results_Gram7_Sent2_deviations.txt">
      <textFields>
        <textField/>
      </textFields>
    </textPr>
  </connection>
  <connection id="201" name="results_Gram7_Sent2_deviations.txt2" type="6" refreshedVersion="0" background="1" saveData="1">
    <textPr fileType="mac" sourceFile="Macintosh HD:Users:matthewkelly:Documents:Fortran:Gram Deviance:Level 3:results_Gram7_Sent2_deviations.txt">
      <textFields>
        <textField/>
      </textFields>
    </textPr>
  </connection>
  <connection id="202" name="results_Gram7_Sent3_deviations.txt" type="6" refreshedVersion="0" background="1" saveData="1">
    <textPr fileType="mac" sourceFile="Macintosh HD:Users:matthewkelly:Documents:Fortran:Gram Deviance:7:results_Gram7_Sent3_deviations.txt">
      <textFields>
        <textField/>
      </textFields>
    </textPr>
  </connection>
  <connection id="203" name="results_Gram7_Sent3_deviations.txt1" type="6" refreshedVersion="0" background="1" saveData="1">
    <textPr fileType="mac" sourceFile="Macintosh HD:Users:matthewkelly:Documents:Fortran:Gram Deviance:Level 2:results_Gram7_Sent3_deviations.txt">
      <textFields>
        <textField/>
      </textFields>
    </textPr>
  </connection>
  <connection id="204" name="results_Gram7_Sent3_deviations.txt2" type="6" refreshedVersion="0" background="1" saveData="1">
    <textPr fileType="mac" sourceFile="Macintosh HD:Users:matthewkelly:Documents:Fortran:Gram Deviance:Level 3:results_Gram7_Sent3_deviations.txt">
      <textFields>
        <textField/>
      </textFields>
    </textPr>
  </connection>
  <connection id="205" name="results_Gram7_Sent4_deviations.txt" type="6" refreshedVersion="0" background="1" saveData="1">
    <textPr fileType="mac" sourceFile="Macintosh HD:Users:matthewkelly:Documents:Fortran:Gram Deviance:7:results_Gram7_Sent4_deviations.txt">
      <textFields>
        <textField/>
      </textFields>
    </textPr>
  </connection>
  <connection id="206" name="results_Gram7_Sent4_deviations.txt1" type="6" refreshedVersion="0" background="1" saveData="1">
    <textPr fileType="mac" sourceFile="Macintosh HD:Users:matthewkelly:Documents:Fortran:Gram Deviance:Level 2:results_Gram7_Sent4_deviations.txt">
      <textFields>
        <textField/>
      </textFields>
    </textPr>
  </connection>
  <connection id="207" name="results_Gram7_Sent4_deviations.txt2" type="6" refreshedVersion="0" background="1" saveData="1">
    <textPr fileType="mac" sourceFile="Macintosh HD:Users:matthewkelly:Documents:Fortran:Gram Deviance:Level 3:results_Gram7_Sent4_deviations.txt">
      <textFields>
        <textField/>
      </textFields>
    </textPr>
  </connection>
  <connection id="208" name="results_Gram7_Sent5_deviations.txt" type="6" refreshedVersion="0" background="1" saveData="1">
    <textPr fileType="mac" sourceFile="Macintosh HD:Users:matthewkelly:Documents:Fortran:Gram Deviance:7:results_Gram7_Sent5_deviations.txt">
      <textFields>
        <textField/>
      </textFields>
    </textPr>
  </connection>
  <connection id="209" name="results_Gram7_Sent5_deviations.txt1" type="6" refreshedVersion="0" background="1" saveData="1">
    <textPr fileType="mac" sourceFile="Macintosh HD:Users:matthewkelly:Documents:Fortran:Gram Deviance:Level 2:results_Gram7_Sent5_deviations.txt">
      <textFields>
        <textField/>
      </textFields>
    </textPr>
  </connection>
  <connection id="210" name="results_Gram7_Sent5_deviations.txt2" type="6" refreshedVersion="0" background="1" saveData="1">
    <textPr fileType="mac" sourceFile="Macintosh HD:Users:matthewkelly:Documents:Fortran:Gram Deviance:Level 3:results_Gram7_Sent5_deviations.txt">
      <textFields>
        <textField/>
      </textFields>
    </textPr>
  </connection>
  <connection id="211" name="results_Gram7_Sent6_deviations.txt" type="6" refreshedVersion="0" background="1" saveData="1">
    <textPr fileType="mac" sourceFile="Macintosh HD:Users:matthewkelly:Documents:Fortran:Gram Deviance:7:results_Gram7_Sent6_deviations.txt">
      <textFields>
        <textField/>
      </textFields>
    </textPr>
  </connection>
  <connection id="212" name="results_Gram7_Sent6_deviations.txt1" type="6" refreshedVersion="0" background="1" saveData="1">
    <textPr fileType="mac" sourceFile="Macintosh HD:Users:matthewkelly:Documents:Fortran:Gram Deviance:Level 2:results_Gram7_Sent6_deviations.txt">
      <textFields>
        <textField/>
      </textFields>
    </textPr>
  </connection>
  <connection id="213" name="results_Gram7_Sent6_deviations.txt2" type="6" refreshedVersion="0" background="1" saveData="1">
    <textPr fileType="mac" sourceFile="Macintosh HD:Users:matthewkelly:Documents:Fortran:Gram Deviance:Level 3:results_Gram7_Sent6_deviations.txt">
      <textFields>
        <textField/>
      </textFields>
    </textPr>
  </connection>
  <connection id="214" name="results_Gram7_Sent7_deviations.txt" type="6" refreshedVersion="0" background="1" saveData="1">
    <textPr fileType="mac" sourceFile="Macintosh HD:Users:matthewkelly:Documents:Fortran:Gram Deviance:7:results_Gram7_Sent7_deviations.txt">
      <textFields>
        <textField/>
      </textFields>
    </textPr>
  </connection>
  <connection id="215" name="results_Gram7_Sent7_deviations.txt1" type="6" refreshedVersion="0" background="1" saveData="1">
    <textPr fileType="mac" sourceFile="Macintosh HD:Users:matthewkelly:Documents:Fortran:Gram Deviance:Level 2:results_Gram7_Sent7_deviations.txt">
      <textFields>
        <textField/>
      </textFields>
    </textPr>
  </connection>
  <connection id="216" name="results_Gram7_Sent7_deviations.txt2" type="6" refreshedVersion="0" background="1" saveData="1">
    <textPr fileType="mac" sourceFile="Macintosh HD:Users:matthewkelly:Documents:Fortran:Gram Deviance:Level 3:results_Gram7_Sent7_deviations.txt">
      <textFields>
        <textField/>
      </textFields>
    </textPr>
  </connection>
  <connection id="217" name="results_Gram7_Sent8_deviations.txt" type="6" refreshedVersion="0" background="1" saveData="1">
    <textPr fileType="mac" sourceFile="Macintosh HD:Users:matthewkelly:Documents:Fortran:Gram Deviance:7:results_Gram7_Sent8_deviations.txt">
      <textFields>
        <textField/>
      </textFields>
    </textPr>
  </connection>
  <connection id="218" name="results_Gram7_Sent8_deviations.txt1" type="6" refreshedVersion="0" background="1" saveData="1">
    <textPr fileType="mac" sourceFile="Macintosh HD:Users:matthewkelly:Documents:Fortran:Gram Deviance:Level 2:results_Gram7_Sent8_deviations.txt">
      <textFields>
        <textField/>
      </textFields>
    </textPr>
  </connection>
  <connection id="219" name="results_Gram7_Sent8_deviations.txt2" type="6" refreshedVersion="0" background="1" saveData="1">
    <textPr fileType="mac" sourceFile="Macintosh HD:Users:matthewkelly:Documents:Fortran:Gram Deviance:Level 3:results_Gram7_Sent8_deviations.txt">
      <textFields>
        <textField/>
      </textFields>
    </textPr>
  </connection>
  <connection id="220" name="results_Gram7_Sent9_deviations.txt" type="6" refreshedVersion="0" background="1" saveData="1">
    <textPr fileType="mac" sourceFile="Macintosh HD:Users:matthewkelly:Documents:Fortran:Gram Deviance:7:results_Gram7_Sent9_deviations.txt">
      <textFields>
        <textField/>
      </textFields>
    </textPr>
  </connection>
  <connection id="221" name="results_Gram7_Sent9_deviations.txt1" type="6" refreshedVersion="0" background="1" saveData="1">
    <textPr fileType="mac" sourceFile="Macintosh HD:Users:matthewkelly:Documents:Fortran:Gram Deviance:Level 2:results_Gram7_Sent9_deviations.txt">
      <textFields>
        <textField/>
      </textFields>
    </textPr>
  </connection>
  <connection id="222" name="results_Gram7_Sent9_deviations.txt2" type="6" refreshedVersion="0" background="1" saveData="1">
    <textPr fileType="mac" sourceFile="Macintosh HD:Users:matthewkelly:Documents:Fortran:Gram Deviance:Level 3:results_Gram7_Sent9_deviations.txt">
      <textFields>
        <textField/>
      </textFields>
    </textPr>
  </connection>
</connections>
</file>

<file path=xl/sharedStrings.xml><?xml version="1.0" encoding="utf-8"?>
<sst xmlns="http://schemas.openxmlformats.org/spreadsheetml/2006/main" count="38" uniqueCount="27">
  <si>
    <t>L1 G2</t>
  </si>
  <si>
    <t>L1 G3</t>
  </si>
  <si>
    <t>L1 G4</t>
  </si>
  <si>
    <t>L1 G5</t>
  </si>
  <si>
    <t>L1 G6</t>
  </si>
  <si>
    <t>L1 G7</t>
  </si>
  <si>
    <t>L2 G1</t>
  </si>
  <si>
    <t>L2 G3</t>
  </si>
  <si>
    <t>L2 G4</t>
  </si>
  <si>
    <t>L2 G5</t>
  </si>
  <si>
    <t>L2 G6</t>
  </si>
  <si>
    <t>L2 G7</t>
  </si>
  <si>
    <t>Mean</t>
  </si>
  <si>
    <t>SD</t>
  </si>
  <si>
    <t>SE</t>
  </si>
  <si>
    <t>Pairwise t-test</t>
  </si>
  <si>
    <t>L0</t>
  </si>
  <si>
    <t>L1</t>
  </si>
  <si>
    <t>L3</t>
  </si>
  <si>
    <t>L3 G2</t>
  </si>
  <si>
    <t>L3 G4</t>
  </si>
  <si>
    <t>L3 G5</t>
  </si>
  <si>
    <t>L3 G6</t>
  </si>
  <si>
    <t>L3 G7</t>
  </si>
  <si>
    <t>L3 G3</t>
  </si>
  <si>
    <t>L2 G2</t>
  </si>
  <si>
    <t>Relative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</si>
</sst>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164" fontId="5" fillId="0" borderId="0" xfId="0" applyNumberFormat="1" applyFont="1"/>
    <xf numFmtId="9" fontId="4" fillId="0" borderId="0" xfId="0" applyNumberFormat="1" applyFont="1"/>
    <xf numFmtId="9" fontId="0" fillId="0" borderId="0" xfId="0" applyNumberFormat="1"/>
    <xf numFmtId="0" fontId="6" fillId="0" borderId="0" xfId="0" applyFont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v>Level 0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Deviation!$Q$2:$V$2</c:f>
              <c:numCache>
                <c:formatCode>General</c:formatCode>
                <c:ptCount val="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</c:numCache>
            </c:numRef>
          </c:cat>
          <c:val>
            <c:numRef>
              <c:f>Deviation!$Y$2:$AD$2</c:f>
              <c:numCache>
                <c:formatCode>General</c:formatCode>
                <c:ptCount val="6"/>
                <c:pt idx="0">
                  <c:v>4.367227293030193</c:v>
                </c:pt>
                <c:pt idx="1">
                  <c:v>4.367227293030193</c:v>
                </c:pt>
                <c:pt idx="2">
                  <c:v>4.367227293030193</c:v>
                </c:pt>
                <c:pt idx="3">
                  <c:v>4.367227293030193</c:v>
                </c:pt>
                <c:pt idx="4">
                  <c:v>4.367227293030193</c:v>
                </c:pt>
                <c:pt idx="5">
                  <c:v>4.367227293030193</c:v>
                </c:pt>
              </c:numCache>
            </c:numRef>
          </c:val>
          <c:smooth val="0"/>
        </c:ser>
        <c:ser>
          <c:idx val="0"/>
          <c:order val="1"/>
          <c:tx>
            <c:v>Level 1</c:v>
          </c:tx>
          <c:spPr>
            <a:ln w="25400">
              <a:solidFill>
                <a:schemeClr val="tx1"/>
              </a:solidFill>
              <a:prstDash val="lgDash"/>
            </a:ln>
            <a:effectLst/>
          </c:spPr>
          <c:marker>
            <c:symbol val="triangle"/>
            <c:size val="10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Deviation!$Q$2:$V$2</c:f>
              <c:numCache>
                <c:formatCode>General</c:formatCode>
                <c:ptCount val="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</c:numCache>
            </c:numRef>
          </c:cat>
          <c:val>
            <c:numRef>
              <c:f>Deviation!$C$7:$H$7</c:f>
              <c:numCache>
                <c:formatCode>General</c:formatCode>
                <c:ptCount val="6"/>
                <c:pt idx="0">
                  <c:v>5.442133372075514</c:v>
                </c:pt>
                <c:pt idx="1">
                  <c:v>5.455607439439208</c:v>
                </c:pt>
                <c:pt idx="2">
                  <c:v>5.236256462603687</c:v>
                </c:pt>
                <c:pt idx="3">
                  <c:v>4.97247992942984</c:v>
                </c:pt>
                <c:pt idx="4">
                  <c:v>4.714318413972474</c:v>
                </c:pt>
                <c:pt idx="5">
                  <c:v>4.49927391765146</c:v>
                </c:pt>
              </c:numCache>
            </c:numRef>
          </c:val>
          <c:smooth val="0"/>
        </c:ser>
        <c:ser>
          <c:idx val="1"/>
          <c:order val="2"/>
          <c:tx>
            <c:v>Level 2</c:v>
          </c:tx>
          <c:spPr>
            <a:ln w="25400">
              <a:solidFill>
                <a:schemeClr val="tx1"/>
              </a:solidFill>
              <a:prstDash val="sysDash"/>
            </a:ln>
            <a:effectLst/>
          </c:spPr>
          <c:marker>
            <c:symbol val="circle"/>
            <c:size val="9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Deviation!$Q$2:$V$2</c:f>
              <c:numCache>
                <c:formatCode>General</c:formatCode>
                <c:ptCount val="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</c:numCache>
            </c:numRef>
          </c:cat>
          <c:val>
            <c:numRef>
              <c:f>Deviation!$J$7:$O$7</c:f>
              <c:numCache>
                <c:formatCode>General</c:formatCode>
                <c:ptCount val="6"/>
                <c:pt idx="0">
                  <c:v>4.567111976969432</c:v>
                </c:pt>
                <c:pt idx="1">
                  <c:v>5.299804245690184</c:v>
                </c:pt>
                <c:pt idx="2">
                  <c:v>5.478098674199165</c:v>
                </c:pt>
                <c:pt idx="3">
                  <c:v>5.53710561996735</c:v>
                </c:pt>
                <c:pt idx="4">
                  <c:v>5.447453664442276</c:v>
                </c:pt>
                <c:pt idx="5">
                  <c:v>5.291702990033411</c:v>
                </c:pt>
              </c:numCache>
            </c:numRef>
          </c:val>
          <c:smooth val="0"/>
        </c:ser>
        <c:ser>
          <c:idx val="2"/>
          <c:order val="3"/>
          <c:tx>
            <c:v>Level 3</c:v>
          </c:tx>
          <c:spPr>
            <a:ln w="25400">
              <a:solidFill>
                <a:schemeClr val="tx1"/>
              </a:solidFill>
              <a:prstDash val="sysDot"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Deviation!$Q$2:$V$2</c:f>
              <c:numCache>
                <c:formatCode>General</c:formatCode>
                <c:ptCount val="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</c:numCache>
            </c:numRef>
          </c:cat>
          <c:val>
            <c:numRef>
              <c:f>Deviation!$Q$7:$V$7</c:f>
              <c:numCache>
                <c:formatCode>General</c:formatCode>
                <c:ptCount val="6"/>
                <c:pt idx="0">
                  <c:v>3.785908131708888</c:v>
                </c:pt>
                <c:pt idx="1">
                  <c:v>4.256464326119961</c:v>
                </c:pt>
                <c:pt idx="2">
                  <c:v>4.402971013211513</c:v>
                </c:pt>
                <c:pt idx="3">
                  <c:v>4.402571956763748</c:v>
                </c:pt>
                <c:pt idx="4">
                  <c:v>4.53211133068317</c:v>
                </c:pt>
                <c:pt idx="5">
                  <c:v>4.958350345003511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798008"/>
        <c:axId val="584805704"/>
      </c:lineChart>
      <c:catAx>
        <c:axId val="584798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n-gram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584805704"/>
        <c:crosses val="autoZero"/>
        <c:auto val="1"/>
        <c:lblAlgn val="ctr"/>
        <c:lblOffset val="100"/>
        <c:noMultiLvlLbl val="0"/>
      </c:catAx>
      <c:valAx>
        <c:axId val="584805704"/>
        <c:scaling>
          <c:orientation val="minMax"/>
          <c:min val="3.5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 deviations from the mean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584798008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>
          <a:latin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v>Level 0</c:v>
          </c:tx>
          <c:spPr>
            <a:ln w="38100">
              <a:solidFill>
                <a:schemeClr val="tx1"/>
              </a:solidFill>
            </a:ln>
            <a:effectLst/>
          </c:spPr>
          <c:marker>
            <c:symbol val="none"/>
          </c:marker>
          <c:cat>
            <c:numRef>
              <c:f>Accuracy!$C$1:$H$1</c:f>
              <c:numCache>
                <c:formatCode>General</c:formatCode>
                <c:ptCount val="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</c:numCache>
            </c:numRef>
          </c:cat>
          <c:val>
            <c:numRef>
              <c:f>Accuracy!$Y$2:$AD$2</c:f>
              <c:numCache>
                <c:formatCode>0%</c:formatCode>
                <c:ptCount val="6"/>
                <c:pt idx="0">
                  <c:v>0.3512</c:v>
                </c:pt>
                <c:pt idx="1">
                  <c:v>0.3512</c:v>
                </c:pt>
                <c:pt idx="2">
                  <c:v>0.3512</c:v>
                </c:pt>
                <c:pt idx="3">
                  <c:v>0.3512</c:v>
                </c:pt>
                <c:pt idx="4">
                  <c:v>0.3512</c:v>
                </c:pt>
                <c:pt idx="5">
                  <c:v>0.3512</c:v>
                </c:pt>
              </c:numCache>
            </c:numRef>
          </c:val>
          <c:smooth val="0"/>
        </c:ser>
        <c:ser>
          <c:idx val="0"/>
          <c:order val="1"/>
          <c:tx>
            <c:v>Level 1</c:v>
          </c:tx>
          <c:spPr>
            <a:ln w="25400">
              <a:solidFill>
                <a:schemeClr val="tx1"/>
              </a:solidFill>
              <a:prstDash val="lgDash"/>
            </a:ln>
            <a:effectLst/>
          </c:spPr>
          <c:marker>
            <c:symbol val="triangle"/>
            <c:size val="10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Accuracy!$C$1:$H$1</c:f>
              <c:numCache>
                <c:formatCode>General</c:formatCode>
                <c:ptCount val="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</c:numCache>
            </c:numRef>
          </c:cat>
          <c:val>
            <c:numRef>
              <c:f>Accuracy!$C$2:$H$2</c:f>
              <c:numCache>
                <c:formatCode>0%</c:formatCode>
                <c:ptCount val="6"/>
                <c:pt idx="0">
                  <c:v>0.5535</c:v>
                </c:pt>
                <c:pt idx="1">
                  <c:v>0.5685</c:v>
                </c:pt>
                <c:pt idx="2">
                  <c:v>0.5095</c:v>
                </c:pt>
                <c:pt idx="3">
                  <c:v>0.4685</c:v>
                </c:pt>
                <c:pt idx="4">
                  <c:v>0.417</c:v>
                </c:pt>
                <c:pt idx="5">
                  <c:v>0.3615</c:v>
                </c:pt>
              </c:numCache>
            </c:numRef>
          </c:val>
          <c:smooth val="0"/>
        </c:ser>
        <c:ser>
          <c:idx val="1"/>
          <c:order val="2"/>
          <c:tx>
            <c:v>Level 2</c:v>
          </c:tx>
          <c:spPr>
            <a:ln w="25400">
              <a:solidFill>
                <a:schemeClr val="tx1"/>
              </a:solidFill>
              <a:prstDash val="sysDash"/>
            </a:ln>
            <a:effectLst/>
          </c:spPr>
          <c:marker>
            <c:symbol val="circle"/>
            <c:size val="9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Accuracy!$C$1:$H$1</c:f>
              <c:numCache>
                <c:formatCode>General</c:formatCode>
                <c:ptCount val="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</c:numCache>
            </c:numRef>
          </c:cat>
          <c:val>
            <c:numRef>
              <c:f>Accuracy!$J$2:$O$2</c:f>
              <c:numCache>
                <c:formatCode>0%</c:formatCode>
                <c:ptCount val="6"/>
                <c:pt idx="0">
                  <c:v>0.5505</c:v>
                </c:pt>
                <c:pt idx="1">
                  <c:v>0.5995</c:v>
                </c:pt>
                <c:pt idx="2">
                  <c:v>0.5945</c:v>
                </c:pt>
                <c:pt idx="3">
                  <c:v>0.5875</c:v>
                </c:pt>
                <c:pt idx="4">
                  <c:v>0.589</c:v>
                </c:pt>
                <c:pt idx="5">
                  <c:v>0.5565</c:v>
                </c:pt>
              </c:numCache>
            </c:numRef>
          </c:val>
          <c:smooth val="0"/>
        </c:ser>
        <c:ser>
          <c:idx val="2"/>
          <c:order val="3"/>
          <c:tx>
            <c:v>Level 3</c:v>
          </c:tx>
          <c:spPr>
            <a:ln w="25400">
              <a:solidFill>
                <a:schemeClr val="tx1"/>
              </a:solidFill>
              <a:prstDash val="sysDot"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Accuracy!$C$1:$H$1</c:f>
              <c:numCache>
                <c:formatCode>General</c:formatCode>
                <c:ptCount val="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</c:numCache>
            </c:numRef>
          </c:cat>
          <c:val>
            <c:numRef>
              <c:f>Accuracy!$Q$2:$V$2</c:f>
              <c:numCache>
                <c:formatCode>0%</c:formatCode>
                <c:ptCount val="6"/>
                <c:pt idx="0">
                  <c:v>0.5325</c:v>
                </c:pt>
                <c:pt idx="1">
                  <c:v>0.5605</c:v>
                </c:pt>
                <c:pt idx="2">
                  <c:v>0.5745</c:v>
                </c:pt>
                <c:pt idx="3">
                  <c:v>0.5785</c:v>
                </c:pt>
                <c:pt idx="4">
                  <c:v>0.5845</c:v>
                </c:pt>
                <c:pt idx="5">
                  <c:v>0.596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551704"/>
        <c:axId val="584472664"/>
      </c:lineChart>
      <c:catAx>
        <c:axId val="584551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n-gram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84472664"/>
        <c:crosses val="autoZero"/>
        <c:auto val="1"/>
        <c:lblAlgn val="ctr"/>
        <c:lblOffset val="100"/>
        <c:noMultiLvlLbl val="0"/>
      </c:catAx>
      <c:valAx>
        <c:axId val="584472664"/>
        <c:scaling>
          <c:orientation val="minMax"/>
          <c:min val="0.35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correct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84551704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>
          <a:latin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results_Gram2_Sent2_deviations_2" connectionId="51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results_Gram7_Sent4_deviations_2" connectionId="207" autoFormatId="0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results_Gram7_Sent7_deviations" connectionId="214" autoFormatId="0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results_Gram7_Sent8_deviations" connectionId="217" autoFormatId="0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results_Gram7_Sent9_deviations" connectionId="220" autoFormatId="0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results_Gram7_Sent10_deviations" connectionId="196" autoFormatId="0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results_Gram2_Sent4_deviations_1" connectionId="57" autoFormatId="0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results_Gram5_Sent2_deviations_1" connectionId="138" autoFormatId="0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results_Gram5_Sent3_deviations_1" connectionId="141" autoFormatId="0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results_Gram7_Sent5_deviations_2" connectionId="210" autoFormatId="0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L0_results_Gram0_Sent1" connectionId="1" autoFormatId="0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results_Gram5_Sent2_deviations" connectionId="137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results_Gram4_Sent4_deviations_1" connectionId="115" autoFormatId="0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results_Gram5_Sent1_deviations" connectionId="131" autoFormatId="0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results_Gram2_Sent7_deviations_1" connectionId="65" autoFormatId="0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results_Gram2_Sent8_deviations_1" connectionId="68" autoFormatId="0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results_Gram2_Sent9_deviations_1" connectionId="71" autoFormatId="0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results_Gram2_Sent10_deviations_1" connectionId="47" autoFormatId="0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results_Gram7_Sent1_deviations_2" connectionId="195" autoFormatId="0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results_Gram5_Sent4_deviations_1" connectionId="144" autoFormatId="0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results_Gram7_Sent6_deviations_2" connectionId="213" autoFormatId="0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results_Gram7_Sent7_deviations_2" connectionId="216" autoFormatId="0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results_Gram7_Sent8_deviations_2" connectionId="219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results_Gram4_Sent5_deviations_1" connectionId="118" autoFormatId="0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results_Gram7_Sent9_deviations_2" connectionId="222" autoFormatId="0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results_Gram7_Sent10_deviations_2" connectionId="198" autoFormatId="0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results_Gram6_Sent1_deviations_2" connectionId="165" autoFormatId="0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results_Gram6_Sent2_deviations_2" connectionId="171" autoFormatId="0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results_Gram6_Sent3_deviations_2" connectionId="174" autoFormatId="0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results_Gram4_Sent2_deviations" connectionId="108" autoFormatId="0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results_Gram7_Sent1_deviations_1" connectionId="194" autoFormatId="0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results_Gram5_Sent2_deviations_2" connectionId="139" autoFormatId="0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results_Gram5_Sent3_deviations_2" connectionId="142" autoFormatId="0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results_Gram6_Sent5_deviations" connectionId="178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results_Gram5_Sent5_deviations_2" connectionId="148" autoFormatId="0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results_Gram6_Sent6_deviations" connectionId="181" autoFormatId="0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results_Gram6_Sent7_deviations" connectionId="184" autoFormatId="0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results_Gram6_Sent8_deviations" connectionId="187" autoFormatId="0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results_Gram6_Sent9_deviations" connectionId="190" autoFormatId="0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results_Gram6_Sent10_deviations" connectionId="166" autoFormatId="0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results_Gram2_Sent5_deviations_2" connectionId="60" autoFormatId="0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results_Gram2_Sent6_deviations_2" connectionId="63" autoFormatId="0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results_Gram2_Sent7_deviations_2" connectionId="66" autoFormatId="0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results_Gram2_Sent8_deviations_2" connectionId="69" autoFormatId="0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results_Gram2_Sent9_deviations_2" connectionId="72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results_Gram5_Sent6_deviations_2" connectionId="151" autoFormatId="0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results_Gram2_Sent10_deviations_2" connectionId="48" autoFormatId="0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results_Gram7_Sent2_deviations_2" connectionId="201" autoFormatId="0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results_Gram7_Sent3_deviations_2" connectionId="204" autoFormatId="0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results_Gram3_Sent4_deviations_1" connectionId="85" autoFormatId="0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results_Gram3_Sent5_deviations_1" connectionId="88" autoFormatId="0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results_Gram3_Sent6_deviations_1" connectionId="91" autoFormatId="0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results_Gram3_Sent7_deviations_1" connectionId="94" autoFormatId="0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results_Gram3_Sent8_deviations_1" connectionId="97" autoFormatId="0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results_Gram3_Sent9_deviations" connectionId="99" autoFormatId="0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results_Gram3_Sent10_deviations" connectionId="76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results_Gram5_Sent10_deviations_2" connectionId="136" autoFormatId="0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results_Gram2_Sent1_deviations_1" connectionId="44" autoFormatId="0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results_Gram4_Sent7_deviations_2" connectionId="124" autoFormatId="0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results_Gram4_Sent6_deviations_3" connectionId="122" autoFormatId="0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results_Gram4_Sent5_deviations_3" connectionId="119" autoFormatId="0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results_Gram4_Sent4_deviations_3" connectionId="116" autoFormatId="0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results_Gram4_Sent3_deviations_3" connectionId="113" autoFormatId="0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results_Gram4_Sent2_deviations_3" connectionId="110" autoFormatId="0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results_Gram4_Sent1_deviations_5" connectionId="103" autoFormatId="0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results_Gram3_Sent1_deviations_2" connectionId="75" autoFormatId="0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results_Gram7_Sent2_deviations" connectionId="199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results_Gram4_Sent9_deviations_2" connectionId="130" autoFormatId="0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results_Gram7_Sent3_deviations" connectionId="202" autoFormatId="0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results_Gram5_Sent7_deviations_3" connectionId="155" autoFormatId="0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results_Gram5_Sent8_deviations_2" connectionId="158" autoFormatId="0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results_Gram5_Sent9_deviations_3" connectionId="162" autoFormatId="0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results_Gram2_Sent7_deviations" connectionId="64" autoFormatId="0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results_Gram2_Sent6_deviations" connectionId="61" autoFormatId="0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results_Gram4_Sent1_deviations" connectionId="101" autoFormatId="0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results_Gram5_Sent10_deviations" connectionId="134" autoFormatId="0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results_Gram5_Sent9_deviations" connectionId="159" autoFormatId="0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results_Gram5_Sent8_deviations" connectionId="156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results_Gram4_Sent10_deviations_3" connectionId="107" autoFormatId="0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results_Gram5_Sent7_deviations" connectionId="152" autoFormatId="0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results_Gram2_Sent10_deviations" connectionId="46" autoFormatId="0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results_Gram5_Sent5_deviations_1" connectionId="147" autoFormatId="0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results_Gram5_Sent6_deviations_1" connectionId="150" autoFormatId="0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results_Gram5_Sent7_deviations_2" connectionId="154" autoFormatId="0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results_Gram5_Sent8_deviations_1" connectionId="157" autoFormatId="0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results_Gram5_Sent9_deviations_2" connectionId="161" autoFormatId="0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results_Gram5_Sent10_deviations_1" connectionId="135" autoFormatId="0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results_Gram4_Sent1_deviations_1" connectionId="102" autoFormatId="0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results_Gram3_Sent2_deviations_2" connectionId="80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results_Gram4_Sent8_deviations_4" connectionId="127" autoFormatId="0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results_Gram3_Sent3_deviations_2" connectionId="83" autoFormatId="0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results_Gram5_Sent6_deviations" connectionId="149" autoFormatId="0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results_Gram6_Sent2_deviations" connectionId="169" autoFormatId="0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results_Gram6_Sent3_deviations" connectionId="172" autoFormatId="0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results_Gram3_Sent1_deviations" connectionId="73" autoFormatId="0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results_Gram3_Sent5_deviations_2" connectionId="89" autoFormatId="0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results_Gram3_Sent6_deviations_2" connectionId="92" autoFormatId="0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results_Gram3_Sent7_deviations_2" connectionId="95" autoFormatId="0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results_Gram3_Sent8_deviations_2" connectionId="98" autoFormatId="0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results_Gram3_Sent9_deviations_1" connectionId="100" autoFormatId="0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results_Gram3_Sent7_deviations" connectionId="93" autoFormatId="0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results_Gram3_Sent10_deviations_1" connectionId="77" autoFormatId="0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results_Gram2_Sent1_deviations_2" connectionId="45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_Gram2_Sent3_deviations_3" connectionId="55" autoFormatId="0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results_Gram4_Sent2_deviations_1" connectionId="109" autoFormatId="0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results_Gram7_Sent4_deviations_1" connectionId="206" autoFormatId="0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results_Gram7_Sent5_deviations_1" connectionId="209" autoFormatId="0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results_Gram7_Sent6_deviations_1" connectionId="212" autoFormatId="0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results_Gram7_Sent7_deviations_1" connectionId="215" autoFormatId="0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results_Gram7_Sent8_deviations_1" connectionId="218" autoFormatId="0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results_Gram7_Sent9_deviations_1" connectionId="221" autoFormatId="0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results_Gram7_Sent10_deviations_1" connectionId="197" autoFormatId="0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results_Gram6_Sent1_deviations_1" connectionId="164" autoFormatId="0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results_Gram2_Sent2_deviations_1" connectionId="50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ults_Gram6_Sent1_deviations" connectionId="163" autoFormatId="0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results_Gram2_Sent3_deviations_2" connectionId="54" autoFormatId="0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results_Gram4_Sent3_deviations_1" connectionId="112" autoFormatId="0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results_Gram2_Sent4_deviations" connectionId="56" autoFormatId="0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results_Gram2_Sent9_deviations" connectionId="70" autoFormatId="0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results_Gram2_Sent8_deviations" connectionId="67" autoFormatId="0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results_Gram6_Sent4_deviations_1" connectionId="176" autoFormatId="0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results_Gram6_Sent5_deviations_1" connectionId="179" autoFormatId="0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results_Gram6_Sent6_deviations_1" connectionId="182" autoFormatId="0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results_Gram6_Sent7_deviations_1" connectionId="185" autoFormatId="0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results_Gram6_Sent8_deviations_1" connectionId="188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sults_Gram4_Sent8_deviations" connectionId="125" autoFormatId="0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results_Gram6_Sent9_deviations_1" connectionId="191" autoFormatId="0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results_Gram6_Sent10_deviations_1" connectionId="167" autoFormatId="0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results_Gram0_Sent1_deviations" connectionId="2" autoFormatId="0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results_Gram0_Sent2_deviations" connectionId="11" autoFormatId="0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results_Gram6_Sent2_deviations_1" connectionId="170" autoFormatId="0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results_Gram6_Sent3_deviations_1" connectionId="173" autoFormatId="0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results_Gram6_Sent4_deviations_2" connectionId="177" autoFormatId="0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results_Gram6_Sent5_deviations_2" connectionId="180" autoFormatId="0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results_Gram6_Sent6_deviations_2" connectionId="183" autoFormatId="0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results_Gram6_Sent7_deviations_2" connectionId="186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esults_Gram5_Sent7_deviations_1" connectionId="153" autoFormatId="0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results_Gram6_Sent8_deviations_2" connectionId="189" autoFormatId="0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results_Gram6_Sent9_deviations_2" connectionId="192" autoFormatId="0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results_Gram5_Sent1_deviations_1" connectionId="132" autoFormatId="0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results_Gram3_Sent6_deviations" connectionId="90" autoFormatId="0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results_Gram3_Sent5_deviations" connectionId="87" autoFormatId="0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results_Gram7_Sent1_deviations" connectionId="193" autoFormatId="0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results_Gram4_Sent10_deviations" connectionId="104" autoFormatId="0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results_Gram4_Sent9_deviations" connectionId="128" autoFormatId="0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results_Gram3_Sent4_deviations" connectionId="84" autoFormatId="0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results_Gram3_Sent3_deviations" connectionId="81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esults_Gram4_Sent6_deviations" connectionId="120" autoFormatId="0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results_Gram3_Sent2_deviations" connectionId="78" autoFormatId="0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results_Gram5_Sent4_deviations" connectionId="143" autoFormatId="0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results_Gram5_Sent3_deviations" connectionId="140" autoFormatId="0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results_Gram5_Sent5_deviations" connectionId="146" autoFormatId="0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results_Gram2_Sent5_deviations" connectionId="58" autoFormatId="0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results_Gram2_Sent3_deviations_1" connectionId="52" autoFormatId="0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results_Gram2_Sent3_deviations" connectionId="53" autoFormatId="0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results_Gram2_Sent2_deviations" connectionId="49" autoFormatId="0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results_Gram2_Sent1_deviations" connectionId="43" autoFormatId="0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results_Gram4_Sent10_deviations_1" connectionId="105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esults_Gram4_Sent5_deviations" connectionId="117" autoFormatId="0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results_Gram5_Sent9_deviations_1" connectionId="160" autoFormatId="0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results_Gram3_Sent8_deviations" connectionId="96" autoFormatId="0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results_Gram5_Sent4_deviations_2" connectionId="145" autoFormatId="0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results_Gram0_Sent4_deviations" connectionId="19" autoFormatId="0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results_Gram0_Sent5_deviations" connectionId="23" autoFormatId="0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results_Gram0_Sent6_deviations" connectionId="27" autoFormatId="0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results_Gram0_Sent7_deviations" connectionId="31" autoFormatId="0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results_Gram0_Sent8_deviations" connectionId="35" autoFormatId="0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results_Gram0_Sent9_deviations" connectionId="39" autoFormatId="0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results_Gram0_Sent10_deviations" connectionId="7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results_Gram4_Sent4_deviations" connectionId="114" autoFormatId="0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results_Gram3_Sent4_deviations_2" connectionId="86" autoFormatId="0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results_Gram2_Sent5_deviations_1" connectionId="59" autoFormatId="0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results_Gram2_Sent6_deviations_1" connectionId="62" autoFormatId="0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results_Gram6_Sent4_deviations" connectionId="175" autoFormatId="0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results_Gram4_Sent6_deviations_1" connectionId="121" autoFormatId="0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results_Gram4_Sent7_deviations" connectionId="123" autoFormatId="0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results_Gram4_Sent8_deviations_1" connectionId="126" autoFormatId="0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results_Gram4_Sent9_deviations_1" connectionId="129" autoFormatId="0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results_Gram4_Sent10_deviations_2" connectionId="106" autoFormatId="0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results_Gram3_Sent1_deviations_1" connectionId="74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results_Gram4_Sent3_deviations" connectionId="111" autoFormatId="0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results_Gram6_Sent10_deviations_2" connectionId="168" autoFormatId="0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results_Gram5_Sent1_deviations_2" connectionId="133" autoFormatId="0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results_Gram0_Sent3_deviations" connectionId="15" autoFormatId="0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results_Gram7_Sent2_deviations_1" connectionId="200" autoFormatId="0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results_Gram7_Sent3_deviations_1" connectionId="203" autoFormatId="0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results_Gram3_Sent2_deviations_1" connectionId="79" autoFormatId="0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results_Gram3_Sent3_deviations_1" connectionId="82" autoFormatId="0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results_Gram7_Sent4_deviations" connectionId="205" autoFormatId="0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results_Gram7_Sent5_deviations" connectionId="208" autoFormatId="0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results_Gram7_Sent6_deviations" connectionId="21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42" Type="http://schemas.openxmlformats.org/officeDocument/2006/relationships/queryTable" Target="../queryTables/queryTable142.xml"/><Relationship Id="rId143" Type="http://schemas.openxmlformats.org/officeDocument/2006/relationships/queryTable" Target="../queryTables/queryTable143.xml"/><Relationship Id="rId144" Type="http://schemas.openxmlformats.org/officeDocument/2006/relationships/queryTable" Target="../queryTables/queryTable144.xml"/><Relationship Id="rId145" Type="http://schemas.openxmlformats.org/officeDocument/2006/relationships/queryTable" Target="../queryTables/queryTable145.xml"/><Relationship Id="rId146" Type="http://schemas.openxmlformats.org/officeDocument/2006/relationships/queryTable" Target="../queryTables/queryTable146.xml"/><Relationship Id="rId147" Type="http://schemas.openxmlformats.org/officeDocument/2006/relationships/queryTable" Target="../queryTables/queryTable147.xml"/><Relationship Id="rId148" Type="http://schemas.openxmlformats.org/officeDocument/2006/relationships/queryTable" Target="../queryTables/queryTable148.xml"/><Relationship Id="rId149" Type="http://schemas.openxmlformats.org/officeDocument/2006/relationships/queryTable" Target="../queryTables/queryTable149.xml"/><Relationship Id="rId180" Type="http://schemas.openxmlformats.org/officeDocument/2006/relationships/queryTable" Target="../queryTables/queryTable180.xml"/><Relationship Id="rId181" Type="http://schemas.openxmlformats.org/officeDocument/2006/relationships/queryTable" Target="../queryTables/queryTable181.xml"/><Relationship Id="rId182" Type="http://schemas.openxmlformats.org/officeDocument/2006/relationships/queryTable" Target="../queryTables/queryTable182.xml"/><Relationship Id="rId40" Type="http://schemas.openxmlformats.org/officeDocument/2006/relationships/queryTable" Target="../queryTables/queryTable40.xml"/><Relationship Id="rId41" Type="http://schemas.openxmlformats.org/officeDocument/2006/relationships/queryTable" Target="../queryTables/queryTable41.xml"/><Relationship Id="rId42" Type="http://schemas.openxmlformats.org/officeDocument/2006/relationships/queryTable" Target="../queryTables/queryTable42.xml"/><Relationship Id="rId43" Type="http://schemas.openxmlformats.org/officeDocument/2006/relationships/queryTable" Target="../queryTables/queryTable43.xml"/><Relationship Id="rId44" Type="http://schemas.openxmlformats.org/officeDocument/2006/relationships/queryTable" Target="../queryTables/queryTable44.xml"/><Relationship Id="rId45" Type="http://schemas.openxmlformats.org/officeDocument/2006/relationships/queryTable" Target="../queryTables/queryTable45.xml"/><Relationship Id="rId46" Type="http://schemas.openxmlformats.org/officeDocument/2006/relationships/queryTable" Target="../queryTables/queryTable46.xml"/><Relationship Id="rId47" Type="http://schemas.openxmlformats.org/officeDocument/2006/relationships/queryTable" Target="../queryTables/queryTable47.xml"/><Relationship Id="rId48" Type="http://schemas.openxmlformats.org/officeDocument/2006/relationships/queryTable" Target="../queryTables/queryTable48.xml"/><Relationship Id="rId49" Type="http://schemas.openxmlformats.org/officeDocument/2006/relationships/queryTable" Target="../queryTables/queryTable49.xml"/><Relationship Id="rId183" Type="http://schemas.openxmlformats.org/officeDocument/2006/relationships/queryTable" Target="../queryTables/queryTable183.xml"/><Relationship Id="rId184" Type="http://schemas.openxmlformats.org/officeDocument/2006/relationships/queryTable" Target="../queryTables/queryTable184.xml"/><Relationship Id="rId185" Type="http://schemas.openxmlformats.org/officeDocument/2006/relationships/queryTable" Target="../queryTables/queryTable185.xml"/><Relationship Id="rId186" Type="http://schemas.openxmlformats.org/officeDocument/2006/relationships/queryTable" Target="../queryTables/queryTable186.xml"/><Relationship Id="rId187" Type="http://schemas.openxmlformats.org/officeDocument/2006/relationships/queryTable" Target="../queryTables/queryTable187.xml"/><Relationship Id="rId188" Type="http://schemas.openxmlformats.org/officeDocument/2006/relationships/queryTable" Target="../queryTables/queryTable188.xml"/><Relationship Id="rId189" Type="http://schemas.openxmlformats.org/officeDocument/2006/relationships/queryTable" Target="../queryTables/queryTable189.xml"/><Relationship Id="rId80" Type="http://schemas.openxmlformats.org/officeDocument/2006/relationships/queryTable" Target="../queryTables/queryTable80.xml"/><Relationship Id="rId81" Type="http://schemas.openxmlformats.org/officeDocument/2006/relationships/queryTable" Target="../queryTables/queryTable81.xml"/><Relationship Id="rId82" Type="http://schemas.openxmlformats.org/officeDocument/2006/relationships/queryTable" Target="../queryTables/queryTable82.xml"/><Relationship Id="rId83" Type="http://schemas.openxmlformats.org/officeDocument/2006/relationships/queryTable" Target="../queryTables/queryTable83.xml"/><Relationship Id="rId84" Type="http://schemas.openxmlformats.org/officeDocument/2006/relationships/queryTable" Target="../queryTables/queryTable84.xml"/><Relationship Id="rId85" Type="http://schemas.openxmlformats.org/officeDocument/2006/relationships/queryTable" Target="../queryTables/queryTable85.xml"/><Relationship Id="rId86" Type="http://schemas.openxmlformats.org/officeDocument/2006/relationships/queryTable" Target="../queryTables/queryTable86.xml"/><Relationship Id="rId87" Type="http://schemas.openxmlformats.org/officeDocument/2006/relationships/queryTable" Target="../queryTables/queryTable87.xml"/><Relationship Id="rId88" Type="http://schemas.openxmlformats.org/officeDocument/2006/relationships/queryTable" Target="../queryTables/queryTable88.xml"/><Relationship Id="rId89" Type="http://schemas.openxmlformats.org/officeDocument/2006/relationships/queryTable" Target="../queryTables/queryTable89.xml"/><Relationship Id="rId110" Type="http://schemas.openxmlformats.org/officeDocument/2006/relationships/queryTable" Target="../queryTables/queryTable110.xml"/><Relationship Id="rId111" Type="http://schemas.openxmlformats.org/officeDocument/2006/relationships/queryTable" Target="../queryTables/queryTable111.xml"/><Relationship Id="rId112" Type="http://schemas.openxmlformats.org/officeDocument/2006/relationships/queryTable" Target="../queryTables/queryTable112.xml"/><Relationship Id="rId113" Type="http://schemas.openxmlformats.org/officeDocument/2006/relationships/queryTable" Target="../queryTables/queryTable113.xml"/><Relationship Id="rId114" Type="http://schemas.openxmlformats.org/officeDocument/2006/relationships/queryTable" Target="../queryTables/queryTable114.xml"/><Relationship Id="rId115" Type="http://schemas.openxmlformats.org/officeDocument/2006/relationships/queryTable" Target="../queryTables/queryTable115.xml"/><Relationship Id="rId116" Type="http://schemas.openxmlformats.org/officeDocument/2006/relationships/queryTable" Target="../queryTables/queryTable116.xml"/><Relationship Id="rId117" Type="http://schemas.openxmlformats.org/officeDocument/2006/relationships/queryTable" Target="../queryTables/queryTable117.xml"/><Relationship Id="rId118" Type="http://schemas.openxmlformats.org/officeDocument/2006/relationships/queryTable" Target="../queryTables/queryTable118.xml"/><Relationship Id="rId119" Type="http://schemas.openxmlformats.org/officeDocument/2006/relationships/queryTable" Target="../queryTables/queryTable119.xml"/><Relationship Id="rId150" Type="http://schemas.openxmlformats.org/officeDocument/2006/relationships/queryTable" Target="../queryTables/queryTable150.xml"/><Relationship Id="rId151" Type="http://schemas.openxmlformats.org/officeDocument/2006/relationships/queryTable" Target="../queryTables/queryTable151.xml"/><Relationship Id="rId152" Type="http://schemas.openxmlformats.org/officeDocument/2006/relationships/queryTable" Target="../queryTables/queryTable152.xml"/><Relationship Id="rId10" Type="http://schemas.openxmlformats.org/officeDocument/2006/relationships/queryTable" Target="../queryTables/queryTable10.xml"/><Relationship Id="rId11" Type="http://schemas.openxmlformats.org/officeDocument/2006/relationships/queryTable" Target="../queryTables/queryTable11.xml"/><Relationship Id="rId12" Type="http://schemas.openxmlformats.org/officeDocument/2006/relationships/queryTable" Target="../queryTables/queryTable12.xml"/><Relationship Id="rId13" Type="http://schemas.openxmlformats.org/officeDocument/2006/relationships/queryTable" Target="../queryTables/queryTable13.xml"/><Relationship Id="rId14" Type="http://schemas.openxmlformats.org/officeDocument/2006/relationships/queryTable" Target="../queryTables/queryTable14.xml"/><Relationship Id="rId15" Type="http://schemas.openxmlformats.org/officeDocument/2006/relationships/queryTable" Target="../queryTables/queryTable15.xml"/><Relationship Id="rId16" Type="http://schemas.openxmlformats.org/officeDocument/2006/relationships/queryTable" Target="../queryTables/queryTable16.xml"/><Relationship Id="rId17" Type="http://schemas.openxmlformats.org/officeDocument/2006/relationships/queryTable" Target="../queryTables/queryTable17.xml"/><Relationship Id="rId18" Type="http://schemas.openxmlformats.org/officeDocument/2006/relationships/queryTable" Target="../queryTables/queryTable18.xml"/><Relationship Id="rId19" Type="http://schemas.openxmlformats.org/officeDocument/2006/relationships/queryTable" Target="../queryTables/queryTable19.xml"/><Relationship Id="rId153" Type="http://schemas.openxmlformats.org/officeDocument/2006/relationships/queryTable" Target="../queryTables/queryTable153.xml"/><Relationship Id="rId154" Type="http://schemas.openxmlformats.org/officeDocument/2006/relationships/queryTable" Target="../queryTables/queryTable154.xml"/><Relationship Id="rId155" Type="http://schemas.openxmlformats.org/officeDocument/2006/relationships/queryTable" Target="../queryTables/queryTable155.xml"/><Relationship Id="rId156" Type="http://schemas.openxmlformats.org/officeDocument/2006/relationships/queryTable" Target="../queryTables/queryTable156.xml"/><Relationship Id="rId157" Type="http://schemas.openxmlformats.org/officeDocument/2006/relationships/queryTable" Target="../queryTables/queryTable157.xml"/><Relationship Id="rId158" Type="http://schemas.openxmlformats.org/officeDocument/2006/relationships/queryTable" Target="../queryTables/queryTable158.xml"/><Relationship Id="rId159" Type="http://schemas.openxmlformats.org/officeDocument/2006/relationships/queryTable" Target="../queryTables/queryTable159.xml"/><Relationship Id="rId190" Type="http://schemas.openxmlformats.org/officeDocument/2006/relationships/queryTable" Target="../queryTables/queryTable190.xml"/><Relationship Id="rId191" Type="http://schemas.openxmlformats.org/officeDocument/2006/relationships/queryTable" Target="../queryTables/queryTable191.xml"/><Relationship Id="rId50" Type="http://schemas.openxmlformats.org/officeDocument/2006/relationships/queryTable" Target="../queryTables/queryTable50.xml"/><Relationship Id="rId51" Type="http://schemas.openxmlformats.org/officeDocument/2006/relationships/queryTable" Target="../queryTables/queryTable51.xml"/><Relationship Id="rId52" Type="http://schemas.openxmlformats.org/officeDocument/2006/relationships/queryTable" Target="../queryTables/queryTable52.xml"/><Relationship Id="rId53" Type="http://schemas.openxmlformats.org/officeDocument/2006/relationships/queryTable" Target="../queryTables/queryTable53.xml"/><Relationship Id="rId54" Type="http://schemas.openxmlformats.org/officeDocument/2006/relationships/queryTable" Target="../queryTables/queryTable54.xml"/><Relationship Id="rId55" Type="http://schemas.openxmlformats.org/officeDocument/2006/relationships/queryTable" Target="../queryTables/queryTable55.xml"/><Relationship Id="rId56" Type="http://schemas.openxmlformats.org/officeDocument/2006/relationships/queryTable" Target="../queryTables/queryTable56.xml"/><Relationship Id="rId57" Type="http://schemas.openxmlformats.org/officeDocument/2006/relationships/queryTable" Target="../queryTables/queryTable57.xml"/><Relationship Id="rId58" Type="http://schemas.openxmlformats.org/officeDocument/2006/relationships/queryTable" Target="../queryTables/queryTable58.xml"/><Relationship Id="rId59" Type="http://schemas.openxmlformats.org/officeDocument/2006/relationships/queryTable" Target="../queryTables/queryTable59.xml"/><Relationship Id="rId90" Type="http://schemas.openxmlformats.org/officeDocument/2006/relationships/queryTable" Target="../queryTables/queryTable90.xml"/><Relationship Id="rId91" Type="http://schemas.openxmlformats.org/officeDocument/2006/relationships/queryTable" Target="../queryTables/queryTable91.xml"/><Relationship Id="rId92" Type="http://schemas.openxmlformats.org/officeDocument/2006/relationships/queryTable" Target="../queryTables/queryTable92.xml"/><Relationship Id="rId93" Type="http://schemas.openxmlformats.org/officeDocument/2006/relationships/queryTable" Target="../queryTables/queryTable93.xml"/><Relationship Id="rId94" Type="http://schemas.openxmlformats.org/officeDocument/2006/relationships/queryTable" Target="../queryTables/queryTable94.xml"/><Relationship Id="rId95" Type="http://schemas.openxmlformats.org/officeDocument/2006/relationships/queryTable" Target="../queryTables/queryTable95.xml"/><Relationship Id="rId96" Type="http://schemas.openxmlformats.org/officeDocument/2006/relationships/queryTable" Target="../queryTables/queryTable96.xml"/><Relationship Id="rId97" Type="http://schemas.openxmlformats.org/officeDocument/2006/relationships/queryTable" Target="../queryTables/queryTable97.xml"/><Relationship Id="rId98" Type="http://schemas.openxmlformats.org/officeDocument/2006/relationships/queryTable" Target="../queryTables/queryTable98.xml"/><Relationship Id="rId99" Type="http://schemas.openxmlformats.org/officeDocument/2006/relationships/queryTable" Target="../queryTables/queryTable99.xml"/><Relationship Id="rId120" Type="http://schemas.openxmlformats.org/officeDocument/2006/relationships/queryTable" Target="../queryTables/queryTable120.xml"/><Relationship Id="rId121" Type="http://schemas.openxmlformats.org/officeDocument/2006/relationships/queryTable" Target="../queryTables/queryTable121.xml"/><Relationship Id="rId122" Type="http://schemas.openxmlformats.org/officeDocument/2006/relationships/queryTable" Target="../queryTables/queryTable122.xml"/><Relationship Id="rId123" Type="http://schemas.openxmlformats.org/officeDocument/2006/relationships/queryTable" Target="../queryTables/queryTable123.xml"/><Relationship Id="rId124" Type="http://schemas.openxmlformats.org/officeDocument/2006/relationships/queryTable" Target="../queryTables/queryTable124.xml"/><Relationship Id="rId125" Type="http://schemas.openxmlformats.org/officeDocument/2006/relationships/queryTable" Target="../queryTables/queryTable125.xml"/><Relationship Id="rId126" Type="http://schemas.openxmlformats.org/officeDocument/2006/relationships/queryTable" Target="../queryTables/queryTable126.xml"/><Relationship Id="rId127" Type="http://schemas.openxmlformats.org/officeDocument/2006/relationships/queryTable" Target="../queryTables/queryTable127.xml"/><Relationship Id="rId128" Type="http://schemas.openxmlformats.org/officeDocument/2006/relationships/queryTable" Target="../queryTables/queryTable128.xml"/><Relationship Id="rId129" Type="http://schemas.openxmlformats.org/officeDocument/2006/relationships/queryTable" Target="../queryTables/queryTable129.xml"/><Relationship Id="rId160" Type="http://schemas.openxmlformats.org/officeDocument/2006/relationships/queryTable" Target="../queryTables/queryTable160.xml"/><Relationship Id="rId161" Type="http://schemas.openxmlformats.org/officeDocument/2006/relationships/queryTable" Target="../queryTables/queryTable161.xml"/><Relationship Id="rId162" Type="http://schemas.openxmlformats.org/officeDocument/2006/relationships/queryTable" Target="../queryTables/queryTable162.xml"/><Relationship Id="rId20" Type="http://schemas.openxmlformats.org/officeDocument/2006/relationships/queryTable" Target="../queryTables/queryTable20.xml"/><Relationship Id="rId21" Type="http://schemas.openxmlformats.org/officeDocument/2006/relationships/queryTable" Target="../queryTables/queryTable21.xml"/><Relationship Id="rId22" Type="http://schemas.openxmlformats.org/officeDocument/2006/relationships/queryTable" Target="../queryTables/queryTable22.xml"/><Relationship Id="rId23" Type="http://schemas.openxmlformats.org/officeDocument/2006/relationships/queryTable" Target="../queryTables/queryTable23.xml"/><Relationship Id="rId24" Type="http://schemas.openxmlformats.org/officeDocument/2006/relationships/queryTable" Target="../queryTables/queryTable24.xml"/><Relationship Id="rId25" Type="http://schemas.openxmlformats.org/officeDocument/2006/relationships/queryTable" Target="../queryTables/queryTable25.xml"/><Relationship Id="rId26" Type="http://schemas.openxmlformats.org/officeDocument/2006/relationships/queryTable" Target="../queryTables/queryTable26.xml"/><Relationship Id="rId27" Type="http://schemas.openxmlformats.org/officeDocument/2006/relationships/queryTable" Target="../queryTables/queryTable27.xml"/><Relationship Id="rId28" Type="http://schemas.openxmlformats.org/officeDocument/2006/relationships/queryTable" Target="../queryTables/queryTable28.xml"/><Relationship Id="rId29" Type="http://schemas.openxmlformats.org/officeDocument/2006/relationships/queryTable" Target="../queryTables/queryTable29.xml"/><Relationship Id="rId163" Type="http://schemas.openxmlformats.org/officeDocument/2006/relationships/queryTable" Target="../queryTables/queryTable163.xml"/><Relationship Id="rId164" Type="http://schemas.openxmlformats.org/officeDocument/2006/relationships/queryTable" Target="../queryTables/queryTable164.xml"/><Relationship Id="rId165" Type="http://schemas.openxmlformats.org/officeDocument/2006/relationships/queryTable" Target="../queryTables/queryTable165.xml"/><Relationship Id="rId166" Type="http://schemas.openxmlformats.org/officeDocument/2006/relationships/queryTable" Target="../queryTables/queryTable166.xml"/><Relationship Id="rId167" Type="http://schemas.openxmlformats.org/officeDocument/2006/relationships/queryTable" Target="../queryTables/queryTable167.xml"/><Relationship Id="rId168" Type="http://schemas.openxmlformats.org/officeDocument/2006/relationships/queryTable" Target="../queryTables/queryTable168.xml"/><Relationship Id="rId169" Type="http://schemas.openxmlformats.org/officeDocument/2006/relationships/queryTable" Target="../queryTables/queryTable169.xml"/><Relationship Id="rId60" Type="http://schemas.openxmlformats.org/officeDocument/2006/relationships/queryTable" Target="../queryTables/queryTable60.xml"/><Relationship Id="rId61" Type="http://schemas.openxmlformats.org/officeDocument/2006/relationships/queryTable" Target="../queryTables/queryTable61.xml"/><Relationship Id="rId62" Type="http://schemas.openxmlformats.org/officeDocument/2006/relationships/queryTable" Target="../queryTables/queryTable62.xml"/><Relationship Id="rId63" Type="http://schemas.openxmlformats.org/officeDocument/2006/relationships/queryTable" Target="../queryTables/queryTable63.xml"/><Relationship Id="rId64" Type="http://schemas.openxmlformats.org/officeDocument/2006/relationships/queryTable" Target="../queryTables/queryTable64.xml"/><Relationship Id="rId65" Type="http://schemas.openxmlformats.org/officeDocument/2006/relationships/queryTable" Target="../queryTables/queryTable65.xml"/><Relationship Id="rId66" Type="http://schemas.openxmlformats.org/officeDocument/2006/relationships/queryTable" Target="../queryTables/queryTable66.xml"/><Relationship Id="rId67" Type="http://schemas.openxmlformats.org/officeDocument/2006/relationships/queryTable" Target="../queryTables/queryTable67.xml"/><Relationship Id="rId68" Type="http://schemas.openxmlformats.org/officeDocument/2006/relationships/queryTable" Target="../queryTables/queryTable68.xml"/><Relationship Id="rId69" Type="http://schemas.openxmlformats.org/officeDocument/2006/relationships/queryTable" Target="../queryTables/queryTable69.xml"/><Relationship Id="rId130" Type="http://schemas.openxmlformats.org/officeDocument/2006/relationships/queryTable" Target="../queryTables/queryTable130.xml"/><Relationship Id="rId131" Type="http://schemas.openxmlformats.org/officeDocument/2006/relationships/queryTable" Target="../queryTables/queryTable131.xml"/><Relationship Id="rId132" Type="http://schemas.openxmlformats.org/officeDocument/2006/relationships/queryTable" Target="../queryTables/queryTable132.xml"/><Relationship Id="rId133" Type="http://schemas.openxmlformats.org/officeDocument/2006/relationships/queryTable" Target="../queryTables/queryTable133.xml"/><Relationship Id="rId134" Type="http://schemas.openxmlformats.org/officeDocument/2006/relationships/queryTable" Target="../queryTables/queryTable134.xml"/><Relationship Id="rId135" Type="http://schemas.openxmlformats.org/officeDocument/2006/relationships/queryTable" Target="../queryTables/queryTable135.xml"/><Relationship Id="rId136" Type="http://schemas.openxmlformats.org/officeDocument/2006/relationships/queryTable" Target="../queryTables/queryTable136.xml"/><Relationship Id="rId137" Type="http://schemas.openxmlformats.org/officeDocument/2006/relationships/queryTable" Target="../queryTables/queryTable137.xml"/><Relationship Id="rId138" Type="http://schemas.openxmlformats.org/officeDocument/2006/relationships/queryTable" Target="../queryTables/queryTable138.xml"/><Relationship Id="rId139" Type="http://schemas.openxmlformats.org/officeDocument/2006/relationships/queryTable" Target="../queryTables/queryTable139.xml"/><Relationship Id="rId170" Type="http://schemas.openxmlformats.org/officeDocument/2006/relationships/queryTable" Target="../queryTables/queryTable170.xml"/><Relationship Id="rId171" Type="http://schemas.openxmlformats.org/officeDocument/2006/relationships/queryTable" Target="../queryTables/queryTable171.xml"/><Relationship Id="rId172" Type="http://schemas.openxmlformats.org/officeDocument/2006/relationships/queryTable" Target="../queryTables/queryTable172.xml"/><Relationship Id="rId30" Type="http://schemas.openxmlformats.org/officeDocument/2006/relationships/queryTable" Target="../queryTables/queryTable30.xml"/><Relationship Id="rId31" Type="http://schemas.openxmlformats.org/officeDocument/2006/relationships/queryTable" Target="../queryTables/queryTable31.xml"/><Relationship Id="rId32" Type="http://schemas.openxmlformats.org/officeDocument/2006/relationships/queryTable" Target="../queryTables/queryTable32.xml"/><Relationship Id="rId33" Type="http://schemas.openxmlformats.org/officeDocument/2006/relationships/queryTable" Target="../queryTables/queryTable33.xml"/><Relationship Id="rId34" Type="http://schemas.openxmlformats.org/officeDocument/2006/relationships/queryTable" Target="../queryTables/queryTable34.xml"/><Relationship Id="rId35" Type="http://schemas.openxmlformats.org/officeDocument/2006/relationships/queryTable" Target="../queryTables/queryTable35.xml"/><Relationship Id="rId36" Type="http://schemas.openxmlformats.org/officeDocument/2006/relationships/queryTable" Target="../queryTables/queryTable36.xml"/><Relationship Id="rId37" Type="http://schemas.openxmlformats.org/officeDocument/2006/relationships/queryTable" Target="../queryTables/queryTable37.xml"/><Relationship Id="rId38" Type="http://schemas.openxmlformats.org/officeDocument/2006/relationships/queryTable" Target="../queryTables/queryTable38.xml"/><Relationship Id="rId39" Type="http://schemas.openxmlformats.org/officeDocument/2006/relationships/queryTable" Target="../queryTables/queryTable39.xml"/><Relationship Id="rId173" Type="http://schemas.openxmlformats.org/officeDocument/2006/relationships/queryTable" Target="../queryTables/queryTable173.xml"/><Relationship Id="rId174" Type="http://schemas.openxmlformats.org/officeDocument/2006/relationships/queryTable" Target="../queryTables/queryTable174.xml"/><Relationship Id="rId175" Type="http://schemas.openxmlformats.org/officeDocument/2006/relationships/queryTable" Target="../queryTables/queryTable175.xml"/><Relationship Id="rId176" Type="http://schemas.openxmlformats.org/officeDocument/2006/relationships/queryTable" Target="../queryTables/queryTable176.xml"/><Relationship Id="rId177" Type="http://schemas.openxmlformats.org/officeDocument/2006/relationships/queryTable" Target="../queryTables/queryTable177.xml"/><Relationship Id="rId178" Type="http://schemas.openxmlformats.org/officeDocument/2006/relationships/queryTable" Target="../queryTables/queryTable178.xml"/><Relationship Id="rId179" Type="http://schemas.openxmlformats.org/officeDocument/2006/relationships/queryTable" Target="../queryTables/queryTable179.xml"/><Relationship Id="rId70" Type="http://schemas.openxmlformats.org/officeDocument/2006/relationships/queryTable" Target="../queryTables/queryTable70.xml"/><Relationship Id="rId71" Type="http://schemas.openxmlformats.org/officeDocument/2006/relationships/queryTable" Target="../queryTables/queryTable71.xml"/><Relationship Id="rId72" Type="http://schemas.openxmlformats.org/officeDocument/2006/relationships/queryTable" Target="../queryTables/queryTable72.xml"/><Relationship Id="rId73" Type="http://schemas.openxmlformats.org/officeDocument/2006/relationships/queryTable" Target="../queryTables/queryTable73.xml"/><Relationship Id="rId74" Type="http://schemas.openxmlformats.org/officeDocument/2006/relationships/queryTable" Target="../queryTables/queryTable74.xml"/><Relationship Id="rId75" Type="http://schemas.openxmlformats.org/officeDocument/2006/relationships/queryTable" Target="../queryTables/queryTable75.xml"/><Relationship Id="rId76" Type="http://schemas.openxmlformats.org/officeDocument/2006/relationships/queryTable" Target="../queryTables/queryTable76.xml"/><Relationship Id="rId77" Type="http://schemas.openxmlformats.org/officeDocument/2006/relationships/queryTable" Target="../queryTables/queryTable77.xml"/><Relationship Id="rId78" Type="http://schemas.openxmlformats.org/officeDocument/2006/relationships/queryTable" Target="../queryTables/queryTable78.xml"/><Relationship Id="rId79" Type="http://schemas.openxmlformats.org/officeDocument/2006/relationships/queryTable" Target="../queryTables/queryTable79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00" Type="http://schemas.openxmlformats.org/officeDocument/2006/relationships/queryTable" Target="../queryTables/queryTable100.xml"/><Relationship Id="rId101" Type="http://schemas.openxmlformats.org/officeDocument/2006/relationships/queryTable" Target="../queryTables/queryTable101.xml"/><Relationship Id="rId102" Type="http://schemas.openxmlformats.org/officeDocument/2006/relationships/queryTable" Target="../queryTables/queryTable102.xml"/><Relationship Id="rId103" Type="http://schemas.openxmlformats.org/officeDocument/2006/relationships/queryTable" Target="../queryTables/queryTable103.xml"/><Relationship Id="rId104" Type="http://schemas.openxmlformats.org/officeDocument/2006/relationships/queryTable" Target="../queryTables/queryTable104.xml"/><Relationship Id="rId105" Type="http://schemas.openxmlformats.org/officeDocument/2006/relationships/queryTable" Target="../queryTables/queryTable105.xml"/><Relationship Id="rId106" Type="http://schemas.openxmlformats.org/officeDocument/2006/relationships/queryTable" Target="../queryTables/queryTable106.xml"/><Relationship Id="rId107" Type="http://schemas.openxmlformats.org/officeDocument/2006/relationships/queryTable" Target="../queryTables/queryTable107.xml"/><Relationship Id="rId108" Type="http://schemas.openxmlformats.org/officeDocument/2006/relationships/queryTable" Target="../queryTables/queryTable108.xml"/><Relationship Id="rId109" Type="http://schemas.openxmlformats.org/officeDocument/2006/relationships/queryTable" Target="../queryTables/queryTable109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Relationship Id="rId9" Type="http://schemas.openxmlformats.org/officeDocument/2006/relationships/queryTable" Target="../queryTables/queryTable9.xml"/><Relationship Id="rId140" Type="http://schemas.openxmlformats.org/officeDocument/2006/relationships/queryTable" Target="../queryTables/queryTable140.xml"/><Relationship Id="rId141" Type="http://schemas.openxmlformats.org/officeDocument/2006/relationships/queryTable" Target="../queryTables/queryTable14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"/>
  <sheetViews>
    <sheetView topLeftCell="M1" workbookViewId="0">
      <selection activeCell="R25" sqref="R25"/>
    </sheetView>
  </sheetViews>
  <sheetFormatPr baseColWidth="10" defaultRowHeight="15" x14ac:dyDescent="0"/>
  <cols>
    <col min="1" max="2" width="15.83203125" customWidth="1"/>
  </cols>
  <sheetData>
    <row r="1" spans="1:30">
      <c r="A1" s="4" t="s">
        <v>17</v>
      </c>
      <c r="B1">
        <v>0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J1" t="s">
        <v>25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Q1" t="s">
        <v>19</v>
      </c>
      <c r="R1" t="s">
        <v>24</v>
      </c>
      <c r="S1" t="s">
        <v>20</v>
      </c>
      <c r="T1" t="s">
        <v>21</v>
      </c>
      <c r="U1" t="s">
        <v>22</v>
      </c>
      <c r="V1" t="s">
        <v>23</v>
      </c>
      <c r="Y1" t="s">
        <v>16</v>
      </c>
    </row>
    <row r="2" spans="1:30" s="10" customFormat="1">
      <c r="A2" s="9" t="s">
        <v>12</v>
      </c>
      <c r="B2" s="10">
        <f>AVERAGE(B6:B15)</f>
        <v>0.34300000000000003</v>
      </c>
      <c r="C2" s="10">
        <f>AVERAGE(C6:C15)</f>
        <v>0.55349999999999988</v>
      </c>
      <c r="D2" s="10">
        <f t="shared" ref="D2:N2" si="0">AVERAGE(D6:D15)</f>
        <v>0.56850000000000001</v>
      </c>
      <c r="E2" s="10">
        <f t="shared" si="0"/>
        <v>0.50950000000000006</v>
      </c>
      <c r="F2" s="10">
        <f t="shared" si="0"/>
        <v>0.46849999999999997</v>
      </c>
      <c r="G2" s="10">
        <f t="shared" si="0"/>
        <v>0.41699999999999998</v>
      </c>
      <c r="H2" s="10">
        <f t="shared" si="0"/>
        <v>0.36150000000000004</v>
      </c>
      <c r="J2" s="10">
        <f t="shared" si="0"/>
        <v>0.55049999999999999</v>
      </c>
      <c r="K2" s="10">
        <f t="shared" si="0"/>
        <v>0.59950000000000003</v>
      </c>
      <c r="L2" s="10">
        <f t="shared" si="0"/>
        <v>0.59449999999999992</v>
      </c>
      <c r="M2" s="10">
        <f t="shared" si="0"/>
        <v>0.58750000000000002</v>
      </c>
      <c r="N2" s="10">
        <f t="shared" si="0"/>
        <v>0.58899999999999997</v>
      </c>
      <c r="O2" s="10">
        <f>AVERAGE(O6:O15)</f>
        <v>0.55650000000000011</v>
      </c>
      <c r="Q2" s="10">
        <f t="shared" ref="Q2:V2" si="1">AVERAGE(Q6:Q15)</f>
        <v>0.53249999999999997</v>
      </c>
      <c r="R2" s="10">
        <f t="shared" si="1"/>
        <v>0.5605</v>
      </c>
      <c r="S2" s="10">
        <f t="shared" si="1"/>
        <v>0.57450000000000012</v>
      </c>
      <c r="T2" s="10">
        <f t="shared" si="1"/>
        <v>0.57850000000000001</v>
      </c>
      <c r="U2" s="10">
        <f t="shared" si="1"/>
        <v>0.58450000000000002</v>
      </c>
      <c r="V2" s="10">
        <f t="shared" si="1"/>
        <v>0.59599999999999997</v>
      </c>
      <c r="Y2" s="10">
        <v>0.35120000000000001</v>
      </c>
      <c r="Z2" s="10">
        <v>0.35120000000000001</v>
      </c>
      <c r="AA2" s="10">
        <v>0.35120000000000001</v>
      </c>
      <c r="AB2" s="10">
        <v>0.35120000000000001</v>
      </c>
      <c r="AC2" s="10">
        <v>0.35120000000000001</v>
      </c>
      <c r="AD2" s="10">
        <v>0.35120000000000001</v>
      </c>
    </row>
    <row r="3" spans="1:30">
      <c r="A3" s="1" t="s">
        <v>13</v>
      </c>
      <c r="B3" s="2">
        <f>STDEV(B8:B57)</f>
        <v>2.5345822422752712E-2</v>
      </c>
      <c r="C3" s="2">
        <f>STDEV(C8:C57)</f>
        <v>3.4271760553385204E-2</v>
      </c>
      <c r="D3" s="2">
        <f t="shared" ref="D3:H3" si="2">STDEV(D8:D57)</f>
        <v>3.565709706956767E-2</v>
      </c>
      <c r="E3" s="2">
        <f t="shared" si="2"/>
        <v>2.2589109259615752E-2</v>
      </c>
      <c r="F3" s="2">
        <f t="shared" si="2"/>
        <v>2.0255069912070333E-2</v>
      </c>
      <c r="G3" s="2">
        <f t="shared" si="2"/>
        <v>3.5757117173668078E-2</v>
      </c>
      <c r="H3" s="2">
        <f t="shared" si="2"/>
        <v>2.6917532788659739E-2</v>
      </c>
      <c r="I3" s="2"/>
      <c r="J3" s="2">
        <f t="shared" ref="J3:N3" si="3">STDEV(J6:J15)</f>
        <v>3.5312100538546887E-2</v>
      </c>
      <c r="K3" s="2">
        <f t="shared" si="3"/>
        <v>3.6396733675183299E-2</v>
      </c>
      <c r="L3" s="2">
        <f t="shared" si="3"/>
        <v>3.7152089817098818E-2</v>
      </c>
      <c r="M3" s="2">
        <f t="shared" si="3"/>
        <v>4.2114262561644251E-2</v>
      </c>
      <c r="N3" s="2">
        <f t="shared" si="3"/>
        <v>3.596294389136314E-2</v>
      </c>
      <c r="O3" s="2">
        <f>STDEV(O6:O15)</f>
        <v>3.5201799196442576E-2</v>
      </c>
      <c r="Q3" s="2">
        <f t="shared" ref="Q3:V3" si="4">STDEV(Q8:Q57)</f>
        <v>2.2519832529192089E-2</v>
      </c>
      <c r="R3" s="2">
        <f t="shared" si="4"/>
        <v>3.2231029858108537E-2</v>
      </c>
      <c r="S3" s="2">
        <f t="shared" si="4"/>
        <v>3.2943403848765464E-2</v>
      </c>
      <c r="T3" s="2">
        <f t="shared" si="4"/>
        <v>3.2043497223082772E-2</v>
      </c>
      <c r="U3" s="2">
        <f t="shared" si="4"/>
        <v>3.0000000000000013E-2</v>
      </c>
      <c r="V3" s="2">
        <f t="shared" si="4"/>
        <v>3.6881809298661812E-2</v>
      </c>
      <c r="W3" s="2"/>
    </row>
    <row r="4" spans="1:30">
      <c r="A4" s="1" t="s">
        <v>14</v>
      </c>
      <c r="B4" s="2">
        <f>B3/SQRT(10)</f>
        <v>8.015052802606568E-3</v>
      </c>
      <c r="C4" s="2">
        <f>C3/SQRT(10)</f>
        <v>1.0837682277260991E-2</v>
      </c>
      <c r="D4" s="2">
        <f t="shared" ref="D4:O4" si="5">D3/SQRT(10)</f>
        <v>1.1275764148954922E-2</v>
      </c>
      <c r="E4" s="2">
        <f t="shared" si="5"/>
        <v>7.1433035574785565E-3</v>
      </c>
      <c r="F4" s="2">
        <f t="shared" si="5"/>
        <v>6.4052155088088706E-3</v>
      </c>
      <c r="G4" s="2">
        <f t="shared" si="5"/>
        <v>1.1307393283031366E-2</v>
      </c>
      <c r="H4" s="2">
        <f t="shared" si="5"/>
        <v>8.5120712604428543E-3</v>
      </c>
      <c r="I4" s="2"/>
      <c r="J4" s="2">
        <f t="shared" si="5"/>
        <v>1.1166666666666662E-2</v>
      </c>
      <c r="K4" s="2">
        <f t="shared" si="5"/>
        <v>1.1509657780413029E-2</v>
      </c>
      <c r="L4" s="2">
        <f t="shared" si="5"/>
        <v>1.1748522365718071E-2</v>
      </c>
      <c r="M4" s="2">
        <f t="shared" si="5"/>
        <v>1.3317699167315315E-2</v>
      </c>
      <c r="N4" s="2">
        <f t="shared" si="5"/>
        <v>1.1372481406154654E-2</v>
      </c>
      <c r="O4" s="2">
        <f t="shared" si="5"/>
        <v>1.1131786319664355E-2</v>
      </c>
      <c r="Q4" s="2">
        <f t="shared" ref="Q4:V4" si="6">Q3/SQRT(10)</f>
        <v>7.1213963317797316E-3</v>
      </c>
      <c r="R4" s="2">
        <f t="shared" si="6"/>
        <v>1.0192346568451662E-2</v>
      </c>
      <c r="S4" s="2">
        <f t="shared" si="6"/>
        <v>1.0417619004085603E-2</v>
      </c>
      <c r="T4" s="2">
        <f t="shared" si="6"/>
        <v>1.0133043542222215E-2</v>
      </c>
      <c r="U4" s="2">
        <f t="shared" si="6"/>
        <v>9.4868329805051412E-3</v>
      </c>
      <c r="V4" s="2">
        <f t="shared" si="6"/>
        <v>1.1663052161174864E-2</v>
      </c>
      <c r="W4" s="2"/>
    </row>
    <row r="5" spans="1:30">
      <c r="A5" s="1" t="s">
        <v>15</v>
      </c>
      <c r="B5" s="3">
        <f>TTEST(B6:B15,C6:C15,2,1)</f>
        <v>4.1913960989487816E-8</v>
      </c>
      <c r="C5" s="3">
        <f>TTEST(C6:C15,D6:D15,2,1)</f>
        <v>0.13818475535118027</v>
      </c>
      <c r="D5" s="3">
        <f>TTEST(D6:D15,E6:E15,2,1)</f>
        <v>1.2413244265563037E-5</v>
      </c>
      <c r="E5" s="3">
        <f t="shared" ref="E5:F5" si="7">TTEST(E6:E15,F6:F15,2,1)</f>
        <v>5.6611069161416552E-6</v>
      </c>
      <c r="F5" s="3">
        <f t="shared" si="7"/>
        <v>2.9511118813810446E-4</v>
      </c>
      <c r="G5" s="3">
        <f>TTEST(G6:G15,H6:H15,2,1)</f>
        <v>2.0880448656552596E-3</v>
      </c>
      <c r="H5" s="3">
        <f>TTEST(H6:H15,B6:B15,2,1)</f>
        <v>0.1240269531022129</v>
      </c>
      <c r="I5" s="3"/>
      <c r="J5" s="8">
        <f>TTEST(J6:J15,C6:C15,2,1)</f>
        <v>0.78903855603892137</v>
      </c>
      <c r="K5" s="6">
        <f>TTEST(K6:K15,D6:D15,2,1)</f>
        <v>1.1817698380396414E-2</v>
      </c>
      <c r="L5" s="6">
        <f>TTEST(L6:L15,E6:E15,2,1)</f>
        <v>6.1121053529737527E-6</v>
      </c>
      <c r="M5" s="6">
        <f>TTEST(M6:M15,F6:F15,2,1)</f>
        <v>5.1092776573897852E-7</v>
      </c>
      <c r="N5" s="6">
        <f>TTEST(N6:N15,G6:G15,2,1)</f>
        <v>2.6749223886961176E-8</v>
      </c>
      <c r="O5" s="6">
        <f>TTEST(O6:O15,B6:B15,2,1)</f>
        <v>1.3930285838392693E-8</v>
      </c>
      <c r="Q5" s="8">
        <f t="shared" ref="Q5:V5" si="8">TTEST(Q6:Q15,J6:J15,2,1)</f>
        <v>0.10137833233557952</v>
      </c>
      <c r="R5" s="6">
        <f t="shared" si="8"/>
        <v>1.6370788191153054E-4</v>
      </c>
      <c r="S5" s="6">
        <f t="shared" si="8"/>
        <v>1.1043020426390447E-4</v>
      </c>
      <c r="T5" s="8">
        <f t="shared" si="8"/>
        <v>0.41058422247415804</v>
      </c>
      <c r="U5" s="8">
        <f t="shared" si="8"/>
        <v>0.71750663382495694</v>
      </c>
      <c r="V5" s="6">
        <f t="shared" si="8"/>
        <v>3.2141441630809471E-3</v>
      </c>
      <c r="W5" s="6"/>
    </row>
    <row r="6" spans="1:30">
      <c r="A6">
        <v>1</v>
      </c>
      <c r="B6" s="1">
        <v>0.36</v>
      </c>
      <c r="C6">
        <v>0.55000000000000004</v>
      </c>
      <c r="D6">
        <v>0.56499999999999995</v>
      </c>
      <c r="E6">
        <v>0.505</v>
      </c>
      <c r="F6">
        <v>0.44</v>
      </c>
      <c r="G6">
        <v>0.42</v>
      </c>
      <c r="H6">
        <v>0.34499999999999997</v>
      </c>
      <c r="J6">
        <v>0.55500000000000005</v>
      </c>
      <c r="K6">
        <v>0.58499999999999996</v>
      </c>
      <c r="L6">
        <v>0.59499999999999997</v>
      </c>
      <c r="M6">
        <v>0.57499999999999996</v>
      </c>
      <c r="N6">
        <v>0.57499999999999996</v>
      </c>
      <c r="O6">
        <v>0.54500000000000004</v>
      </c>
      <c r="Q6">
        <v>0.55000000000000004</v>
      </c>
      <c r="R6">
        <v>0.55500000000000005</v>
      </c>
      <c r="S6">
        <v>0.57499999999999996</v>
      </c>
      <c r="T6">
        <v>0.60499999999999998</v>
      </c>
      <c r="U6">
        <v>0.58499999999999996</v>
      </c>
      <c r="V6">
        <v>0.62</v>
      </c>
    </row>
    <row r="7" spans="1:30">
      <c r="A7">
        <v>2</v>
      </c>
      <c r="B7" s="1">
        <v>0.41499999999999998</v>
      </c>
      <c r="C7">
        <v>0.55000000000000004</v>
      </c>
      <c r="D7">
        <v>0.62</v>
      </c>
      <c r="E7">
        <v>0.54500000000000004</v>
      </c>
      <c r="F7">
        <v>0.52</v>
      </c>
      <c r="G7">
        <v>0.47</v>
      </c>
      <c r="H7">
        <v>0.39500000000000002</v>
      </c>
      <c r="J7">
        <v>0.57499999999999996</v>
      </c>
      <c r="K7">
        <v>0.61</v>
      </c>
      <c r="L7">
        <v>0.63</v>
      </c>
      <c r="M7">
        <v>0.60499999999999998</v>
      </c>
      <c r="N7">
        <v>0.62</v>
      </c>
      <c r="O7">
        <v>0.56999999999999995</v>
      </c>
      <c r="Q7">
        <v>0.59499999999999997</v>
      </c>
      <c r="R7">
        <v>0.60499999999999998</v>
      </c>
      <c r="S7">
        <v>0.59499999999999997</v>
      </c>
      <c r="T7">
        <v>0.59</v>
      </c>
      <c r="U7">
        <v>0.57999999999999996</v>
      </c>
      <c r="V7">
        <v>0.625</v>
      </c>
    </row>
    <row r="8" spans="1:30">
      <c r="A8">
        <v>3</v>
      </c>
      <c r="B8" s="1">
        <v>0.30499999999999999</v>
      </c>
      <c r="C8">
        <v>0.54500000000000004</v>
      </c>
      <c r="D8">
        <v>0.55500000000000005</v>
      </c>
      <c r="E8">
        <v>0.505</v>
      </c>
      <c r="F8">
        <v>0.45</v>
      </c>
      <c r="G8">
        <v>0.36</v>
      </c>
      <c r="H8">
        <v>0.35499999999999998</v>
      </c>
      <c r="J8">
        <v>0.55000000000000004</v>
      </c>
      <c r="K8">
        <v>0.60499999999999998</v>
      </c>
      <c r="L8">
        <v>0.56999999999999995</v>
      </c>
      <c r="M8">
        <v>0.56000000000000005</v>
      </c>
      <c r="N8">
        <v>0.56499999999999995</v>
      </c>
      <c r="O8">
        <v>0.52</v>
      </c>
      <c r="Q8">
        <v>0.52</v>
      </c>
      <c r="R8">
        <v>0.56499999999999995</v>
      </c>
      <c r="S8">
        <v>0.55000000000000004</v>
      </c>
      <c r="T8">
        <v>0.58499999999999996</v>
      </c>
      <c r="U8">
        <v>0.56999999999999995</v>
      </c>
      <c r="V8">
        <v>0.58499999999999996</v>
      </c>
    </row>
    <row r="9" spans="1:30">
      <c r="A9">
        <v>4</v>
      </c>
      <c r="B9" s="1">
        <v>0.3</v>
      </c>
      <c r="C9">
        <v>0.51</v>
      </c>
      <c r="D9">
        <v>0.51500000000000001</v>
      </c>
      <c r="E9">
        <v>0.47499999999999998</v>
      </c>
      <c r="F9">
        <v>0.44</v>
      </c>
      <c r="G9">
        <v>0.4</v>
      </c>
      <c r="H9">
        <v>0.34499999999999997</v>
      </c>
      <c r="J9">
        <v>0.5</v>
      </c>
      <c r="K9">
        <v>0.55000000000000004</v>
      </c>
      <c r="L9">
        <v>0.53500000000000003</v>
      </c>
      <c r="M9">
        <v>0.51500000000000001</v>
      </c>
      <c r="N9">
        <v>0.54</v>
      </c>
      <c r="O9">
        <v>0.505</v>
      </c>
      <c r="Q9">
        <v>0.48499999999999999</v>
      </c>
      <c r="R9">
        <v>0.5</v>
      </c>
      <c r="S9">
        <v>0.53</v>
      </c>
      <c r="T9">
        <v>0.54</v>
      </c>
      <c r="U9">
        <v>0.56499999999999995</v>
      </c>
      <c r="V9">
        <v>0.54500000000000004</v>
      </c>
    </row>
    <row r="10" spans="1:30">
      <c r="A10">
        <v>5</v>
      </c>
      <c r="B10" s="1">
        <v>0.32</v>
      </c>
      <c r="C10">
        <v>0.59499999999999997</v>
      </c>
      <c r="D10">
        <v>0.55500000000000005</v>
      </c>
      <c r="E10">
        <v>0.53</v>
      </c>
      <c r="F10">
        <v>0.47499999999999998</v>
      </c>
      <c r="G10">
        <v>0.44</v>
      </c>
      <c r="H10">
        <v>0.4</v>
      </c>
      <c r="J10">
        <v>0.54</v>
      </c>
      <c r="K10">
        <v>0.6</v>
      </c>
      <c r="L10">
        <v>0.59499999999999997</v>
      </c>
      <c r="M10">
        <v>0.61</v>
      </c>
      <c r="N10">
        <v>0.59499999999999997</v>
      </c>
      <c r="O10">
        <v>0.59499999999999997</v>
      </c>
      <c r="Q10">
        <v>0.53500000000000003</v>
      </c>
      <c r="R10">
        <v>0.54500000000000004</v>
      </c>
      <c r="S10">
        <v>0.57499999999999996</v>
      </c>
      <c r="T10">
        <v>0.55500000000000005</v>
      </c>
      <c r="U10">
        <v>0.57999999999999996</v>
      </c>
      <c r="V10">
        <v>0.56499999999999995</v>
      </c>
    </row>
    <row r="11" spans="1:30">
      <c r="A11">
        <v>6</v>
      </c>
      <c r="B11" s="1">
        <v>0.33</v>
      </c>
      <c r="C11">
        <v>0.51</v>
      </c>
      <c r="D11">
        <v>0.54</v>
      </c>
      <c r="E11">
        <v>0.505</v>
      </c>
      <c r="F11">
        <v>0.47</v>
      </c>
      <c r="G11">
        <v>0.37</v>
      </c>
      <c r="H11">
        <v>0.35</v>
      </c>
      <c r="J11">
        <v>0.52500000000000002</v>
      </c>
      <c r="K11">
        <v>0.54</v>
      </c>
      <c r="L11">
        <v>0.54500000000000004</v>
      </c>
      <c r="M11">
        <v>0.56999999999999995</v>
      </c>
      <c r="N11">
        <v>0.60499999999999998</v>
      </c>
      <c r="O11">
        <v>0.54</v>
      </c>
      <c r="Q11">
        <v>0.5</v>
      </c>
      <c r="R11">
        <v>0.52</v>
      </c>
      <c r="S11">
        <v>0.54</v>
      </c>
      <c r="T11">
        <v>0.54</v>
      </c>
      <c r="U11">
        <v>0.57499999999999996</v>
      </c>
      <c r="V11">
        <v>0.55500000000000005</v>
      </c>
    </row>
    <row r="12" spans="1:30">
      <c r="A12">
        <v>7</v>
      </c>
      <c r="B12" s="1">
        <v>0.32500000000000001</v>
      </c>
      <c r="C12">
        <v>0.57499999999999996</v>
      </c>
      <c r="D12">
        <v>0.56499999999999995</v>
      </c>
      <c r="E12">
        <v>0.5</v>
      </c>
      <c r="F12">
        <v>0.45500000000000002</v>
      </c>
      <c r="G12">
        <v>0.44500000000000001</v>
      </c>
      <c r="H12">
        <v>0.315</v>
      </c>
      <c r="J12">
        <v>0.57499999999999996</v>
      </c>
      <c r="K12">
        <v>0.625</v>
      </c>
      <c r="L12">
        <v>0.62</v>
      </c>
      <c r="M12">
        <v>0.61</v>
      </c>
      <c r="N12">
        <v>0.64</v>
      </c>
      <c r="O12">
        <v>0.57499999999999996</v>
      </c>
      <c r="Q12">
        <v>0.51500000000000001</v>
      </c>
      <c r="R12">
        <v>0.56999999999999995</v>
      </c>
      <c r="S12">
        <v>0.60499999999999998</v>
      </c>
      <c r="T12">
        <v>0.56499999999999995</v>
      </c>
      <c r="U12">
        <v>0.56000000000000005</v>
      </c>
      <c r="V12">
        <v>0.63</v>
      </c>
    </row>
    <row r="13" spans="1:30">
      <c r="A13">
        <v>8</v>
      </c>
      <c r="B13" s="1">
        <v>0.34499999999999997</v>
      </c>
      <c r="C13">
        <v>0.55000000000000004</v>
      </c>
      <c r="D13">
        <v>0.56499999999999995</v>
      </c>
      <c r="E13">
        <v>0.48499999999999999</v>
      </c>
      <c r="F13">
        <v>0.45500000000000002</v>
      </c>
      <c r="G13">
        <v>0.38500000000000001</v>
      </c>
      <c r="H13">
        <v>0.39</v>
      </c>
      <c r="J13">
        <v>0.5</v>
      </c>
      <c r="K13">
        <v>0.58499999999999996</v>
      </c>
      <c r="L13">
        <v>0.57999999999999996</v>
      </c>
      <c r="M13">
        <v>0.55000000000000004</v>
      </c>
      <c r="N13">
        <v>0.53500000000000003</v>
      </c>
      <c r="O13">
        <v>0.52500000000000002</v>
      </c>
      <c r="Q13">
        <v>0.53</v>
      </c>
      <c r="R13">
        <v>0.56499999999999995</v>
      </c>
      <c r="S13">
        <v>0.55500000000000005</v>
      </c>
      <c r="T13">
        <v>0.56499999999999995</v>
      </c>
      <c r="U13">
        <v>0.56499999999999995</v>
      </c>
      <c r="V13">
        <v>0.56999999999999995</v>
      </c>
    </row>
    <row r="14" spans="1:30">
      <c r="A14">
        <v>9</v>
      </c>
      <c r="B14" s="1">
        <v>0.35499999999999998</v>
      </c>
      <c r="C14">
        <v>0.55000000000000004</v>
      </c>
      <c r="D14">
        <v>0.56499999999999995</v>
      </c>
      <c r="E14">
        <v>0.5</v>
      </c>
      <c r="F14">
        <v>0.47499999999999998</v>
      </c>
      <c r="G14">
        <v>0.43</v>
      </c>
      <c r="H14">
        <v>0.35</v>
      </c>
      <c r="J14">
        <v>0.61</v>
      </c>
      <c r="K14">
        <v>0.65500000000000003</v>
      </c>
      <c r="L14">
        <v>0.63500000000000001</v>
      </c>
      <c r="M14">
        <v>0.61499999999999999</v>
      </c>
      <c r="N14">
        <v>0.58499999999999996</v>
      </c>
      <c r="O14">
        <v>0.57499999999999996</v>
      </c>
      <c r="Q14">
        <v>0.54</v>
      </c>
      <c r="R14">
        <v>0.58499999999999996</v>
      </c>
      <c r="S14">
        <v>0.60499999999999998</v>
      </c>
      <c r="T14">
        <v>0.62</v>
      </c>
      <c r="U14">
        <v>0.63500000000000001</v>
      </c>
      <c r="V14">
        <v>0.63500000000000001</v>
      </c>
    </row>
    <row r="15" spans="1:30">
      <c r="A15">
        <v>10</v>
      </c>
      <c r="B15" s="1">
        <v>0.375</v>
      </c>
      <c r="C15">
        <v>0.6</v>
      </c>
      <c r="D15">
        <v>0.64</v>
      </c>
      <c r="E15">
        <v>0.54500000000000004</v>
      </c>
      <c r="F15">
        <v>0.505</v>
      </c>
      <c r="G15">
        <v>0.45</v>
      </c>
      <c r="H15" s="1">
        <v>0.37</v>
      </c>
      <c r="J15">
        <v>0.57499999999999996</v>
      </c>
      <c r="K15">
        <v>0.64</v>
      </c>
      <c r="L15">
        <v>0.64</v>
      </c>
      <c r="M15">
        <v>0.66500000000000004</v>
      </c>
      <c r="N15">
        <v>0.63</v>
      </c>
      <c r="O15">
        <v>0.61499999999999999</v>
      </c>
      <c r="Q15">
        <v>0.55500000000000005</v>
      </c>
      <c r="R15">
        <v>0.59499999999999997</v>
      </c>
      <c r="S15">
        <v>0.61499999999999999</v>
      </c>
      <c r="T15">
        <v>0.62</v>
      </c>
      <c r="U15">
        <v>0.63</v>
      </c>
      <c r="V15">
        <v>0.63</v>
      </c>
    </row>
    <row r="16" spans="1:30">
      <c r="K16" s="6">
        <f>TTEST(K6:K15,J6:J15,2,1)</f>
        <v>2.3845924731611393E-5</v>
      </c>
      <c r="O16" s="6">
        <f>TTEST(O6:O15,N6:N15,2,1)</f>
        <v>1.7794482076036412E-3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08"/>
  <sheetViews>
    <sheetView topLeftCell="Q1" workbookViewId="0">
      <selection activeCell="X1" sqref="X1:Y1048576"/>
    </sheetView>
  </sheetViews>
  <sheetFormatPr baseColWidth="10" defaultRowHeight="15" x14ac:dyDescent="0"/>
  <cols>
    <col min="1" max="1" width="17.6640625" customWidth="1"/>
    <col min="2" max="2" width="12.83203125" customWidth="1"/>
    <col min="3" max="8" width="12.83203125" bestFit="1" customWidth="1"/>
    <col min="9" max="9" width="12.83203125" customWidth="1"/>
    <col min="10" max="15" width="12.83203125" bestFit="1" customWidth="1"/>
    <col min="17" max="22" width="12.83203125" bestFit="1" customWidth="1"/>
    <col min="23" max="23" width="12.83203125" customWidth="1"/>
    <col min="24" max="24" width="7.1640625" customWidth="1"/>
    <col min="25" max="25" width="14.83203125" customWidth="1"/>
  </cols>
  <sheetData>
    <row r="1" spans="1:30">
      <c r="B1" t="s">
        <v>16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Q1" t="s">
        <v>18</v>
      </c>
      <c r="Y1">
        <v>2</v>
      </c>
      <c r="Z1">
        <v>3</v>
      </c>
      <c r="AA1">
        <v>4</v>
      </c>
      <c r="AB1">
        <v>5</v>
      </c>
      <c r="AC1">
        <v>6</v>
      </c>
      <c r="AD1">
        <v>7</v>
      </c>
    </row>
    <row r="2" spans="1:30">
      <c r="A2" s="1"/>
      <c r="B2" s="1">
        <v>0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 s="1">
        <v>0</v>
      </c>
      <c r="J2" s="1">
        <v>2</v>
      </c>
      <c r="K2" s="1">
        <v>3</v>
      </c>
      <c r="L2" s="1">
        <v>4</v>
      </c>
      <c r="M2" s="1">
        <v>5</v>
      </c>
      <c r="N2" s="1">
        <v>6</v>
      </c>
      <c r="O2" s="1">
        <v>7</v>
      </c>
      <c r="Q2" s="1">
        <v>2</v>
      </c>
      <c r="R2" s="1">
        <v>3</v>
      </c>
      <c r="S2" s="1">
        <v>4</v>
      </c>
      <c r="T2" s="1">
        <v>5</v>
      </c>
      <c r="U2" s="1">
        <v>6</v>
      </c>
      <c r="V2" s="1">
        <v>7</v>
      </c>
      <c r="W2" s="1"/>
      <c r="Y2">
        <f>B3</f>
        <v>4.3672272930301927</v>
      </c>
      <c r="Z2">
        <f>B3</f>
        <v>4.3672272930301927</v>
      </c>
      <c r="AA2">
        <f>B3</f>
        <v>4.3672272930301927</v>
      </c>
      <c r="AB2">
        <f>B3</f>
        <v>4.3672272930301927</v>
      </c>
      <c r="AC2">
        <f>B3</f>
        <v>4.3672272930301927</v>
      </c>
      <c r="AD2">
        <f>B3</f>
        <v>4.3672272930301927</v>
      </c>
    </row>
    <row r="3" spans="1:30">
      <c r="A3" s="1" t="s">
        <v>12</v>
      </c>
      <c r="B3">
        <f t="shared" ref="B3:E3" si="0">AVERAGE(B9:B2008)</f>
        <v>4.3672272930301927</v>
      </c>
      <c r="C3">
        <f t="shared" si="0"/>
        <v>5.4421333720755136</v>
      </c>
      <c r="D3">
        <f t="shared" si="0"/>
        <v>5.4556074394392082</v>
      </c>
      <c r="E3">
        <f t="shared" si="0"/>
        <v>5.2362564626036878</v>
      </c>
      <c r="F3">
        <f>AVERAGE(F9:F2008)</f>
        <v>4.9724799294298396</v>
      </c>
      <c r="G3">
        <f t="shared" ref="G3:O3" si="1">AVERAGE(G9:G2008)</f>
        <v>4.7143184139724736</v>
      </c>
      <c r="H3">
        <f t="shared" si="1"/>
        <v>4.4992739176514602</v>
      </c>
      <c r="J3">
        <f t="shared" si="1"/>
        <v>4.5671119769694322</v>
      </c>
      <c r="K3">
        <f t="shared" si="1"/>
        <v>5.2998042456901846</v>
      </c>
      <c r="L3">
        <f t="shared" si="1"/>
        <v>5.4780986741991651</v>
      </c>
      <c r="M3">
        <f t="shared" si="1"/>
        <v>5.5371056199673498</v>
      </c>
      <c r="N3">
        <f t="shared" si="1"/>
        <v>5.4474536644422766</v>
      </c>
      <c r="O3">
        <f t="shared" si="1"/>
        <v>5.2917029900334116</v>
      </c>
      <c r="Q3">
        <f t="shared" ref="Q3:V3" si="2">AVERAGE(Q9:Q2008)</f>
        <v>3.7859081317088883</v>
      </c>
      <c r="R3">
        <f t="shared" si="2"/>
        <v>4.2564643261199606</v>
      </c>
      <c r="S3">
        <f t="shared" si="2"/>
        <v>4.4029710132115127</v>
      </c>
      <c r="T3">
        <f t="shared" si="2"/>
        <v>4.4025719567637482</v>
      </c>
      <c r="U3">
        <f t="shared" si="2"/>
        <v>4.5321113306831693</v>
      </c>
      <c r="V3">
        <f t="shared" si="2"/>
        <v>4.9583503450035114</v>
      </c>
    </row>
    <row r="4" spans="1:30">
      <c r="A4" s="1" t="s">
        <v>13</v>
      </c>
      <c r="B4" s="2">
        <f t="shared" ref="B4:E4" si="3">STDEV(B10:B2008)</f>
        <v>2.5540157437138391</v>
      </c>
      <c r="C4" s="2">
        <f t="shared" si="3"/>
        <v>2.689008873104398</v>
      </c>
      <c r="D4" s="2">
        <f t="shared" si="3"/>
        <v>2.6583940574649643</v>
      </c>
      <c r="E4" s="2">
        <f t="shared" si="3"/>
        <v>2.6053389457820857</v>
      </c>
      <c r="F4" s="2">
        <f>STDEV(F10:F2008)</f>
        <v>2.6057991560540175</v>
      </c>
      <c r="G4" s="2">
        <f t="shared" ref="G4:O4" si="4">STDEV(G10:G2008)</f>
        <v>2.5582940367419074</v>
      </c>
      <c r="H4" s="2">
        <f t="shared" si="4"/>
        <v>2.5442144627676351</v>
      </c>
      <c r="I4" s="2"/>
      <c r="J4" s="2">
        <f t="shared" si="4"/>
        <v>2.2656706424822026</v>
      </c>
      <c r="K4" s="2">
        <f t="shared" si="4"/>
        <v>2.4217708820359309</v>
      </c>
      <c r="L4" s="2">
        <f t="shared" si="4"/>
        <v>2.3761631198217015</v>
      </c>
      <c r="M4" s="2">
        <f t="shared" si="4"/>
        <v>2.4555893270564235</v>
      </c>
      <c r="N4" s="2">
        <f t="shared" si="4"/>
        <v>2.3723448939690819</v>
      </c>
      <c r="O4" s="2">
        <f t="shared" si="4"/>
        <v>2.4632215456468378</v>
      </c>
      <c r="Q4" s="2">
        <f t="shared" ref="Q4:V4" si="5">STDEV(Q10:Q2008)</f>
        <v>2.0716774790483683</v>
      </c>
      <c r="R4" s="2">
        <f t="shared" si="5"/>
        <v>2.1289332909331575</v>
      </c>
      <c r="S4" s="2">
        <f t="shared" si="5"/>
        <v>2.1741978205209427</v>
      </c>
      <c r="T4" s="2">
        <f t="shared" si="5"/>
        <v>2.1147001474884193</v>
      </c>
      <c r="U4" s="2">
        <f t="shared" si="5"/>
        <v>2.2034317903802174</v>
      </c>
      <c r="V4" s="2">
        <f t="shared" si="5"/>
        <v>2.2555902170968936</v>
      </c>
      <c r="W4" s="2"/>
    </row>
    <row r="5" spans="1:30">
      <c r="A5" s="1" t="s">
        <v>14</v>
      </c>
      <c r="B5" s="2">
        <f t="shared" ref="B5:E5" si="6">B4/SQRT(2000)</f>
        <v>5.7109528185488249E-2</v>
      </c>
      <c r="C5" s="2">
        <f t="shared" si="6"/>
        <v>6.0128066323615392E-2</v>
      </c>
      <c r="D5" s="2">
        <f t="shared" si="6"/>
        <v>5.9443498234731419E-2</v>
      </c>
      <c r="E5" s="2">
        <f t="shared" si="6"/>
        <v>5.8257149871963822E-2</v>
      </c>
      <c r="F5" s="2">
        <f>F4/SQRT(2000)</f>
        <v>5.8267440486483656E-2</v>
      </c>
      <c r="G5" s="2">
        <f t="shared" ref="G5:H5" si="7">G4/SQRT(2000)</f>
        <v>5.7205193725872489E-2</v>
      </c>
      <c r="H5" s="2">
        <f t="shared" si="7"/>
        <v>5.6890364880865393E-2</v>
      </c>
      <c r="I5" s="2"/>
      <c r="J5" s="2">
        <f t="shared" ref="J5" si="8">J4/SQRT(2000)</f>
        <v>5.0661935712158275E-2</v>
      </c>
      <c r="K5" s="2">
        <f t="shared" ref="K5" si="9">K4/SQRT(2000)</f>
        <v>5.4152443181619658E-2</v>
      </c>
      <c r="L5" s="2">
        <f t="shared" ref="L5" si="10">L4/SQRT(2000)</f>
        <v>5.3132622615493022E-2</v>
      </c>
      <c r="M5" s="2">
        <f t="shared" ref="M5" si="11">M4/SQRT(2000)</f>
        <v>5.490864660121126E-2</v>
      </c>
      <c r="N5" s="2">
        <f t="shared" ref="N5" si="12">N4/SQRT(2000)</f>
        <v>5.304724448989398E-2</v>
      </c>
      <c r="O5" s="2">
        <f t="shared" ref="O5" si="13">O4/SQRT(2000)</f>
        <v>5.5079308197084301E-2</v>
      </c>
      <c r="Q5" s="2">
        <f t="shared" ref="Q5" si="14">Q4/SQRT(2000)</f>
        <v>4.6324116706075474E-2</v>
      </c>
      <c r="R5" s="2">
        <f t="shared" ref="R5" si="15">R4/SQRT(2000)</f>
        <v>4.7604395580888768E-2</v>
      </c>
      <c r="S5" s="2">
        <f t="shared" ref="S5" si="16">S4/SQRT(2000)</f>
        <v>4.8616541232167146E-2</v>
      </c>
      <c r="T5" s="2">
        <f t="shared" ref="T5" si="17">T4/SQRT(2000)</f>
        <v>4.7286132818129364E-2</v>
      </c>
      <c r="U5" s="2">
        <f t="shared" ref="U5" si="18">U4/SQRT(2000)</f>
        <v>4.9270232670742334E-2</v>
      </c>
      <c r="V5" s="2">
        <f t="shared" ref="V5" si="19">V4/SQRT(2000)</f>
        <v>5.0436530548121618E-2</v>
      </c>
      <c r="W5" s="2"/>
    </row>
    <row r="6" spans="1:30">
      <c r="A6" s="1" t="s">
        <v>15</v>
      </c>
      <c r="B6" s="3">
        <f t="shared" ref="B6:D6" si="20">TTEST(B8:B2008,C8:C2008,2,1)</f>
        <v>2.2768409800490916E-59</v>
      </c>
      <c r="C6" s="8">
        <f t="shared" si="20"/>
        <v>0.80691694804654801</v>
      </c>
      <c r="D6" s="6">
        <f t="shared" si="20"/>
        <v>1.0048102843832582E-8</v>
      </c>
      <c r="E6" s="6">
        <f>TTEST(E8:E2008,F8:F2008,2,1)</f>
        <v>6.3709776525417818E-14</v>
      </c>
      <c r="F6" s="6">
        <f>TTEST(F9:F2009,G9:G2009,2,1)</f>
        <v>1.7280021637190871E-11</v>
      </c>
      <c r="G6" s="6">
        <f t="shared" ref="G6" si="21">TTEST(G8:G2008,H8:H2008,2,1)</f>
        <v>1.114708433939973E-7</v>
      </c>
      <c r="H6" s="6">
        <f>TTEST(H9:H2009,B9:B2009,2,1)</f>
        <v>1.924603739673809E-3</v>
      </c>
      <c r="I6" s="7"/>
      <c r="J6" s="7">
        <f>TTEST(J9:J2009,F9:F2009,2,1)</f>
        <v>1.8470423262078641E-12</v>
      </c>
      <c r="K6" s="6">
        <f>TTEST(K9:K2009,D9:D2009,2,1)</f>
        <v>2.4634745054055423E-3</v>
      </c>
      <c r="L6" s="6">
        <f>TTEST(L9:L2009,E9:E2009,2,1)</f>
        <v>1.1361754864921586E-6</v>
      </c>
      <c r="M6" s="6">
        <f>TTEST(M9:M2009,F9:F2009,2,1)</f>
        <v>2.3513486470844693E-26</v>
      </c>
      <c r="N6" s="6">
        <f>TTEST(N9:N2009,G9:G2009,2,1)</f>
        <v>2.9763015810533146E-43</v>
      </c>
      <c r="O6" s="6">
        <f>TTEST(O9:O2009,H9:H2009,2,1)</f>
        <v>1.8616094363961622E-44</v>
      </c>
      <c r="Q6" s="7">
        <f t="shared" ref="Q6" si="22">TTEST(Q9:Q2009,L9:L2009,2,1)</f>
        <v>9.0156479852654058E-235</v>
      </c>
      <c r="R6" s="6">
        <f>TTEST(R9:R2009,J9:J2009,2,1)</f>
        <v>4.564767546543295E-16</v>
      </c>
      <c r="S6" s="6">
        <f>TTEST(S9:S2009,L9:L2009,2,1)</f>
        <v>2.2527820558454205E-144</v>
      </c>
      <c r="T6" s="6">
        <f>TTEST(T9:T2009,M9:M2009,2,1)</f>
        <v>3.8130469283333146E-153</v>
      </c>
      <c r="U6" s="6">
        <f>TTEST(U9:U2009,N9:N2009,2,1)</f>
        <v>9.065508403454541E-91</v>
      </c>
      <c r="V6" s="6">
        <f>TTEST(V9:V2009,O9:O2009,2,1)</f>
        <v>1.0728075707333347E-12</v>
      </c>
      <c r="W6" s="6"/>
    </row>
    <row r="7" spans="1:30">
      <c r="A7" s="1" t="s">
        <v>12</v>
      </c>
      <c r="B7" s="5">
        <f>B3</f>
        <v>4.3672272930301927</v>
      </c>
      <c r="C7" s="5">
        <f t="shared" ref="C7:V7" si="23">C3</f>
        <v>5.4421333720755136</v>
      </c>
      <c r="D7" s="5">
        <f t="shared" si="23"/>
        <v>5.4556074394392082</v>
      </c>
      <c r="E7" s="5">
        <f t="shared" si="23"/>
        <v>5.2362564626036878</v>
      </c>
      <c r="F7" s="5">
        <f t="shared" si="23"/>
        <v>4.9724799294298396</v>
      </c>
      <c r="G7" s="5">
        <f t="shared" si="23"/>
        <v>4.7143184139724736</v>
      </c>
      <c r="H7" s="5">
        <f t="shared" si="23"/>
        <v>4.4992739176514602</v>
      </c>
      <c r="I7" s="5">
        <f t="shared" si="23"/>
        <v>0</v>
      </c>
      <c r="J7" s="5">
        <f t="shared" si="23"/>
        <v>4.5671119769694322</v>
      </c>
      <c r="K7" s="5">
        <f t="shared" si="23"/>
        <v>5.2998042456901846</v>
      </c>
      <c r="L7" s="5">
        <f t="shared" si="23"/>
        <v>5.4780986741991651</v>
      </c>
      <c r="M7" s="5">
        <f t="shared" si="23"/>
        <v>5.5371056199673498</v>
      </c>
      <c r="N7" s="5">
        <f t="shared" si="23"/>
        <v>5.4474536644422766</v>
      </c>
      <c r="O7" s="5">
        <f t="shared" si="23"/>
        <v>5.2917029900334116</v>
      </c>
      <c r="P7" s="5">
        <f t="shared" si="23"/>
        <v>0</v>
      </c>
      <c r="Q7" s="5">
        <f t="shared" si="23"/>
        <v>3.7859081317088883</v>
      </c>
      <c r="R7" s="5">
        <f t="shared" si="23"/>
        <v>4.2564643261199606</v>
      </c>
      <c r="S7" s="5">
        <f t="shared" si="23"/>
        <v>4.4029710132115127</v>
      </c>
      <c r="T7" s="5">
        <f t="shared" si="23"/>
        <v>4.4025719567637482</v>
      </c>
      <c r="U7" s="5">
        <f t="shared" si="23"/>
        <v>4.5321113306831693</v>
      </c>
      <c r="V7" s="5">
        <f t="shared" si="23"/>
        <v>4.9583503450035114</v>
      </c>
      <c r="W7" s="5"/>
    </row>
    <row r="8" spans="1:30" s="4" customFormat="1">
      <c r="A8" s="11" t="s">
        <v>26</v>
      </c>
      <c r="B8" s="4">
        <f>B3-4.367227293</f>
        <v>3.0192737199286057E-11</v>
      </c>
      <c r="C8" s="4">
        <f t="shared" ref="C8:V8" si="24">C3-4.367227293</f>
        <v>1.0749060790755136</v>
      </c>
      <c r="D8" s="4">
        <f t="shared" si="24"/>
        <v>1.0883801464392082</v>
      </c>
      <c r="E8" s="4">
        <f t="shared" si="24"/>
        <v>0.86902916960368781</v>
      </c>
      <c r="F8" s="4">
        <f t="shared" si="24"/>
        <v>0.60525263642983962</v>
      </c>
      <c r="G8" s="4">
        <f t="shared" si="24"/>
        <v>0.34709112097247363</v>
      </c>
      <c r="H8" s="4">
        <f t="shared" si="24"/>
        <v>0.13204662465146022</v>
      </c>
      <c r="J8" s="4">
        <f t="shared" si="24"/>
        <v>0.19988468396943215</v>
      </c>
      <c r="K8" s="4">
        <f t="shared" si="24"/>
        <v>0.93257695269018459</v>
      </c>
      <c r="L8" s="4">
        <f t="shared" si="24"/>
        <v>1.1108713811991651</v>
      </c>
      <c r="M8" s="4">
        <f t="shared" si="24"/>
        <v>1.1698783269673498</v>
      </c>
      <c r="N8" s="4">
        <f t="shared" si="24"/>
        <v>1.0802263714422766</v>
      </c>
      <c r="O8" s="4">
        <f t="shared" si="24"/>
        <v>0.92447569703341159</v>
      </c>
      <c r="Q8" s="4">
        <f t="shared" si="24"/>
        <v>-0.58131916129111172</v>
      </c>
      <c r="R8" s="4">
        <f t="shared" si="24"/>
        <v>-0.11076296688003939</v>
      </c>
      <c r="S8" s="4">
        <f t="shared" si="24"/>
        <v>3.5743720211512731E-2</v>
      </c>
      <c r="T8" s="4">
        <f t="shared" si="24"/>
        <v>3.534466376374823E-2</v>
      </c>
      <c r="U8" s="4">
        <f t="shared" si="24"/>
        <v>0.16488403768316928</v>
      </c>
      <c r="V8" s="4">
        <f t="shared" si="24"/>
        <v>0.59112305200351134</v>
      </c>
    </row>
    <row r="9" spans="1:30">
      <c r="B9">
        <v>8.3471638898770006</v>
      </c>
      <c r="C9">
        <v>7.68741144692018</v>
      </c>
      <c r="D9">
        <v>7.8711844945595901</v>
      </c>
      <c r="E9">
        <v>7.9067917369706198</v>
      </c>
      <c r="F9">
        <v>7.8872643171563199</v>
      </c>
      <c r="G9">
        <v>7.7291054252555398</v>
      </c>
      <c r="H9">
        <v>8.3278231988000595</v>
      </c>
      <c r="J9">
        <v>6.52483788477684</v>
      </c>
      <c r="K9">
        <v>7.5174851398277802</v>
      </c>
      <c r="L9">
        <v>7.7090939772668703</v>
      </c>
      <c r="M9">
        <v>7.2593244639634698</v>
      </c>
      <c r="N9">
        <v>7.6528802804058502</v>
      </c>
      <c r="O9">
        <v>7.9861068201961798</v>
      </c>
      <c r="Q9">
        <v>5.1463434535904202</v>
      </c>
      <c r="R9">
        <v>5.3443942472583599</v>
      </c>
      <c r="S9">
        <v>6.3379164251145497</v>
      </c>
      <c r="T9">
        <v>5.96758985055925</v>
      </c>
      <c r="U9">
        <v>6.3872976271529103</v>
      </c>
      <c r="V9">
        <v>6.7433734416431097</v>
      </c>
    </row>
    <row r="10" spans="1:30">
      <c r="B10">
        <v>8.3931107362465802</v>
      </c>
      <c r="C10">
        <v>7.86091241544983</v>
      </c>
      <c r="D10">
        <v>8.5735341342593401</v>
      </c>
      <c r="E10">
        <v>9.1461110378827399</v>
      </c>
      <c r="F10">
        <v>9.4648064946357398</v>
      </c>
      <c r="G10">
        <v>8.7475728063056604</v>
      </c>
      <c r="H10">
        <v>8.4075150562281191</v>
      </c>
      <c r="J10">
        <v>5.7050311599410897</v>
      </c>
      <c r="K10">
        <v>6.4820637096513201</v>
      </c>
      <c r="L10">
        <v>7.7952026396696903</v>
      </c>
      <c r="M10">
        <v>7.5336498952198898</v>
      </c>
      <c r="N10">
        <v>7.76134798841146</v>
      </c>
      <c r="O10">
        <v>7.8542883437203601</v>
      </c>
      <c r="Q10">
        <v>4.8766644116179902</v>
      </c>
      <c r="R10">
        <v>5.6578332715727404</v>
      </c>
      <c r="S10">
        <v>5.3701599721273698</v>
      </c>
      <c r="T10">
        <v>5.2846969905375998</v>
      </c>
      <c r="U10">
        <v>5.9071384838077998</v>
      </c>
      <c r="V10">
        <v>6.2875646346456602</v>
      </c>
    </row>
    <row r="11" spans="1:30">
      <c r="B11">
        <v>8.4335583655718604</v>
      </c>
      <c r="C11">
        <v>8.7328238441226809</v>
      </c>
      <c r="D11">
        <v>9.22702357033201</v>
      </c>
      <c r="E11">
        <v>9.0202569460297592</v>
      </c>
      <c r="F11">
        <v>7.9925365750668602</v>
      </c>
      <c r="G11">
        <v>8.8061965368061799</v>
      </c>
      <c r="H11">
        <v>8.1693548213685894</v>
      </c>
      <c r="J11">
        <v>6.7252633180259904</v>
      </c>
      <c r="K11">
        <v>7.64805942600211</v>
      </c>
      <c r="L11">
        <v>8.0356216453689804</v>
      </c>
      <c r="M11">
        <v>7.9983104594043404</v>
      </c>
      <c r="N11">
        <v>8.1977836501126404</v>
      </c>
      <c r="O11">
        <v>8.4601745457757396</v>
      </c>
      <c r="Q11">
        <v>5.6333847545435596</v>
      </c>
      <c r="R11">
        <v>6.0620575584021399</v>
      </c>
      <c r="S11">
        <v>5.9128676271164604</v>
      </c>
      <c r="T11">
        <v>6.03853884306272</v>
      </c>
      <c r="U11">
        <v>6.03552548651232</v>
      </c>
      <c r="V11">
        <v>6.5720874932411801</v>
      </c>
    </row>
    <row r="12" spans="1:30">
      <c r="B12">
        <v>8.0692904572171695</v>
      </c>
      <c r="C12">
        <v>7.4943734900773897</v>
      </c>
      <c r="D12">
        <v>7.9693814067406699</v>
      </c>
      <c r="E12">
        <v>7.7525126838796901</v>
      </c>
      <c r="F12">
        <v>7.85548743368527</v>
      </c>
      <c r="G12">
        <v>7.9821471976284597</v>
      </c>
      <c r="H12">
        <v>8.2580192306327103</v>
      </c>
      <c r="J12">
        <v>7.12136411663292</v>
      </c>
      <c r="K12">
        <v>7.5352332122257097</v>
      </c>
      <c r="L12">
        <v>7.5015177611481798</v>
      </c>
      <c r="M12">
        <v>7.6717845114485499</v>
      </c>
      <c r="N12">
        <v>7.8589554986007801</v>
      </c>
      <c r="O12">
        <v>7.9087486751762501</v>
      </c>
      <c r="Q12">
        <v>5.5102475978517997</v>
      </c>
      <c r="R12">
        <v>6.4175359653041797</v>
      </c>
      <c r="S12">
        <v>6.6650602852389103</v>
      </c>
      <c r="T12">
        <v>6.4205736893725804</v>
      </c>
      <c r="U12">
        <v>6.7904193729211597</v>
      </c>
      <c r="V12">
        <v>6.7534759595384104</v>
      </c>
    </row>
    <row r="13" spans="1:30">
      <c r="B13">
        <v>6.9831990062067604</v>
      </c>
      <c r="C13">
        <v>8.4747597326753894</v>
      </c>
      <c r="D13">
        <v>8.7595384268947303</v>
      </c>
      <c r="E13">
        <v>8.6032527230790201</v>
      </c>
      <c r="F13">
        <v>8.2502531413795008</v>
      </c>
      <c r="G13">
        <v>8.2516062482780193</v>
      </c>
      <c r="H13">
        <v>7.0028882054875501</v>
      </c>
      <c r="J13">
        <v>6.2001444858305099</v>
      </c>
      <c r="K13">
        <v>7.3844535351881699</v>
      </c>
      <c r="L13">
        <v>7.52395514260167</v>
      </c>
      <c r="M13">
        <v>7.6041363055403099</v>
      </c>
      <c r="N13">
        <v>7.9336257585865999</v>
      </c>
      <c r="O13">
        <v>8.0681761182149803</v>
      </c>
      <c r="Q13">
        <v>5.2112481131131903</v>
      </c>
      <c r="R13">
        <v>5.6311351388208202</v>
      </c>
      <c r="S13">
        <v>5.6535590502819</v>
      </c>
      <c r="T13">
        <v>5.8787994905640097</v>
      </c>
      <c r="U13">
        <v>5.8057244841542301</v>
      </c>
      <c r="V13">
        <v>6.9648907914935103</v>
      </c>
    </row>
    <row r="14" spans="1:30">
      <c r="B14">
        <v>3.1213816353205801</v>
      </c>
      <c r="C14">
        <v>2.2953392819862701</v>
      </c>
      <c r="D14">
        <v>7.5850968222650001</v>
      </c>
      <c r="E14">
        <v>3.4063893793719102</v>
      </c>
      <c r="F14">
        <v>3.26428169021814</v>
      </c>
      <c r="G14">
        <v>3.6046595219032702</v>
      </c>
      <c r="H14">
        <v>8.4709764384813209</v>
      </c>
      <c r="J14">
        <v>0.17801513087335999</v>
      </c>
      <c r="K14">
        <v>0.70511514301440104</v>
      </c>
      <c r="L14">
        <v>0.57896190174553597</v>
      </c>
      <c r="M14">
        <v>3.0624035574280599</v>
      </c>
      <c r="N14">
        <v>2.8252869496986701</v>
      </c>
      <c r="O14">
        <v>3.4430053206833899</v>
      </c>
      <c r="Q14">
        <v>3.87493099682047E-2</v>
      </c>
      <c r="R14">
        <v>-5.59719457309754E-2</v>
      </c>
      <c r="S14">
        <v>0.30870116567112099</v>
      </c>
      <c r="T14">
        <v>-0.211488823051939</v>
      </c>
      <c r="U14">
        <v>-0.112606028997726</v>
      </c>
      <c r="V14">
        <v>-3.1838132679055699E-3</v>
      </c>
    </row>
    <row r="15" spans="1:30">
      <c r="B15">
        <v>6.0435580047546598</v>
      </c>
      <c r="C15">
        <v>7.5367870546480296</v>
      </c>
      <c r="D15">
        <v>6.9845514882746</v>
      </c>
      <c r="E15">
        <v>6.4334956220842701</v>
      </c>
      <c r="F15">
        <v>6.1112347541113001</v>
      </c>
      <c r="G15">
        <v>5.6306553500668404</v>
      </c>
      <c r="H15">
        <v>5.5037127348829999</v>
      </c>
      <c r="J15">
        <v>5.2668427377647298</v>
      </c>
      <c r="K15">
        <v>6.1024069841227799</v>
      </c>
      <c r="L15">
        <v>6.70349944616936</v>
      </c>
      <c r="M15">
        <v>6.75899442714804</v>
      </c>
      <c r="N15">
        <v>6.6258633330862002</v>
      </c>
      <c r="O15">
        <v>6.4861218036157604</v>
      </c>
      <c r="Q15">
        <v>4.5026697843450298</v>
      </c>
      <c r="R15">
        <v>4.9976666815323698</v>
      </c>
      <c r="S15">
        <v>5.6096696691208496</v>
      </c>
      <c r="T15">
        <v>5.6252032995967998</v>
      </c>
      <c r="U15">
        <v>5.1466270842092303</v>
      </c>
      <c r="V15">
        <v>5.8242053604625896</v>
      </c>
    </row>
    <row r="16" spans="1:30">
      <c r="B16">
        <v>6.29371802606149</v>
      </c>
      <c r="C16">
        <v>7.6136885986238401</v>
      </c>
      <c r="D16">
        <v>7.9061737417008597</v>
      </c>
      <c r="E16">
        <v>7.2810624132342898</v>
      </c>
      <c r="F16">
        <v>6.9784228125070999</v>
      </c>
      <c r="G16">
        <v>2.6881736964793901</v>
      </c>
      <c r="H16">
        <v>6.2745430422382</v>
      </c>
      <c r="J16">
        <v>5.2468655900839396</v>
      </c>
      <c r="K16">
        <v>6.2961646280526598</v>
      </c>
      <c r="L16">
        <v>6.2992359216552201</v>
      </c>
      <c r="M16">
        <v>6.4801952869926804</v>
      </c>
      <c r="N16">
        <v>5.5935366912121998</v>
      </c>
      <c r="O16">
        <v>2.1664811420343399</v>
      </c>
      <c r="Q16">
        <v>4.4619298886700101</v>
      </c>
      <c r="R16">
        <v>5.1430908076864998</v>
      </c>
      <c r="S16">
        <v>5.2488725362801896</v>
      </c>
      <c r="T16">
        <v>4.8456093003014997</v>
      </c>
      <c r="U16">
        <v>5.1034995543149702</v>
      </c>
      <c r="V16">
        <v>5.8476805048621801</v>
      </c>
    </row>
    <row r="17" spans="2:22">
      <c r="B17">
        <v>2.5271335547373401</v>
      </c>
      <c r="C17">
        <v>5.5638064415638704</v>
      </c>
      <c r="D17">
        <v>2.8665930661539401</v>
      </c>
      <c r="E17">
        <v>3.1349346609926401</v>
      </c>
      <c r="F17">
        <v>2.9635195676098101</v>
      </c>
      <c r="G17">
        <v>2.68329532981824</v>
      </c>
      <c r="H17">
        <v>3.01772125660945</v>
      </c>
      <c r="J17">
        <v>5.5429954080584896</v>
      </c>
      <c r="K17">
        <v>6.0285529378121296</v>
      </c>
      <c r="L17">
        <v>1.57468205143492</v>
      </c>
      <c r="M17">
        <v>1.5222663755444099</v>
      </c>
      <c r="N17">
        <v>2.2342321573022099</v>
      </c>
      <c r="O17">
        <v>2.3577247950250602</v>
      </c>
      <c r="Q17">
        <v>3.8691395143734599</v>
      </c>
      <c r="R17">
        <v>4.9683541477806203</v>
      </c>
      <c r="S17">
        <v>5.0510025928866904</v>
      </c>
      <c r="T17">
        <v>4.5714567459010604</v>
      </c>
      <c r="U17">
        <v>4.5579452184365596</v>
      </c>
      <c r="V17">
        <v>5.8039389497168301</v>
      </c>
    </row>
    <row r="18" spans="2:22">
      <c r="B18">
        <v>1.3895825911736499</v>
      </c>
      <c r="C18">
        <v>7.2084296289598102</v>
      </c>
      <c r="D18">
        <v>1.2443432059336099</v>
      </c>
      <c r="E18">
        <v>6.9861666240743201</v>
      </c>
      <c r="F18">
        <v>6.6473797581216898</v>
      </c>
      <c r="G18">
        <v>6.1917945932327996</v>
      </c>
      <c r="H18">
        <v>2.1057987853006299</v>
      </c>
      <c r="J18">
        <v>6.2142742198886003</v>
      </c>
      <c r="K18">
        <v>6.9608094022652498</v>
      </c>
      <c r="L18">
        <v>6.8923034037076496</v>
      </c>
      <c r="M18">
        <v>6.7167113301209902</v>
      </c>
      <c r="N18">
        <v>6.8207534174482403</v>
      </c>
      <c r="O18">
        <v>6.2139006792220304</v>
      </c>
      <c r="Q18">
        <v>4.9982200121696403</v>
      </c>
      <c r="R18">
        <v>4.64473267352286</v>
      </c>
      <c r="S18">
        <v>5.4702395792918201</v>
      </c>
      <c r="T18">
        <v>5.0116340739744398</v>
      </c>
      <c r="U18">
        <v>-9.4579028053820693E-2</v>
      </c>
      <c r="V18">
        <v>6.3724795716675304</v>
      </c>
    </row>
    <row r="19" spans="2:22">
      <c r="B19">
        <v>1.7728661666687999</v>
      </c>
      <c r="C19">
        <v>7.7330064816351198</v>
      </c>
      <c r="D19">
        <v>5.2689425506934198</v>
      </c>
      <c r="E19">
        <v>5.3019672993362397</v>
      </c>
      <c r="F19">
        <v>6.7220451217606003</v>
      </c>
      <c r="G19">
        <v>6.8694618158345104</v>
      </c>
      <c r="H19">
        <v>6.8880889313667</v>
      </c>
      <c r="J19">
        <v>6.4188611994109603</v>
      </c>
      <c r="K19">
        <v>7.4257253683322402</v>
      </c>
      <c r="L19">
        <v>7.50412371282055</v>
      </c>
      <c r="M19">
        <v>7.90121163242687</v>
      </c>
      <c r="N19">
        <v>7.4221515561189797</v>
      </c>
      <c r="O19">
        <v>7.3458221399705899</v>
      </c>
      <c r="Q19">
        <v>5.0766886345437499</v>
      </c>
      <c r="R19">
        <v>5.7396572487303796</v>
      </c>
      <c r="S19">
        <v>5.9466295836741301</v>
      </c>
      <c r="T19">
        <v>5.6669620001933101</v>
      </c>
      <c r="U19">
        <v>6.1975685714326403</v>
      </c>
      <c r="V19">
        <v>7.0665371811929898</v>
      </c>
    </row>
    <row r="20" spans="2:22">
      <c r="B20">
        <v>7.0081079047087398</v>
      </c>
      <c r="C20">
        <v>7.9346877556967002</v>
      </c>
      <c r="D20">
        <v>9.4907136298006201</v>
      </c>
      <c r="E20">
        <v>8.8493973706783393</v>
      </c>
      <c r="F20">
        <v>9.0331720800903792</v>
      </c>
      <c r="G20">
        <v>7.7669921015244396</v>
      </c>
      <c r="H20">
        <v>7.5146908197061197</v>
      </c>
      <c r="J20">
        <v>6.63673968170664</v>
      </c>
      <c r="K20">
        <v>7.7639690368385299</v>
      </c>
      <c r="L20">
        <v>7.5026241590756797</v>
      </c>
      <c r="M20">
        <v>7.8372138156303404</v>
      </c>
      <c r="N20">
        <v>8.3711891074184503</v>
      </c>
      <c r="O20">
        <v>8.1701423158576603</v>
      </c>
      <c r="Q20">
        <v>5.1372132047179599</v>
      </c>
      <c r="R20">
        <v>5.5918265712377098</v>
      </c>
      <c r="S20">
        <v>5.7702448444187997</v>
      </c>
      <c r="T20">
        <v>5.96882005329448</v>
      </c>
      <c r="U20">
        <v>6.1865460384072399</v>
      </c>
      <c r="V20">
        <v>6.87063838656944</v>
      </c>
    </row>
    <row r="21" spans="2:22">
      <c r="B21">
        <v>8.2560031107989804</v>
      </c>
      <c r="C21">
        <v>4.2713002689657404</v>
      </c>
      <c r="D21">
        <v>4.1066167423696598</v>
      </c>
      <c r="E21">
        <v>6.9652113873587096</v>
      </c>
      <c r="F21">
        <v>6.6087577831753501</v>
      </c>
      <c r="G21">
        <v>6.8509626760338698</v>
      </c>
      <c r="H21">
        <v>6.2497074172327602</v>
      </c>
      <c r="J21">
        <v>3.87608755543534</v>
      </c>
      <c r="K21">
        <v>4.6027083647864799</v>
      </c>
      <c r="L21">
        <v>4.7645001353112502</v>
      </c>
      <c r="M21">
        <v>4.3715111668646101</v>
      </c>
      <c r="N21">
        <v>4.5346110126489103</v>
      </c>
      <c r="O21">
        <v>4.3772339257812103</v>
      </c>
      <c r="Q21">
        <v>3.8172058133801898</v>
      </c>
      <c r="R21">
        <v>3.9711121240737799</v>
      </c>
      <c r="S21">
        <v>4.2586898291666397</v>
      </c>
      <c r="T21">
        <v>5.0131350109394797</v>
      </c>
      <c r="U21">
        <v>4.81088544063826</v>
      </c>
      <c r="V21">
        <v>4.0892293223307901</v>
      </c>
    </row>
    <row r="22" spans="2:22">
      <c r="B22">
        <v>5.7273833409463197</v>
      </c>
      <c r="C22">
        <v>7.5370445176686696</v>
      </c>
      <c r="D22">
        <v>7.1816525330210101</v>
      </c>
      <c r="E22">
        <v>6.4899778828660697</v>
      </c>
      <c r="F22">
        <v>6.7007313729056301</v>
      </c>
      <c r="G22">
        <v>6.2817332347164898</v>
      </c>
      <c r="H22">
        <v>6.7935568580893104</v>
      </c>
      <c r="J22">
        <v>6.6122950512307197</v>
      </c>
      <c r="K22">
        <v>7.3727694197253699</v>
      </c>
      <c r="L22">
        <v>7.3558577249896997</v>
      </c>
      <c r="M22">
        <v>7.7375540367569</v>
      </c>
      <c r="N22">
        <v>7.0956922670595102</v>
      </c>
      <c r="O22">
        <v>6.8042414399141098</v>
      </c>
      <c r="Q22">
        <v>5.6964848992543704</v>
      </c>
      <c r="R22">
        <v>5.7771382742772897</v>
      </c>
      <c r="S22">
        <v>5.9404704024248298</v>
      </c>
      <c r="T22">
        <v>5.8058447512087499</v>
      </c>
      <c r="U22">
        <v>6.5589708448570301</v>
      </c>
      <c r="V22">
        <v>7.2346761194011204</v>
      </c>
    </row>
    <row r="23" spans="2:22">
      <c r="B23">
        <v>6.3188426750468096</v>
      </c>
      <c r="C23">
        <v>5.90244145230404</v>
      </c>
      <c r="D23">
        <v>5.9416613631913</v>
      </c>
      <c r="E23">
        <v>6.1688020018628302</v>
      </c>
      <c r="F23">
        <v>5.6907762740733601</v>
      </c>
      <c r="G23">
        <v>5.19787639519447</v>
      </c>
      <c r="H23">
        <v>4.4978372784663696</v>
      </c>
      <c r="J23">
        <v>4.6457512977995901</v>
      </c>
      <c r="K23">
        <v>5.5678522129774697</v>
      </c>
      <c r="L23">
        <v>5.6941761720432602</v>
      </c>
      <c r="M23">
        <v>5.9381804189940404</v>
      </c>
      <c r="N23">
        <v>6.1144272755716598</v>
      </c>
      <c r="O23">
        <v>6.0129612505955397</v>
      </c>
      <c r="Q23">
        <v>4.0269306547909096</v>
      </c>
      <c r="R23">
        <v>4.8736169939808196</v>
      </c>
      <c r="S23">
        <v>4.9396854214902399</v>
      </c>
      <c r="T23">
        <v>4.7521316310059696</v>
      </c>
      <c r="U23">
        <v>4.9240503020056199</v>
      </c>
      <c r="V23">
        <v>5.2548525710713001</v>
      </c>
    </row>
    <row r="24" spans="2:22">
      <c r="B24">
        <v>5.26086457357491</v>
      </c>
      <c r="C24">
        <v>8.0651752667665395</v>
      </c>
      <c r="D24">
        <v>6.4639691314726804</v>
      </c>
      <c r="E24">
        <v>6.2232209337403699</v>
      </c>
      <c r="F24">
        <v>6.0653076169420297</v>
      </c>
      <c r="G24">
        <v>5.8340852430483103</v>
      </c>
      <c r="H24">
        <v>5.71857750985812</v>
      </c>
      <c r="J24">
        <v>6.5286687894796502</v>
      </c>
      <c r="K24">
        <v>7.1934388678252299</v>
      </c>
      <c r="L24">
        <v>6.7938692671243599</v>
      </c>
      <c r="M24">
        <v>6.2993517809913202</v>
      </c>
      <c r="N24">
        <v>6.1774661360672702</v>
      </c>
      <c r="O24">
        <v>6.3341118337313</v>
      </c>
      <c r="Q24">
        <v>5.39692133569757</v>
      </c>
      <c r="R24">
        <v>5.7453570851449998</v>
      </c>
      <c r="S24">
        <v>5.7958828495899102</v>
      </c>
      <c r="T24">
        <v>5.7161734175603103</v>
      </c>
      <c r="U24">
        <v>5.9433577525239203</v>
      </c>
      <c r="V24">
        <v>6.6093001362212904</v>
      </c>
    </row>
    <row r="25" spans="2:22">
      <c r="B25">
        <v>6.7351310819714501</v>
      </c>
      <c r="C25">
        <v>7.2631576294437901</v>
      </c>
      <c r="D25">
        <v>7.3843004680222402</v>
      </c>
      <c r="E25">
        <v>7.8001557559078396</v>
      </c>
      <c r="F25">
        <v>7.5518785881659998</v>
      </c>
      <c r="G25">
        <v>7.88566600192474</v>
      </c>
      <c r="H25">
        <v>6.99649744321355</v>
      </c>
      <c r="J25">
        <v>6.5356893742796096</v>
      </c>
      <c r="K25">
        <v>7.1063172392325704</v>
      </c>
      <c r="L25">
        <v>7.5203807933111602</v>
      </c>
      <c r="M25">
        <v>7.9007355801938504</v>
      </c>
      <c r="N25">
        <v>7.6523321777850803</v>
      </c>
      <c r="O25">
        <v>8.1710055784260103</v>
      </c>
      <c r="Q25">
        <v>5.76397904702345</v>
      </c>
      <c r="R25">
        <v>6.2241112330807997</v>
      </c>
      <c r="S25">
        <v>6.1353387890102402</v>
      </c>
      <c r="T25">
        <v>5.9622178143875599</v>
      </c>
      <c r="U25">
        <v>6.2603798048102304</v>
      </c>
      <c r="V25">
        <v>6.5794197146316904</v>
      </c>
    </row>
    <row r="26" spans="2:22">
      <c r="B26">
        <v>6.0498326371231199</v>
      </c>
      <c r="C26">
        <v>7.0412365629147704</v>
      </c>
      <c r="D26">
        <v>6.6586618240147901</v>
      </c>
      <c r="E26">
        <v>5.7377534518322602</v>
      </c>
      <c r="F26">
        <v>5.5446784183343096</v>
      </c>
      <c r="G26">
        <v>5.5990697266774596</v>
      </c>
      <c r="H26">
        <v>5.6984621366010204</v>
      </c>
      <c r="J26">
        <v>5.2808441401573196</v>
      </c>
      <c r="K26">
        <v>6.6759704041265797</v>
      </c>
      <c r="L26">
        <v>3.8867501382669101</v>
      </c>
      <c r="M26">
        <v>2.6273045198450902</v>
      </c>
      <c r="N26">
        <v>3.0615409107959</v>
      </c>
      <c r="O26">
        <v>6.5925369992380203</v>
      </c>
      <c r="Q26">
        <v>5.6973260129597296</v>
      </c>
      <c r="R26">
        <v>4.8080713565864102</v>
      </c>
      <c r="S26">
        <v>5.6815636784459702</v>
      </c>
      <c r="T26">
        <v>5.16191381628028</v>
      </c>
      <c r="U26">
        <v>2.8715813692285201</v>
      </c>
      <c r="V26">
        <v>5.6644384094625302</v>
      </c>
    </row>
    <row r="27" spans="2:22">
      <c r="B27">
        <v>6.18725121050102</v>
      </c>
      <c r="C27">
        <v>6.7482124598660196</v>
      </c>
      <c r="D27">
        <v>6.4962587452007901</v>
      </c>
      <c r="E27">
        <v>6.82134719812559</v>
      </c>
      <c r="F27">
        <v>6.1801770537757603</v>
      </c>
      <c r="G27">
        <v>5.8077366023455301</v>
      </c>
      <c r="H27">
        <v>6.3780366822361696</v>
      </c>
      <c r="J27">
        <v>5.46263215291411</v>
      </c>
      <c r="K27">
        <v>6.0056385506298602</v>
      </c>
      <c r="L27">
        <v>6.2913248241372504</v>
      </c>
      <c r="M27">
        <v>7.10284077005279</v>
      </c>
      <c r="N27">
        <v>6.6162714903586801</v>
      </c>
      <c r="O27">
        <v>6.7621609004505396</v>
      </c>
      <c r="Q27">
        <v>5.0502173334310898</v>
      </c>
      <c r="R27">
        <v>5.3737333710936399</v>
      </c>
      <c r="S27">
        <v>5.5725539250321203</v>
      </c>
      <c r="T27">
        <v>5.4315352627623801</v>
      </c>
      <c r="U27">
        <v>5.8349927934872099</v>
      </c>
      <c r="V27">
        <v>5.98299668142608</v>
      </c>
    </row>
    <row r="28" spans="2:22">
      <c r="B28">
        <v>2.0641288530313999</v>
      </c>
      <c r="C28">
        <v>-0.19095370413645901</v>
      </c>
      <c r="D28">
        <v>5.2789347518873102</v>
      </c>
      <c r="E28">
        <v>5.3866258127217499</v>
      </c>
      <c r="F28">
        <v>2.4893156991063501</v>
      </c>
      <c r="G28">
        <v>1.7016860769246001</v>
      </c>
      <c r="H28">
        <v>2.3138611653072698</v>
      </c>
      <c r="J28">
        <v>5.6487412541513402</v>
      </c>
      <c r="K28">
        <v>6.0081953035660902</v>
      </c>
      <c r="L28">
        <v>5.8152893286831997</v>
      </c>
      <c r="M28">
        <v>6.0848507835350896</v>
      </c>
      <c r="N28">
        <v>5.8567187335837296</v>
      </c>
      <c r="O28">
        <v>6.3778827443994297</v>
      </c>
      <c r="Q28">
        <v>4.8718952047220103</v>
      </c>
      <c r="R28">
        <v>5.0858295435418004</v>
      </c>
      <c r="S28">
        <v>5.5580343935641103</v>
      </c>
      <c r="T28">
        <v>5.4348598022425803</v>
      </c>
      <c r="U28">
        <v>5.8912509342947104</v>
      </c>
      <c r="V28">
        <v>5.8393222678105303</v>
      </c>
    </row>
    <row r="29" spans="2:22">
      <c r="B29">
        <v>5.0094337565125002</v>
      </c>
      <c r="C29">
        <v>6.7640844240416804</v>
      </c>
      <c r="D29">
        <v>6.9387183882171399</v>
      </c>
      <c r="E29">
        <v>6.3810519569869601</v>
      </c>
      <c r="F29">
        <v>6.6869596964207396</v>
      </c>
      <c r="G29">
        <v>6.0769187166754399</v>
      </c>
      <c r="H29">
        <v>5.7595504583984498</v>
      </c>
      <c r="J29">
        <v>5.9408759981349899</v>
      </c>
      <c r="K29">
        <v>6.8585566251695198</v>
      </c>
      <c r="L29">
        <v>6.8760712677490403</v>
      </c>
      <c r="M29">
        <v>6.7692699941364998</v>
      </c>
      <c r="N29">
        <v>7.3228161383141703</v>
      </c>
      <c r="O29">
        <v>6.6981847607494096</v>
      </c>
      <c r="Q29">
        <v>5.2384834686719701</v>
      </c>
      <c r="R29">
        <v>5.8282831477190404</v>
      </c>
      <c r="S29">
        <v>5.92611999605238</v>
      </c>
      <c r="T29">
        <v>5.9981795433793703</v>
      </c>
      <c r="U29">
        <v>5.7282845807144698</v>
      </c>
      <c r="V29">
        <v>7.0371726799931098</v>
      </c>
    </row>
    <row r="30" spans="2:22">
      <c r="B30">
        <v>8.2487395149275802</v>
      </c>
      <c r="C30">
        <v>7.6735905750078599</v>
      </c>
      <c r="D30">
        <v>8.6820742069856909</v>
      </c>
      <c r="E30">
        <v>8.82215588974233</v>
      </c>
      <c r="F30">
        <v>8.3248459116708293</v>
      </c>
      <c r="G30">
        <v>8.0757971647014699</v>
      </c>
      <c r="H30">
        <v>8.0818198397263608</v>
      </c>
      <c r="J30">
        <v>6.1757983811055999</v>
      </c>
      <c r="K30">
        <v>6.6489091485080696</v>
      </c>
      <c r="L30">
        <v>6.64845040853886</v>
      </c>
      <c r="M30">
        <v>6.9088323740158799</v>
      </c>
      <c r="N30">
        <v>6.9341082132799103</v>
      </c>
      <c r="O30">
        <v>7.6054788688367596</v>
      </c>
      <c r="Q30">
        <v>5.2303325324019099</v>
      </c>
      <c r="R30">
        <v>5.3645148790681798</v>
      </c>
      <c r="S30">
        <v>5.3662198169915296</v>
      </c>
      <c r="T30">
        <v>5.2507573007807498</v>
      </c>
      <c r="U30">
        <v>5.5477278160500001</v>
      </c>
      <c r="V30">
        <v>6.30843327722698</v>
      </c>
    </row>
    <row r="31" spans="2:22">
      <c r="B31">
        <v>0.69980305061310599</v>
      </c>
      <c r="C31">
        <v>7.2765470906588696</v>
      </c>
      <c r="D31">
        <v>6.4799215786208402</v>
      </c>
      <c r="E31">
        <v>6.2242085537384204</v>
      </c>
      <c r="F31">
        <v>6.4094801847740497</v>
      </c>
      <c r="G31">
        <v>6.8694416959014299</v>
      </c>
      <c r="H31">
        <v>7.1563119206311203</v>
      </c>
      <c r="J31">
        <v>5.5793905545576097</v>
      </c>
      <c r="K31">
        <v>1.9140411841404901</v>
      </c>
      <c r="L31">
        <v>1.46309981679055</v>
      </c>
      <c r="M31">
        <v>1.8609630710842899</v>
      </c>
      <c r="N31">
        <v>1.9796872940074399</v>
      </c>
      <c r="O31">
        <v>2.1168102298868199</v>
      </c>
      <c r="Q31">
        <v>4.5301457946175701</v>
      </c>
      <c r="R31">
        <v>5.3735288727440897</v>
      </c>
      <c r="S31">
        <v>5.2817764342943301</v>
      </c>
      <c r="T31">
        <v>1.9183795823616001</v>
      </c>
      <c r="U31">
        <v>5.6528107680088802</v>
      </c>
      <c r="V31">
        <v>5.9176569761201101</v>
      </c>
    </row>
    <row r="32" spans="2:22">
      <c r="B32">
        <v>1.4278710803435199</v>
      </c>
      <c r="C32">
        <v>6.4701193857085704</v>
      </c>
      <c r="D32">
        <v>1.4603638350366299</v>
      </c>
      <c r="E32">
        <v>1.50552171477334</v>
      </c>
      <c r="F32">
        <v>1.0432365469040299</v>
      </c>
      <c r="G32">
        <v>1.6506525777810599</v>
      </c>
      <c r="H32">
        <v>1.15235686835453</v>
      </c>
      <c r="J32">
        <v>5.2116628220489103</v>
      </c>
      <c r="K32">
        <v>6.5582327964213096</v>
      </c>
      <c r="L32">
        <v>6.3869156862140901</v>
      </c>
      <c r="M32">
        <v>6.1484096030307098</v>
      </c>
      <c r="N32">
        <v>5.9890553289359403</v>
      </c>
      <c r="O32">
        <v>6.9277608754775502</v>
      </c>
      <c r="Q32">
        <v>4.5508147856438601</v>
      </c>
      <c r="R32">
        <v>5.1505797029754099</v>
      </c>
      <c r="S32">
        <v>5.2497408597022597</v>
      </c>
      <c r="T32">
        <v>5.0275000488992996</v>
      </c>
      <c r="U32">
        <v>5.4719440488473801</v>
      </c>
      <c r="V32">
        <v>5.9493505436619101</v>
      </c>
    </row>
    <row r="33" spans="2:22">
      <c r="B33">
        <v>5.3654169126663502</v>
      </c>
      <c r="C33">
        <v>4.7672006040875701</v>
      </c>
      <c r="D33">
        <v>5.0380884847409799</v>
      </c>
      <c r="E33">
        <v>4.2880291134377</v>
      </c>
      <c r="F33">
        <v>4.27608342593647</v>
      </c>
      <c r="G33">
        <v>4.09008244395595</v>
      </c>
      <c r="H33">
        <v>4.6266267236347201</v>
      </c>
      <c r="J33">
        <v>-1.17111795938089</v>
      </c>
      <c r="K33">
        <v>5.5820718235580804</v>
      </c>
      <c r="L33">
        <v>4.1932050207994802</v>
      </c>
      <c r="M33">
        <v>-0.83924311256677198</v>
      </c>
      <c r="N33">
        <v>-0.58291167824439205</v>
      </c>
      <c r="O33">
        <v>5.0481577220023999</v>
      </c>
      <c r="Q33">
        <v>-1.13028411002896</v>
      </c>
      <c r="R33">
        <v>-1.08315005505243</v>
      </c>
      <c r="S33">
        <v>2.99592231519647</v>
      </c>
      <c r="T33">
        <v>1.3081250778751301</v>
      </c>
      <c r="U33">
        <v>0.563536110406752</v>
      </c>
      <c r="V33">
        <v>3.3738695944582502</v>
      </c>
    </row>
    <row r="34" spans="2:22">
      <c r="B34">
        <v>6.8344997018594604</v>
      </c>
      <c r="C34">
        <v>7.7689041543836304</v>
      </c>
      <c r="D34">
        <v>8.3431101427163608</v>
      </c>
      <c r="E34">
        <v>8.4152435736791293</v>
      </c>
      <c r="F34">
        <v>7.8467649137013602</v>
      </c>
      <c r="G34">
        <v>7.3418588947651804</v>
      </c>
      <c r="H34">
        <v>6.9821846781505901</v>
      </c>
      <c r="J34">
        <v>5.9186096400976496</v>
      </c>
      <c r="K34">
        <v>6.6291050550556596</v>
      </c>
      <c r="L34">
        <v>6.7973977447711196</v>
      </c>
      <c r="M34">
        <v>7.7509516951079904</v>
      </c>
      <c r="N34">
        <v>7.7412464900353299</v>
      </c>
      <c r="O34">
        <v>7.9445764271521204</v>
      </c>
      <c r="Q34">
        <v>4.9613203389795899</v>
      </c>
      <c r="R34">
        <v>5.3637269377476899</v>
      </c>
      <c r="S34">
        <v>5.4544317780485096</v>
      </c>
      <c r="T34">
        <v>5.6580155142014998</v>
      </c>
      <c r="U34">
        <v>5.6747338331984896</v>
      </c>
      <c r="V34">
        <v>6.1498573628145596</v>
      </c>
    </row>
    <row r="35" spans="2:22">
      <c r="B35">
        <v>7.4763422348342701</v>
      </c>
      <c r="C35">
        <v>7.7304451008915196</v>
      </c>
      <c r="D35">
        <v>7.5969039906950799</v>
      </c>
      <c r="E35">
        <v>7.2235685709217501</v>
      </c>
      <c r="F35">
        <v>1.9970115037126099</v>
      </c>
      <c r="G35">
        <v>2.7316931973907699</v>
      </c>
      <c r="H35">
        <v>2.32398533725403</v>
      </c>
      <c r="J35">
        <v>6.5569196113288104</v>
      </c>
      <c r="K35">
        <v>7.5884903628957501</v>
      </c>
      <c r="L35">
        <v>7.4885928028558304</v>
      </c>
      <c r="M35">
        <v>7.71237887638486</v>
      </c>
      <c r="N35">
        <v>1.7279527041279901</v>
      </c>
      <c r="O35">
        <v>1.3170055219518499</v>
      </c>
      <c r="Q35">
        <v>5.5418535251713097</v>
      </c>
      <c r="R35">
        <v>6.1513858956918801</v>
      </c>
      <c r="S35">
        <v>6.6885798544391797</v>
      </c>
      <c r="T35">
        <v>6.2255686582006202</v>
      </c>
      <c r="U35">
        <v>6.7174268583289898</v>
      </c>
      <c r="V35">
        <v>7.0526096336192898</v>
      </c>
    </row>
    <row r="36" spans="2:22">
      <c r="B36">
        <v>8.5591463980070905</v>
      </c>
      <c r="C36">
        <v>8.0756742617615291</v>
      </c>
      <c r="D36">
        <v>8.9140996869089495</v>
      </c>
      <c r="E36">
        <v>8.8871798485744193</v>
      </c>
      <c r="F36">
        <v>8.4933501307336901</v>
      </c>
      <c r="G36">
        <v>8.3049759048621592</v>
      </c>
      <c r="H36">
        <v>7.8575407914568203</v>
      </c>
      <c r="J36">
        <v>6.9490846229320997</v>
      </c>
      <c r="K36">
        <v>7.9749302256400396</v>
      </c>
      <c r="L36">
        <v>8.0975254940543202</v>
      </c>
      <c r="M36">
        <v>8.4375597580251203</v>
      </c>
      <c r="N36">
        <v>8.5485168209292297</v>
      </c>
      <c r="O36">
        <v>8.4897236175828308</v>
      </c>
      <c r="Q36">
        <v>5.8907474009212901</v>
      </c>
      <c r="R36">
        <v>6.2799898020945104</v>
      </c>
      <c r="S36">
        <v>6.8159812383181597</v>
      </c>
      <c r="T36">
        <v>7.0440507028832897</v>
      </c>
      <c r="U36">
        <v>6.705035507092</v>
      </c>
      <c r="V36">
        <v>7.1241436922903096</v>
      </c>
    </row>
    <row r="37" spans="2:22">
      <c r="B37">
        <v>2.2100921497922701</v>
      </c>
      <c r="C37">
        <v>0.50717858694566598</v>
      </c>
      <c r="D37">
        <v>8.0257813498433102</v>
      </c>
      <c r="E37">
        <v>2.6324224086879302</v>
      </c>
      <c r="F37">
        <v>2.24944369727951</v>
      </c>
      <c r="G37">
        <v>1.8177821969030401</v>
      </c>
      <c r="H37">
        <v>1.9491546900735801</v>
      </c>
      <c r="J37">
        <v>6.3483977861007697</v>
      </c>
      <c r="K37">
        <v>7.5490224169758102</v>
      </c>
      <c r="L37">
        <v>7.8351115058285297</v>
      </c>
      <c r="M37">
        <v>7.9451426698638201</v>
      </c>
      <c r="N37">
        <v>7.5865299212300101</v>
      </c>
      <c r="O37">
        <v>7.9104741742405897</v>
      </c>
      <c r="Q37">
        <v>5.7180620637987003</v>
      </c>
      <c r="R37">
        <v>6.1426470957528396</v>
      </c>
      <c r="S37">
        <v>6.2535870775454399</v>
      </c>
      <c r="T37">
        <v>6.0629922880067504</v>
      </c>
      <c r="U37">
        <v>6.6388513124573496</v>
      </c>
      <c r="V37">
        <v>6.9322161642472402</v>
      </c>
    </row>
    <row r="38" spans="2:22">
      <c r="B38">
        <v>4.5479174300695204</v>
      </c>
      <c r="C38">
        <v>4.02230051121263</v>
      </c>
      <c r="D38">
        <v>4.09263234041142</v>
      </c>
      <c r="E38">
        <v>4.7049933947304599</v>
      </c>
      <c r="F38">
        <v>4.4831242055355496</v>
      </c>
      <c r="G38">
        <v>4.9031638953344698</v>
      </c>
      <c r="H38">
        <v>4.1001147232805497</v>
      </c>
      <c r="J38">
        <v>3.5131456654969502</v>
      </c>
      <c r="K38">
        <v>4.2818656106401898</v>
      </c>
      <c r="L38">
        <v>4.10477380577698</v>
      </c>
      <c r="M38">
        <v>4.5071373272361202</v>
      </c>
      <c r="N38">
        <v>4.5895309570079297</v>
      </c>
      <c r="O38">
        <v>4.2384678542592802</v>
      </c>
      <c r="Q38">
        <v>3.8986265870358801</v>
      </c>
      <c r="R38">
        <v>3.9251148554880002</v>
      </c>
      <c r="S38">
        <v>4.2282308497783498</v>
      </c>
      <c r="T38">
        <v>4.3439443452359399</v>
      </c>
      <c r="U38">
        <v>4.5282950781481599</v>
      </c>
      <c r="V38">
        <v>4.07285845386712</v>
      </c>
    </row>
    <row r="39" spans="2:22">
      <c r="B39">
        <v>3.9855445502536999</v>
      </c>
      <c r="C39">
        <v>3.3967041716987398</v>
      </c>
      <c r="D39">
        <v>4.15880467940557</v>
      </c>
      <c r="E39">
        <v>4.8790658922851202</v>
      </c>
      <c r="F39">
        <v>5.1232825182695798</v>
      </c>
      <c r="G39">
        <v>5.1492711197710603</v>
      </c>
      <c r="H39">
        <v>5.18341017106144</v>
      </c>
      <c r="J39">
        <v>4.4274037487675999</v>
      </c>
      <c r="K39">
        <v>4.7529038378236903</v>
      </c>
      <c r="L39">
        <v>4.8263762601973097</v>
      </c>
      <c r="M39">
        <v>4.5978170106532099</v>
      </c>
      <c r="N39">
        <v>4.4409425599663201</v>
      </c>
      <c r="O39">
        <v>4.9961607383452504</v>
      </c>
      <c r="Q39">
        <v>1.26179185806866</v>
      </c>
      <c r="R39">
        <v>4.4887667143411099</v>
      </c>
      <c r="S39">
        <v>4.2726383506897498</v>
      </c>
      <c r="T39">
        <v>4.6010872788059496</v>
      </c>
      <c r="U39">
        <v>4.0604687839328903</v>
      </c>
      <c r="V39">
        <v>4.73694933717751</v>
      </c>
    </row>
    <row r="40" spans="2:22">
      <c r="B40">
        <v>5.4033618563207302</v>
      </c>
      <c r="C40">
        <v>8.1739572822720206</v>
      </c>
      <c r="D40">
        <v>3.3117525620038699</v>
      </c>
      <c r="E40">
        <v>5.7453105166964598</v>
      </c>
      <c r="F40">
        <v>3.0852374475411901</v>
      </c>
      <c r="G40">
        <v>5.1438002067975601</v>
      </c>
      <c r="H40">
        <v>3.12737495912741</v>
      </c>
      <c r="J40">
        <v>5.98140909171891</v>
      </c>
      <c r="K40">
        <v>5.6839693977537298</v>
      </c>
      <c r="L40">
        <v>7.63030494294423</v>
      </c>
      <c r="M40">
        <v>7.3776147666447098</v>
      </c>
      <c r="N40">
        <v>6.9620547939385897</v>
      </c>
      <c r="O40">
        <v>6.7024021844566803</v>
      </c>
      <c r="Q40">
        <v>5.1375032162296304</v>
      </c>
      <c r="R40">
        <v>5.6513652638845304</v>
      </c>
      <c r="S40">
        <v>5.1947989529385001</v>
      </c>
      <c r="T40">
        <v>5.2171669177270203</v>
      </c>
      <c r="U40">
        <v>5.1097851078608301</v>
      </c>
      <c r="V40">
        <v>6.8610208806628101</v>
      </c>
    </row>
    <row r="41" spans="2:22">
      <c r="B41">
        <v>1.39193756822625</v>
      </c>
      <c r="C41">
        <v>7.2448731539134901</v>
      </c>
      <c r="D41">
        <v>7.2629105499343103</v>
      </c>
      <c r="E41">
        <v>4.5447629264472598</v>
      </c>
      <c r="F41">
        <v>4.5616963175678604</v>
      </c>
      <c r="G41">
        <v>4.29362993303981</v>
      </c>
      <c r="H41">
        <v>1.4147397343992001</v>
      </c>
      <c r="J41">
        <v>0.81679100488800105</v>
      </c>
      <c r="K41">
        <v>0.79332981956099602</v>
      </c>
      <c r="L41">
        <v>6.5716297148488003</v>
      </c>
      <c r="M41">
        <v>6.7665579721676004</v>
      </c>
      <c r="N41">
        <v>2.0489318589163199</v>
      </c>
      <c r="O41">
        <v>2.51789850030872</v>
      </c>
      <c r="Q41">
        <v>0.31303688335201801</v>
      </c>
      <c r="R41">
        <v>0.92387814193829898</v>
      </c>
      <c r="S41">
        <v>0.878848405764865</v>
      </c>
      <c r="T41">
        <v>5.34424155316169</v>
      </c>
      <c r="U41">
        <v>5.6768437708769701</v>
      </c>
      <c r="V41">
        <v>0.465095232025733</v>
      </c>
    </row>
    <row r="42" spans="2:22">
      <c r="B42">
        <v>7.2571752329669703</v>
      </c>
      <c r="C42">
        <v>4.6745179047423404</v>
      </c>
      <c r="D42">
        <v>5.1553395447897898</v>
      </c>
      <c r="E42">
        <v>5.3865667597225304</v>
      </c>
      <c r="F42">
        <v>5.38822772062671</v>
      </c>
      <c r="G42">
        <v>7.1001085720286596</v>
      </c>
      <c r="H42">
        <v>7.0187275486829703</v>
      </c>
      <c r="J42">
        <v>-1.2853518112828599</v>
      </c>
      <c r="K42">
        <v>5.0896258775001799</v>
      </c>
      <c r="L42">
        <v>5.4940579931795899</v>
      </c>
      <c r="M42">
        <v>5.6332896212861998</v>
      </c>
      <c r="N42">
        <v>5.4397160458941602</v>
      </c>
      <c r="O42">
        <v>6.2213716397708296</v>
      </c>
      <c r="Q42">
        <v>3.5865398175678598</v>
      </c>
      <c r="R42">
        <v>3.9697066657955902</v>
      </c>
      <c r="S42">
        <v>4.4290455313919299</v>
      </c>
      <c r="T42">
        <v>4.8310022511640902</v>
      </c>
      <c r="U42">
        <v>4.4487561900627499</v>
      </c>
      <c r="V42">
        <v>4.1079966590180996</v>
      </c>
    </row>
    <row r="43" spans="2:22">
      <c r="B43">
        <v>-0.66402285644399806</v>
      </c>
      <c r="C43">
        <v>0.37290253176798299</v>
      </c>
      <c r="D43">
        <v>0.40145549657176899</v>
      </c>
      <c r="E43">
        <v>-0.40711922054712701</v>
      </c>
      <c r="F43">
        <v>-0.67191205185351299</v>
      </c>
      <c r="G43">
        <v>-1.01846779717671</v>
      </c>
      <c r="H43">
        <v>-0.83576441582634398</v>
      </c>
      <c r="J43">
        <v>5.2089412112950999</v>
      </c>
      <c r="K43">
        <v>5.3484687532808497</v>
      </c>
      <c r="L43">
        <v>5.19763951311959</v>
      </c>
      <c r="M43">
        <v>5.1467976433231097</v>
      </c>
      <c r="N43">
        <v>5.0865713346386299</v>
      </c>
      <c r="O43">
        <v>-0.67365358932370201</v>
      </c>
      <c r="Q43">
        <v>-0.55921962138808801</v>
      </c>
      <c r="R43">
        <v>5.0579836975468302</v>
      </c>
      <c r="S43">
        <v>5.0819891670926101</v>
      </c>
      <c r="T43">
        <v>5.09240971745783</v>
      </c>
      <c r="U43">
        <v>-1.22568913804928</v>
      </c>
      <c r="V43">
        <v>5.43562022489954</v>
      </c>
    </row>
    <row r="44" spans="2:22">
      <c r="B44">
        <v>3.08619801132112</v>
      </c>
      <c r="C44">
        <v>6.2816879436056698</v>
      </c>
      <c r="D44">
        <v>1.14135382815499</v>
      </c>
      <c r="E44">
        <v>1.0590029836296699</v>
      </c>
      <c r="F44">
        <v>5.5191243625653499</v>
      </c>
      <c r="G44">
        <v>5.0253443464278096</v>
      </c>
      <c r="H44">
        <v>5.6061092971241804</v>
      </c>
      <c r="J44">
        <v>2.6161675901414299</v>
      </c>
      <c r="K44">
        <v>5.1627775394574797</v>
      </c>
      <c r="L44">
        <v>1.26881154430629</v>
      </c>
      <c r="M44">
        <v>4.7403011469323504</v>
      </c>
      <c r="N44">
        <v>5.5776916607082798</v>
      </c>
      <c r="O44">
        <v>5.9628036336796697</v>
      </c>
      <c r="Q44">
        <v>4.9043717596579697</v>
      </c>
      <c r="R44">
        <v>4.5986903903085699</v>
      </c>
      <c r="S44">
        <v>4.9179369932843802</v>
      </c>
      <c r="T44">
        <v>5.0354850760018302</v>
      </c>
      <c r="U44">
        <v>4.5340423615828698</v>
      </c>
      <c r="V44">
        <v>5.0132698085708798</v>
      </c>
    </row>
    <row r="45" spans="2:22">
      <c r="B45">
        <v>8.4016637299557608</v>
      </c>
      <c r="C45">
        <v>8.4744088010724798</v>
      </c>
      <c r="D45">
        <v>9.59908656978015</v>
      </c>
      <c r="E45">
        <v>9.7314502737286794</v>
      </c>
      <c r="F45">
        <v>9.0431290880858803</v>
      </c>
      <c r="G45">
        <v>8.6936766723018799</v>
      </c>
      <c r="H45">
        <v>7.9261583809934404</v>
      </c>
      <c r="J45">
        <v>7.1155256383995997</v>
      </c>
      <c r="K45">
        <v>8.7228421935615703</v>
      </c>
      <c r="L45">
        <v>8.4306936017928997</v>
      </c>
      <c r="M45">
        <v>8.6895347216859502</v>
      </c>
      <c r="N45">
        <v>8.5314585953755699</v>
      </c>
      <c r="O45">
        <v>8.5861197860279699</v>
      </c>
      <c r="Q45">
        <v>5.8399285051988299</v>
      </c>
      <c r="R45">
        <v>6.5795577126367402</v>
      </c>
      <c r="S45">
        <v>6.7197293018105304</v>
      </c>
      <c r="T45">
        <v>6.67059645008794</v>
      </c>
      <c r="U45">
        <v>6.8211882417580103</v>
      </c>
      <c r="V45">
        <v>7.2328456164044397</v>
      </c>
    </row>
    <row r="46" spans="2:22">
      <c r="B46">
        <v>1.6710250809318099</v>
      </c>
      <c r="C46">
        <v>7.0249436899927602</v>
      </c>
      <c r="D46">
        <v>3.26787022365711</v>
      </c>
      <c r="E46">
        <v>2.8624409364043499</v>
      </c>
      <c r="F46">
        <v>2.41275721705941</v>
      </c>
      <c r="G46">
        <v>2.74983329772301</v>
      </c>
      <c r="H46">
        <v>1.92959386942043</v>
      </c>
      <c r="J46">
        <v>3.0868132018530599</v>
      </c>
      <c r="K46">
        <v>1.8149522298888801</v>
      </c>
      <c r="L46">
        <v>2.2867383653880502</v>
      </c>
      <c r="M46">
        <v>2.9786180498624599</v>
      </c>
      <c r="N46">
        <v>3.2828269105298902</v>
      </c>
      <c r="O46">
        <v>3.2985407197577499</v>
      </c>
      <c r="Q46">
        <v>1.94943767235967</v>
      </c>
      <c r="R46">
        <v>1.96991432579616</v>
      </c>
      <c r="S46">
        <v>2.0697532378971202</v>
      </c>
      <c r="T46">
        <v>3.6484191209378101</v>
      </c>
      <c r="U46">
        <v>2.8032465853781701</v>
      </c>
      <c r="V46">
        <v>5.9181384860810198</v>
      </c>
    </row>
    <row r="47" spans="2:22">
      <c r="B47">
        <v>7.7980876826069103</v>
      </c>
      <c r="C47">
        <v>8.3433383410948991</v>
      </c>
      <c r="D47">
        <v>9.2760428931501107</v>
      </c>
      <c r="E47">
        <v>8.4168053462947601</v>
      </c>
      <c r="F47">
        <v>8.2147515093580594</v>
      </c>
      <c r="G47">
        <v>8.1072989900386006</v>
      </c>
      <c r="H47">
        <v>7.8043723426993203</v>
      </c>
      <c r="J47">
        <v>6.9248343719204</v>
      </c>
      <c r="K47">
        <v>7.8075291826506303</v>
      </c>
      <c r="L47">
        <v>7.7833012658552398</v>
      </c>
      <c r="M47">
        <v>8.1470113811412901</v>
      </c>
      <c r="N47">
        <v>7.9733381521476598</v>
      </c>
      <c r="O47">
        <v>8.3555004191525306</v>
      </c>
      <c r="Q47">
        <v>6.0163623827358599</v>
      </c>
      <c r="R47">
        <v>6.2364165028336203</v>
      </c>
      <c r="S47">
        <v>6.8053623328139103</v>
      </c>
      <c r="T47">
        <v>6.4156706074744001</v>
      </c>
      <c r="U47">
        <v>6.4787191174330898</v>
      </c>
      <c r="V47">
        <v>7.1275948368922801</v>
      </c>
    </row>
    <row r="48" spans="2:22">
      <c r="B48">
        <v>1.6406174020586799</v>
      </c>
      <c r="C48">
        <v>5.8430624022515802</v>
      </c>
      <c r="D48">
        <v>2.01662407226857</v>
      </c>
      <c r="E48">
        <v>1.7122476409954499</v>
      </c>
      <c r="F48">
        <v>1.3285450112568</v>
      </c>
      <c r="G48">
        <v>1.3246987581048899</v>
      </c>
      <c r="H48">
        <v>1.9325036782317</v>
      </c>
      <c r="J48">
        <v>1.3460746966624599</v>
      </c>
      <c r="K48">
        <v>1.4866532023416801</v>
      </c>
      <c r="L48">
        <v>0.99827596225822202</v>
      </c>
      <c r="M48">
        <v>1.8321695681068899</v>
      </c>
      <c r="N48">
        <v>2.0631359229778798</v>
      </c>
      <c r="O48">
        <v>1.61997744876343</v>
      </c>
      <c r="Q48">
        <v>0.53340684373135805</v>
      </c>
      <c r="R48">
        <v>1.0910167978360099</v>
      </c>
      <c r="S48">
        <v>0.96067901667839095</v>
      </c>
      <c r="T48">
        <v>0.93654087306499001</v>
      </c>
      <c r="U48">
        <v>0.84887341544208295</v>
      </c>
      <c r="V48">
        <v>1.4597381027382901</v>
      </c>
    </row>
    <row r="49" spans="2:22">
      <c r="B49">
        <v>5.4638267771113904</v>
      </c>
      <c r="C49">
        <v>4.5216938774201099</v>
      </c>
      <c r="D49">
        <v>2.2778133401356002</v>
      </c>
      <c r="E49">
        <v>5.4905277132862498</v>
      </c>
      <c r="F49">
        <v>5.0860307039769896</v>
      </c>
      <c r="G49">
        <v>5.0158292288453898</v>
      </c>
      <c r="H49">
        <v>4.45434037324301</v>
      </c>
      <c r="J49">
        <v>2.4702514808270601</v>
      </c>
      <c r="K49">
        <v>2.50351203945102</v>
      </c>
      <c r="L49">
        <v>3.1153617392230002</v>
      </c>
      <c r="M49">
        <v>3.2084361676990198</v>
      </c>
      <c r="N49">
        <v>3.4609800828347499</v>
      </c>
      <c r="O49">
        <v>3.0689175141240899</v>
      </c>
      <c r="Q49">
        <v>1.4679799278018699</v>
      </c>
      <c r="R49">
        <v>1.8364968494673699</v>
      </c>
      <c r="S49">
        <v>2.66306276465588</v>
      </c>
      <c r="T49">
        <v>2.58459568089076</v>
      </c>
      <c r="U49">
        <v>2.6997939117104601</v>
      </c>
      <c r="V49">
        <v>2.40611969318023</v>
      </c>
    </row>
    <row r="50" spans="2:22">
      <c r="B50">
        <v>2.5080877854676902</v>
      </c>
      <c r="C50">
        <v>2.6511093773100001</v>
      </c>
      <c r="D50">
        <v>3.84491984309309</v>
      </c>
      <c r="E50">
        <v>4.0903964613081101</v>
      </c>
      <c r="F50">
        <v>3.8442989473527902</v>
      </c>
      <c r="G50">
        <v>4.0337840089007999</v>
      </c>
      <c r="H50">
        <v>3.2391543467857402</v>
      </c>
      <c r="J50">
        <v>2.3638731314864598</v>
      </c>
      <c r="K50">
        <v>2.24878360856441</v>
      </c>
      <c r="L50">
        <v>2.30459556491232</v>
      </c>
      <c r="M50">
        <v>2.8029719019873198</v>
      </c>
      <c r="N50">
        <v>2.69011449359988</v>
      </c>
      <c r="O50">
        <v>2.51342859585887</v>
      </c>
      <c r="Q50">
        <v>2.0970266694513602</v>
      </c>
      <c r="R50">
        <v>2.2806628650445901</v>
      </c>
      <c r="S50">
        <v>2.6787614331333001</v>
      </c>
      <c r="T50">
        <v>1.94042922434683</v>
      </c>
      <c r="U50">
        <v>1.8943426352933901</v>
      </c>
      <c r="V50">
        <v>2.1392538830341401</v>
      </c>
    </row>
    <row r="51" spans="2:22">
      <c r="B51">
        <v>4.7930922859975196</v>
      </c>
      <c r="C51">
        <v>6.0211754997174998</v>
      </c>
      <c r="D51">
        <v>5.3353539546661404</v>
      </c>
      <c r="E51">
        <v>3.4922280924891602</v>
      </c>
      <c r="F51">
        <v>2.8203682071990399</v>
      </c>
      <c r="G51">
        <v>5.5415250032426497</v>
      </c>
      <c r="H51">
        <v>4.8155671574741001</v>
      </c>
      <c r="J51">
        <v>1.2724804785283099</v>
      </c>
      <c r="K51">
        <v>4.7889623953267098</v>
      </c>
      <c r="L51">
        <v>5.8050334386840099</v>
      </c>
      <c r="M51">
        <v>0.74011542762011395</v>
      </c>
      <c r="N51">
        <v>0.96643360121102095</v>
      </c>
      <c r="O51">
        <v>9.8861268057696905E-2</v>
      </c>
      <c r="Q51">
        <v>4.8760807575056502</v>
      </c>
      <c r="R51">
        <v>0.68514644358140597</v>
      </c>
      <c r="S51">
        <v>0.66642035499341001</v>
      </c>
      <c r="T51">
        <v>0.19889545515132701</v>
      </c>
      <c r="U51">
        <v>0.40286023886526301</v>
      </c>
      <c r="V51">
        <v>5.5298387638344302</v>
      </c>
    </row>
    <row r="52" spans="2:22">
      <c r="B52">
        <v>2.1523349594401</v>
      </c>
      <c r="C52">
        <v>1.87838409614831</v>
      </c>
      <c r="D52">
        <v>2.3866643658558102</v>
      </c>
      <c r="E52">
        <v>2.1047400696635998</v>
      </c>
      <c r="F52">
        <v>1.92311423808325</v>
      </c>
      <c r="G52">
        <v>2.03630348588836</v>
      </c>
      <c r="H52">
        <v>4.6901006460750603</v>
      </c>
      <c r="J52">
        <v>2.7337007083056002</v>
      </c>
      <c r="K52">
        <v>5.1338546596355901</v>
      </c>
      <c r="L52">
        <v>1.2050744752484299</v>
      </c>
      <c r="M52">
        <v>0.81260025563823501</v>
      </c>
      <c r="N52">
        <v>0.33756460483650202</v>
      </c>
      <c r="O52">
        <v>0.95160512571080502</v>
      </c>
      <c r="Q52">
        <v>4.1892206852465401</v>
      </c>
      <c r="R52">
        <v>4.2810624616859503</v>
      </c>
      <c r="S52">
        <v>0.97990347672663003</v>
      </c>
      <c r="T52">
        <v>4.4347791806753998</v>
      </c>
      <c r="U52">
        <v>4.3618165720068696</v>
      </c>
      <c r="V52">
        <v>2.80100128040438</v>
      </c>
    </row>
    <row r="53" spans="2:22">
      <c r="B53">
        <v>7.2454792573080997</v>
      </c>
      <c r="C53">
        <v>6.5803955433661399</v>
      </c>
      <c r="D53">
        <v>6.8997397968124901</v>
      </c>
      <c r="E53">
        <v>7.4634721215582296</v>
      </c>
      <c r="F53">
        <v>7.5315821517919304</v>
      </c>
      <c r="G53">
        <v>7.3187915940991104</v>
      </c>
      <c r="H53">
        <v>7.2389995598924699</v>
      </c>
      <c r="J53">
        <v>5.7402304554362296</v>
      </c>
      <c r="K53">
        <v>6.2650389884750997</v>
      </c>
      <c r="L53">
        <v>6.83791664085226</v>
      </c>
      <c r="M53">
        <v>6.9062441451774497</v>
      </c>
      <c r="N53">
        <v>6.9069034341894904</v>
      </c>
      <c r="O53">
        <v>6.5490730301697697</v>
      </c>
      <c r="Q53">
        <v>4.5523676187833297</v>
      </c>
      <c r="R53">
        <v>4.9671286347242898</v>
      </c>
      <c r="S53">
        <v>5.2349674465023499</v>
      </c>
      <c r="T53">
        <v>5.2617527039495204</v>
      </c>
      <c r="U53">
        <v>5.3998249950268704</v>
      </c>
      <c r="V53">
        <v>5.7804060766763898</v>
      </c>
    </row>
    <row r="54" spans="2:22">
      <c r="B54">
        <v>-0.48301688376331797</v>
      </c>
      <c r="C54">
        <v>5.8648966017946096</v>
      </c>
      <c r="D54">
        <v>3.8816113969641801</v>
      </c>
      <c r="E54">
        <v>5.8445246857194499</v>
      </c>
      <c r="F54">
        <v>4.9438216515073901</v>
      </c>
      <c r="G54">
        <v>5.4554518960942504</v>
      </c>
      <c r="H54">
        <v>0.41630412457247701</v>
      </c>
      <c r="J54">
        <v>3.9184978243833202</v>
      </c>
      <c r="K54">
        <v>3.5913863551069398</v>
      </c>
      <c r="L54">
        <v>3.7308160410633402</v>
      </c>
      <c r="M54">
        <v>3.50581454404568</v>
      </c>
      <c r="N54">
        <v>3.74785591266766</v>
      </c>
      <c r="O54">
        <v>6.4823300656370799</v>
      </c>
      <c r="Q54">
        <v>1.47275508241415</v>
      </c>
      <c r="R54">
        <v>3.52139312205925</v>
      </c>
      <c r="S54">
        <v>3.9089431134270498</v>
      </c>
      <c r="T54">
        <v>3.6105045565873599</v>
      </c>
      <c r="U54">
        <v>3.7157178852781398</v>
      </c>
      <c r="V54">
        <v>3.9495054439156898</v>
      </c>
    </row>
    <row r="55" spans="2:22">
      <c r="B55">
        <v>4.7170152075023202</v>
      </c>
      <c r="C55">
        <v>5.1435866281078599</v>
      </c>
      <c r="D55">
        <v>4.7467622916182304</v>
      </c>
      <c r="E55">
        <v>4.7963733726579303</v>
      </c>
      <c r="F55">
        <v>5.7094701168943098</v>
      </c>
      <c r="G55">
        <v>1.84845471927427</v>
      </c>
      <c r="H55">
        <v>1.59359740867637</v>
      </c>
      <c r="J55">
        <v>4.9674749753161898</v>
      </c>
      <c r="K55">
        <v>5.3593015577888599</v>
      </c>
      <c r="L55">
        <v>5.1889387644144698</v>
      </c>
      <c r="M55">
        <v>5.5588699879393904</v>
      </c>
      <c r="N55">
        <v>5.2340330405698898</v>
      </c>
      <c r="O55">
        <v>5.8241386060144604</v>
      </c>
      <c r="Q55">
        <v>4.7176527251441396</v>
      </c>
      <c r="R55">
        <v>5.2537527419792101</v>
      </c>
      <c r="S55">
        <v>5.4114080852158297</v>
      </c>
      <c r="T55">
        <v>5.3751722791654499</v>
      </c>
      <c r="U55">
        <v>5.4570590417794396</v>
      </c>
      <c r="V55">
        <v>5.3021675987571104</v>
      </c>
    </row>
    <row r="56" spans="2:22">
      <c r="B56">
        <v>4.32624090062947</v>
      </c>
      <c r="C56">
        <v>3.4059794364081299</v>
      </c>
      <c r="D56">
        <v>5.6385443982736501</v>
      </c>
      <c r="E56">
        <v>5.2994692395116401</v>
      </c>
      <c r="F56">
        <v>4.8617044988412301</v>
      </c>
      <c r="G56">
        <v>4.0332698675726704</v>
      </c>
      <c r="H56">
        <v>4.3046507236884199</v>
      </c>
      <c r="J56">
        <v>-1.3070691739935301</v>
      </c>
      <c r="K56">
        <v>3.2825790641963701</v>
      </c>
      <c r="L56">
        <v>3.48053030954302</v>
      </c>
      <c r="M56">
        <v>6.3114297437284499</v>
      </c>
      <c r="N56">
        <v>6.1519351795370198</v>
      </c>
      <c r="O56">
        <v>5.4684258966880597</v>
      </c>
      <c r="Q56">
        <v>5.3276083570518704</v>
      </c>
      <c r="R56">
        <v>2.51542007898261</v>
      </c>
      <c r="S56">
        <v>5.0565665950285599</v>
      </c>
      <c r="T56">
        <v>5.2958045587295501</v>
      </c>
      <c r="U56">
        <v>5.7852589295842396</v>
      </c>
      <c r="V56">
        <v>2.8684307211612099</v>
      </c>
    </row>
    <row r="57" spans="2:22">
      <c r="B57">
        <v>2.1998381797464401</v>
      </c>
      <c r="C57">
        <v>-0.39961592158186199</v>
      </c>
      <c r="D57">
        <v>5.1297567442420604</v>
      </c>
      <c r="E57">
        <v>4.7458003307908703</v>
      </c>
      <c r="F57">
        <v>2.3151080740360501</v>
      </c>
      <c r="G57">
        <v>-0.66514909773882103</v>
      </c>
      <c r="H57">
        <v>-0.81512101388748803</v>
      </c>
      <c r="J57">
        <v>4.6572613338445699</v>
      </c>
      <c r="K57">
        <v>5.2360302482281096</v>
      </c>
      <c r="L57">
        <v>5.3259964668074904</v>
      </c>
      <c r="M57">
        <v>4.8651592874270699</v>
      </c>
      <c r="N57">
        <v>3.0381661967357201</v>
      </c>
      <c r="O57">
        <v>-0.176482562382098</v>
      </c>
      <c r="Q57">
        <v>4.93492320048537</v>
      </c>
      <c r="R57">
        <v>5.1074971377948604</v>
      </c>
      <c r="S57">
        <v>4.9609872220748699</v>
      </c>
      <c r="T57">
        <v>4.8203665586080797</v>
      </c>
      <c r="U57">
        <v>5.0387028083569296</v>
      </c>
      <c r="V57">
        <v>5.1667310159296598</v>
      </c>
    </row>
    <row r="58" spans="2:22">
      <c r="B58">
        <v>6.8929641899041103</v>
      </c>
      <c r="C58">
        <v>4.53919229611496</v>
      </c>
      <c r="D58">
        <v>4.9798042841945902</v>
      </c>
      <c r="E58">
        <v>6.5239193777205902</v>
      </c>
      <c r="F58">
        <v>6.7218550698829898</v>
      </c>
      <c r="G58">
        <v>6.7363609046234698</v>
      </c>
      <c r="H58">
        <v>7.5363073377239802</v>
      </c>
      <c r="J58">
        <v>4.7124703497437803</v>
      </c>
      <c r="K58">
        <v>4.7421840103798596</v>
      </c>
      <c r="L58">
        <v>5.4356638547678502</v>
      </c>
      <c r="M58">
        <v>4.5037374168724504</v>
      </c>
      <c r="N58">
        <v>4.7007313117144403</v>
      </c>
      <c r="O58">
        <v>4.1706847310187003</v>
      </c>
      <c r="Q58">
        <v>4.4750878921944102</v>
      </c>
      <c r="R58">
        <v>4.29370371782659</v>
      </c>
      <c r="S58">
        <v>4.5274516538256497</v>
      </c>
      <c r="T58">
        <v>4.8808444374947104</v>
      </c>
      <c r="U58">
        <v>5.0012608266225902</v>
      </c>
      <c r="V58">
        <v>4.8511125589491</v>
      </c>
    </row>
    <row r="59" spans="2:22">
      <c r="B59">
        <v>3.5368079981635798</v>
      </c>
      <c r="C59">
        <v>0.25013863853684798</v>
      </c>
      <c r="D59">
        <v>-0.84077619436456297</v>
      </c>
      <c r="E59">
        <v>0.226302424384482</v>
      </c>
      <c r="F59">
        <v>0.16876761348810301</v>
      </c>
      <c r="G59">
        <v>-0.25700982830199698</v>
      </c>
      <c r="H59">
        <v>1.63744764208021</v>
      </c>
      <c r="J59">
        <v>0.171842238996255</v>
      </c>
      <c r="K59">
        <v>7.7558438835736904E-2</v>
      </c>
      <c r="L59">
        <v>0.16993943564543901</v>
      </c>
      <c r="M59">
        <v>0.152598972254707</v>
      </c>
      <c r="N59">
        <v>0.50591426185190802</v>
      </c>
      <c r="O59">
        <v>0.18958101592249599</v>
      </c>
      <c r="Q59">
        <v>-0.13783701089933201</v>
      </c>
      <c r="R59">
        <v>0.51274683583560299</v>
      </c>
      <c r="S59">
        <v>-0.13369532287883201</v>
      </c>
      <c r="T59">
        <v>-0.64115999368154297</v>
      </c>
      <c r="U59">
        <v>-2.8330227461441201E-2</v>
      </c>
      <c r="V59">
        <v>0.631710162297073</v>
      </c>
    </row>
    <row r="60" spans="2:22">
      <c r="B60">
        <v>0.52034058158563701</v>
      </c>
      <c r="C60">
        <v>-1.3501987947230501E-2</v>
      </c>
      <c r="D60">
        <v>3.2267653545220698</v>
      </c>
      <c r="E60">
        <v>3.2404287108898102</v>
      </c>
      <c r="F60">
        <v>-0.75968224160764397</v>
      </c>
      <c r="G60">
        <v>0.67968413293480701</v>
      </c>
      <c r="H60">
        <v>0.95577744984574498</v>
      </c>
      <c r="J60">
        <v>2.9440141579568699</v>
      </c>
      <c r="K60">
        <v>3.1549133943263299</v>
      </c>
      <c r="L60">
        <v>2.9484874325961901</v>
      </c>
      <c r="M60">
        <v>2.7650737324754</v>
      </c>
      <c r="N60">
        <v>3.0378420668047301</v>
      </c>
      <c r="O60">
        <v>3.0554094173620898</v>
      </c>
      <c r="Q60">
        <v>3.0676288458472198</v>
      </c>
      <c r="R60">
        <v>2.97550391041985</v>
      </c>
      <c r="S60">
        <v>3.1930789288478501</v>
      </c>
      <c r="T60">
        <v>2.7235186163616598</v>
      </c>
      <c r="U60">
        <v>3.2245941941015701</v>
      </c>
      <c r="V60">
        <v>3.1873777454301</v>
      </c>
    </row>
    <row r="61" spans="2:22">
      <c r="B61">
        <v>6.0715258180810698</v>
      </c>
      <c r="C61">
        <v>7.2885145174979797</v>
      </c>
      <c r="D61">
        <v>6.6137828936397502</v>
      </c>
      <c r="E61">
        <v>6.57435092298934</v>
      </c>
      <c r="F61">
        <v>5.7154168609969096</v>
      </c>
      <c r="G61">
        <v>5.2516054094832798</v>
      </c>
      <c r="H61">
        <v>6.0555261998020304</v>
      </c>
      <c r="J61">
        <v>6.13798296851198</v>
      </c>
      <c r="K61">
        <v>7.1358354444899001</v>
      </c>
      <c r="L61">
        <v>6.94801042050333</v>
      </c>
      <c r="M61">
        <v>7.3550289079352504</v>
      </c>
      <c r="N61">
        <v>7.1910252900415896</v>
      </c>
      <c r="O61">
        <v>6.93404399654841</v>
      </c>
      <c r="Q61">
        <v>5.5800852199545004</v>
      </c>
      <c r="R61">
        <v>5.8803665069735196</v>
      </c>
      <c r="S61">
        <v>5.7110694726174804</v>
      </c>
      <c r="T61">
        <v>5.72795664408092</v>
      </c>
      <c r="U61">
        <v>6.02692736455547</v>
      </c>
      <c r="V61">
        <v>6.6446765724130001</v>
      </c>
    </row>
    <row r="62" spans="2:22">
      <c r="B62">
        <v>2.4640853723462399</v>
      </c>
      <c r="C62">
        <v>1.4811858223351699</v>
      </c>
      <c r="D62">
        <v>1.6596183766338</v>
      </c>
      <c r="E62">
        <v>1.77285804003029</v>
      </c>
      <c r="F62">
        <v>1.5448218054316201</v>
      </c>
      <c r="G62">
        <v>1.58563322443305</v>
      </c>
      <c r="H62">
        <v>1.7827059281915101</v>
      </c>
      <c r="J62">
        <v>-2.70695465393412E-2</v>
      </c>
      <c r="K62">
        <v>0.92122686449579405</v>
      </c>
      <c r="L62">
        <v>1.49399588005749</v>
      </c>
      <c r="M62">
        <v>1.3370958461979801</v>
      </c>
      <c r="N62">
        <v>1.06656320944682</v>
      </c>
      <c r="O62">
        <v>1.20512341314851</v>
      </c>
      <c r="Q62">
        <v>0.32631664258145499</v>
      </c>
      <c r="R62">
        <v>1.16589697809272</v>
      </c>
      <c r="S62">
        <v>1.2282505906296399</v>
      </c>
      <c r="T62">
        <v>1.2813261716475199</v>
      </c>
      <c r="U62">
        <v>0.63973912721974602</v>
      </c>
      <c r="V62">
        <v>1.05512941212762</v>
      </c>
    </row>
    <row r="63" spans="2:22">
      <c r="B63">
        <v>2.22563830912111</v>
      </c>
      <c r="C63">
        <v>3.9450380331074602</v>
      </c>
      <c r="D63">
        <v>3.5310793263690199</v>
      </c>
      <c r="E63">
        <v>-0.45433039018163901</v>
      </c>
      <c r="F63">
        <v>-5.9628271605001802E-2</v>
      </c>
      <c r="G63">
        <v>3.9209871387325599</v>
      </c>
      <c r="H63">
        <v>4.5146313958449804</v>
      </c>
      <c r="J63">
        <v>6.0012601481421397</v>
      </c>
      <c r="K63">
        <v>2.57741710936084</v>
      </c>
      <c r="L63">
        <v>6.6335053628256704</v>
      </c>
      <c r="M63">
        <v>6.4633142596206596</v>
      </c>
      <c r="N63">
        <v>5.8243648359800604</v>
      </c>
      <c r="O63">
        <v>6.3491205502840504</v>
      </c>
      <c r="Q63">
        <v>5.2748697441973098</v>
      </c>
      <c r="R63">
        <v>5.7492908692592604</v>
      </c>
      <c r="S63">
        <v>5.7343665789868901</v>
      </c>
      <c r="T63">
        <v>5.4881346241192697</v>
      </c>
      <c r="U63">
        <v>5.9081875189679502</v>
      </c>
      <c r="V63">
        <v>6.4975116819691996</v>
      </c>
    </row>
    <row r="64" spans="2:22">
      <c r="B64">
        <v>3.7172805233506199</v>
      </c>
      <c r="C64">
        <v>3.65321363126011</v>
      </c>
      <c r="D64">
        <v>4.6429774192132696</v>
      </c>
      <c r="E64">
        <v>4.2727385489924297</v>
      </c>
      <c r="F64">
        <v>4.6939559141488196</v>
      </c>
      <c r="G64">
        <v>4.02590333565586</v>
      </c>
      <c r="H64">
        <v>4.4385225031992102</v>
      </c>
      <c r="J64">
        <v>3.2235148556022302</v>
      </c>
      <c r="K64">
        <v>2.8399290594823201</v>
      </c>
      <c r="L64">
        <v>2.97001809858001</v>
      </c>
      <c r="M64">
        <v>3.0533050018039201</v>
      </c>
      <c r="N64">
        <v>3.4830456417172901</v>
      </c>
      <c r="O64">
        <v>0.29518394375402501</v>
      </c>
      <c r="Q64">
        <v>-1.7419883214968701</v>
      </c>
      <c r="R64">
        <v>-1.4711122227131299</v>
      </c>
      <c r="S64">
        <v>-1.4441437355459401</v>
      </c>
      <c r="T64">
        <v>-1.76333680900013</v>
      </c>
      <c r="U64">
        <v>-1.23805883054687</v>
      </c>
      <c r="V64">
        <v>-0.65545293626780399</v>
      </c>
    </row>
    <row r="65" spans="2:22">
      <c r="B65">
        <v>3.1789653924702002</v>
      </c>
      <c r="C65">
        <v>7.1769697889290702</v>
      </c>
      <c r="D65">
        <v>6.49190141449888</v>
      </c>
      <c r="E65">
        <v>6.0381044086458502</v>
      </c>
      <c r="F65">
        <v>1.6909701032440601</v>
      </c>
      <c r="G65">
        <v>2.5421770804144401</v>
      </c>
      <c r="H65">
        <v>3.6977555758465699</v>
      </c>
      <c r="J65">
        <v>4.0621806018163804</v>
      </c>
      <c r="K65">
        <v>6.7213293002154897</v>
      </c>
      <c r="L65">
        <v>6.0163730199940098</v>
      </c>
      <c r="M65">
        <v>6.1491989028578597</v>
      </c>
      <c r="N65">
        <v>5.9873459169026901</v>
      </c>
      <c r="O65">
        <v>5.9160380395403998</v>
      </c>
      <c r="Q65">
        <v>3.5924442443351099</v>
      </c>
      <c r="R65">
        <v>3.65708430413948</v>
      </c>
      <c r="S65">
        <v>5.7649777598593301</v>
      </c>
      <c r="T65">
        <v>5.5392908095961602</v>
      </c>
      <c r="U65">
        <v>5.7756421413146297</v>
      </c>
      <c r="V65">
        <v>6.0561497415434502</v>
      </c>
    </row>
    <row r="66" spans="2:22">
      <c r="B66">
        <v>1.74075589791156</v>
      </c>
      <c r="C66">
        <v>4.38925794520729</v>
      </c>
      <c r="D66">
        <v>5.3213315941084698</v>
      </c>
      <c r="E66">
        <v>4.8410445548549603</v>
      </c>
      <c r="F66">
        <v>1.4353926476977801</v>
      </c>
      <c r="G66">
        <v>1.2840676781651901</v>
      </c>
      <c r="H66">
        <v>1.06793392470855</v>
      </c>
      <c r="J66">
        <v>0.18931020759751199</v>
      </c>
      <c r="K66">
        <v>3.3034567329176898</v>
      </c>
      <c r="L66">
        <v>3.2098995122663498</v>
      </c>
      <c r="M66">
        <v>2.6441874126918901</v>
      </c>
      <c r="N66">
        <v>-0.27203576670531099</v>
      </c>
      <c r="O66">
        <v>0.56359067809640395</v>
      </c>
      <c r="Q66">
        <v>0.26691351636972699</v>
      </c>
      <c r="R66">
        <v>0.451673232284097</v>
      </c>
      <c r="S66">
        <v>0.55809669692338204</v>
      </c>
      <c r="T66">
        <v>0.371387837281767</v>
      </c>
      <c r="U66">
        <v>0.66290304325637395</v>
      </c>
      <c r="V66">
        <v>3.5386651622162102</v>
      </c>
    </row>
    <row r="67" spans="2:22">
      <c r="B67">
        <v>5.8006656743364404</v>
      </c>
      <c r="C67">
        <v>5.6944077464550897</v>
      </c>
      <c r="D67">
        <v>6.4918825183165199</v>
      </c>
      <c r="E67">
        <v>5.8884407910824796</v>
      </c>
      <c r="F67">
        <v>5.7640760057531102</v>
      </c>
      <c r="G67">
        <v>6.4669843433205099</v>
      </c>
      <c r="H67">
        <v>0.49245270064334701</v>
      </c>
      <c r="J67">
        <v>6.6202816204092798</v>
      </c>
      <c r="K67">
        <v>7.1137140324152002</v>
      </c>
      <c r="L67">
        <v>7.5976412489149796</v>
      </c>
      <c r="M67">
        <v>7.58900229859346</v>
      </c>
      <c r="N67">
        <v>7.0185578050205804</v>
      </c>
      <c r="O67">
        <v>6.9377025821641896</v>
      </c>
      <c r="Q67">
        <v>5.2628445894649003</v>
      </c>
      <c r="R67">
        <v>5.9076894680193597</v>
      </c>
      <c r="S67">
        <v>6.2328541131392701</v>
      </c>
      <c r="T67">
        <v>5.8855051318357301</v>
      </c>
      <c r="U67">
        <v>5.9873291421038601</v>
      </c>
      <c r="V67">
        <v>6.9359815647106098</v>
      </c>
    </row>
    <row r="68" spans="2:22">
      <c r="B68">
        <v>2.0308795270950402</v>
      </c>
      <c r="C68">
        <v>1.9501440705044399</v>
      </c>
      <c r="D68">
        <v>4.6049239719547002</v>
      </c>
      <c r="E68">
        <v>4.4423467099564604</v>
      </c>
      <c r="F68">
        <v>0.897442330163987</v>
      </c>
      <c r="G68">
        <v>4.35876943431985</v>
      </c>
      <c r="H68">
        <v>0.84837998337315201</v>
      </c>
      <c r="J68">
        <v>5.8419839000937897</v>
      </c>
      <c r="K68">
        <v>6.5550717030864796</v>
      </c>
      <c r="L68">
        <v>6.03511243835929</v>
      </c>
      <c r="M68">
        <v>6.2237653002065798</v>
      </c>
      <c r="N68">
        <v>5.3859231585367597</v>
      </c>
      <c r="O68">
        <v>5.2286481569222598</v>
      </c>
      <c r="Q68">
        <v>4.8959219046562303</v>
      </c>
      <c r="R68">
        <v>5.1002028197764799</v>
      </c>
      <c r="S68">
        <v>5.3245369513733296</v>
      </c>
      <c r="T68">
        <v>5.1148450992125802</v>
      </c>
      <c r="U68">
        <v>5.5530757811591203</v>
      </c>
      <c r="V68">
        <v>5.8116537941966504</v>
      </c>
    </row>
    <row r="69" spans="2:22">
      <c r="B69">
        <v>0.932885430305609</v>
      </c>
      <c r="C69">
        <v>6.2806490595533804</v>
      </c>
      <c r="D69">
        <v>6.4484315728232904</v>
      </c>
      <c r="E69">
        <v>0.28095368839204399</v>
      </c>
      <c r="F69">
        <v>-0.33691677433346801</v>
      </c>
      <c r="G69">
        <v>-0.70198306669007504</v>
      </c>
      <c r="H69">
        <v>1.77828210242944</v>
      </c>
      <c r="J69">
        <v>4.6639251818692804</v>
      </c>
      <c r="K69">
        <v>5.2276578899810104</v>
      </c>
      <c r="L69">
        <v>5.6428125734453296</v>
      </c>
      <c r="M69">
        <v>5.3020455398292201</v>
      </c>
      <c r="N69">
        <v>5.8657192517279002</v>
      </c>
      <c r="O69">
        <v>1.67965784443652</v>
      </c>
      <c r="Q69">
        <v>4.0973996801707697</v>
      </c>
      <c r="R69">
        <v>4.2828891018880997</v>
      </c>
      <c r="S69">
        <v>4.35324338533378</v>
      </c>
      <c r="T69">
        <v>4.4107227712515904</v>
      </c>
      <c r="U69">
        <v>4.6124208253205996</v>
      </c>
      <c r="V69">
        <v>4.7716668838425402</v>
      </c>
    </row>
    <row r="70" spans="2:22">
      <c r="B70">
        <v>6.0314914214458799</v>
      </c>
      <c r="C70">
        <v>7.8572974645739304</v>
      </c>
      <c r="D70">
        <v>7.1598320375966997</v>
      </c>
      <c r="E70">
        <v>6.1744009793588397</v>
      </c>
      <c r="F70">
        <v>5.6427664802282296</v>
      </c>
      <c r="G70">
        <v>5.57944419294342</v>
      </c>
      <c r="H70">
        <v>5.2784041489345999</v>
      </c>
      <c r="J70">
        <v>3.406281417318</v>
      </c>
      <c r="K70">
        <v>7.4439074059004096</v>
      </c>
      <c r="L70">
        <v>7.3601869990565403</v>
      </c>
      <c r="M70">
        <v>7.20175158241703</v>
      </c>
      <c r="N70">
        <v>6.4921678973853902</v>
      </c>
      <c r="O70">
        <v>6.0471139286934203</v>
      </c>
      <c r="Q70">
        <v>5.6894733287011201</v>
      </c>
      <c r="R70">
        <v>6.1650744146218299</v>
      </c>
      <c r="S70">
        <v>6.6003643197819803</v>
      </c>
      <c r="T70">
        <v>6.0845473534851298</v>
      </c>
      <c r="U70">
        <v>6.3281102021114899</v>
      </c>
      <c r="V70">
        <v>7.2101055783774202</v>
      </c>
    </row>
    <row r="71" spans="2:22">
      <c r="B71">
        <v>2.83213613847983</v>
      </c>
      <c r="C71">
        <v>1.2754442258007199</v>
      </c>
      <c r="D71">
        <v>7.0670266173853804</v>
      </c>
      <c r="E71">
        <v>3.9072411776260401</v>
      </c>
      <c r="F71">
        <v>3.3525367325258899</v>
      </c>
      <c r="G71">
        <v>2.6106374156086098</v>
      </c>
      <c r="H71">
        <v>2.7615608794853799</v>
      </c>
      <c r="J71">
        <v>0.811512630885735</v>
      </c>
      <c r="K71">
        <v>0.75206410663805501</v>
      </c>
      <c r="L71">
        <v>7.1297596513278201</v>
      </c>
      <c r="M71">
        <v>3.8407385956295101</v>
      </c>
      <c r="N71">
        <v>4.0449099187694602</v>
      </c>
      <c r="O71">
        <v>1.4809834460634299</v>
      </c>
      <c r="Q71">
        <v>1.06607790781936E-2</v>
      </c>
      <c r="R71">
        <v>0.47899207615404799</v>
      </c>
      <c r="S71">
        <v>6.5337197957602802E-2</v>
      </c>
      <c r="T71">
        <v>5.8587220445982702</v>
      </c>
      <c r="U71">
        <v>6.7354307269859207E-2</v>
      </c>
      <c r="V71">
        <v>6.3536330092151401</v>
      </c>
    </row>
    <row r="72" spans="2:22">
      <c r="B72">
        <v>6.9196998997132004</v>
      </c>
      <c r="C72">
        <v>6.6947737496300697</v>
      </c>
      <c r="D72">
        <v>7.3590338448592201</v>
      </c>
      <c r="E72">
        <v>7.7599248853723601</v>
      </c>
      <c r="F72">
        <v>7.5943242788769298</v>
      </c>
      <c r="G72">
        <v>6.6990982219533004</v>
      </c>
      <c r="H72">
        <v>6.7440267897040798</v>
      </c>
      <c r="J72">
        <v>-0.45500850263350101</v>
      </c>
      <c r="K72">
        <v>0.58234052976362904</v>
      </c>
      <c r="L72">
        <v>7.5679421983344204</v>
      </c>
      <c r="M72">
        <v>7.7909751495984398</v>
      </c>
      <c r="N72">
        <v>7.0858612745571001</v>
      </c>
      <c r="O72">
        <v>0.62026285728755803</v>
      </c>
      <c r="Q72">
        <v>0.64720705158205705</v>
      </c>
      <c r="R72">
        <v>-0.24170101325297999</v>
      </c>
      <c r="S72">
        <v>6.40424923631263</v>
      </c>
      <c r="T72">
        <v>6.1278863027496797</v>
      </c>
      <c r="U72">
        <v>6.4832808620620197</v>
      </c>
      <c r="V72">
        <v>0.33978120510774601</v>
      </c>
    </row>
    <row r="73" spans="2:22">
      <c r="B73">
        <v>-0.33452557453580101</v>
      </c>
      <c r="C73">
        <v>7.35654749057902</v>
      </c>
      <c r="D73">
        <v>7.77342566595504</v>
      </c>
      <c r="E73">
        <v>8.1416517892601306</v>
      </c>
      <c r="F73">
        <v>0.33345266024320602</v>
      </c>
      <c r="G73">
        <v>7.2990142430517402</v>
      </c>
      <c r="H73">
        <v>6.2773055088285803</v>
      </c>
      <c r="J73">
        <v>5.67384890218894</v>
      </c>
      <c r="K73">
        <v>1.19793084419202</v>
      </c>
      <c r="L73">
        <v>6.5560382164593101</v>
      </c>
      <c r="M73">
        <v>1.65941126522801</v>
      </c>
      <c r="N73">
        <v>0.88854268643700496</v>
      </c>
      <c r="O73">
        <v>7.4467164257965699</v>
      </c>
      <c r="Q73">
        <v>0.88339499120645604</v>
      </c>
      <c r="R73">
        <v>-1.4681117373341299</v>
      </c>
      <c r="S73">
        <v>1.98204479305227</v>
      </c>
      <c r="T73">
        <v>1.7476959387144899</v>
      </c>
      <c r="U73">
        <v>1.99969902852834</v>
      </c>
      <c r="V73">
        <v>1.0288252177145001</v>
      </c>
    </row>
    <row r="74" spans="2:22">
      <c r="B74">
        <v>2.1473098392637899</v>
      </c>
      <c r="C74">
        <v>2.3633968824134399</v>
      </c>
      <c r="D74">
        <v>2.2962274423318698</v>
      </c>
      <c r="E74">
        <v>2.0075224054380199</v>
      </c>
      <c r="F74">
        <v>2.72504555156402</v>
      </c>
      <c r="G74">
        <v>2.54049879612728</v>
      </c>
      <c r="H74">
        <v>2.1463625645828599</v>
      </c>
      <c r="J74">
        <v>0.592448380483796</v>
      </c>
      <c r="K74">
        <v>1.4119078837902399</v>
      </c>
      <c r="L74">
        <v>2.80943182852499</v>
      </c>
      <c r="M74">
        <v>2.58446254214314</v>
      </c>
      <c r="N74">
        <v>2.02251397768062</v>
      </c>
      <c r="O74">
        <v>2.24303652877092</v>
      </c>
      <c r="Q74">
        <v>3.7370423141380602</v>
      </c>
      <c r="R74">
        <v>1.29854960165976</v>
      </c>
      <c r="S74">
        <v>1.6428786714079699</v>
      </c>
      <c r="T74">
        <v>1.2114437537658</v>
      </c>
      <c r="U74">
        <v>4.9927413445478699</v>
      </c>
      <c r="V74">
        <v>4.5427753713501602</v>
      </c>
    </row>
    <row r="75" spans="2:22">
      <c r="B75">
        <v>0.99330120256281695</v>
      </c>
      <c r="C75">
        <v>4.7829194585190002</v>
      </c>
      <c r="D75">
        <v>3.0361990707591699</v>
      </c>
      <c r="E75">
        <v>0.71220767201709601</v>
      </c>
      <c r="F75">
        <v>-0.60007325387027499</v>
      </c>
      <c r="G75">
        <v>0.80278413676471005</v>
      </c>
      <c r="H75">
        <v>0.62998763050177498</v>
      </c>
      <c r="J75">
        <v>0.34382445149638802</v>
      </c>
      <c r="K75">
        <v>1.63462780296153</v>
      </c>
      <c r="L75">
        <v>1.1788360842571799</v>
      </c>
      <c r="M75">
        <v>3.4121865808360998</v>
      </c>
      <c r="N75">
        <v>2.8064067287263001</v>
      </c>
      <c r="O75">
        <v>2.6873834755319601</v>
      </c>
      <c r="Q75">
        <v>1.3016686743864401</v>
      </c>
      <c r="R75">
        <v>0.791171902850071</v>
      </c>
      <c r="S75">
        <v>0.87195516369537396</v>
      </c>
      <c r="T75">
        <v>-0.38122659782248702</v>
      </c>
      <c r="U75">
        <v>-0.40477817231135599</v>
      </c>
      <c r="V75">
        <v>1.6369675482554999</v>
      </c>
    </row>
    <row r="76" spans="2:22">
      <c r="B76">
        <v>9.23929709774058E-2</v>
      </c>
      <c r="C76">
        <v>4.0005230657343702</v>
      </c>
      <c r="D76">
        <v>1.4544474784677299</v>
      </c>
      <c r="E76">
        <v>-0.60165724063023995</v>
      </c>
      <c r="F76">
        <v>6.3477282426125506E-2</v>
      </c>
      <c r="G76">
        <v>0.33781268552712401</v>
      </c>
      <c r="H76">
        <v>0.37875916100178603</v>
      </c>
      <c r="J76">
        <v>5.9448167936494496</v>
      </c>
      <c r="K76">
        <v>6.51466262138542</v>
      </c>
      <c r="L76">
        <v>6.4995452352790704</v>
      </c>
      <c r="M76">
        <v>6.4615867260406201</v>
      </c>
      <c r="N76">
        <v>1.33564906594193</v>
      </c>
      <c r="O76">
        <v>0.90856255797434504</v>
      </c>
      <c r="Q76">
        <v>3.6058231294147198</v>
      </c>
      <c r="R76">
        <v>1.8090003821474401</v>
      </c>
      <c r="S76">
        <v>5.5229081410868499</v>
      </c>
      <c r="T76">
        <v>5.2584091155425696</v>
      </c>
      <c r="U76">
        <v>5.9808554095052697</v>
      </c>
      <c r="V76">
        <v>6.38450698814541</v>
      </c>
    </row>
    <row r="77" spans="2:22">
      <c r="B77">
        <v>6.30283787574069</v>
      </c>
      <c r="C77">
        <v>7.1961730233533103</v>
      </c>
      <c r="D77">
        <v>5.6115162531315397</v>
      </c>
      <c r="E77">
        <v>6.5620866292770996</v>
      </c>
      <c r="F77">
        <v>4.9454231019980401</v>
      </c>
      <c r="G77">
        <v>6.00549837335174</v>
      </c>
      <c r="H77">
        <v>5.91193845939714</v>
      </c>
      <c r="J77">
        <v>5.9586957905180302</v>
      </c>
      <c r="K77">
        <v>6.3700287838976202</v>
      </c>
      <c r="L77">
        <v>7.0223581922429599</v>
      </c>
      <c r="M77">
        <v>7.1768483556719502</v>
      </c>
      <c r="N77">
        <v>6.5521444243764897</v>
      </c>
      <c r="O77">
        <v>5.84161030698447</v>
      </c>
      <c r="Q77">
        <v>5.3941646137648798</v>
      </c>
      <c r="R77">
        <v>5.8818751554808104</v>
      </c>
      <c r="S77">
        <v>5.7216583564036601</v>
      </c>
      <c r="T77">
        <v>5.7734864193017801</v>
      </c>
      <c r="U77">
        <v>6.0671502805078799</v>
      </c>
      <c r="V77">
        <v>6.2720648346331496</v>
      </c>
    </row>
    <row r="78" spans="2:22">
      <c r="B78">
        <v>4.2325978832899196</v>
      </c>
      <c r="C78">
        <v>7.7522769607845001</v>
      </c>
      <c r="D78">
        <v>7.1535033654308897</v>
      </c>
      <c r="E78">
        <v>4.59969552275117</v>
      </c>
      <c r="F78">
        <v>4.1385151694974498</v>
      </c>
      <c r="G78">
        <v>3.8915730543262899</v>
      </c>
      <c r="H78">
        <v>4.1167430586781597</v>
      </c>
      <c r="J78">
        <v>3.1080024278985099</v>
      </c>
      <c r="K78">
        <v>6.5475962550898199</v>
      </c>
      <c r="L78">
        <v>4.7920860730289201</v>
      </c>
      <c r="M78">
        <v>5.1027484190808696</v>
      </c>
      <c r="N78">
        <v>4.6508017501742804</v>
      </c>
      <c r="O78">
        <v>4.4773954331554702</v>
      </c>
      <c r="Q78">
        <v>4.1462213778751797</v>
      </c>
      <c r="R78">
        <v>4.5829061399092303</v>
      </c>
      <c r="S78">
        <v>4.5356830226439504</v>
      </c>
      <c r="T78">
        <v>4.4004504861960196</v>
      </c>
      <c r="U78">
        <v>4.6955688205688801</v>
      </c>
      <c r="V78">
        <v>5.9937366258490297</v>
      </c>
    </row>
    <row r="79" spans="2:22">
      <c r="B79">
        <v>5.13285631046727</v>
      </c>
      <c r="C79">
        <v>7.5452796311735701</v>
      </c>
      <c r="D79">
        <v>7.7927560975606198</v>
      </c>
      <c r="E79">
        <v>6.6088356605838703</v>
      </c>
      <c r="F79">
        <v>-0.49190450355780702</v>
      </c>
      <c r="G79">
        <v>0.70211343318151798</v>
      </c>
      <c r="H79">
        <v>4.5525415230191397</v>
      </c>
      <c r="J79">
        <v>5.7525965243099701</v>
      </c>
      <c r="K79">
        <v>6.8414060394416198</v>
      </c>
      <c r="L79">
        <v>7.2640865522580302</v>
      </c>
      <c r="M79">
        <v>6.8441850571511402</v>
      </c>
      <c r="N79">
        <v>6.9075658190860896</v>
      </c>
      <c r="O79">
        <v>4.4936034987396596</v>
      </c>
      <c r="Q79">
        <v>5.0372669833530503</v>
      </c>
      <c r="R79">
        <v>5.4752850647767204</v>
      </c>
      <c r="S79">
        <v>5.7306659331666303</v>
      </c>
      <c r="T79">
        <v>5.3484448255692101</v>
      </c>
      <c r="U79">
        <v>5.6218105454521901</v>
      </c>
      <c r="V79">
        <v>6.4188242085403502</v>
      </c>
    </row>
    <row r="80" spans="2:22">
      <c r="B80">
        <v>5.4276336842082999</v>
      </c>
      <c r="C80">
        <v>7.9976486131540101</v>
      </c>
      <c r="D80">
        <v>8.3938704570201494</v>
      </c>
      <c r="E80">
        <v>7.8713500656770599</v>
      </c>
      <c r="F80">
        <v>7.3453208328792297</v>
      </c>
      <c r="G80">
        <v>7.1811569476058299</v>
      </c>
      <c r="H80">
        <v>5.8638298582472901</v>
      </c>
      <c r="J80">
        <v>6.8109510731344098</v>
      </c>
      <c r="K80">
        <v>7.1790401905183598</v>
      </c>
      <c r="L80">
        <v>7.7257013609771796</v>
      </c>
      <c r="M80">
        <v>7.9136055102169296</v>
      </c>
      <c r="N80">
        <v>8.2178802244432791</v>
      </c>
      <c r="O80">
        <v>7.4217523221612796</v>
      </c>
      <c r="Q80">
        <v>6.2557306008905904</v>
      </c>
      <c r="R80">
        <v>6.3928003141306604</v>
      </c>
      <c r="S80">
        <v>6.5911218225059303</v>
      </c>
      <c r="T80">
        <v>6.4862327224241101</v>
      </c>
      <c r="U80">
        <v>6.4936686474440801</v>
      </c>
      <c r="V80">
        <v>7.0277417413077998</v>
      </c>
    </row>
    <row r="81" spans="2:22">
      <c r="B81">
        <v>5.4155774718218002</v>
      </c>
      <c r="C81">
        <v>3.4255310581733802</v>
      </c>
      <c r="D81">
        <v>6.3390119806796399</v>
      </c>
      <c r="E81">
        <v>6.0630342640778698</v>
      </c>
      <c r="F81">
        <v>3.7262015780456101</v>
      </c>
      <c r="G81">
        <v>4.5547666747142701</v>
      </c>
      <c r="H81">
        <v>4.0064791871867804</v>
      </c>
      <c r="J81">
        <v>3.4569838752454101</v>
      </c>
      <c r="K81">
        <v>3.4949446314261801</v>
      </c>
      <c r="L81">
        <v>3.403947491456</v>
      </c>
      <c r="M81">
        <v>5.6680625918746896</v>
      </c>
      <c r="N81">
        <v>5.64407411781443</v>
      </c>
      <c r="O81">
        <v>5.9738832834303199</v>
      </c>
      <c r="Q81">
        <v>2.9926442815626499</v>
      </c>
      <c r="R81">
        <v>3.1089091484710201</v>
      </c>
      <c r="S81">
        <v>3.15807940927436</v>
      </c>
      <c r="T81">
        <v>3.1228062231039599</v>
      </c>
      <c r="U81">
        <v>3.0377983088336502</v>
      </c>
      <c r="V81">
        <v>3.5058019405656702</v>
      </c>
    </row>
    <row r="82" spans="2:22">
      <c r="B82">
        <v>1.51175468531709</v>
      </c>
      <c r="C82">
        <v>3.84611312074425</v>
      </c>
      <c r="D82">
        <v>7.65019102900429</v>
      </c>
      <c r="E82">
        <v>6.6404608643963803</v>
      </c>
      <c r="F82">
        <v>6.3836742692399202</v>
      </c>
      <c r="G82">
        <v>2.8848320176256101</v>
      </c>
      <c r="H82">
        <v>4.637154730572</v>
      </c>
      <c r="J82">
        <v>3.9276177465800401</v>
      </c>
      <c r="K82">
        <v>3.95006631286974</v>
      </c>
      <c r="L82">
        <v>4.3159140103015003</v>
      </c>
      <c r="M82">
        <v>4.3068684916027999</v>
      </c>
      <c r="N82">
        <v>4.0304061795142099</v>
      </c>
      <c r="O82">
        <v>6.3495299127985803</v>
      </c>
      <c r="Q82">
        <v>3.6831886323975902</v>
      </c>
      <c r="R82">
        <v>3.7416232277355501</v>
      </c>
      <c r="S82">
        <v>3.7458113118704102</v>
      </c>
      <c r="T82">
        <v>3.9998061519605601</v>
      </c>
      <c r="U82">
        <v>3.9815781973201299</v>
      </c>
      <c r="V82">
        <v>4.3162024918254103</v>
      </c>
    </row>
    <row r="83" spans="2:22">
      <c r="B83">
        <v>5.4409806342555402</v>
      </c>
      <c r="C83">
        <v>7.4079229672569697</v>
      </c>
      <c r="D83">
        <v>7.0956565023092004</v>
      </c>
      <c r="E83">
        <v>7.43438967146158</v>
      </c>
      <c r="F83">
        <v>6.4887664280063904</v>
      </c>
      <c r="G83">
        <v>4.9274634272678002</v>
      </c>
      <c r="H83">
        <v>5.3583709925784104</v>
      </c>
      <c r="J83">
        <v>5.6695430956739701</v>
      </c>
      <c r="K83">
        <v>6.0729602441226902</v>
      </c>
      <c r="L83">
        <v>6.4170078655419198</v>
      </c>
      <c r="M83">
        <v>6.3269049256941203</v>
      </c>
      <c r="N83">
        <v>6.5888935994980997</v>
      </c>
      <c r="O83">
        <v>7.1036882696452102</v>
      </c>
      <c r="Q83">
        <v>5.5718651450007801</v>
      </c>
      <c r="R83">
        <v>5.8981852601712204</v>
      </c>
      <c r="S83">
        <v>6.0285062060769503</v>
      </c>
      <c r="T83">
        <v>5.8810735769342903</v>
      </c>
      <c r="U83">
        <v>6.02668005796719</v>
      </c>
      <c r="V83">
        <v>5.8505795116536801</v>
      </c>
    </row>
    <row r="84" spans="2:22">
      <c r="B84">
        <v>1.03706113895409</v>
      </c>
      <c r="C84">
        <v>7.3118168270064299</v>
      </c>
      <c r="D84">
        <v>8.4433120632252407</v>
      </c>
      <c r="E84">
        <v>7.5314835192924896</v>
      </c>
      <c r="F84">
        <v>6.8523859640870404</v>
      </c>
      <c r="G84">
        <v>7.1124191998397297</v>
      </c>
      <c r="H84">
        <v>1.2602141058684599</v>
      </c>
      <c r="J84">
        <v>6.27146527617231</v>
      </c>
      <c r="K84">
        <v>7.4420719306305703</v>
      </c>
      <c r="L84">
        <v>7.3430044886652404</v>
      </c>
      <c r="M84">
        <v>7.5747141185901503</v>
      </c>
      <c r="N84">
        <v>7.4243181825336197</v>
      </c>
      <c r="O84">
        <v>7.8537284628447601</v>
      </c>
      <c r="Q84">
        <v>5.4629306248081804</v>
      </c>
      <c r="R84">
        <v>5.9737809777256103</v>
      </c>
      <c r="S84">
        <v>5.8431305921077996</v>
      </c>
      <c r="T84">
        <v>5.9411179384527504</v>
      </c>
      <c r="U84">
        <v>6.4086586330209796</v>
      </c>
      <c r="V84">
        <v>6.5022025140775002</v>
      </c>
    </row>
    <row r="85" spans="2:22">
      <c r="B85">
        <v>5.5101592089731897</v>
      </c>
      <c r="C85">
        <v>6.6939094535440598</v>
      </c>
      <c r="D85">
        <v>2.3445678521493001</v>
      </c>
      <c r="E85">
        <v>6.2119151263976198</v>
      </c>
      <c r="F85">
        <v>1.72754526797007</v>
      </c>
      <c r="G85">
        <v>5.1613605852884801</v>
      </c>
      <c r="H85">
        <v>5.1616503626143002</v>
      </c>
      <c r="J85">
        <v>5.3819706174539297</v>
      </c>
      <c r="K85">
        <v>6.2373288680282402</v>
      </c>
      <c r="L85">
        <v>6.1157524265009</v>
      </c>
      <c r="M85">
        <v>6.5238650909596796</v>
      </c>
      <c r="N85">
        <v>6.1335309439769601</v>
      </c>
      <c r="O85">
        <v>6.1037130532054604</v>
      </c>
      <c r="Q85">
        <v>4.4712501203734103</v>
      </c>
      <c r="R85">
        <v>4.7193676777448799</v>
      </c>
      <c r="S85">
        <v>4.7153049158385798</v>
      </c>
      <c r="T85">
        <v>4.7667275276404801</v>
      </c>
      <c r="U85">
        <v>4.9087131587000004</v>
      </c>
      <c r="V85">
        <v>5.5129529649911904</v>
      </c>
    </row>
    <row r="86" spans="2:22">
      <c r="B86">
        <v>5.2601552607086699</v>
      </c>
      <c r="C86">
        <v>2.6399497462935502</v>
      </c>
      <c r="D86">
        <v>3.0963814435025698</v>
      </c>
      <c r="E86">
        <v>3.3574978904210799</v>
      </c>
      <c r="F86">
        <v>3.0643092394383</v>
      </c>
      <c r="G86">
        <v>3.0668074097839799</v>
      </c>
      <c r="H86">
        <v>-0.89114012087947903</v>
      </c>
      <c r="J86">
        <v>2.8560392610932199</v>
      </c>
      <c r="K86">
        <v>2.7582900818296001</v>
      </c>
      <c r="L86">
        <v>3.0115477455731599</v>
      </c>
      <c r="M86">
        <v>3.3348071724111898</v>
      </c>
      <c r="N86">
        <v>3.29063763999262</v>
      </c>
      <c r="O86">
        <v>3.38207030625966</v>
      </c>
      <c r="Q86">
        <v>2.6949795300949302</v>
      </c>
      <c r="R86">
        <v>2.5255368041077602</v>
      </c>
      <c r="S86">
        <v>2.6713117160853899</v>
      </c>
      <c r="T86">
        <v>2.7848100378532399</v>
      </c>
      <c r="U86">
        <v>2.7081906597696301</v>
      </c>
      <c r="V86">
        <v>2.8402071590151201</v>
      </c>
    </row>
    <row r="87" spans="2:22">
      <c r="B87">
        <v>0.41898926413086601</v>
      </c>
      <c r="C87">
        <v>5.6125752046383797</v>
      </c>
      <c r="D87">
        <v>6.4432014318859503</v>
      </c>
      <c r="E87">
        <v>6.5334877187945599</v>
      </c>
      <c r="F87">
        <v>6.6954135406277198</v>
      </c>
      <c r="G87">
        <v>6.1374907459536603</v>
      </c>
      <c r="H87">
        <v>6.9468683011149404</v>
      </c>
      <c r="J87">
        <v>6.0139532470973798</v>
      </c>
      <c r="K87">
        <v>6.0956090963906702</v>
      </c>
      <c r="L87">
        <v>6.3076817294502598</v>
      </c>
      <c r="M87">
        <v>2.0750215185332799</v>
      </c>
      <c r="N87">
        <v>1.4810495519969</v>
      </c>
      <c r="O87">
        <v>2.5425227475296301</v>
      </c>
      <c r="Q87">
        <v>5.2791911312046302</v>
      </c>
      <c r="R87">
        <v>5.8078979757640603</v>
      </c>
      <c r="S87">
        <v>5.6644479965516501</v>
      </c>
      <c r="T87">
        <v>5.83722222792486</v>
      </c>
      <c r="U87">
        <v>5.5806781065346396</v>
      </c>
      <c r="V87">
        <v>6.1985846890183396</v>
      </c>
    </row>
    <row r="88" spans="2:22">
      <c r="B88">
        <v>4.9774151206448698</v>
      </c>
      <c r="C88">
        <v>8.0078775668182498</v>
      </c>
      <c r="D88">
        <v>8.8519782943362895</v>
      </c>
      <c r="E88">
        <v>4.8584340145825999</v>
      </c>
      <c r="F88">
        <v>5.1569883017180196</v>
      </c>
      <c r="G88">
        <v>5.15546463979486</v>
      </c>
      <c r="H88">
        <v>4.8798941124741599</v>
      </c>
      <c r="J88">
        <v>3.93645839349572</v>
      </c>
      <c r="K88">
        <v>4.9592877359987098</v>
      </c>
      <c r="L88">
        <v>5.2817879514124302</v>
      </c>
      <c r="M88">
        <v>5.5845610781348602</v>
      </c>
      <c r="N88">
        <v>5.3653985217825797</v>
      </c>
      <c r="O88">
        <v>5.0080490785301102</v>
      </c>
      <c r="Q88">
        <v>3.73144528125155</v>
      </c>
      <c r="R88">
        <v>6.03182144215695</v>
      </c>
      <c r="S88">
        <v>4.45761541027115</v>
      </c>
      <c r="T88">
        <v>4.43796970243943</v>
      </c>
      <c r="U88">
        <v>4.5249537254632797</v>
      </c>
      <c r="V88">
        <v>4.9750722413754698</v>
      </c>
    </row>
    <row r="89" spans="2:22">
      <c r="B89">
        <v>4.8573076211864104</v>
      </c>
      <c r="C89">
        <v>6.8318132398277696</v>
      </c>
      <c r="D89">
        <v>8.02232392584515</v>
      </c>
      <c r="E89">
        <v>7.9105579840268003</v>
      </c>
      <c r="F89">
        <v>7.9820964991443804</v>
      </c>
      <c r="G89">
        <v>7.5366643294680102</v>
      </c>
      <c r="H89">
        <v>6.9779591109426402</v>
      </c>
      <c r="J89">
        <v>6.4791810343820897</v>
      </c>
      <c r="K89">
        <v>7.3886518685881404</v>
      </c>
      <c r="L89">
        <v>7.7648140532988403</v>
      </c>
      <c r="M89">
        <v>8.1102364480757707</v>
      </c>
      <c r="N89">
        <v>7.74692488099992</v>
      </c>
      <c r="O89">
        <v>7.7410047791785797</v>
      </c>
      <c r="Q89">
        <v>5.0536748143989803</v>
      </c>
      <c r="R89">
        <v>5.8602745972489299</v>
      </c>
      <c r="S89">
        <v>6.2874972801477496</v>
      </c>
      <c r="T89">
        <v>6.3426772505882001</v>
      </c>
      <c r="U89">
        <v>6.3498186330041202</v>
      </c>
      <c r="V89">
        <v>6.2547079574765503</v>
      </c>
    </row>
    <row r="90" spans="2:22">
      <c r="B90">
        <v>7.9868166642834604</v>
      </c>
      <c r="C90">
        <v>7.7163009391661399</v>
      </c>
      <c r="D90">
        <v>8.4883526420708009</v>
      </c>
      <c r="E90">
        <v>6.94704500725069</v>
      </c>
      <c r="F90">
        <v>7.0166782746340299</v>
      </c>
      <c r="G90">
        <v>7.6265721664816502</v>
      </c>
      <c r="H90">
        <v>7.5195913728430002</v>
      </c>
      <c r="J90">
        <v>6.2379754364573197</v>
      </c>
      <c r="K90">
        <v>6.7010934592822098</v>
      </c>
      <c r="L90">
        <v>7.5701174533878497</v>
      </c>
      <c r="M90">
        <v>7.9719289968983897</v>
      </c>
      <c r="N90">
        <v>7.5758677082607804</v>
      </c>
      <c r="O90">
        <v>7.4940967474195901</v>
      </c>
      <c r="Q90">
        <v>5.6472824401758404</v>
      </c>
      <c r="R90">
        <v>6.2257837707145001</v>
      </c>
      <c r="S90">
        <v>6.37952953851629</v>
      </c>
      <c r="T90">
        <v>6.3933016491407297</v>
      </c>
      <c r="U90">
        <v>6.3516364637659599</v>
      </c>
      <c r="V90">
        <v>6.98722978059822</v>
      </c>
    </row>
    <row r="91" spans="2:22">
      <c r="B91">
        <v>0.912388198396201</v>
      </c>
      <c r="C91">
        <v>8.4671746613560899</v>
      </c>
      <c r="D91">
        <v>8.8709730351631499</v>
      </c>
      <c r="E91">
        <v>8.25618925065673</v>
      </c>
      <c r="F91">
        <v>8.0253466059029908</v>
      </c>
      <c r="G91">
        <v>6.0981934077567397</v>
      </c>
      <c r="H91">
        <v>5.8773029784935504</v>
      </c>
      <c r="J91">
        <v>6.9137437056591899</v>
      </c>
      <c r="K91">
        <v>7.4517136888068398</v>
      </c>
      <c r="L91">
        <v>7.64473337019004</v>
      </c>
      <c r="M91">
        <v>8.1790702880301094</v>
      </c>
      <c r="N91">
        <v>7.5467488613748896</v>
      </c>
      <c r="O91">
        <v>7.3552919312936398</v>
      </c>
      <c r="Q91">
        <v>5.4177881113624098</v>
      </c>
      <c r="R91">
        <v>6.1752269047524004</v>
      </c>
      <c r="S91">
        <v>6.37947329950015</v>
      </c>
      <c r="T91">
        <v>6.2313748601326502</v>
      </c>
      <c r="U91">
        <v>6.6658659362476103</v>
      </c>
      <c r="V91">
        <v>7.3476749809524096</v>
      </c>
    </row>
    <row r="92" spans="2:22">
      <c r="B92">
        <v>7.1697483722148201</v>
      </c>
      <c r="C92">
        <v>7.5860960687812504</v>
      </c>
      <c r="D92">
        <v>7.2680148377343903</v>
      </c>
      <c r="E92">
        <v>7.0933582158898298</v>
      </c>
      <c r="F92">
        <v>7.33869178280663</v>
      </c>
      <c r="G92">
        <v>6.9133760754052096</v>
      </c>
      <c r="H92">
        <v>7.1831829399994298</v>
      </c>
      <c r="J92">
        <v>6.5693575058456704</v>
      </c>
      <c r="K92">
        <v>6.8564597781861396</v>
      </c>
      <c r="L92">
        <v>7.0149182044202298</v>
      </c>
      <c r="M92">
        <v>6.8581492056802302</v>
      </c>
      <c r="N92">
        <v>7.0557788674252802</v>
      </c>
      <c r="O92">
        <v>6.90277266206623</v>
      </c>
      <c r="Q92">
        <v>5.07010857721626</v>
      </c>
      <c r="R92">
        <v>5.5215462973458598</v>
      </c>
      <c r="S92">
        <v>5.7374023754677603</v>
      </c>
      <c r="T92">
        <v>5.4725218913452496</v>
      </c>
      <c r="U92">
        <v>5.6837278226192298</v>
      </c>
      <c r="V92">
        <v>6.6480387656483897</v>
      </c>
    </row>
    <row r="93" spans="2:22">
      <c r="B93">
        <v>2.5244109941538202</v>
      </c>
      <c r="C93">
        <v>7.2944237565092296</v>
      </c>
      <c r="D93">
        <v>6.7606010975069504</v>
      </c>
      <c r="E93">
        <v>6.6956814783663603</v>
      </c>
      <c r="F93">
        <v>6.3424986170528896</v>
      </c>
      <c r="G93">
        <v>3.01028928016627</v>
      </c>
      <c r="H93">
        <v>5.5858930981123001</v>
      </c>
      <c r="J93">
        <v>6.4709517220878698</v>
      </c>
      <c r="K93">
        <v>2.9256126104488902</v>
      </c>
      <c r="L93">
        <v>7.7107254006666004</v>
      </c>
      <c r="M93">
        <v>7.5970292164367104</v>
      </c>
      <c r="N93">
        <v>7.4635849139288899</v>
      </c>
      <c r="O93">
        <v>6.5159441563265101</v>
      </c>
      <c r="Q93">
        <v>2.0616986721692401</v>
      </c>
      <c r="R93">
        <v>2.3360756876852702</v>
      </c>
      <c r="S93">
        <v>2.3083325795091101</v>
      </c>
      <c r="T93">
        <v>6.3212162535225804</v>
      </c>
      <c r="U93">
        <v>2.3921623107004399</v>
      </c>
      <c r="V93">
        <v>2.32401841237562</v>
      </c>
    </row>
    <row r="94" spans="2:22">
      <c r="B94">
        <v>5.9568956879205102</v>
      </c>
      <c r="C94">
        <v>5.1526898790694702</v>
      </c>
      <c r="D94">
        <v>6.3039354932167297</v>
      </c>
      <c r="E94">
        <v>5.6633091373363698</v>
      </c>
      <c r="F94">
        <v>6.0178508068999399</v>
      </c>
      <c r="G94">
        <v>5.7431030879061096</v>
      </c>
      <c r="H94">
        <v>6.18741854882441</v>
      </c>
      <c r="J94">
        <v>5.1280658751613402</v>
      </c>
      <c r="K94">
        <v>5.3353728959179101</v>
      </c>
      <c r="L94">
        <v>5.4164591330169598</v>
      </c>
      <c r="M94">
        <v>6.0132967829688804</v>
      </c>
      <c r="N94">
        <v>5.8139864799531198</v>
      </c>
      <c r="O94">
        <v>5.7092516070226198</v>
      </c>
      <c r="Q94">
        <v>4.4175845444919899</v>
      </c>
      <c r="R94">
        <v>4.5477525818118503</v>
      </c>
      <c r="S94">
        <v>4.5538839826627298</v>
      </c>
      <c r="T94">
        <v>4.6336637451121501</v>
      </c>
      <c r="U94">
        <v>4.7862983238496604</v>
      </c>
      <c r="V94">
        <v>5.10570584254602</v>
      </c>
    </row>
    <row r="95" spans="2:22">
      <c r="B95">
        <v>4.3446304225555803</v>
      </c>
      <c r="C95">
        <v>5.2960211634417602</v>
      </c>
      <c r="D95">
        <v>6.3146591908988601</v>
      </c>
      <c r="E95">
        <v>6.6293596661657297</v>
      </c>
      <c r="F95">
        <v>3.6622134801890298</v>
      </c>
      <c r="G95">
        <v>7.0026901520255898</v>
      </c>
      <c r="H95">
        <v>3.8742506313274401</v>
      </c>
      <c r="J95">
        <v>4.0057653357783796</v>
      </c>
      <c r="K95">
        <v>5.66663800865597</v>
      </c>
      <c r="L95">
        <v>5.10475774476176</v>
      </c>
      <c r="M95">
        <v>5.5071671946793002</v>
      </c>
      <c r="N95">
        <v>5.5639929101767702</v>
      </c>
      <c r="O95">
        <v>5.95301139089608</v>
      </c>
      <c r="Q95">
        <v>3.8652615453755601</v>
      </c>
      <c r="R95">
        <v>4.4278364212178998</v>
      </c>
      <c r="S95">
        <v>4.9506067060957601</v>
      </c>
      <c r="T95">
        <v>4.6901596890924298</v>
      </c>
      <c r="U95">
        <v>5.0347554616713204</v>
      </c>
      <c r="V95">
        <v>5.0527971604092601</v>
      </c>
    </row>
    <row r="96" spans="2:22">
      <c r="B96">
        <v>3.08425293408059</v>
      </c>
      <c r="C96">
        <v>1.6966646271822601</v>
      </c>
      <c r="D96">
        <v>3.81887562663736</v>
      </c>
      <c r="E96">
        <v>1.99622534948774</v>
      </c>
      <c r="F96">
        <v>4.1205699225960801</v>
      </c>
      <c r="G96">
        <v>3.4421264824402802</v>
      </c>
      <c r="H96">
        <v>2.6452181768079099</v>
      </c>
      <c r="J96">
        <v>6.0285787085301896</v>
      </c>
      <c r="K96">
        <v>6.8854207165357399</v>
      </c>
      <c r="L96">
        <v>6.6162684740022497</v>
      </c>
      <c r="M96">
        <v>6.9095634472913003</v>
      </c>
      <c r="N96">
        <v>6.5719517043786899</v>
      </c>
      <c r="O96">
        <v>6.7005481959712698</v>
      </c>
      <c r="Q96">
        <v>4.7318416212494698</v>
      </c>
      <c r="R96">
        <v>5.1375274179412003</v>
      </c>
      <c r="S96">
        <v>5.46193371623571</v>
      </c>
      <c r="T96">
        <v>5.6600762950077401</v>
      </c>
      <c r="U96">
        <v>5.0800822184916598E-2</v>
      </c>
      <c r="V96">
        <v>5.6562052113503603</v>
      </c>
    </row>
    <row r="97" spans="2:22">
      <c r="B97">
        <v>-0.421785035648653</v>
      </c>
      <c r="C97">
        <v>3.4323157766860399</v>
      </c>
      <c r="D97">
        <v>0.56117528661946303</v>
      </c>
      <c r="E97">
        <v>0.19302555016637701</v>
      </c>
      <c r="F97">
        <v>-0.19320342596159201</v>
      </c>
      <c r="G97">
        <v>1.87257656766101</v>
      </c>
      <c r="H97">
        <v>1.3092664066630499</v>
      </c>
      <c r="J97">
        <v>1.3130998789819901</v>
      </c>
      <c r="K97">
        <v>1.0598237101858099</v>
      </c>
      <c r="L97">
        <v>1.0095035360862701</v>
      </c>
      <c r="M97">
        <v>-0.27357652183278103</v>
      </c>
      <c r="N97">
        <v>-0.92809624010410796</v>
      </c>
      <c r="O97">
        <v>-0.28669897534244798</v>
      </c>
      <c r="Q97">
        <v>0.39862761849042999</v>
      </c>
      <c r="R97">
        <v>1.10954720369642</v>
      </c>
      <c r="S97">
        <v>5.85782272823654</v>
      </c>
      <c r="T97">
        <v>6.1681950198114199</v>
      </c>
      <c r="U97">
        <v>6.1050759766480303</v>
      </c>
      <c r="V97">
        <v>6.3167836337667902</v>
      </c>
    </row>
    <row r="98" spans="2:22">
      <c r="B98">
        <v>0.66453354520434005</v>
      </c>
      <c r="C98">
        <v>4.7344217505708501</v>
      </c>
      <c r="D98">
        <v>5.9263651581925201</v>
      </c>
      <c r="E98">
        <v>6.1551430638904998</v>
      </c>
      <c r="F98">
        <v>6.6342676923469499</v>
      </c>
      <c r="G98">
        <v>6.8501037185774996</v>
      </c>
      <c r="H98">
        <v>6.9884148876499497</v>
      </c>
      <c r="J98">
        <v>3.4513364203503101</v>
      </c>
      <c r="K98">
        <v>4.4327326902315001</v>
      </c>
      <c r="L98">
        <v>4.5157029263651998</v>
      </c>
      <c r="M98">
        <v>4.5210628761851801</v>
      </c>
      <c r="N98">
        <v>5.0739117752031504</v>
      </c>
      <c r="O98">
        <v>5.4855162060125702</v>
      </c>
      <c r="Q98">
        <v>3.4094068301524998</v>
      </c>
      <c r="R98">
        <v>3.7933733963512899</v>
      </c>
      <c r="S98">
        <v>3.51218098847185</v>
      </c>
      <c r="T98">
        <v>3.8280366341745902</v>
      </c>
      <c r="U98">
        <v>3.9734611141456</v>
      </c>
      <c r="V98">
        <v>4.1485603110794997</v>
      </c>
    </row>
    <row r="99" spans="2:22">
      <c r="B99">
        <v>3.9532519266392301</v>
      </c>
      <c r="C99">
        <v>8.3248371812612803</v>
      </c>
      <c r="D99">
        <v>8.4567227477832994</v>
      </c>
      <c r="E99">
        <v>4.3742416063957101</v>
      </c>
      <c r="F99">
        <v>4.60083467409462</v>
      </c>
      <c r="G99">
        <v>3.6964689400244701</v>
      </c>
      <c r="H99">
        <v>3.9791769212648198</v>
      </c>
      <c r="J99">
        <v>6.9534434886787304</v>
      </c>
      <c r="K99">
        <v>8.0002527234865202</v>
      </c>
      <c r="L99">
        <v>7.8705342427873903</v>
      </c>
      <c r="M99">
        <v>8.6660706506750493</v>
      </c>
      <c r="N99">
        <v>8.2666298829622793</v>
      </c>
      <c r="O99">
        <v>8.3738849160442808</v>
      </c>
      <c r="Q99">
        <v>5.7035445756689498</v>
      </c>
      <c r="R99">
        <v>6.1992587961568901</v>
      </c>
      <c r="S99">
        <v>6.6070961119023996</v>
      </c>
      <c r="T99">
        <v>6.6795701432263499</v>
      </c>
      <c r="U99">
        <v>7.2800854719727601</v>
      </c>
      <c r="V99">
        <v>7.2009447447472104</v>
      </c>
    </row>
    <row r="100" spans="2:22">
      <c r="B100">
        <v>4.1777187136830802</v>
      </c>
      <c r="C100">
        <v>2.2415624618824399</v>
      </c>
      <c r="D100">
        <v>5.3181983875444301</v>
      </c>
      <c r="E100">
        <v>4.5737568032934703</v>
      </c>
      <c r="F100">
        <v>5.1035183362131802</v>
      </c>
      <c r="G100">
        <v>3.9158478982693601</v>
      </c>
      <c r="H100">
        <v>3.8705924751647101</v>
      </c>
      <c r="J100">
        <v>0.56193137598438903</v>
      </c>
      <c r="K100">
        <v>1.9549508389735199E-2</v>
      </c>
      <c r="L100">
        <v>-0.121222194448738</v>
      </c>
      <c r="M100">
        <v>4.44620403853318</v>
      </c>
      <c r="N100">
        <v>5.1043732987077401</v>
      </c>
      <c r="O100">
        <v>3.9508462596665002</v>
      </c>
      <c r="Q100">
        <v>1.8642867553472999</v>
      </c>
      <c r="R100">
        <v>1.7806727808199501</v>
      </c>
      <c r="S100">
        <v>4.3116597517550499</v>
      </c>
      <c r="T100">
        <v>4.1597008870312298</v>
      </c>
      <c r="U100">
        <v>3.98500090576889</v>
      </c>
      <c r="V100">
        <v>0.31249174332812502</v>
      </c>
    </row>
    <row r="101" spans="2:22">
      <c r="B101">
        <v>7.30752045288303</v>
      </c>
      <c r="C101">
        <v>8.3664400769273897</v>
      </c>
      <c r="D101">
        <v>9.1635124738617506</v>
      </c>
      <c r="E101">
        <v>8.3949667759563003</v>
      </c>
      <c r="F101">
        <v>8.3135688415314206</v>
      </c>
      <c r="G101">
        <v>7.7834219374677804</v>
      </c>
      <c r="H101">
        <v>7.0088894346395003</v>
      </c>
      <c r="J101">
        <v>7.2502296358320901</v>
      </c>
      <c r="K101">
        <v>8.1147778585118999</v>
      </c>
      <c r="L101">
        <v>8.5180630147690906</v>
      </c>
      <c r="M101">
        <v>8.3038285620901302</v>
      </c>
      <c r="N101">
        <v>8.1581249765265902</v>
      </c>
      <c r="O101">
        <v>8.0089771228194007</v>
      </c>
      <c r="Q101">
        <v>5.7895342222284798</v>
      </c>
      <c r="R101">
        <v>6.5487078961966798</v>
      </c>
      <c r="S101">
        <v>6.4009454415407498</v>
      </c>
      <c r="T101">
        <v>6.1208435007594</v>
      </c>
      <c r="U101">
        <v>6.9689994482838902</v>
      </c>
      <c r="V101">
        <v>7.1608740451312904</v>
      </c>
    </row>
    <row r="102" spans="2:22">
      <c r="B102">
        <v>5.8800322788276702</v>
      </c>
      <c r="C102">
        <v>0.48496643038006498</v>
      </c>
      <c r="D102">
        <v>0.63991440586426296</v>
      </c>
      <c r="E102">
        <v>5.6713209369415498</v>
      </c>
      <c r="F102">
        <v>5.9594351692568797</v>
      </c>
      <c r="G102">
        <v>6.0814546072925699</v>
      </c>
      <c r="H102">
        <v>5.5575020509115296</v>
      </c>
      <c r="J102">
        <v>0.69684757548492704</v>
      </c>
      <c r="K102">
        <v>0.98290959710715697</v>
      </c>
      <c r="L102">
        <v>0.89134263142679904</v>
      </c>
      <c r="M102">
        <v>1.02006131434355</v>
      </c>
      <c r="N102">
        <v>1.1212383679164799</v>
      </c>
      <c r="O102">
        <v>5.3983806791035196</v>
      </c>
      <c r="Q102">
        <v>1.4099782072045199</v>
      </c>
      <c r="R102">
        <v>1.1176915696582601</v>
      </c>
      <c r="S102">
        <v>1.1615353950989999</v>
      </c>
      <c r="T102">
        <v>1.2097777018087099</v>
      </c>
      <c r="U102">
        <v>0.47414251606209501</v>
      </c>
      <c r="V102">
        <v>0.377222893006528</v>
      </c>
    </row>
    <row r="103" spans="2:22">
      <c r="B103">
        <v>6.8582324270071497</v>
      </c>
      <c r="C103">
        <v>7.8086455973935802</v>
      </c>
      <c r="D103">
        <v>5.9977634406309601</v>
      </c>
      <c r="E103">
        <v>5.7735193762673003</v>
      </c>
      <c r="F103">
        <v>4.2104556323511098</v>
      </c>
      <c r="G103">
        <v>7.26128978247886</v>
      </c>
      <c r="H103">
        <v>4.6483698025382596</v>
      </c>
      <c r="J103">
        <v>6.5851213431114699</v>
      </c>
      <c r="K103">
        <v>7.3926788393011797</v>
      </c>
      <c r="L103">
        <v>7.6079241931658101</v>
      </c>
      <c r="M103">
        <v>8.2264050842426304</v>
      </c>
      <c r="N103">
        <v>7.75491930355654</v>
      </c>
      <c r="O103">
        <v>7.3866375990143203</v>
      </c>
      <c r="Q103">
        <v>5.5850296552780803</v>
      </c>
      <c r="R103">
        <v>6.1520100567781304</v>
      </c>
      <c r="S103">
        <v>6.0360866110472999</v>
      </c>
      <c r="T103">
        <v>6.5071618239732496</v>
      </c>
      <c r="U103">
        <v>6.7581867230630701</v>
      </c>
      <c r="V103">
        <v>7.0171483049950103</v>
      </c>
    </row>
    <row r="104" spans="2:22">
      <c r="B104">
        <v>8.5044916891417994</v>
      </c>
      <c r="C104">
        <v>7.6454366148875801</v>
      </c>
      <c r="D104">
        <v>8.6003482508650304</v>
      </c>
      <c r="E104">
        <v>8.5536667049110093</v>
      </c>
      <c r="F104">
        <v>8.6406656511984394</v>
      </c>
      <c r="G104">
        <v>8.2473526724162909</v>
      </c>
      <c r="H104">
        <v>8.6614163906405199</v>
      </c>
      <c r="J104">
        <v>6.0342552132576497</v>
      </c>
      <c r="K104">
        <v>6.72628248718354</v>
      </c>
      <c r="L104">
        <v>7.0295561658900301</v>
      </c>
      <c r="M104">
        <v>7.5160398923787097</v>
      </c>
      <c r="N104">
        <v>7.7078428852568202</v>
      </c>
      <c r="O104">
        <v>8.4246319809276091</v>
      </c>
      <c r="Q104">
        <v>4.8693483686228598</v>
      </c>
      <c r="R104">
        <v>5.31324756606229</v>
      </c>
      <c r="S104">
        <v>5.6215438795955901</v>
      </c>
      <c r="T104">
        <v>5.71770726354851</v>
      </c>
      <c r="U104">
        <v>5.6069628019890301</v>
      </c>
      <c r="V104">
        <v>6.3125844474132098</v>
      </c>
    </row>
    <row r="105" spans="2:22">
      <c r="B105">
        <v>3.0135071780760501</v>
      </c>
      <c r="C105">
        <v>7.2768386796476499</v>
      </c>
      <c r="D105">
        <v>-5.6346927256471301E-2</v>
      </c>
      <c r="E105">
        <v>4.94685547521527</v>
      </c>
      <c r="F105">
        <v>4.9437137953623003</v>
      </c>
      <c r="G105">
        <v>4.6135444541181201</v>
      </c>
      <c r="H105">
        <v>3.7137014796619501</v>
      </c>
      <c r="J105">
        <v>2.3789729575548701</v>
      </c>
      <c r="K105">
        <v>6.2868135698078902</v>
      </c>
      <c r="L105">
        <v>5.9753770429321102</v>
      </c>
      <c r="M105">
        <v>5.9325356251400398</v>
      </c>
      <c r="N105">
        <v>5.7670679379976697</v>
      </c>
      <c r="O105">
        <v>6.0604595031311703</v>
      </c>
      <c r="Q105">
        <v>3.01979335770889</v>
      </c>
      <c r="R105">
        <v>3.0931957174047402</v>
      </c>
      <c r="S105">
        <v>5.5708623104753903</v>
      </c>
      <c r="T105">
        <v>5.47408460064017</v>
      </c>
      <c r="U105">
        <v>5.5617395584184104</v>
      </c>
      <c r="V105">
        <v>5.7889104803113298</v>
      </c>
    </row>
    <row r="106" spans="2:22">
      <c r="B106">
        <v>0.35363547691921798</v>
      </c>
      <c r="C106">
        <v>7.8594653389255402</v>
      </c>
      <c r="D106">
        <v>6.2523643726338696</v>
      </c>
      <c r="E106">
        <v>6.3676125427587102</v>
      </c>
      <c r="F106">
        <v>5.4958827230020901</v>
      </c>
      <c r="G106">
        <v>5.4558058566477001</v>
      </c>
      <c r="H106">
        <v>0.63439694166258398</v>
      </c>
      <c r="J106">
        <v>6.3063366843293602</v>
      </c>
      <c r="K106">
        <v>6.7034352444602696</v>
      </c>
      <c r="L106">
        <v>6.8648210125651898</v>
      </c>
      <c r="M106">
        <v>6.4278737595665403</v>
      </c>
      <c r="N106">
        <v>6.0830733923738798</v>
      </c>
      <c r="O106">
        <v>5.4121684778543999</v>
      </c>
      <c r="Q106">
        <v>5.3678301984440697</v>
      </c>
      <c r="R106">
        <v>5.5660916998744803</v>
      </c>
      <c r="S106">
        <v>5.6802201346101402</v>
      </c>
      <c r="T106">
        <v>5.4531590442203601</v>
      </c>
      <c r="U106">
        <v>5.57201903429109</v>
      </c>
      <c r="V106">
        <v>6.1057939418796696</v>
      </c>
    </row>
    <row r="107" spans="2:22">
      <c r="B107">
        <v>5.2938456135152103</v>
      </c>
      <c r="C107">
        <v>0.99691642278822701</v>
      </c>
      <c r="D107">
        <v>4.9131154689725101</v>
      </c>
      <c r="E107">
        <v>1.3465452856001101</v>
      </c>
      <c r="F107">
        <v>1.10659084425097</v>
      </c>
      <c r="G107">
        <v>4.15151985715673</v>
      </c>
      <c r="H107">
        <v>4.1828279705557101</v>
      </c>
      <c r="J107">
        <v>5.4679515563082299</v>
      </c>
      <c r="K107">
        <v>6.3149964472808202</v>
      </c>
      <c r="L107">
        <v>7.0544330096189602</v>
      </c>
      <c r="M107">
        <v>6.6453113567905602</v>
      </c>
      <c r="N107">
        <v>6.15022388321088</v>
      </c>
      <c r="O107">
        <v>6.5886719992269303</v>
      </c>
      <c r="Q107">
        <v>2.2620802360384</v>
      </c>
      <c r="R107">
        <v>-0.19473495347671699</v>
      </c>
      <c r="S107">
        <v>1.3864543566402701</v>
      </c>
      <c r="T107">
        <v>1.2778447725196</v>
      </c>
      <c r="U107">
        <v>5.0261917263067799</v>
      </c>
      <c r="V107">
        <v>6.22546939118038</v>
      </c>
    </row>
    <row r="108" spans="2:22">
      <c r="B108">
        <v>4.3021804681911302</v>
      </c>
      <c r="C108">
        <v>7.6791823984200196</v>
      </c>
      <c r="D108">
        <v>7.1175703593906601</v>
      </c>
      <c r="E108">
        <v>3.3851325047416601</v>
      </c>
      <c r="F108">
        <v>3.2445888203186999</v>
      </c>
      <c r="G108">
        <v>3.56854022532278</v>
      </c>
      <c r="H108">
        <v>3.8108988332046501</v>
      </c>
      <c r="J108">
        <v>1.07986931873487</v>
      </c>
      <c r="K108">
        <v>7.0293379979261799</v>
      </c>
      <c r="L108">
        <v>7.1173613324784597</v>
      </c>
      <c r="M108">
        <v>7.1980665056782902</v>
      </c>
      <c r="N108">
        <v>2.80490338626625</v>
      </c>
      <c r="O108">
        <v>1.90781100456872</v>
      </c>
      <c r="Q108">
        <v>0.76982810183277905</v>
      </c>
      <c r="R108">
        <v>5.7414672122823598</v>
      </c>
      <c r="S108">
        <v>5.8156844715960299</v>
      </c>
      <c r="T108">
        <v>3.42299821328987</v>
      </c>
      <c r="U108">
        <v>3.37732376037714</v>
      </c>
      <c r="V108">
        <v>6.9786623914227102</v>
      </c>
    </row>
    <row r="109" spans="2:22">
      <c r="B109">
        <v>6.4047545517106004</v>
      </c>
      <c r="C109">
        <v>6.9711688909787899</v>
      </c>
      <c r="D109">
        <v>7.9610772344076501</v>
      </c>
      <c r="E109">
        <v>7.7972112828623699</v>
      </c>
      <c r="F109">
        <v>7.6351718982153001</v>
      </c>
      <c r="G109">
        <v>7.0311035869884302</v>
      </c>
      <c r="H109">
        <v>6.4497373962121101</v>
      </c>
      <c r="J109">
        <v>5.5720862244697296</v>
      </c>
      <c r="K109">
        <v>6.6434463209725898</v>
      </c>
      <c r="L109">
        <v>6.8293248627704601</v>
      </c>
      <c r="M109">
        <v>7.2645418054982898</v>
      </c>
      <c r="N109">
        <v>6.7706369430725699</v>
      </c>
      <c r="O109">
        <v>7.1052405257180302</v>
      </c>
      <c r="Q109">
        <v>5.1393799400336597</v>
      </c>
      <c r="R109">
        <v>5.5715228147115701</v>
      </c>
      <c r="S109">
        <v>5.49435468491032</v>
      </c>
      <c r="T109">
        <v>5.5788911803243897</v>
      </c>
      <c r="U109">
        <v>6.1068192866954503</v>
      </c>
      <c r="V109">
        <v>6.5305720834691696</v>
      </c>
    </row>
    <row r="110" spans="2:22">
      <c r="B110">
        <v>2.5776402469296098</v>
      </c>
      <c r="C110">
        <v>2.9624195385366101</v>
      </c>
      <c r="D110">
        <v>2.33783664114031</v>
      </c>
      <c r="E110">
        <v>1.9601024590331999</v>
      </c>
      <c r="F110">
        <v>2.61995029604841</v>
      </c>
      <c r="G110">
        <v>2.3473522305221</v>
      </c>
      <c r="H110">
        <v>2.5103812252581399</v>
      </c>
      <c r="J110">
        <v>2.74095102872064</v>
      </c>
      <c r="K110">
        <v>2.5561635852368001</v>
      </c>
      <c r="L110">
        <v>3.2757326667791999</v>
      </c>
      <c r="M110">
        <v>1.2479352636579999</v>
      </c>
      <c r="N110">
        <v>1.4915458184174499</v>
      </c>
      <c r="O110">
        <v>1.3156496080885001</v>
      </c>
      <c r="Q110">
        <v>2.7542119529362701</v>
      </c>
      <c r="R110">
        <v>3.30205135608057</v>
      </c>
      <c r="S110">
        <v>3.3107030421539601</v>
      </c>
      <c r="T110">
        <v>3.2267440070683899</v>
      </c>
      <c r="U110">
        <v>3.1370039505596901</v>
      </c>
      <c r="V110">
        <v>3.2408449972975899</v>
      </c>
    </row>
    <row r="111" spans="2:22">
      <c r="B111">
        <v>2.2352368200463499</v>
      </c>
      <c r="C111">
        <v>4.1587363888247699</v>
      </c>
      <c r="D111">
        <v>3.5375317498444701</v>
      </c>
      <c r="E111">
        <v>3.7058667016737901</v>
      </c>
      <c r="F111">
        <v>3.8929395195723102</v>
      </c>
      <c r="G111">
        <v>2.8184083590460101</v>
      </c>
      <c r="H111">
        <v>2.98153917332117</v>
      </c>
      <c r="J111">
        <v>5.9342715750955097</v>
      </c>
      <c r="K111">
        <v>6.9711374797155798</v>
      </c>
      <c r="L111">
        <v>6.3242297238941996</v>
      </c>
      <c r="M111">
        <v>4.4795273096592103</v>
      </c>
      <c r="N111">
        <v>4.5848671717435296</v>
      </c>
      <c r="O111">
        <v>3.6836533948727399</v>
      </c>
      <c r="Q111">
        <v>3.6046026419794601</v>
      </c>
      <c r="R111">
        <v>3.9821634360976601</v>
      </c>
      <c r="S111">
        <v>3.8598804535953799</v>
      </c>
      <c r="T111">
        <v>5.6051231654134304</v>
      </c>
      <c r="U111">
        <v>6.1618320233013204</v>
      </c>
      <c r="V111">
        <v>6.1734707389004599</v>
      </c>
    </row>
    <row r="112" spans="2:22">
      <c r="B112">
        <v>6.7986459208666199</v>
      </c>
      <c r="C112">
        <v>7.8561781726580504</v>
      </c>
      <c r="D112">
        <v>8.7293539392128796</v>
      </c>
      <c r="E112">
        <v>8.1217497663964995</v>
      </c>
      <c r="F112">
        <v>7.6771076304011299</v>
      </c>
      <c r="G112">
        <v>7.6735642468806899</v>
      </c>
      <c r="H112">
        <v>6.2760414960303796</v>
      </c>
      <c r="J112">
        <v>6.6951744344382602</v>
      </c>
      <c r="K112">
        <v>1.7441441816422101</v>
      </c>
      <c r="L112">
        <v>1.0972402417738401</v>
      </c>
      <c r="M112">
        <v>7.94789749797454</v>
      </c>
      <c r="N112">
        <v>7.9932196199773697</v>
      </c>
      <c r="O112">
        <v>8.0255210831709398</v>
      </c>
      <c r="Q112">
        <v>5.7151740719071196</v>
      </c>
      <c r="R112">
        <v>6.3158386142792802</v>
      </c>
      <c r="S112">
        <v>6.29283389103795</v>
      </c>
      <c r="T112">
        <v>5.6775393146292901</v>
      </c>
      <c r="U112">
        <v>6.25451777220339</v>
      </c>
      <c r="V112">
        <v>1.9375809426564401</v>
      </c>
    </row>
    <row r="113" spans="2:22">
      <c r="B113">
        <v>5.97316244261589</v>
      </c>
      <c r="C113">
        <v>5.0693217451097397</v>
      </c>
      <c r="D113">
        <v>5.7207830660051302</v>
      </c>
      <c r="E113">
        <v>5.6603567147344798</v>
      </c>
      <c r="F113">
        <v>5.46544028283905</v>
      </c>
      <c r="G113">
        <v>5.5216826859342696</v>
      </c>
      <c r="H113">
        <v>5.9149275472839697</v>
      </c>
      <c r="J113">
        <v>4.5226288022528296</v>
      </c>
      <c r="K113">
        <v>4.4219387532807897</v>
      </c>
      <c r="L113">
        <v>4.9553333408630698</v>
      </c>
      <c r="M113">
        <v>5.2171839856808404</v>
      </c>
      <c r="N113">
        <v>5.2732483356216298</v>
      </c>
      <c r="O113">
        <v>5.9130801215167699</v>
      </c>
      <c r="Q113">
        <v>-1.1824968174208299</v>
      </c>
      <c r="R113">
        <v>-1.4030320142628301</v>
      </c>
      <c r="S113">
        <v>-0.64537755013819798</v>
      </c>
      <c r="T113">
        <v>-0.513234682534499</v>
      </c>
      <c r="U113">
        <v>4.1321169911941702</v>
      </c>
      <c r="V113">
        <v>4.4792975086117197</v>
      </c>
    </row>
    <row r="114" spans="2:22">
      <c r="B114">
        <v>-5.6270177966093099E-2</v>
      </c>
      <c r="C114">
        <v>8.0312303287092295</v>
      </c>
      <c r="D114">
        <v>6.9905505517651303</v>
      </c>
      <c r="E114">
        <v>6.3134290607104804</v>
      </c>
      <c r="F114">
        <v>6.2376256858116603</v>
      </c>
      <c r="G114">
        <v>5.5207079718457797</v>
      </c>
      <c r="H114">
        <v>5.2625386210706599</v>
      </c>
      <c r="J114">
        <v>6.8785920003640797</v>
      </c>
      <c r="K114">
        <v>7.05832300631198</v>
      </c>
      <c r="L114">
        <v>7.4727418100465499</v>
      </c>
      <c r="M114">
        <v>7.0269222353749399</v>
      </c>
      <c r="N114">
        <v>6.8673547477061598</v>
      </c>
      <c r="O114">
        <v>6.6302250992800102</v>
      </c>
      <c r="Q114">
        <v>5.4674381699929002</v>
      </c>
      <c r="R114">
        <v>5.8413266936863204</v>
      </c>
      <c r="S114">
        <v>6.0119246321729696</v>
      </c>
      <c r="T114">
        <v>5.8184312487895298</v>
      </c>
      <c r="U114">
        <v>6.2186338841949302</v>
      </c>
      <c r="V114">
        <v>6.6529583848225498</v>
      </c>
    </row>
    <row r="115" spans="2:22">
      <c r="B115">
        <v>3.2151642131935798</v>
      </c>
      <c r="C115">
        <v>2.3891601079806701</v>
      </c>
      <c r="D115">
        <v>2.6944775468744</v>
      </c>
      <c r="E115">
        <v>3.26867422654722</v>
      </c>
      <c r="F115">
        <v>3.3324810287514399</v>
      </c>
      <c r="G115">
        <v>2.9212898680077699</v>
      </c>
      <c r="H115">
        <v>3.59560463144124</v>
      </c>
      <c r="J115">
        <v>6.2414883358148403</v>
      </c>
      <c r="K115">
        <v>1.2583858863183199</v>
      </c>
      <c r="L115">
        <v>1.31302024660539</v>
      </c>
      <c r="M115">
        <v>1.4816851012537999</v>
      </c>
      <c r="N115">
        <v>2.7141866190837498</v>
      </c>
      <c r="O115">
        <v>2.3349624718918802</v>
      </c>
      <c r="Q115">
        <v>-0.17615489473520199</v>
      </c>
      <c r="R115">
        <v>-0.49202852206466002</v>
      </c>
      <c r="S115">
        <v>0.25685370062415702</v>
      </c>
      <c r="T115">
        <v>1.12199937897146</v>
      </c>
      <c r="U115">
        <v>1.09530062147038</v>
      </c>
      <c r="V115">
        <v>1.0279078436639599</v>
      </c>
    </row>
    <row r="116" spans="2:22">
      <c r="B116">
        <v>4.35343536107586</v>
      </c>
      <c r="C116">
        <v>0.90678281771859004</v>
      </c>
      <c r="D116">
        <v>0.70530246043728295</v>
      </c>
      <c r="E116">
        <v>4.9381653754568298</v>
      </c>
      <c r="F116">
        <v>0.83204703685945103</v>
      </c>
      <c r="G116">
        <v>4.1141744641924198</v>
      </c>
      <c r="H116">
        <v>5.0367038549340197</v>
      </c>
      <c r="J116">
        <v>5.1316522203048498</v>
      </c>
      <c r="K116">
        <v>-1.00701116175572</v>
      </c>
      <c r="L116">
        <v>5.1710462607512904</v>
      </c>
      <c r="M116">
        <v>0.19956317741045801</v>
      </c>
      <c r="N116">
        <v>0.11349057544458301</v>
      </c>
      <c r="O116">
        <v>-0.380039731139384</v>
      </c>
      <c r="Q116">
        <v>-0.54642839509167496</v>
      </c>
      <c r="R116">
        <v>-0.59830629335535401</v>
      </c>
      <c r="S116">
        <v>-0.32005532305318002</v>
      </c>
      <c r="T116">
        <v>-0.79144737417628297</v>
      </c>
      <c r="U116">
        <v>-0.84937978295830896</v>
      </c>
      <c r="V116">
        <v>-0.840349207583025</v>
      </c>
    </row>
    <row r="117" spans="2:22">
      <c r="B117">
        <v>6.22156772849545</v>
      </c>
      <c r="C117">
        <v>7.4608272633445401</v>
      </c>
      <c r="D117">
        <v>7.4932167276350503</v>
      </c>
      <c r="E117">
        <v>6.1819649565908996</v>
      </c>
      <c r="F117">
        <v>6.5139335884441598</v>
      </c>
      <c r="G117">
        <v>6.3518189017370101</v>
      </c>
      <c r="H117">
        <v>6.5264741707213103</v>
      </c>
      <c r="J117">
        <v>5.4982989231461898</v>
      </c>
      <c r="K117">
        <v>6.57482641836142</v>
      </c>
      <c r="L117">
        <v>6.8588548286373401</v>
      </c>
      <c r="M117">
        <v>6.8694006526478404</v>
      </c>
      <c r="N117">
        <v>7.2041804879955498</v>
      </c>
      <c r="O117">
        <v>7.1136129952539102</v>
      </c>
      <c r="Q117">
        <v>4.7883100805246599</v>
      </c>
      <c r="R117">
        <v>5.7074155186614703</v>
      </c>
      <c r="S117">
        <v>5.6846198068739202</v>
      </c>
      <c r="T117">
        <v>5.8429611221969999</v>
      </c>
      <c r="U117">
        <v>5.8024950028667899</v>
      </c>
      <c r="V117">
        <v>5.9015137986513801</v>
      </c>
    </row>
    <row r="118" spans="2:22">
      <c r="B118">
        <v>7.8980484670608702</v>
      </c>
      <c r="C118">
        <v>4.3111878806522501</v>
      </c>
      <c r="D118">
        <v>8.6417856833373392</v>
      </c>
      <c r="E118">
        <v>8.4892152551156599</v>
      </c>
      <c r="F118">
        <v>8.3926926699370501</v>
      </c>
      <c r="G118">
        <v>8.1347875739061202</v>
      </c>
      <c r="H118">
        <v>8.5706373299774103</v>
      </c>
      <c r="J118">
        <v>6.2174704094000699</v>
      </c>
      <c r="K118">
        <v>7.3852704099875597</v>
      </c>
      <c r="L118">
        <v>7.1424016777804198</v>
      </c>
      <c r="M118">
        <v>8.0132970734780304</v>
      </c>
      <c r="N118">
        <v>7.4396322287600203</v>
      </c>
      <c r="O118">
        <v>7.4901227076538497</v>
      </c>
      <c r="Q118">
        <v>5.0630029017426796</v>
      </c>
      <c r="R118">
        <v>5.7111835948686602</v>
      </c>
      <c r="S118">
        <v>5.6104496019028298</v>
      </c>
      <c r="T118">
        <v>5.7537537710331996</v>
      </c>
      <c r="U118">
        <v>5.9584036480890097</v>
      </c>
      <c r="V118">
        <v>6.5714506483385504</v>
      </c>
    </row>
    <row r="119" spans="2:22">
      <c r="B119">
        <v>0.116073864673511</v>
      </c>
      <c r="C119">
        <v>7.3527246911560402</v>
      </c>
      <c r="D119">
        <v>6.0123812866968303</v>
      </c>
      <c r="E119">
        <v>6.0960105515950396</v>
      </c>
      <c r="F119">
        <v>5.9777637481180399</v>
      </c>
      <c r="G119">
        <v>2.8976462537584302</v>
      </c>
      <c r="H119">
        <v>-1.22988746724124E-2</v>
      </c>
      <c r="J119">
        <v>4.3297579300870499</v>
      </c>
      <c r="K119">
        <v>-0.77573133063604605</v>
      </c>
      <c r="L119">
        <v>-0.58806470085377305</v>
      </c>
      <c r="M119">
        <v>5.0697817459390704</v>
      </c>
      <c r="N119">
        <v>5.1193205721167603</v>
      </c>
      <c r="O119">
        <v>5.3137812116895802</v>
      </c>
      <c r="Q119">
        <v>-1.6930291764751899</v>
      </c>
      <c r="R119">
        <v>-1.6041559718362099</v>
      </c>
      <c r="S119">
        <v>-1.7903049712755901</v>
      </c>
      <c r="T119">
        <v>-1.4959439690152601</v>
      </c>
      <c r="U119">
        <v>-1.4584755072603399</v>
      </c>
      <c r="V119">
        <v>4.2050721034874803</v>
      </c>
    </row>
    <row r="120" spans="2:22">
      <c r="B120">
        <v>6.1113736919220001</v>
      </c>
      <c r="C120">
        <v>6.7055137540882201</v>
      </c>
      <c r="D120">
        <v>7.1754226844431201</v>
      </c>
      <c r="E120">
        <v>7.1201544310806</v>
      </c>
      <c r="F120">
        <v>5.7841766649188999</v>
      </c>
      <c r="G120">
        <v>6.94054498295018</v>
      </c>
      <c r="H120">
        <v>5.5535780925481903</v>
      </c>
      <c r="J120">
        <v>6.0868396528969102</v>
      </c>
      <c r="K120">
        <v>7.2417226912395396</v>
      </c>
      <c r="L120">
        <v>7.1304799143886903</v>
      </c>
      <c r="M120">
        <v>7.7703659457846204</v>
      </c>
      <c r="N120">
        <v>7.4184678721863699</v>
      </c>
      <c r="O120">
        <v>7.2924364530829804</v>
      </c>
      <c r="Q120">
        <v>5.1186036057284801</v>
      </c>
      <c r="R120">
        <v>5.3472585384990801</v>
      </c>
      <c r="S120">
        <v>5.6159815387986498</v>
      </c>
      <c r="T120">
        <v>5.1620351413425096</v>
      </c>
      <c r="U120">
        <v>5.5881875150550702</v>
      </c>
      <c r="V120">
        <v>6.3787189360762202</v>
      </c>
    </row>
    <row r="121" spans="2:22">
      <c r="B121">
        <v>6.4109646554736202</v>
      </c>
      <c r="C121">
        <v>7.5516249877240504</v>
      </c>
      <c r="D121">
        <v>8.5661853399608106</v>
      </c>
      <c r="E121">
        <v>8.3904810997305592</v>
      </c>
      <c r="F121">
        <v>9.1599773810252998</v>
      </c>
      <c r="G121">
        <v>8.5890147325526804</v>
      </c>
      <c r="H121">
        <v>7.3893286691570097</v>
      </c>
      <c r="J121">
        <v>5.9324386053888096</v>
      </c>
      <c r="K121">
        <v>6.9546657802900604</v>
      </c>
      <c r="L121">
        <v>7.5013962098120697</v>
      </c>
      <c r="M121">
        <v>7.27818364965505</v>
      </c>
      <c r="N121">
        <v>7.1778493109018804</v>
      </c>
      <c r="O121">
        <v>7.4062217443339096</v>
      </c>
      <c r="Q121">
        <v>5.0366187278152799</v>
      </c>
      <c r="R121">
        <v>5.4982424796472698</v>
      </c>
      <c r="S121">
        <v>5.4549623541914798</v>
      </c>
      <c r="T121">
        <v>5.4115061488809797</v>
      </c>
      <c r="U121">
        <v>5.8958195643177698</v>
      </c>
      <c r="V121">
        <v>6.3976715087912197</v>
      </c>
    </row>
    <row r="122" spans="2:22">
      <c r="B122">
        <v>6.6242362037676799</v>
      </c>
      <c r="C122">
        <v>8.2938332072374692</v>
      </c>
      <c r="D122">
        <v>8.9827495296882809</v>
      </c>
      <c r="E122">
        <v>8.6799174362459208</v>
      </c>
      <c r="F122">
        <v>8.4650547350389296</v>
      </c>
      <c r="G122">
        <v>7.9169566707699701</v>
      </c>
      <c r="H122">
        <v>7.3998756631160996</v>
      </c>
      <c r="J122">
        <v>6.7340730860439999</v>
      </c>
      <c r="K122">
        <v>7.3840090338891198</v>
      </c>
      <c r="L122">
        <v>7.3785566017804696</v>
      </c>
      <c r="M122">
        <v>8.0350800565476508</v>
      </c>
      <c r="N122">
        <v>7.81263852028209</v>
      </c>
      <c r="O122">
        <v>7.7833329125474204</v>
      </c>
      <c r="Q122">
        <v>5.7428885242429804</v>
      </c>
      <c r="R122">
        <v>5.7483506004805696</v>
      </c>
      <c r="S122">
        <v>6.3790400427460101</v>
      </c>
      <c r="T122">
        <v>6.1884363006821097</v>
      </c>
      <c r="U122">
        <v>6.3912064398866599</v>
      </c>
      <c r="V122">
        <v>6.8943430413736699</v>
      </c>
    </row>
    <row r="123" spans="2:22">
      <c r="B123">
        <v>5.3985144778605596</v>
      </c>
      <c r="C123">
        <v>1.6318352927937501</v>
      </c>
      <c r="D123">
        <v>1.3907353813278001</v>
      </c>
      <c r="E123">
        <v>1.2097285935651301</v>
      </c>
      <c r="F123">
        <v>0.36956517871751199</v>
      </c>
      <c r="G123">
        <v>0.166133774531112</v>
      </c>
      <c r="H123">
        <v>4.3804346918286701</v>
      </c>
      <c r="J123">
        <v>5.67617174642593</v>
      </c>
      <c r="K123">
        <v>6.5997981592616499</v>
      </c>
      <c r="L123">
        <v>6.1217237512761402</v>
      </c>
      <c r="M123">
        <v>6.4598914515028101</v>
      </c>
      <c r="N123">
        <v>6.5951935149067804</v>
      </c>
      <c r="O123">
        <v>6.4797606196847504</v>
      </c>
      <c r="Q123">
        <v>5.3466693288523297</v>
      </c>
      <c r="R123">
        <v>5.44110451833832</v>
      </c>
      <c r="S123">
        <v>5.6395120007441104</v>
      </c>
      <c r="T123">
        <v>5.2782810413406898</v>
      </c>
      <c r="U123">
        <v>5.4901946323505104</v>
      </c>
      <c r="V123">
        <v>6.1153137471356098</v>
      </c>
    </row>
    <row r="124" spans="2:22">
      <c r="B124">
        <v>-0.76875199969904595</v>
      </c>
      <c r="C124">
        <v>8.6877667869471207</v>
      </c>
      <c r="D124">
        <v>8.4169143541973508</v>
      </c>
      <c r="E124">
        <v>7.8312488635925801</v>
      </c>
      <c r="F124">
        <v>7.91970042106042</v>
      </c>
      <c r="G124">
        <v>5.2172172892021298E-3</v>
      </c>
      <c r="H124">
        <v>-0.582393098311767</v>
      </c>
      <c r="J124">
        <v>7.4597335171697896</v>
      </c>
      <c r="K124">
        <v>7.75672354882765</v>
      </c>
      <c r="L124">
        <v>7.6888667293803197</v>
      </c>
      <c r="M124">
        <v>8.4469996332024202</v>
      </c>
      <c r="N124">
        <v>7.90815925722326</v>
      </c>
      <c r="O124">
        <v>7.6255213563167503</v>
      </c>
      <c r="Q124">
        <v>5.3609415754746701</v>
      </c>
      <c r="R124">
        <v>6.2064881995652801</v>
      </c>
      <c r="S124">
        <v>6.5806068508795104</v>
      </c>
      <c r="T124">
        <v>6.7822882342619399</v>
      </c>
      <c r="U124">
        <v>6.55633179101841</v>
      </c>
      <c r="V124">
        <v>7.5513154705949104</v>
      </c>
    </row>
    <row r="125" spans="2:22">
      <c r="B125">
        <v>6.7886190384662104</v>
      </c>
      <c r="C125">
        <v>3.10319120990339</v>
      </c>
      <c r="D125">
        <v>6.2949703574072098</v>
      </c>
      <c r="E125">
        <v>5.9977793078911601</v>
      </c>
      <c r="F125">
        <v>6.5811957181122001</v>
      </c>
      <c r="G125">
        <v>7.1890750632572802</v>
      </c>
      <c r="H125">
        <v>6.9923233970082199</v>
      </c>
      <c r="J125">
        <v>6.0249273811172497</v>
      </c>
      <c r="K125">
        <v>6.4291088093829298</v>
      </c>
      <c r="L125">
        <v>6.0743799864685997</v>
      </c>
      <c r="M125">
        <v>6.5517399586989704</v>
      </c>
      <c r="N125">
        <v>2.01346580649323</v>
      </c>
      <c r="O125">
        <v>2.46294581667413</v>
      </c>
      <c r="Q125">
        <v>5.1072341797977101</v>
      </c>
      <c r="R125">
        <v>5.5610322965196897</v>
      </c>
      <c r="S125">
        <v>5.5476078054530502</v>
      </c>
      <c r="T125">
        <v>5.3126870657839298</v>
      </c>
      <c r="U125">
        <v>5.47995978582418</v>
      </c>
      <c r="V125">
        <v>6.2478716409002697</v>
      </c>
    </row>
    <row r="126" spans="2:22">
      <c r="B126">
        <v>5.1813788556362601</v>
      </c>
      <c r="C126">
        <v>7.0498278278781603</v>
      </c>
      <c r="D126">
        <v>7.7659516670782001</v>
      </c>
      <c r="E126">
        <v>6.5527771242352504</v>
      </c>
      <c r="F126">
        <v>5.98049557098975</v>
      </c>
      <c r="G126">
        <v>5.2221579354634597</v>
      </c>
      <c r="H126">
        <v>6.7378128290758204</v>
      </c>
      <c r="J126">
        <v>5.4873993265251002</v>
      </c>
      <c r="K126">
        <v>6.47850921158122</v>
      </c>
      <c r="L126">
        <v>6.4071566611921904</v>
      </c>
      <c r="M126">
        <v>6.4911776540572204</v>
      </c>
      <c r="N126">
        <v>6.7641039678935702</v>
      </c>
      <c r="O126">
        <v>6.9810299922133501</v>
      </c>
      <c r="Q126">
        <v>4.84126470500828</v>
      </c>
      <c r="R126">
        <v>5.0080295275801801</v>
      </c>
      <c r="S126">
        <v>5.0164912582533496</v>
      </c>
      <c r="T126">
        <v>5.0818659334833498</v>
      </c>
      <c r="U126">
        <v>5.5022441403110403</v>
      </c>
      <c r="V126">
        <v>5.8374692249705697</v>
      </c>
    </row>
    <row r="127" spans="2:22">
      <c r="B127">
        <v>6.4525181106335197</v>
      </c>
      <c r="C127">
        <v>7.4857662416595501</v>
      </c>
      <c r="D127">
        <v>8.2359695296068907</v>
      </c>
      <c r="E127">
        <v>7.6339694479222704</v>
      </c>
      <c r="F127">
        <v>7.18699703372004</v>
      </c>
      <c r="G127">
        <v>6.6219682740869903</v>
      </c>
      <c r="H127">
        <v>6.5447521206177397</v>
      </c>
      <c r="J127">
        <v>0.36280090493274603</v>
      </c>
      <c r="K127">
        <v>6.3708184275601498</v>
      </c>
      <c r="L127">
        <v>6.8791111933328004</v>
      </c>
      <c r="M127">
        <v>6.6846093258420902</v>
      </c>
      <c r="N127">
        <v>6.6829918103149204</v>
      </c>
      <c r="O127">
        <v>6.9354361880574196</v>
      </c>
      <c r="Q127">
        <v>5.3768126411566399</v>
      </c>
      <c r="R127">
        <v>0.20410937587157699</v>
      </c>
      <c r="S127">
        <v>0.81524930294005005</v>
      </c>
      <c r="T127">
        <v>5.4707023087836504</v>
      </c>
      <c r="U127">
        <v>5.9498317993998704</v>
      </c>
      <c r="V127">
        <v>6.5788985582916997</v>
      </c>
    </row>
    <row r="128" spans="2:22">
      <c r="B128">
        <v>0.95886710645123396</v>
      </c>
      <c r="C128">
        <v>7.2805314741879501</v>
      </c>
      <c r="D128">
        <v>6.0169853509216704</v>
      </c>
      <c r="E128">
        <v>5.8102275370666501</v>
      </c>
      <c r="F128">
        <v>6.4334778882735204</v>
      </c>
      <c r="G128">
        <v>6.0851921705157102</v>
      </c>
      <c r="H128">
        <v>6.0797038262706096</v>
      </c>
      <c r="J128">
        <v>6.1047224133995996</v>
      </c>
      <c r="K128">
        <v>6.7116978368628004</v>
      </c>
      <c r="L128">
        <v>7.2543407513677396</v>
      </c>
      <c r="M128">
        <v>7.2346712789551901</v>
      </c>
      <c r="N128">
        <v>6.9020825104594401</v>
      </c>
      <c r="O128">
        <v>6.83852928226269</v>
      </c>
      <c r="Q128">
        <v>5.3026262160502604</v>
      </c>
      <c r="R128">
        <v>5.6421164531428003</v>
      </c>
      <c r="S128">
        <v>5.6807575266555101</v>
      </c>
      <c r="T128">
        <v>5.86062590044172</v>
      </c>
      <c r="U128">
        <v>5.7684860308281598</v>
      </c>
      <c r="V128">
        <v>6.4600248089160797</v>
      </c>
    </row>
    <row r="129" spans="2:22">
      <c r="B129">
        <v>3.0138469796577501</v>
      </c>
      <c r="C129">
        <v>7.4859936895299999</v>
      </c>
      <c r="D129">
        <v>2.63158959872885</v>
      </c>
      <c r="E129">
        <v>1.87424962618492</v>
      </c>
      <c r="F129">
        <v>1.35693999863651</v>
      </c>
      <c r="G129">
        <v>-0.12536781335177299</v>
      </c>
      <c r="H129">
        <v>-0.26553158240753799</v>
      </c>
      <c r="J129">
        <v>2.21495939948707</v>
      </c>
      <c r="K129">
        <v>7.5265579235577702</v>
      </c>
      <c r="L129">
        <v>6.9623993572119298</v>
      </c>
      <c r="M129">
        <v>3.1219572564791598</v>
      </c>
      <c r="N129">
        <v>1.9064301237452801</v>
      </c>
      <c r="O129">
        <v>3.0752690728704501</v>
      </c>
      <c r="Q129">
        <v>5.4251745357586998</v>
      </c>
      <c r="R129">
        <v>6.1821088169007696</v>
      </c>
      <c r="S129">
        <v>5.9162689946034996</v>
      </c>
      <c r="T129">
        <v>5.9003452413767201</v>
      </c>
      <c r="U129">
        <v>6.1759526600611601</v>
      </c>
      <c r="V129">
        <v>2.3601841778982799</v>
      </c>
    </row>
    <row r="130" spans="2:22">
      <c r="B130">
        <v>1.19806750672414</v>
      </c>
      <c r="C130">
        <v>8.4619242866226596</v>
      </c>
      <c r="D130">
        <v>8.1716148113660196</v>
      </c>
      <c r="E130">
        <v>8.3973155873143792</v>
      </c>
      <c r="F130">
        <v>8.1757746145103205</v>
      </c>
      <c r="G130">
        <v>6.3578731982650698</v>
      </c>
      <c r="H130">
        <v>5.8567741320006803</v>
      </c>
      <c r="J130">
        <v>6.9658245495073299</v>
      </c>
      <c r="K130">
        <v>8.0572839470403199</v>
      </c>
      <c r="L130">
        <v>8.2483827859663901</v>
      </c>
      <c r="M130">
        <v>8.6704507252111096</v>
      </c>
      <c r="N130">
        <v>8.8994549018779701</v>
      </c>
      <c r="O130">
        <v>8.1780588934825005</v>
      </c>
      <c r="Q130">
        <v>6.2741381502801801</v>
      </c>
      <c r="R130">
        <v>6.4946175971370002</v>
      </c>
      <c r="S130">
        <v>6.7609645161043304</v>
      </c>
      <c r="T130">
        <v>6.7163480828979498</v>
      </c>
      <c r="U130">
        <v>6.79651429366195</v>
      </c>
      <c r="V130">
        <v>7.5966914354767496</v>
      </c>
    </row>
    <row r="131" spans="2:22">
      <c r="B131">
        <v>7.3306844653707497</v>
      </c>
      <c r="C131">
        <v>7.0325223359800804</v>
      </c>
      <c r="D131">
        <v>7.4012397922869004</v>
      </c>
      <c r="E131">
        <v>5.96144743294336</v>
      </c>
      <c r="F131">
        <v>5.6072871485532403</v>
      </c>
      <c r="G131">
        <v>5.8382267000537604</v>
      </c>
      <c r="H131">
        <v>5.4280403210435697</v>
      </c>
      <c r="J131">
        <v>6.0099198489413297</v>
      </c>
      <c r="K131">
        <v>6.3436984883229304</v>
      </c>
      <c r="L131">
        <v>6.5436694251553096</v>
      </c>
      <c r="M131">
        <v>6.8344851813153502</v>
      </c>
      <c r="N131">
        <v>6.22557354656578</v>
      </c>
      <c r="O131">
        <v>6.8128183682725298</v>
      </c>
      <c r="Q131">
        <v>5.5051922774770503</v>
      </c>
      <c r="R131">
        <v>5.8614071478860303</v>
      </c>
      <c r="S131">
        <v>5.8441149248605901</v>
      </c>
      <c r="T131">
        <v>5.8323636159475303</v>
      </c>
      <c r="U131">
        <v>6.0177551944350602</v>
      </c>
      <c r="V131">
        <v>5.95123688240718</v>
      </c>
    </row>
    <row r="132" spans="2:22">
      <c r="B132">
        <v>5.3966876259175702</v>
      </c>
      <c r="C132">
        <v>7.4839756907660098</v>
      </c>
      <c r="D132">
        <v>7.6731262225949797</v>
      </c>
      <c r="E132">
        <v>6.7961510980165798</v>
      </c>
      <c r="F132">
        <v>7.2133167657971704</v>
      </c>
      <c r="G132">
        <v>7.7224787126755698</v>
      </c>
      <c r="H132">
        <v>3.31705728801753</v>
      </c>
      <c r="J132">
        <v>6.1481360613731599</v>
      </c>
      <c r="K132">
        <v>7.40167569701633</v>
      </c>
      <c r="L132">
        <v>6.8406563452494398</v>
      </c>
      <c r="M132">
        <v>6.8649861550553002</v>
      </c>
      <c r="N132">
        <v>6.5474102799302001</v>
      </c>
      <c r="O132">
        <v>7.0670158049760303</v>
      </c>
      <c r="Q132">
        <v>5.3386770366888099</v>
      </c>
      <c r="R132">
        <v>5.8951143596638502</v>
      </c>
      <c r="S132">
        <v>5.8710915869741402</v>
      </c>
      <c r="T132">
        <v>5.9275975556710598</v>
      </c>
      <c r="U132">
        <v>5.7116578613095204</v>
      </c>
      <c r="V132">
        <v>6.1718119853237603</v>
      </c>
    </row>
    <row r="133" spans="2:22">
      <c r="B133">
        <v>-0.102259174632475</v>
      </c>
      <c r="C133">
        <v>1.46463547727707</v>
      </c>
      <c r="D133">
        <v>2.3892366508749201</v>
      </c>
      <c r="E133">
        <v>-0.62786123797983595</v>
      </c>
      <c r="F133">
        <v>-0.53354374766841195</v>
      </c>
      <c r="G133">
        <v>3.2789013476266202</v>
      </c>
      <c r="H133">
        <v>-1.05298616338609</v>
      </c>
      <c r="J133">
        <v>1.83017591889052</v>
      </c>
      <c r="K133">
        <v>2.3567158731368498</v>
      </c>
      <c r="L133">
        <v>2.0197244081076802</v>
      </c>
      <c r="M133">
        <v>2.33447334895591</v>
      </c>
      <c r="N133">
        <v>1.64243745617793</v>
      </c>
      <c r="O133">
        <v>1.9864422651001401</v>
      </c>
      <c r="Q133">
        <v>1.8056597478908201</v>
      </c>
      <c r="R133">
        <v>1.90765618876064</v>
      </c>
      <c r="S133">
        <v>1.75286687800231</v>
      </c>
      <c r="T133">
        <v>1.8142537710708799</v>
      </c>
      <c r="U133">
        <v>1.20994726728835</v>
      </c>
      <c r="V133">
        <v>1.77699171036985</v>
      </c>
    </row>
    <row r="134" spans="2:22">
      <c r="B134">
        <v>0.95193416987458102</v>
      </c>
      <c r="C134">
        <v>5.5534706975115498</v>
      </c>
      <c r="D134">
        <v>7.0948553053171697</v>
      </c>
      <c r="E134">
        <v>5.8763668362596402</v>
      </c>
      <c r="F134">
        <v>2.5411589560913499</v>
      </c>
      <c r="G134">
        <v>1.46580934333289</v>
      </c>
      <c r="H134">
        <v>5.0008299312178304</v>
      </c>
      <c r="J134">
        <v>5.8499487524005804</v>
      </c>
      <c r="K134">
        <v>5.2251278533434196</v>
      </c>
      <c r="L134">
        <v>5.4833990720472103</v>
      </c>
      <c r="M134">
        <v>5.6971151435819802</v>
      </c>
      <c r="N134">
        <v>5.3990533667386504</v>
      </c>
      <c r="O134">
        <v>6.0497161848116399</v>
      </c>
      <c r="Q134">
        <v>4.4861615116538403</v>
      </c>
      <c r="R134">
        <v>4.8634564576366097</v>
      </c>
      <c r="S134">
        <v>5.1662723633024301</v>
      </c>
      <c r="T134">
        <v>5.1945811229347401</v>
      </c>
      <c r="U134">
        <v>5.3895108799054503</v>
      </c>
      <c r="V134">
        <v>6.3273820392873699</v>
      </c>
    </row>
    <row r="135" spans="2:22">
      <c r="B135">
        <v>0.27784061981534802</v>
      </c>
      <c r="C135">
        <v>0.33293258581025198</v>
      </c>
      <c r="D135">
        <v>1.22918390175068</v>
      </c>
      <c r="E135">
        <v>1.7294774921920499</v>
      </c>
      <c r="F135">
        <v>0.41095448817567698</v>
      </c>
      <c r="G135">
        <v>0.80877582598610398</v>
      </c>
      <c r="H135">
        <v>0.32559872244090499</v>
      </c>
      <c r="J135">
        <v>1.14909952507249</v>
      </c>
      <c r="K135">
        <v>1.17196758834114</v>
      </c>
      <c r="L135">
        <v>6.1218617722096101E-2</v>
      </c>
      <c r="M135">
        <v>0.106547256409909</v>
      </c>
      <c r="N135">
        <v>0.319552763084193</v>
      </c>
      <c r="O135">
        <v>0.34699202496915599</v>
      </c>
      <c r="Q135">
        <v>0.42644086336020598</v>
      </c>
      <c r="R135">
        <v>1.1487561120916501</v>
      </c>
      <c r="S135">
        <v>0.56354130418126602</v>
      </c>
      <c r="T135">
        <v>1.0139128133740101</v>
      </c>
      <c r="U135">
        <v>1.32759732879281</v>
      </c>
      <c r="V135">
        <v>1.0411357316554399</v>
      </c>
    </row>
    <row r="136" spans="2:22">
      <c r="B136">
        <v>3.27033736998975</v>
      </c>
      <c r="C136">
        <v>1.5198514793220299</v>
      </c>
      <c r="D136">
        <v>1.58470468251435</v>
      </c>
      <c r="E136">
        <v>6.6615474794693805E-2</v>
      </c>
      <c r="F136">
        <v>3.9614489849771499</v>
      </c>
      <c r="G136">
        <v>3.2340775446484802</v>
      </c>
      <c r="H136">
        <v>4.7073016688012004</v>
      </c>
      <c r="J136">
        <v>0.72362557600498001</v>
      </c>
      <c r="K136">
        <v>1.0979885572761601</v>
      </c>
      <c r="L136">
        <v>1.2924237078129099</v>
      </c>
      <c r="M136">
        <v>1.1338503817353001</v>
      </c>
      <c r="N136">
        <v>1.38713965180628</v>
      </c>
      <c r="O136">
        <v>1.57081529424887</v>
      </c>
      <c r="Q136">
        <v>4.3232784144862597</v>
      </c>
      <c r="R136">
        <v>0.97011582765423499</v>
      </c>
      <c r="S136">
        <v>0.43962811781385502</v>
      </c>
      <c r="T136">
        <v>0.60799029286343997</v>
      </c>
      <c r="U136">
        <v>0.22206200659434999</v>
      </c>
      <c r="V136">
        <v>1.0680907732087901</v>
      </c>
    </row>
    <row r="137" spans="2:22">
      <c r="B137">
        <v>5.4541279121938704</v>
      </c>
      <c r="C137">
        <v>8.1062617535728201</v>
      </c>
      <c r="D137">
        <v>7.5083070857052903</v>
      </c>
      <c r="E137">
        <v>6.6043280758142702</v>
      </c>
      <c r="F137">
        <v>6.2023180940581302</v>
      </c>
      <c r="G137">
        <v>5.47193185908678</v>
      </c>
      <c r="H137">
        <v>5.6954491650282097</v>
      </c>
      <c r="J137">
        <v>6.961324004253</v>
      </c>
      <c r="K137">
        <v>7.2258657944943199</v>
      </c>
      <c r="L137">
        <v>7.58861525380813</v>
      </c>
      <c r="M137">
        <v>7.6117193216339798</v>
      </c>
      <c r="N137">
        <v>7.6536296180852101</v>
      </c>
      <c r="O137">
        <v>7.3851524768505197</v>
      </c>
      <c r="Q137">
        <v>5.5920625209945101</v>
      </c>
      <c r="R137">
        <v>6.1576616522123002</v>
      </c>
      <c r="S137">
        <v>6.0568349310188196</v>
      </c>
      <c r="T137">
        <v>6.21528373625351</v>
      </c>
      <c r="U137">
        <v>6.5447243933592096</v>
      </c>
      <c r="V137">
        <v>7.2614851119946202</v>
      </c>
    </row>
    <row r="138" spans="2:22">
      <c r="B138">
        <v>4.6043550578963401</v>
      </c>
      <c r="C138">
        <v>3.7420372502519799</v>
      </c>
      <c r="D138">
        <v>4.9810440320215301</v>
      </c>
      <c r="E138">
        <v>5.1611498449062196</v>
      </c>
      <c r="F138">
        <v>3.44879127518284</v>
      </c>
      <c r="G138">
        <v>4.1985665612653804</v>
      </c>
      <c r="H138">
        <v>4.7845293259962602</v>
      </c>
      <c r="J138">
        <v>3.5739395058877501</v>
      </c>
      <c r="K138">
        <v>3.8046195301103198</v>
      </c>
      <c r="L138">
        <v>4.1015356333250503</v>
      </c>
      <c r="M138">
        <v>4.5068128940943399</v>
      </c>
      <c r="N138">
        <v>-0.33428062566347</v>
      </c>
      <c r="O138">
        <v>4.3007837924995203</v>
      </c>
      <c r="Q138">
        <v>0.21062919166266</v>
      </c>
      <c r="R138">
        <v>3.3806333454102502</v>
      </c>
      <c r="S138">
        <v>3.9594423823251002</v>
      </c>
      <c r="T138">
        <v>4.0431354202043304</v>
      </c>
      <c r="U138">
        <v>3.97707276358561</v>
      </c>
      <c r="V138">
        <v>3.7545516316591798</v>
      </c>
    </row>
    <row r="139" spans="2:22">
      <c r="B139">
        <v>6.0539952904933001</v>
      </c>
      <c r="C139">
        <v>6.5829234978862203</v>
      </c>
      <c r="D139">
        <v>7.2883999707075997</v>
      </c>
      <c r="E139">
        <v>6.9083120091724401</v>
      </c>
      <c r="F139">
        <v>6.6959311280616003</v>
      </c>
      <c r="G139">
        <v>6.5384923126474002</v>
      </c>
      <c r="H139">
        <v>6.3168588306893403</v>
      </c>
      <c r="J139">
        <v>5.9244359327360101</v>
      </c>
      <c r="K139">
        <v>6.6486570393947799</v>
      </c>
      <c r="L139">
        <v>6.96753337869385</v>
      </c>
      <c r="M139">
        <v>7.3532825728671103</v>
      </c>
      <c r="N139">
        <v>7.1427364850798201</v>
      </c>
      <c r="O139">
        <v>6.8965121857294296</v>
      </c>
      <c r="Q139">
        <v>1.6524192277404399</v>
      </c>
      <c r="R139">
        <v>4.7798786783694398</v>
      </c>
      <c r="S139">
        <v>5.3925562971559096</v>
      </c>
      <c r="T139">
        <v>5.3756745480169901</v>
      </c>
      <c r="U139">
        <v>5.4958520573027796</v>
      </c>
      <c r="V139">
        <v>6.19978431164669</v>
      </c>
    </row>
    <row r="140" spans="2:22">
      <c r="B140">
        <v>3.16306165309854</v>
      </c>
      <c r="C140">
        <v>3.5391044843731998</v>
      </c>
      <c r="D140">
        <v>3.7392284067581598</v>
      </c>
      <c r="E140">
        <v>3.2234548853641201</v>
      </c>
      <c r="F140">
        <v>3.4369856110077901</v>
      </c>
      <c r="G140">
        <v>2.9834735231979499</v>
      </c>
      <c r="H140">
        <v>2.49826309575141</v>
      </c>
      <c r="J140">
        <v>5.2517987323387603</v>
      </c>
      <c r="K140">
        <v>5.7085649060917998</v>
      </c>
      <c r="L140">
        <v>5.48351997698256</v>
      </c>
      <c r="M140">
        <v>5.2325031325484304</v>
      </c>
      <c r="N140">
        <v>5.27109067245964</v>
      </c>
      <c r="O140">
        <v>4.8677153124710104</v>
      </c>
      <c r="Q140">
        <v>3.8759572476788698E-2</v>
      </c>
      <c r="R140">
        <v>4.7968211251795001</v>
      </c>
      <c r="S140">
        <v>5.1517456333172298</v>
      </c>
      <c r="T140">
        <v>4.6786743459598101</v>
      </c>
      <c r="U140">
        <v>5.1891656312219299</v>
      </c>
      <c r="V140">
        <v>5.3011091328058697</v>
      </c>
    </row>
    <row r="141" spans="2:22">
      <c r="B141">
        <v>2.0216541279623299</v>
      </c>
      <c r="C141">
        <v>2.7336417102367201</v>
      </c>
      <c r="D141">
        <v>2.5403492102210801</v>
      </c>
      <c r="E141">
        <v>1.1971202086536901</v>
      </c>
      <c r="F141">
        <v>2.2346169344053202</v>
      </c>
      <c r="G141">
        <v>3.3369190527980601</v>
      </c>
      <c r="H141">
        <v>1.8459150779005</v>
      </c>
      <c r="J141">
        <v>2.8178942335403998</v>
      </c>
      <c r="K141">
        <v>3.2480822961595002</v>
      </c>
      <c r="L141">
        <v>2.46136541602612</v>
      </c>
      <c r="M141">
        <v>2.5956139258216901</v>
      </c>
      <c r="N141">
        <v>2.0254715111752901</v>
      </c>
      <c r="O141">
        <v>5.0626260651462296</v>
      </c>
      <c r="Q141">
        <v>2.9492862625143501</v>
      </c>
      <c r="R141">
        <v>4.7279279370450498</v>
      </c>
      <c r="S141">
        <v>4.7629384227179301</v>
      </c>
      <c r="T141">
        <v>4.8841524996883399</v>
      </c>
      <c r="U141">
        <v>4.7535169062374196</v>
      </c>
      <c r="V141">
        <v>2.57538648264096</v>
      </c>
    </row>
    <row r="142" spans="2:22">
      <c r="B142">
        <v>5.9768367205949096</v>
      </c>
      <c r="C142">
        <v>6.2131472909290801</v>
      </c>
      <c r="D142">
        <v>6.5362497019422898</v>
      </c>
      <c r="E142">
        <v>5.1686239922923498</v>
      </c>
      <c r="F142">
        <v>4.8708556972607697</v>
      </c>
      <c r="G142">
        <v>5.3343839914376803</v>
      </c>
      <c r="H142">
        <v>5.4508460716742304</v>
      </c>
      <c r="J142">
        <v>6.13523100469948</v>
      </c>
      <c r="K142">
        <v>6.4775672443320502</v>
      </c>
      <c r="L142">
        <v>6.3064307786150602</v>
      </c>
      <c r="M142">
        <v>6.2204788435283804</v>
      </c>
      <c r="N142">
        <v>5.1662454223788998</v>
      </c>
      <c r="O142">
        <v>5.22811407344079</v>
      </c>
      <c r="Q142">
        <v>5.2866631236547299</v>
      </c>
      <c r="R142">
        <v>6.0568528233489101</v>
      </c>
      <c r="S142">
        <v>5.5398553197250697</v>
      </c>
      <c r="T142">
        <v>5.61201659026037</v>
      </c>
      <c r="U142">
        <v>5.6741725363001301</v>
      </c>
      <c r="V142">
        <v>5.8926509702965602</v>
      </c>
    </row>
    <row r="143" spans="2:22">
      <c r="B143">
        <v>0.82178920193125204</v>
      </c>
      <c r="C143">
        <v>1.54558698382947</v>
      </c>
      <c r="D143">
        <v>0.87471816503554001</v>
      </c>
      <c r="E143">
        <v>1.4913910664883501</v>
      </c>
      <c r="F143">
        <v>5.13822383168634E-2</v>
      </c>
      <c r="G143">
        <v>1.0824139112154101</v>
      </c>
      <c r="H143">
        <v>0.32823553579686698</v>
      </c>
      <c r="J143">
        <v>2.4942762914299599</v>
      </c>
      <c r="K143">
        <v>1.94708672798544</v>
      </c>
      <c r="L143">
        <v>2.3811316125782498</v>
      </c>
      <c r="M143">
        <v>1.91198864175676</v>
      </c>
      <c r="N143">
        <v>2.1299937524164299</v>
      </c>
      <c r="O143">
        <v>2.18378056412321</v>
      </c>
      <c r="Q143">
        <v>1.6832779262592401</v>
      </c>
      <c r="R143">
        <v>1.75079600966624</v>
      </c>
      <c r="S143">
        <v>1.9790299507194</v>
      </c>
      <c r="T143">
        <v>1.80761265896153</v>
      </c>
      <c r="U143">
        <v>1.9118783952941401</v>
      </c>
      <c r="V143">
        <v>2.0654277419575999</v>
      </c>
    </row>
    <row r="144" spans="2:22">
      <c r="B144">
        <v>6.4395743520675</v>
      </c>
      <c r="C144">
        <v>7.1028761899093196</v>
      </c>
      <c r="D144">
        <v>6.4849929121657697</v>
      </c>
      <c r="E144">
        <v>7.0572528990354702</v>
      </c>
      <c r="F144">
        <v>6.4270534609826999</v>
      </c>
      <c r="G144">
        <v>5.8969122833244096</v>
      </c>
      <c r="H144">
        <v>6.1638020349097999</v>
      </c>
      <c r="J144">
        <v>5.9447781498583696</v>
      </c>
      <c r="K144">
        <v>6.0494487319111299</v>
      </c>
      <c r="L144">
        <v>6.4382874904461298</v>
      </c>
      <c r="M144">
        <v>6.4238764707028402</v>
      </c>
      <c r="N144">
        <v>6.8270456627910798</v>
      </c>
      <c r="O144">
        <v>6.6209360912521404</v>
      </c>
      <c r="Q144">
        <v>5.5858291296867</v>
      </c>
      <c r="R144">
        <v>6.0619814907760698</v>
      </c>
      <c r="S144">
        <v>5.9315184795021798</v>
      </c>
      <c r="T144">
        <v>5.8670524217526498</v>
      </c>
      <c r="U144">
        <v>5.9160689826148101</v>
      </c>
      <c r="V144">
        <v>6.0215740774342503</v>
      </c>
    </row>
    <row r="145" spans="2:22">
      <c r="B145">
        <v>1.2072592738530601</v>
      </c>
      <c r="C145">
        <v>4.0722281223261598</v>
      </c>
      <c r="D145">
        <v>1.33606793520864</v>
      </c>
      <c r="E145">
        <v>1.0567436188780299</v>
      </c>
      <c r="F145">
        <v>1.47393414566689</v>
      </c>
      <c r="G145">
        <v>2.2290164179826002</v>
      </c>
      <c r="H145">
        <v>1.12277976287704</v>
      </c>
      <c r="J145">
        <v>1.2671448095814499</v>
      </c>
      <c r="K145">
        <v>1.4635164254656701</v>
      </c>
      <c r="L145">
        <v>5.4201430565749602</v>
      </c>
      <c r="M145">
        <v>6.1525563949440096</v>
      </c>
      <c r="N145">
        <v>5.4242250784874004</v>
      </c>
      <c r="O145">
        <v>5.5167566022862102</v>
      </c>
      <c r="Q145">
        <v>4.1829954135782002</v>
      </c>
      <c r="R145">
        <v>4.3460989950986404</v>
      </c>
      <c r="S145">
        <v>4.3424962064446904</v>
      </c>
      <c r="T145">
        <v>4.3377153267378903</v>
      </c>
      <c r="U145">
        <v>4.0000132207641004</v>
      </c>
      <c r="V145">
        <v>2.0154223252817398</v>
      </c>
    </row>
    <row r="146" spans="2:22">
      <c r="B146">
        <v>4.47862651320116</v>
      </c>
      <c r="C146">
        <v>5.5533426195578599</v>
      </c>
      <c r="D146">
        <v>5.2781826475798699</v>
      </c>
      <c r="E146">
        <v>4.9053836463922798</v>
      </c>
      <c r="F146">
        <v>5.1167689374063601</v>
      </c>
      <c r="G146">
        <v>5.3695455681370996</v>
      </c>
      <c r="H146">
        <v>5.5507268323617298</v>
      </c>
      <c r="J146">
        <v>6.13248798983832</v>
      </c>
      <c r="K146">
        <v>6.7102829271154896</v>
      </c>
      <c r="L146">
        <v>6.9387673887714199</v>
      </c>
      <c r="M146">
        <v>7.2671977071344296</v>
      </c>
      <c r="N146">
        <v>6.1437718326434103</v>
      </c>
      <c r="O146">
        <v>6.1019898031011204</v>
      </c>
      <c r="Q146">
        <v>5.4135243286056003</v>
      </c>
      <c r="R146">
        <v>5.8844329800435897</v>
      </c>
      <c r="S146">
        <v>5.9479151485266897</v>
      </c>
      <c r="T146">
        <v>5.9517093001921104</v>
      </c>
      <c r="U146">
        <v>5.7719360650228504</v>
      </c>
      <c r="V146">
        <v>6.7608608250431503</v>
      </c>
    </row>
    <row r="147" spans="2:22">
      <c r="B147">
        <v>0.72045207002277201</v>
      </c>
      <c r="C147">
        <v>7.6597907966242396</v>
      </c>
      <c r="D147">
        <v>2.4822719959783002</v>
      </c>
      <c r="E147">
        <v>0.33734581135189401</v>
      </c>
      <c r="F147">
        <v>3.5245126779961198</v>
      </c>
      <c r="G147">
        <v>4.4263150230514903</v>
      </c>
      <c r="H147">
        <v>4.5276655717820304</v>
      </c>
      <c r="J147">
        <v>6.2556002259708796</v>
      </c>
      <c r="K147">
        <v>7.6099764053033301</v>
      </c>
      <c r="L147">
        <v>7.23818877056451</v>
      </c>
      <c r="M147">
        <v>6.9040156766822101</v>
      </c>
      <c r="N147">
        <v>6.6049388190263096</v>
      </c>
      <c r="O147">
        <v>6.9005920071939499</v>
      </c>
      <c r="Q147">
        <v>5.4661397565616996</v>
      </c>
      <c r="R147">
        <v>6.0288320145257801</v>
      </c>
      <c r="S147">
        <v>6.0040027160785696</v>
      </c>
      <c r="T147">
        <v>5.9045982765962703</v>
      </c>
      <c r="U147">
        <v>6.1028253356577604</v>
      </c>
      <c r="V147">
        <v>6.2534571377706802</v>
      </c>
    </row>
    <row r="148" spans="2:22">
      <c r="B148">
        <v>-0.45577229464107599</v>
      </c>
      <c r="C148">
        <v>0.41689738414339</v>
      </c>
      <c r="D148">
        <v>0.70384721349266299</v>
      </c>
      <c r="E148">
        <v>0.90281346586099298</v>
      </c>
      <c r="F148">
        <v>0.12251305974186399</v>
      </c>
      <c r="G148">
        <v>0.44562798175798501</v>
      </c>
      <c r="H148">
        <v>0.43152659315678599</v>
      </c>
      <c r="J148">
        <v>4.0000474902268897</v>
      </c>
      <c r="K148">
        <v>0.50479562337942696</v>
      </c>
      <c r="L148">
        <v>1.04589248832168</v>
      </c>
      <c r="M148">
        <v>0.83525164484645897</v>
      </c>
      <c r="N148">
        <v>0.74859472456865805</v>
      </c>
      <c r="O148">
        <v>1.49020072884648</v>
      </c>
      <c r="Q148">
        <v>1.4208573265573901</v>
      </c>
      <c r="R148">
        <v>0.78825304455946299</v>
      </c>
      <c r="S148">
        <v>-0.146160044930078</v>
      </c>
      <c r="T148">
        <v>-0.12208033619334401</v>
      </c>
      <c r="U148">
        <v>-0.19858022090486499</v>
      </c>
      <c r="V148">
        <v>0.26007804447470001</v>
      </c>
    </row>
    <row r="149" spans="2:22">
      <c r="B149">
        <v>4.0263023425865097</v>
      </c>
      <c r="C149">
        <v>4.06879193150953</v>
      </c>
      <c r="D149">
        <v>4.3078864099011902</v>
      </c>
      <c r="E149">
        <v>4.6221412533835204</v>
      </c>
      <c r="F149">
        <v>3.93926090466084</v>
      </c>
      <c r="G149">
        <v>4.6371339520516903</v>
      </c>
      <c r="H149">
        <v>4.4144827965914297</v>
      </c>
      <c r="J149">
        <v>4.24448768113598</v>
      </c>
      <c r="K149">
        <v>4.4603461998305596</v>
      </c>
      <c r="L149">
        <v>4.9236513694576196</v>
      </c>
      <c r="M149">
        <v>3.8088867326292899</v>
      </c>
      <c r="N149">
        <v>3.75502154319665</v>
      </c>
      <c r="O149">
        <v>4.8976054869792698</v>
      </c>
      <c r="Q149">
        <v>3.5602005408092898</v>
      </c>
      <c r="R149">
        <v>3.7020357245279798</v>
      </c>
      <c r="S149">
        <v>4.2822196325373598</v>
      </c>
      <c r="T149">
        <v>3.7495260907883501</v>
      </c>
      <c r="U149">
        <v>3.9446099520089799</v>
      </c>
      <c r="V149">
        <v>4.02261620725925</v>
      </c>
    </row>
    <row r="150" spans="2:22">
      <c r="B150">
        <v>3.5115076491941002</v>
      </c>
      <c r="C150">
        <v>0.53264694713932903</v>
      </c>
      <c r="D150">
        <v>4.1707106083614602E-2</v>
      </c>
      <c r="E150">
        <v>3.6304859041305302</v>
      </c>
      <c r="F150">
        <v>4.0273427338439198</v>
      </c>
      <c r="G150">
        <v>1.02892531506717</v>
      </c>
      <c r="H150">
        <v>2.3438963363393399</v>
      </c>
      <c r="J150">
        <v>-0.44923524765049999</v>
      </c>
      <c r="K150">
        <v>5.1337885077195402</v>
      </c>
      <c r="L150">
        <v>-0.56789833342168605</v>
      </c>
      <c r="M150">
        <v>4.9297490242186397</v>
      </c>
      <c r="N150">
        <v>4.7670650155948397</v>
      </c>
      <c r="O150">
        <v>3.38637051744311</v>
      </c>
      <c r="Q150">
        <v>-0.77946102368088799</v>
      </c>
      <c r="R150">
        <v>-0.43782343683219399</v>
      </c>
      <c r="S150">
        <v>-0.44834951863663097</v>
      </c>
      <c r="T150">
        <v>-0.46841109506450102</v>
      </c>
      <c r="U150">
        <v>-0.231766755664816</v>
      </c>
      <c r="V150">
        <v>-0.61421156379674902</v>
      </c>
    </row>
    <row r="151" spans="2:22">
      <c r="B151">
        <v>8.3002954932445707</v>
      </c>
      <c r="C151">
        <v>8.2281629200823296</v>
      </c>
      <c r="D151">
        <v>8.5249555963759907</v>
      </c>
      <c r="E151">
        <v>9.2800923358269394</v>
      </c>
      <c r="F151">
        <v>8.1722451954807305</v>
      </c>
      <c r="G151">
        <v>8.4465282902961096</v>
      </c>
      <c r="H151">
        <v>8.0439489985868597</v>
      </c>
      <c r="J151">
        <v>6.6985414596888102</v>
      </c>
      <c r="K151">
        <v>7.4693399943013903</v>
      </c>
      <c r="L151">
        <v>7.4802694326254402</v>
      </c>
      <c r="M151">
        <v>8.0073930184073507</v>
      </c>
      <c r="N151">
        <v>7.5353221372319599</v>
      </c>
      <c r="O151">
        <v>7.6373434039534702</v>
      </c>
      <c r="Q151">
        <v>5.5149469285303798</v>
      </c>
      <c r="R151">
        <v>6.0723057809091401</v>
      </c>
      <c r="S151">
        <v>5.9125391219452901</v>
      </c>
      <c r="T151">
        <v>6.5674072546800302</v>
      </c>
      <c r="U151">
        <v>6.0373364426815099</v>
      </c>
      <c r="V151">
        <v>6.8839420535134597</v>
      </c>
    </row>
    <row r="152" spans="2:22">
      <c r="B152">
        <v>-0.45661985405204297</v>
      </c>
      <c r="C152">
        <v>1.7038458289576399</v>
      </c>
      <c r="D152">
        <v>6.6050356080125399</v>
      </c>
      <c r="E152">
        <v>6.8861830487188902</v>
      </c>
      <c r="F152">
        <v>-0.97272336905846901</v>
      </c>
      <c r="G152">
        <v>6.9568668567526899</v>
      </c>
      <c r="H152">
        <v>6.7440055640690098</v>
      </c>
      <c r="J152">
        <v>-0.24540672732586499</v>
      </c>
      <c r="K152">
        <v>5.1481691567420702</v>
      </c>
      <c r="L152">
        <v>5.9221572876427997</v>
      </c>
      <c r="M152">
        <v>0.34995262966804702</v>
      </c>
      <c r="N152">
        <v>5.8029141775976996</v>
      </c>
      <c r="O152">
        <v>5.4998289024512497</v>
      </c>
      <c r="Q152">
        <v>-0.72326230183123696</v>
      </c>
      <c r="R152">
        <v>4.4778490546778</v>
      </c>
      <c r="S152">
        <v>4.7676842590298403</v>
      </c>
      <c r="T152">
        <v>4.7303455781602599</v>
      </c>
      <c r="U152">
        <v>-0.82502540988800199</v>
      </c>
      <c r="V152">
        <v>-0.50213660447696595</v>
      </c>
    </row>
    <row r="153" spans="2:22">
      <c r="B153">
        <v>8.3548527658043099</v>
      </c>
      <c r="C153">
        <v>8.3465376594901208</v>
      </c>
      <c r="D153">
        <v>8.5516211686968902</v>
      </c>
      <c r="E153">
        <v>8.2729811332703793</v>
      </c>
      <c r="F153">
        <v>8.4041593971761603</v>
      </c>
      <c r="G153">
        <v>8.3454513204974408</v>
      </c>
      <c r="H153">
        <v>8.3151264749445399</v>
      </c>
      <c r="J153">
        <v>7.1918468565351903</v>
      </c>
      <c r="K153">
        <v>7.8100198889270498</v>
      </c>
      <c r="L153">
        <v>8.0937500403930702</v>
      </c>
      <c r="M153">
        <v>8.5061575832862104</v>
      </c>
      <c r="N153">
        <v>8.17311053344587</v>
      </c>
      <c r="O153">
        <v>8.3186267372472606</v>
      </c>
      <c r="Q153">
        <v>6.0489050931784796</v>
      </c>
      <c r="R153">
        <v>6.8060916176628998</v>
      </c>
      <c r="S153">
        <v>7.0619051634182597</v>
      </c>
      <c r="T153">
        <v>6.9850506371208896</v>
      </c>
      <c r="U153">
        <v>7.5117096501341596</v>
      </c>
      <c r="V153">
        <v>7.7856922731996896</v>
      </c>
    </row>
    <row r="154" spans="2:22">
      <c r="B154">
        <v>7.4669145662588301</v>
      </c>
      <c r="C154">
        <v>7.4315697926880402</v>
      </c>
      <c r="D154">
        <v>9.0569717661795508</v>
      </c>
      <c r="E154">
        <v>8.8963080499372609</v>
      </c>
      <c r="F154">
        <v>8.8931545953758402</v>
      </c>
      <c r="G154">
        <v>8.1838341103823407</v>
      </c>
      <c r="H154">
        <v>8.3634942999553594</v>
      </c>
      <c r="J154">
        <v>5.9727094045687998</v>
      </c>
      <c r="K154">
        <v>6.9214055717892604</v>
      </c>
      <c r="L154">
        <v>7.3015993059335802</v>
      </c>
      <c r="M154">
        <v>7.5802850167477596</v>
      </c>
      <c r="N154">
        <v>7.1695991030405697</v>
      </c>
      <c r="O154">
        <v>7.6177387267965004</v>
      </c>
      <c r="Q154">
        <v>5.5556490517095796</v>
      </c>
      <c r="R154">
        <v>5.7953045620980497</v>
      </c>
      <c r="S154">
        <v>5.9191797723280404</v>
      </c>
      <c r="T154">
        <v>5.4990545571103002</v>
      </c>
      <c r="U154">
        <v>5.5910677857697397</v>
      </c>
      <c r="V154">
        <v>6.3601704460578299</v>
      </c>
    </row>
    <row r="155" spans="2:22">
      <c r="B155">
        <v>6.9790304266021996</v>
      </c>
      <c r="C155">
        <v>0.96308935453943101</v>
      </c>
      <c r="D155">
        <v>6.4471175860425403</v>
      </c>
      <c r="E155">
        <v>3.88388908334738</v>
      </c>
      <c r="F155">
        <v>6.8068431297629104</v>
      </c>
      <c r="G155">
        <v>6.8626484131752203</v>
      </c>
      <c r="H155">
        <v>7.1486416506220296</v>
      </c>
      <c r="J155">
        <v>0.89090377069228699</v>
      </c>
      <c r="K155">
        <v>5.9548229677160496</v>
      </c>
      <c r="L155">
        <v>6.0828895848727296</v>
      </c>
      <c r="M155">
        <v>3.3544718765543999</v>
      </c>
      <c r="N155">
        <v>3.60511350306871</v>
      </c>
      <c r="O155">
        <v>3.24104356707636</v>
      </c>
      <c r="Q155">
        <v>3.1224103390755502</v>
      </c>
      <c r="R155">
        <v>3.1859925324141098</v>
      </c>
      <c r="S155">
        <v>3.2575320753710799</v>
      </c>
      <c r="T155">
        <v>3.4575539092903398</v>
      </c>
      <c r="U155">
        <v>3.4237508546256201</v>
      </c>
      <c r="V155">
        <v>1.3936117206140699</v>
      </c>
    </row>
    <row r="156" spans="2:22">
      <c r="B156">
        <v>5.1659839954401701</v>
      </c>
      <c r="C156">
        <v>3.5272632514916298</v>
      </c>
      <c r="D156">
        <v>5.6831109524179499</v>
      </c>
      <c r="E156">
        <v>2.38041028949264</v>
      </c>
      <c r="F156">
        <v>5.1073934043618401</v>
      </c>
      <c r="G156">
        <v>5.42357078975507</v>
      </c>
      <c r="H156">
        <v>5.4616155130015098</v>
      </c>
      <c r="J156">
        <v>2.6804760914675798</v>
      </c>
      <c r="K156">
        <v>2.82641258508793</v>
      </c>
      <c r="L156">
        <v>3.0130725917307202</v>
      </c>
      <c r="M156">
        <v>2.2132765740757199</v>
      </c>
      <c r="N156">
        <v>5.5947435309644904</v>
      </c>
      <c r="O156">
        <v>5.4950746216625896</v>
      </c>
      <c r="Q156">
        <v>1.5935022540772299</v>
      </c>
      <c r="R156">
        <v>2.2530917280343301</v>
      </c>
      <c r="S156">
        <v>2.4800416328213899</v>
      </c>
      <c r="T156">
        <v>5.7513000616071803</v>
      </c>
      <c r="U156">
        <v>5.6349886947943899</v>
      </c>
      <c r="V156">
        <v>2.78760062910299</v>
      </c>
    </row>
    <row r="157" spans="2:22">
      <c r="B157">
        <v>6.0133945733242999</v>
      </c>
      <c r="C157">
        <v>5.1823289810524997</v>
      </c>
      <c r="D157">
        <v>7.5606517127749697</v>
      </c>
      <c r="E157">
        <v>7.3856247165670101</v>
      </c>
      <c r="F157">
        <v>6.6389445824841502</v>
      </c>
      <c r="G157">
        <v>6.9034847055775996</v>
      </c>
      <c r="H157">
        <v>6.7207289939061896</v>
      </c>
      <c r="J157">
        <v>6.0048032894178203</v>
      </c>
      <c r="K157">
        <v>7.0882982527151599</v>
      </c>
      <c r="L157">
        <v>6.9219653220130501</v>
      </c>
      <c r="M157">
        <v>6.8718530750602698</v>
      </c>
      <c r="N157">
        <v>6.8237195406106403</v>
      </c>
      <c r="O157">
        <v>7.1031395743726602</v>
      </c>
      <c r="Q157">
        <v>5.5332915522619697</v>
      </c>
      <c r="R157">
        <v>5.4889099501322498</v>
      </c>
      <c r="S157">
        <v>5.5425938935124996</v>
      </c>
      <c r="T157">
        <v>5.5563524756512397</v>
      </c>
      <c r="U157">
        <v>5.7372039193063404</v>
      </c>
      <c r="V157">
        <v>6.2789417934530301</v>
      </c>
    </row>
    <row r="158" spans="2:22">
      <c r="B158">
        <v>1.5217827653101701</v>
      </c>
      <c r="C158">
        <v>6.9188712201029103</v>
      </c>
      <c r="D158">
        <v>7.1338745714733101</v>
      </c>
      <c r="E158">
        <v>5.8079902833382802</v>
      </c>
      <c r="F158">
        <v>6.7034235972438303</v>
      </c>
      <c r="G158">
        <v>5.27946832572903</v>
      </c>
      <c r="H158">
        <v>3.6224549912149202</v>
      </c>
      <c r="J158">
        <v>5.9053690854508902</v>
      </c>
      <c r="K158">
        <v>6.2821974668793903</v>
      </c>
      <c r="L158">
        <v>7.3901833328217101</v>
      </c>
      <c r="M158">
        <v>7.60494578846866</v>
      </c>
      <c r="N158">
        <v>7.1639958223807296</v>
      </c>
      <c r="O158">
        <v>6.9572811775634902</v>
      </c>
      <c r="Q158">
        <v>5.3516766993437601</v>
      </c>
      <c r="R158">
        <v>5.7449263597406102</v>
      </c>
      <c r="S158">
        <v>5.7474019739268698</v>
      </c>
      <c r="T158">
        <v>5.8644279104167003</v>
      </c>
      <c r="U158">
        <v>6.1001569231320101</v>
      </c>
      <c r="V158">
        <v>6.2464368028266897</v>
      </c>
    </row>
    <row r="159" spans="2:22">
      <c r="B159">
        <v>6.61389086082559</v>
      </c>
      <c r="C159">
        <v>8.1160750309840406</v>
      </c>
      <c r="D159">
        <v>7.3139735748519401</v>
      </c>
      <c r="E159">
        <v>7.4568324258958301</v>
      </c>
      <c r="F159">
        <v>8.1806638852794897</v>
      </c>
      <c r="G159">
        <v>8.1959185684276203</v>
      </c>
      <c r="H159">
        <v>6.7219146790590001</v>
      </c>
      <c r="J159">
        <v>6.6772405625596702</v>
      </c>
      <c r="K159">
        <v>6.9485503444036603</v>
      </c>
      <c r="L159">
        <v>7.279906719305</v>
      </c>
      <c r="M159">
        <v>7.9504628142110603</v>
      </c>
      <c r="N159">
        <v>8.0418797609134192</v>
      </c>
      <c r="O159">
        <v>8.1144364620170908</v>
      </c>
      <c r="Q159">
        <v>5.4628519958236996</v>
      </c>
      <c r="R159">
        <v>5.9460167534088404</v>
      </c>
      <c r="S159">
        <v>6.2069608384413497</v>
      </c>
      <c r="T159">
        <v>6.33654385023494</v>
      </c>
      <c r="U159">
        <v>6.3523282873360198</v>
      </c>
      <c r="V159">
        <v>6.9661915389746003</v>
      </c>
    </row>
    <row r="160" spans="2:22">
      <c r="B160">
        <v>5.2351696535041699</v>
      </c>
      <c r="C160">
        <v>7.9774536671341698</v>
      </c>
      <c r="D160">
        <v>8.0081300642600102</v>
      </c>
      <c r="E160">
        <v>7.7666329756844501</v>
      </c>
      <c r="F160">
        <v>7.6105871557013396</v>
      </c>
      <c r="G160">
        <v>5.1657585087894597</v>
      </c>
      <c r="H160">
        <v>5.4069194741791096</v>
      </c>
      <c r="J160">
        <v>6.8424605566813401</v>
      </c>
      <c r="K160">
        <v>7.4048583133582602</v>
      </c>
      <c r="L160">
        <v>7.6368401533614598</v>
      </c>
      <c r="M160">
        <v>8.1436829524944105</v>
      </c>
      <c r="N160">
        <v>7.5000410474988897</v>
      </c>
      <c r="O160">
        <v>7.16553070737152</v>
      </c>
      <c r="Q160">
        <v>5.4138662901944699</v>
      </c>
      <c r="R160">
        <v>5.9863401039831201</v>
      </c>
      <c r="S160">
        <v>6.2278294040165498</v>
      </c>
      <c r="T160">
        <v>6.1333727579905197</v>
      </c>
      <c r="U160">
        <v>6.1958057959293598</v>
      </c>
      <c r="V160">
        <v>6.9836015935994897</v>
      </c>
    </row>
    <row r="161" spans="2:22">
      <c r="B161">
        <v>5.3483537468937996</v>
      </c>
      <c r="C161">
        <v>7.1907516586237996</v>
      </c>
      <c r="D161">
        <v>4.9950856442210601</v>
      </c>
      <c r="E161">
        <v>4.5990648602714401</v>
      </c>
      <c r="F161">
        <v>4.5540524581727704</v>
      </c>
      <c r="G161">
        <v>1.6113705313153499</v>
      </c>
      <c r="H161">
        <v>2.20283801937271</v>
      </c>
      <c r="J161">
        <v>2.41478047076339</v>
      </c>
      <c r="K161">
        <v>3.5943583334114799</v>
      </c>
      <c r="L161">
        <v>2.0911317530073101</v>
      </c>
      <c r="M161">
        <v>4.4423996761774101</v>
      </c>
      <c r="N161">
        <v>3.90852431131571</v>
      </c>
      <c r="O161">
        <v>4.0525713536514001</v>
      </c>
      <c r="Q161">
        <v>4.8743675360412899</v>
      </c>
      <c r="R161">
        <v>5.0569613144878103</v>
      </c>
      <c r="S161">
        <v>5.2869842518102104</v>
      </c>
      <c r="T161">
        <v>5.09548916422382</v>
      </c>
      <c r="U161">
        <v>5.6403728773459196</v>
      </c>
      <c r="V161">
        <v>3.5919015871300899</v>
      </c>
    </row>
    <row r="162" spans="2:22">
      <c r="B162">
        <v>2.8976492162585701</v>
      </c>
      <c r="C162">
        <v>3.69343404111638</v>
      </c>
      <c r="D162">
        <v>4.72992172931143</v>
      </c>
      <c r="E162">
        <v>4.7651202771462096</v>
      </c>
      <c r="F162">
        <v>4.3399529761236204</v>
      </c>
      <c r="G162">
        <v>4.1249814341214703</v>
      </c>
      <c r="H162">
        <v>1.01645383409698</v>
      </c>
      <c r="J162">
        <v>3.57399995259911</v>
      </c>
      <c r="K162">
        <v>3.9209347269890098</v>
      </c>
      <c r="L162">
        <v>4.0236884386397698</v>
      </c>
      <c r="M162">
        <v>3.38807318858361</v>
      </c>
      <c r="N162">
        <v>3.3760045292819201</v>
      </c>
      <c r="O162">
        <v>3.0645750409364698</v>
      </c>
      <c r="Q162">
        <v>3.1862282346049202</v>
      </c>
      <c r="R162">
        <v>3.6461921514757099</v>
      </c>
      <c r="S162">
        <v>3.9578061738468602</v>
      </c>
      <c r="T162">
        <v>3.4810822408166202</v>
      </c>
      <c r="U162">
        <v>2.61249988045402</v>
      </c>
      <c r="V162">
        <v>5.2843648143858299</v>
      </c>
    </row>
    <row r="163" spans="2:22">
      <c r="B163">
        <v>2.2960433614341502</v>
      </c>
      <c r="C163">
        <v>0.98786565376871704</v>
      </c>
      <c r="D163">
        <v>1.4231082377312501</v>
      </c>
      <c r="E163">
        <v>0.63510960937313699</v>
      </c>
      <c r="F163">
        <v>0.41682673579339302</v>
      </c>
      <c r="G163">
        <v>2.6721184803835198</v>
      </c>
      <c r="H163">
        <v>2.3445605944468801</v>
      </c>
      <c r="J163">
        <v>1.09594970345897</v>
      </c>
      <c r="K163">
        <v>1.3760623859275101</v>
      </c>
      <c r="L163">
        <v>0.38684281192699899</v>
      </c>
      <c r="M163">
        <v>0.58146219979934399</v>
      </c>
      <c r="N163">
        <v>0.28546962402059001</v>
      </c>
      <c r="O163">
        <v>0.28628277572918198</v>
      </c>
      <c r="Q163">
        <v>4.0201056591156803</v>
      </c>
      <c r="R163">
        <v>1.30381102189335E-2</v>
      </c>
      <c r="S163">
        <v>4.4507110149664797</v>
      </c>
      <c r="T163">
        <v>4.4865505566802799</v>
      </c>
      <c r="U163">
        <v>4.3718471346911496</v>
      </c>
      <c r="V163">
        <v>1.6390000179280999</v>
      </c>
    </row>
    <row r="164" spans="2:22">
      <c r="B164">
        <v>4.2110642367362203</v>
      </c>
      <c r="C164">
        <v>4.39201109132149</v>
      </c>
      <c r="D164">
        <v>4.73422052308368</v>
      </c>
      <c r="E164">
        <v>4.7590995128867197</v>
      </c>
      <c r="F164">
        <v>4.7098888270408397</v>
      </c>
      <c r="G164">
        <v>4.3604816571987399</v>
      </c>
      <c r="H164">
        <v>1.7046917135461901</v>
      </c>
      <c r="J164">
        <v>3.4127116023154702</v>
      </c>
      <c r="K164">
        <v>4.0222931947901204</v>
      </c>
      <c r="L164">
        <v>4.2321424254223299</v>
      </c>
      <c r="M164">
        <v>4.4460088404063498</v>
      </c>
      <c r="N164">
        <v>4.3565117764505397</v>
      </c>
      <c r="O164">
        <v>4.0904743759146003</v>
      </c>
      <c r="Q164">
        <v>3.4042068232276299</v>
      </c>
      <c r="R164">
        <v>3.4342046256184</v>
      </c>
      <c r="S164">
        <v>3.95907045623427</v>
      </c>
      <c r="T164">
        <v>4.1628226742284902</v>
      </c>
      <c r="U164">
        <v>4.2618463009768197</v>
      </c>
      <c r="V164">
        <v>3.4748678237469401</v>
      </c>
    </row>
    <row r="165" spans="2:22">
      <c r="B165">
        <v>1.6592584627592999</v>
      </c>
      <c r="C165">
        <v>6.1674179341910298</v>
      </c>
      <c r="D165">
        <v>4.8038982659130101</v>
      </c>
      <c r="E165">
        <v>4.7703567560879296</v>
      </c>
      <c r="F165">
        <v>1.0309066146584001E-2</v>
      </c>
      <c r="G165">
        <v>3.6825399383273401</v>
      </c>
      <c r="H165">
        <v>1.7703290121166</v>
      </c>
      <c r="J165">
        <v>5.1513681162504401</v>
      </c>
      <c r="K165">
        <v>5.5748761720536804</v>
      </c>
      <c r="L165">
        <v>6.1753260707330497</v>
      </c>
      <c r="M165">
        <v>6.2423509566003803</v>
      </c>
      <c r="N165">
        <v>6.17939425577012</v>
      </c>
      <c r="O165">
        <v>5.85362386213514</v>
      </c>
      <c r="Q165">
        <v>4.52525797518412</v>
      </c>
      <c r="R165">
        <v>4.8544484601033497</v>
      </c>
      <c r="S165">
        <v>4.55837492985673</v>
      </c>
      <c r="T165">
        <v>4.7017248788736001</v>
      </c>
      <c r="U165">
        <v>4.7490468032621704</v>
      </c>
      <c r="V165">
        <v>5.3296897323633603</v>
      </c>
    </row>
    <row r="166" spans="2:22">
      <c r="B166">
        <v>6.3909552887300602</v>
      </c>
      <c r="C166">
        <v>6.50772443951971</v>
      </c>
      <c r="D166">
        <v>6.3117431286846104</v>
      </c>
      <c r="E166">
        <v>5.7394317400023702</v>
      </c>
      <c r="F166">
        <v>6.1437573553261497</v>
      </c>
      <c r="G166">
        <v>6.26497112800749</v>
      </c>
      <c r="H166">
        <v>6.2971279178734996</v>
      </c>
      <c r="J166">
        <v>5.8840766851659803</v>
      </c>
      <c r="K166">
        <v>6.6454971542236798</v>
      </c>
      <c r="L166">
        <v>6.8833718232690497</v>
      </c>
      <c r="M166">
        <v>6.7081401890623198</v>
      </c>
      <c r="N166">
        <v>6.5501995062852103</v>
      </c>
      <c r="O166">
        <v>6.5694219663337199</v>
      </c>
      <c r="Q166">
        <v>5.22105602029528</v>
      </c>
      <c r="R166">
        <v>5.4692632241348704</v>
      </c>
      <c r="S166">
        <v>5.4648354277769098</v>
      </c>
      <c r="T166">
        <v>5.6788183535418204</v>
      </c>
      <c r="U166">
        <v>5.6781160281982102</v>
      </c>
      <c r="V166">
        <v>6.4943731603359502</v>
      </c>
    </row>
    <row r="167" spans="2:22">
      <c r="B167">
        <v>0.79713194145807897</v>
      </c>
      <c r="C167">
        <v>2.7186626181648101</v>
      </c>
      <c r="D167">
        <v>3.7843712460169598</v>
      </c>
      <c r="E167">
        <v>4.1286707722892801</v>
      </c>
      <c r="F167">
        <v>0.96754513034093503</v>
      </c>
      <c r="G167">
        <v>0.36008487116266003</v>
      </c>
      <c r="H167">
        <v>0.47305899691254699</v>
      </c>
      <c r="J167">
        <v>2.76824578643203</v>
      </c>
      <c r="K167">
        <v>1.5958910385036</v>
      </c>
      <c r="L167">
        <v>1.23608447573062</v>
      </c>
      <c r="M167">
        <v>4.3304285517801198</v>
      </c>
      <c r="N167">
        <v>1.1317038754094799</v>
      </c>
      <c r="O167">
        <v>1.1635592026759101</v>
      </c>
      <c r="Q167">
        <v>2.11219083328908</v>
      </c>
      <c r="R167">
        <v>0.85331399304067601</v>
      </c>
      <c r="S167">
        <v>1.6581459401368399</v>
      </c>
      <c r="T167">
        <v>1.4082409520619701</v>
      </c>
      <c r="U167">
        <v>1.3374171367863401</v>
      </c>
      <c r="V167">
        <v>1.21090250381673</v>
      </c>
    </row>
    <row r="168" spans="2:22">
      <c r="B168">
        <v>6.0474731901041698</v>
      </c>
      <c r="C168">
        <v>8.3506900220112801</v>
      </c>
      <c r="D168">
        <v>4.77072001341931</v>
      </c>
      <c r="E168">
        <v>7.4989349510744399</v>
      </c>
      <c r="F168">
        <v>6.86478698290796</v>
      </c>
      <c r="G168">
        <v>2.6995727613639402</v>
      </c>
      <c r="H168">
        <v>3.3930594441856399</v>
      </c>
      <c r="J168">
        <v>6.6696638596585904</v>
      </c>
      <c r="K168">
        <v>7.1869392671594001</v>
      </c>
      <c r="L168">
        <v>7.7357186860418397</v>
      </c>
      <c r="M168">
        <v>7.4903626790363003</v>
      </c>
      <c r="N168">
        <v>7.4427004213060801</v>
      </c>
      <c r="O168">
        <v>7.8003818257544699</v>
      </c>
      <c r="Q168">
        <v>5.6201693796000898</v>
      </c>
      <c r="R168">
        <v>6.0270811743155699</v>
      </c>
      <c r="S168">
        <v>6.24340042004129</v>
      </c>
      <c r="T168">
        <v>6.0596608078471403</v>
      </c>
      <c r="U168">
        <v>6.5292646296997798</v>
      </c>
      <c r="V168">
        <v>6.7597466784579501</v>
      </c>
    </row>
    <row r="169" spans="2:22">
      <c r="B169">
        <v>6.4035744634488401</v>
      </c>
      <c r="C169">
        <v>8.6207556109881107</v>
      </c>
      <c r="D169">
        <v>8.6857909286427297</v>
      </c>
      <c r="E169">
        <v>8.6944087642039598</v>
      </c>
      <c r="F169">
        <v>8.8348715059855891</v>
      </c>
      <c r="G169">
        <v>8.2658180797743199</v>
      </c>
      <c r="H169">
        <v>6.6871780765971902</v>
      </c>
      <c r="J169">
        <v>6.91474584649258</v>
      </c>
      <c r="K169">
        <v>7.8280363193886799</v>
      </c>
      <c r="L169">
        <v>7.9466514043105798</v>
      </c>
      <c r="M169">
        <v>8.0905231725948799</v>
      </c>
      <c r="N169">
        <v>8.0382417589661497</v>
      </c>
      <c r="O169">
        <v>8.3420511810896301</v>
      </c>
      <c r="Q169">
        <v>5.7976616932156597</v>
      </c>
      <c r="R169">
        <v>6.5727465811018204</v>
      </c>
      <c r="S169">
        <v>6.6843686703877703</v>
      </c>
      <c r="T169">
        <v>6.5792080350211997</v>
      </c>
      <c r="U169">
        <v>7.1163021132269302</v>
      </c>
      <c r="V169">
        <v>7.1955162289679899</v>
      </c>
    </row>
    <row r="170" spans="2:22">
      <c r="B170">
        <v>3.6775387573848102</v>
      </c>
      <c r="C170">
        <v>7.2197489240331896</v>
      </c>
      <c r="D170">
        <v>7.1863508328722698</v>
      </c>
      <c r="E170">
        <v>7.09543676134727</v>
      </c>
      <c r="F170">
        <v>7.4587427235425103</v>
      </c>
      <c r="G170">
        <v>6.0048607523275201</v>
      </c>
      <c r="H170">
        <v>5.8598932669586699</v>
      </c>
      <c r="J170">
        <v>7.0765319409447098</v>
      </c>
      <c r="K170">
        <v>7.8515627735980598</v>
      </c>
      <c r="L170">
        <v>7.6967413644890099</v>
      </c>
      <c r="M170">
        <v>8.1694213694822402</v>
      </c>
      <c r="N170">
        <v>7.6218413679144099</v>
      </c>
      <c r="O170">
        <v>7.65120427845787</v>
      </c>
      <c r="Q170">
        <v>-0.285350478192826</v>
      </c>
      <c r="R170">
        <v>6.1566181517767697</v>
      </c>
      <c r="S170">
        <v>6.1536081285637998</v>
      </c>
      <c r="T170">
        <v>6.0665011937577296</v>
      </c>
      <c r="U170">
        <v>5.9461599432816898</v>
      </c>
      <c r="V170">
        <v>6.8682006125441299</v>
      </c>
    </row>
    <row r="171" spans="2:22">
      <c r="B171">
        <v>6.6491841895631696</v>
      </c>
      <c r="C171">
        <v>7.6213687695191501</v>
      </c>
      <c r="D171">
        <v>7.8339621973553104</v>
      </c>
      <c r="E171">
        <v>7.50450619337819</v>
      </c>
      <c r="F171">
        <v>6.7984301234300899</v>
      </c>
      <c r="G171">
        <v>6.1090615930369001</v>
      </c>
      <c r="H171">
        <v>2.9513300303321701</v>
      </c>
      <c r="J171">
        <v>6.4559973797523904</v>
      </c>
      <c r="K171">
        <v>7.1434570745159904</v>
      </c>
      <c r="L171">
        <v>7.8279385328963604</v>
      </c>
      <c r="M171">
        <v>8.0159493627235801</v>
      </c>
      <c r="N171">
        <v>7.3115088615850796</v>
      </c>
      <c r="O171">
        <v>4.6931179085539299</v>
      </c>
      <c r="Q171">
        <v>5.4359286456195601</v>
      </c>
      <c r="R171">
        <v>5.7686262305048803</v>
      </c>
      <c r="S171">
        <v>5.9014810632504</v>
      </c>
      <c r="T171">
        <v>5.4802224853748198</v>
      </c>
      <c r="U171">
        <v>5.9782992761125202</v>
      </c>
      <c r="V171">
        <v>7.0298702421821204</v>
      </c>
    </row>
    <row r="172" spans="2:22">
      <c r="B172">
        <v>3.6447983377156699</v>
      </c>
      <c r="C172">
        <v>3.7141194127644699</v>
      </c>
      <c r="D172">
        <v>5.6972237587982599</v>
      </c>
      <c r="E172">
        <v>2.9777325841865201</v>
      </c>
      <c r="F172">
        <v>3.6794679399058698</v>
      </c>
      <c r="G172">
        <v>3.4338334818591898</v>
      </c>
      <c r="H172">
        <v>4.0005348592980399</v>
      </c>
      <c r="J172">
        <v>3.4234651020672802</v>
      </c>
      <c r="K172">
        <v>3.5539763531273501</v>
      </c>
      <c r="L172">
        <v>3.5423446689773002</v>
      </c>
      <c r="M172">
        <v>3.4204529699570401</v>
      </c>
      <c r="N172">
        <v>3.26467903216456</v>
      </c>
      <c r="O172">
        <v>3.4082167344234802</v>
      </c>
      <c r="Q172">
        <v>3.0754190251070201</v>
      </c>
      <c r="R172">
        <v>3.21589512431924</v>
      </c>
      <c r="S172">
        <v>3.18960721518487</v>
      </c>
      <c r="T172">
        <v>3.3613130509340898</v>
      </c>
      <c r="U172">
        <v>3.3349421652373201</v>
      </c>
      <c r="V172">
        <v>3.37032788145024</v>
      </c>
    </row>
    <row r="173" spans="2:22">
      <c r="B173">
        <v>4.1218390434972996</v>
      </c>
      <c r="C173">
        <v>8.3615498762104608</v>
      </c>
      <c r="D173">
        <v>8.4823761830501194</v>
      </c>
      <c r="E173">
        <v>8.0989189587519892</v>
      </c>
      <c r="F173">
        <v>4.2208449700221298</v>
      </c>
      <c r="G173">
        <v>3.8703984349007499</v>
      </c>
      <c r="H173">
        <v>8.5729598458496294</v>
      </c>
      <c r="J173">
        <v>6.6528724306718603</v>
      </c>
      <c r="K173">
        <v>7.3662691409511796</v>
      </c>
      <c r="L173">
        <v>4.6081315134028502</v>
      </c>
      <c r="M173">
        <v>4.9604864007200398</v>
      </c>
      <c r="N173">
        <v>5.4448120754940197</v>
      </c>
      <c r="O173">
        <v>5.0314134300760101</v>
      </c>
      <c r="Q173">
        <v>5.6501487936740702</v>
      </c>
      <c r="R173">
        <v>5.9080378514960703</v>
      </c>
      <c r="S173">
        <v>4.6784517768321603</v>
      </c>
      <c r="T173">
        <v>5.9639949545282196</v>
      </c>
      <c r="U173">
        <v>4.6234349228318301</v>
      </c>
      <c r="V173">
        <v>4.7686847653780697</v>
      </c>
    </row>
    <row r="174" spans="2:22">
      <c r="B174">
        <v>6.4047726522750201</v>
      </c>
      <c r="C174">
        <v>8.1367480816171707</v>
      </c>
      <c r="D174">
        <v>8.1984869426690299</v>
      </c>
      <c r="E174">
        <v>8.3039602721072097</v>
      </c>
      <c r="F174">
        <v>8.3338015110970201</v>
      </c>
      <c r="G174">
        <v>6.9414017297281898</v>
      </c>
      <c r="H174">
        <v>6.4526024275385803</v>
      </c>
      <c r="J174">
        <v>6.8590248558671103</v>
      </c>
      <c r="K174">
        <v>7.7469991462222199</v>
      </c>
      <c r="L174">
        <v>7.91559466769918</v>
      </c>
      <c r="M174">
        <v>7.1843479360717497</v>
      </c>
      <c r="N174">
        <v>7.6429146811592101</v>
      </c>
      <c r="O174">
        <v>6.9815208197422898</v>
      </c>
      <c r="Q174">
        <v>5.8811696920766199</v>
      </c>
      <c r="R174">
        <v>6.5572743908168603</v>
      </c>
      <c r="S174">
        <v>6.5381889642858404</v>
      </c>
      <c r="T174">
        <v>6.5874698934263796</v>
      </c>
      <c r="U174">
        <v>6.8107987852407099</v>
      </c>
      <c r="V174">
        <v>7.1482405266900804</v>
      </c>
    </row>
    <row r="175" spans="2:22">
      <c r="B175">
        <v>3.2120375872496401</v>
      </c>
      <c r="C175">
        <v>2.7313185359793</v>
      </c>
      <c r="D175">
        <v>6.3444103300873396</v>
      </c>
      <c r="E175">
        <v>6.6537240672532301</v>
      </c>
      <c r="F175">
        <v>3.6260196064402801</v>
      </c>
      <c r="G175">
        <v>2.9248342209326501</v>
      </c>
      <c r="H175">
        <v>3.5743672948255698</v>
      </c>
      <c r="J175">
        <v>6.6033813399435299</v>
      </c>
      <c r="K175">
        <v>7.1687979523376502</v>
      </c>
      <c r="L175">
        <v>7.0063056007000402</v>
      </c>
      <c r="M175">
        <v>7.2176393386163697</v>
      </c>
      <c r="N175">
        <v>7.1021896907500501</v>
      </c>
      <c r="O175">
        <v>7.2883035933208502</v>
      </c>
      <c r="Q175">
        <v>5.57684917211827</v>
      </c>
      <c r="R175">
        <v>5.6794308823331399</v>
      </c>
      <c r="S175">
        <v>6.1818430016555004</v>
      </c>
      <c r="T175">
        <v>5.5576944718915602</v>
      </c>
      <c r="U175">
        <v>5.9528337582978503</v>
      </c>
      <c r="V175">
        <v>6.6745185081773801</v>
      </c>
    </row>
    <row r="176" spans="2:22">
      <c r="B176">
        <v>1.12905314971535</v>
      </c>
      <c r="C176">
        <v>7.5174697892290201</v>
      </c>
      <c r="D176">
        <v>6.5426639309325898</v>
      </c>
      <c r="E176">
        <v>6.6514749773653801</v>
      </c>
      <c r="F176">
        <v>6.5103361765145999</v>
      </c>
      <c r="G176">
        <v>5.4407207718128303</v>
      </c>
      <c r="H176">
        <v>1.4110912537471501</v>
      </c>
      <c r="J176">
        <v>6.3860972292587403</v>
      </c>
      <c r="K176">
        <v>6.5897294092213299</v>
      </c>
      <c r="L176">
        <v>6.4168500069415799</v>
      </c>
      <c r="M176">
        <v>6.9259619485646198</v>
      </c>
      <c r="N176">
        <v>6.9268782000543396</v>
      </c>
      <c r="O176">
        <v>6.3541328629076101</v>
      </c>
      <c r="Q176">
        <v>5.5235738980486904</v>
      </c>
      <c r="R176">
        <v>6.0814249696500502</v>
      </c>
      <c r="S176">
        <v>5.4674626177225303</v>
      </c>
      <c r="T176">
        <v>5.8080402907878996</v>
      </c>
      <c r="U176">
        <v>5.8140970439019899</v>
      </c>
      <c r="V176">
        <v>6.26709789314451</v>
      </c>
    </row>
    <row r="177" spans="2:22">
      <c r="B177">
        <v>5.7889689078657298</v>
      </c>
      <c r="C177">
        <v>8.6546978262669398</v>
      </c>
      <c r="D177">
        <v>8.2312556895216495</v>
      </c>
      <c r="E177">
        <v>8.7234208708623608</v>
      </c>
      <c r="F177">
        <v>7.99507178867779</v>
      </c>
      <c r="G177">
        <v>6.1408741194986298</v>
      </c>
      <c r="H177">
        <v>3.1400434212497998</v>
      </c>
      <c r="J177">
        <v>6.9169435473890504</v>
      </c>
      <c r="K177">
        <v>7.8054442254681202</v>
      </c>
      <c r="L177">
        <v>7.8986677736553599</v>
      </c>
      <c r="M177">
        <v>7.84508174597046</v>
      </c>
      <c r="N177">
        <v>7.4822365089566203</v>
      </c>
      <c r="O177">
        <v>7.5060999200654202</v>
      </c>
      <c r="Q177">
        <v>5.8225261062663298</v>
      </c>
      <c r="R177">
        <v>6.5237278183185499</v>
      </c>
      <c r="S177">
        <v>6.5580865315255901</v>
      </c>
      <c r="T177">
        <v>6.8591935136283801</v>
      </c>
      <c r="U177">
        <v>6.64648958619863</v>
      </c>
      <c r="V177">
        <v>7.1612596206166899</v>
      </c>
    </row>
    <row r="178" spans="2:22">
      <c r="B178">
        <v>3.6330472424852398</v>
      </c>
      <c r="C178">
        <v>-0.48152323613227799</v>
      </c>
      <c r="D178">
        <v>5.8914844005051297</v>
      </c>
      <c r="E178">
        <v>3.2238130909779898</v>
      </c>
      <c r="F178">
        <v>3.0849500244260399</v>
      </c>
      <c r="G178">
        <v>3.5939370237624799</v>
      </c>
      <c r="H178">
        <v>3.19773031511532</v>
      </c>
      <c r="J178">
        <v>5.1710914485798698</v>
      </c>
      <c r="K178">
        <v>5.4861570765454202</v>
      </c>
      <c r="L178">
        <v>4.7557830260213096</v>
      </c>
      <c r="M178">
        <v>5.2227126878190804</v>
      </c>
      <c r="N178">
        <v>5.3202767901229802</v>
      </c>
      <c r="O178">
        <v>6.3667293582144904</v>
      </c>
      <c r="Q178">
        <v>4.5942401102850399</v>
      </c>
      <c r="R178">
        <v>5.0621644557421304</v>
      </c>
      <c r="S178">
        <v>3.5563448438970102</v>
      </c>
      <c r="T178">
        <v>4.96951266943248</v>
      </c>
      <c r="U178">
        <v>3.5223499073623898</v>
      </c>
      <c r="V178">
        <v>4.9010377868436503</v>
      </c>
    </row>
    <row r="179" spans="2:22">
      <c r="B179">
        <v>6.9981604870246104</v>
      </c>
      <c r="C179">
        <v>8.5574157523935899</v>
      </c>
      <c r="D179">
        <v>7.9570548023215997</v>
      </c>
      <c r="E179">
        <v>8.2290093445973405</v>
      </c>
      <c r="F179">
        <v>7.7240198093025096</v>
      </c>
      <c r="G179">
        <v>7.6434508921467197</v>
      </c>
      <c r="H179">
        <v>7.1819101702664696</v>
      </c>
      <c r="J179">
        <v>0.74495778735762397</v>
      </c>
      <c r="K179">
        <v>0.53157381784181101</v>
      </c>
      <c r="L179">
        <v>-0.10896859383422799</v>
      </c>
      <c r="M179">
        <v>0.61232586497301</v>
      </c>
      <c r="N179">
        <v>0.73038386749104101</v>
      </c>
      <c r="O179">
        <v>-0.36641157620057901</v>
      </c>
      <c r="Q179">
        <v>-0.29565010230454603</v>
      </c>
      <c r="R179">
        <v>-0.155032744778966</v>
      </c>
      <c r="S179">
        <v>-0.229074543062254</v>
      </c>
      <c r="T179">
        <v>-0.26819011250048302</v>
      </c>
      <c r="U179">
        <v>9.4694590347874405E-2</v>
      </c>
      <c r="V179">
        <v>0.62810188929432098</v>
      </c>
    </row>
    <row r="180" spans="2:22">
      <c r="B180">
        <v>6.3950120977453198</v>
      </c>
      <c r="C180">
        <v>7.7689765858786899</v>
      </c>
      <c r="D180">
        <v>1.362195242279</v>
      </c>
      <c r="E180">
        <v>1.3986905691373299</v>
      </c>
      <c r="F180">
        <v>2.0559085721478398</v>
      </c>
      <c r="G180">
        <v>1.9767610485231899</v>
      </c>
      <c r="H180">
        <v>6.6101028517983504</v>
      </c>
      <c r="J180">
        <v>6.5530755991280998</v>
      </c>
      <c r="K180">
        <v>7.1796451645381403</v>
      </c>
      <c r="L180">
        <v>7.11679342389042</v>
      </c>
      <c r="M180">
        <v>1.43324163479204</v>
      </c>
      <c r="N180">
        <v>1.38308544235957</v>
      </c>
      <c r="O180">
        <v>1.8708886780327401</v>
      </c>
      <c r="Q180">
        <v>1.7794244420405201</v>
      </c>
      <c r="R180">
        <v>5.3468258136050499</v>
      </c>
      <c r="S180">
        <v>0.95582640405657904</v>
      </c>
      <c r="T180">
        <v>1.0508433637625501</v>
      </c>
      <c r="U180">
        <v>0.75951231272759301</v>
      </c>
      <c r="V180">
        <v>6.3671007481846997</v>
      </c>
    </row>
    <row r="181" spans="2:22">
      <c r="B181">
        <v>2.0710779559474601</v>
      </c>
      <c r="C181">
        <v>6.0401697434051096</v>
      </c>
      <c r="D181">
        <v>2.75066451054064</v>
      </c>
      <c r="E181">
        <v>3.2312090044546902</v>
      </c>
      <c r="F181">
        <v>2.9961190869574099</v>
      </c>
      <c r="G181">
        <v>2.6544267558557402</v>
      </c>
      <c r="H181">
        <v>2.1755629992386898</v>
      </c>
      <c r="J181">
        <v>3.5725212476997998</v>
      </c>
      <c r="K181">
        <v>3.8433139208623399</v>
      </c>
      <c r="L181">
        <v>3.3103623347002902</v>
      </c>
      <c r="M181">
        <v>3.5896504774162001</v>
      </c>
      <c r="N181">
        <v>3.6820534737753099</v>
      </c>
      <c r="O181">
        <v>2.9531075329532199</v>
      </c>
      <c r="Q181">
        <v>3.6569995853997099</v>
      </c>
      <c r="R181">
        <v>3.9127236842253801</v>
      </c>
      <c r="S181">
        <v>4.1222778291785298</v>
      </c>
      <c r="T181">
        <v>3.7639036455856401</v>
      </c>
      <c r="U181">
        <v>4.9338481948339803</v>
      </c>
      <c r="V181">
        <v>3.7860162005178801</v>
      </c>
    </row>
    <row r="182" spans="2:22">
      <c r="B182">
        <v>8.4670023846999207</v>
      </c>
      <c r="C182">
        <v>8.2234646466765593</v>
      </c>
      <c r="D182">
        <v>8.0688099605581503</v>
      </c>
      <c r="E182">
        <v>7.8202491527711198</v>
      </c>
      <c r="F182">
        <v>8.2858022178272108</v>
      </c>
      <c r="G182">
        <v>8.3603767271222598</v>
      </c>
      <c r="H182">
        <v>8.0870925465201395</v>
      </c>
      <c r="J182">
        <v>6.6219593719465202</v>
      </c>
      <c r="K182">
        <v>7.5047777084231999</v>
      </c>
      <c r="L182">
        <v>7.3433975551685604</v>
      </c>
      <c r="M182">
        <v>7.5718415840738702</v>
      </c>
      <c r="N182">
        <v>7.5448572480609597</v>
      </c>
      <c r="O182">
        <v>7.7331326980097197</v>
      </c>
      <c r="Q182">
        <v>5.6975761513435401</v>
      </c>
      <c r="R182">
        <v>6.11047674242237</v>
      </c>
      <c r="S182">
        <v>6.4606312468098999</v>
      </c>
      <c r="T182">
        <v>6.6620407339591496</v>
      </c>
      <c r="U182">
        <v>6.7020811641035802</v>
      </c>
      <c r="V182">
        <v>7.2523046321026401</v>
      </c>
    </row>
    <row r="183" spans="2:22">
      <c r="B183">
        <v>8.3755297743851695</v>
      </c>
      <c r="C183">
        <v>8.4433858643339192</v>
      </c>
      <c r="D183">
        <v>8.6094691815618294</v>
      </c>
      <c r="E183">
        <v>8.1265557736222007</v>
      </c>
      <c r="F183">
        <v>8.1375319815652905</v>
      </c>
      <c r="G183">
        <v>7.9296974430747502</v>
      </c>
      <c r="H183">
        <v>8.6684523474807609</v>
      </c>
      <c r="J183">
        <v>6.9771553247030598</v>
      </c>
      <c r="K183">
        <v>7.9668857251110596</v>
      </c>
      <c r="L183">
        <v>7.9556612728128497</v>
      </c>
      <c r="M183">
        <v>8.1997888254878095</v>
      </c>
      <c r="N183">
        <v>7.9352139660516201</v>
      </c>
      <c r="O183">
        <v>7.98855175302117</v>
      </c>
      <c r="Q183">
        <v>5.99177458263022</v>
      </c>
      <c r="R183">
        <v>6.5264546899476601</v>
      </c>
      <c r="S183">
        <v>6.7398233896577198</v>
      </c>
      <c r="T183">
        <v>6.7896626642533899</v>
      </c>
      <c r="U183">
        <v>7.2692720587540602</v>
      </c>
      <c r="V183">
        <v>7.3128517917045004</v>
      </c>
    </row>
    <row r="184" spans="2:22">
      <c r="B184">
        <v>6.2634339592938604</v>
      </c>
      <c r="C184">
        <v>7.9360228471376297</v>
      </c>
      <c r="D184">
        <v>8.3316093990762692</v>
      </c>
      <c r="E184">
        <v>7.7936467434324896</v>
      </c>
      <c r="F184">
        <v>7.3060963958683098</v>
      </c>
      <c r="G184">
        <v>6.7323042928705696</v>
      </c>
      <c r="H184">
        <v>1.14191214168525</v>
      </c>
      <c r="J184">
        <v>6.1878026774266903</v>
      </c>
      <c r="K184">
        <v>6.74211607314483</v>
      </c>
      <c r="L184">
        <v>7.3911144108807401</v>
      </c>
      <c r="M184">
        <v>7.7448389111587099</v>
      </c>
      <c r="N184">
        <v>7.6874648279050399</v>
      </c>
      <c r="O184">
        <v>7.8541689731337803</v>
      </c>
      <c r="Q184">
        <v>5.2206926429005103</v>
      </c>
      <c r="R184">
        <v>5.6041451467161796</v>
      </c>
      <c r="S184">
        <v>5.6637769087347003</v>
      </c>
      <c r="T184">
        <v>5.6277888428411504</v>
      </c>
      <c r="U184">
        <v>5.69430669863935</v>
      </c>
      <c r="V184">
        <v>6.43271168315826</v>
      </c>
    </row>
    <row r="185" spans="2:22">
      <c r="B185">
        <v>3.34577434901593</v>
      </c>
      <c r="C185">
        <v>3.2379024079041501</v>
      </c>
      <c r="D185">
        <v>2.5965844624250498</v>
      </c>
      <c r="E185">
        <v>3.4746102250772402</v>
      </c>
      <c r="F185">
        <v>3.0451107503862</v>
      </c>
      <c r="G185">
        <v>2.74188614759474</v>
      </c>
      <c r="H185">
        <v>2.5251665802852101</v>
      </c>
      <c r="J185">
        <v>2.4205274221983202</v>
      </c>
      <c r="K185">
        <v>6.4782088743850803</v>
      </c>
      <c r="L185">
        <v>6.9408482624783998</v>
      </c>
      <c r="M185">
        <v>6.5837589466044601</v>
      </c>
      <c r="N185">
        <v>7.2494685158564902</v>
      </c>
      <c r="O185">
        <v>2.1898702379489299</v>
      </c>
      <c r="Q185">
        <v>4.83846311302531</v>
      </c>
      <c r="R185">
        <v>5.2861526763331899</v>
      </c>
      <c r="S185">
        <v>5.5275566640640204</v>
      </c>
      <c r="T185">
        <v>5.7035623062489398</v>
      </c>
      <c r="U185">
        <v>5.8690804678338804</v>
      </c>
      <c r="V185">
        <v>6.2981101243966302</v>
      </c>
    </row>
    <row r="186" spans="2:22">
      <c r="B186">
        <v>5.6130743417532996</v>
      </c>
      <c r="C186">
        <v>7.6733085671307002</v>
      </c>
      <c r="D186">
        <v>6.5600382900273502</v>
      </c>
      <c r="E186">
        <v>6.7618499651227797</v>
      </c>
      <c r="F186">
        <v>5.2462906431414797</v>
      </c>
      <c r="G186">
        <v>5.0316453435594903</v>
      </c>
      <c r="H186">
        <v>5.3874679876560796</v>
      </c>
      <c r="J186">
        <v>6.26651640099566</v>
      </c>
      <c r="K186">
        <v>6.6335449203690899</v>
      </c>
      <c r="L186">
        <v>7.5377362747821701</v>
      </c>
      <c r="M186">
        <v>7.1952680312339998</v>
      </c>
      <c r="N186">
        <v>6.8420988677474597</v>
      </c>
      <c r="O186">
        <v>6.3587895762053597</v>
      </c>
      <c r="Q186">
        <v>5.2385428558341101</v>
      </c>
      <c r="R186">
        <v>5.9579306523793196</v>
      </c>
      <c r="S186">
        <v>5.7979027773489697</v>
      </c>
      <c r="T186">
        <v>5.9063249759323098</v>
      </c>
      <c r="U186">
        <v>5.7615957632976702</v>
      </c>
      <c r="V186">
        <v>6.4945029042670601</v>
      </c>
    </row>
    <row r="187" spans="2:22">
      <c r="B187">
        <v>5.8470094908903896</v>
      </c>
      <c r="C187">
        <v>6.7739399411439498</v>
      </c>
      <c r="D187">
        <v>7.3006107912620202</v>
      </c>
      <c r="E187">
        <v>6.5368191792908199</v>
      </c>
      <c r="F187">
        <v>5.2116585277566303</v>
      </c>
      <c r="G187">
        <v>5.6056546288001696</v>
      </c>
      <c r="H187">
        <v>5.4375108082303703</v>
      </c>
      <c r="J187">
        <v>6.1278977388112503</v>
      </c>
      <c r="K187">
        <v>6.5044029593198198</v>
      </c>
      <c r="L187">
        <v>7.01248161570701</v>
      </c>
      <c r="M187">
        <v>7.0393173816114496</v>
      </c>
      <c r="N187">
        <v>6.9795740826055797</v>
      </c>
      <c r="O187">
        <v>6.3167915588835202</v>
      </c>
      <c r="Q187">
        <v>5.7103621600121999</v>
      </c>
      <c r="R187">
        <v>5.6706155723941301</v>
      </c>
      <c r="S187">
        <v>6.0968710459599897</v>
      </c>
      <c r="T187">
        <v>6.1905636885656801</v>
      </c>
      <c r="U187">
        <v>6.0029225419480303</v>
      </c>
      <c r="V187">
        <v>6.3755452607352403</v>
      </c>
    </row>
    <row r="188" spans="2:22">
      <c r="B188">
        <v>2.3884648061798699</v>
      </c>
      <c r="C188">
        <v>4.36927259632429</v>
      </c>
      <c r="D188">
        <v>4.7560775375684301</v>
      </c>
      <c r="E188">
        <v>4.1000260935741997</v>
      </c>
      <c r="F188">
        <v>4.0506483144334098</v>
      </c>
      <c r="G188">
        <v>3.5319637353133202</v>
      </c>
      <c r="H188">
        <v>3.7857362674358401</v>
      </c>
      <c r="J188">
        <v>4.2400384561634699</v>
      </c>
      <c r="K188">
        <v>5.0916250650853998</v>
      </c>
      <c r="L188">
        <v>4.7471259751431596</v>
      </c>
      <c r="M188">
        <v>4.7346807822921102</v>
      </c>
      <c r="N188">
        <v>4.3651183247375904</v>
      </c>
      <c r="O188">
        <v>2.0716780353631701</v>
      </c>
      <c r="Q188">
        <v>4.7057870365531302</v>
      </c>
      <c r="R188">
        <v>-0.50775947183687897</v>
      </c>
      <c r="S188">
        <v>5.7786087195738203</v>
      </c>
      <c r="T188">
        <v>-0.93407342186117603</v>
      </c>
      <c r="U188">
        <v>4.6169783472479597</v>
      </c>
      <c r="V188">
        <v>4.4598597712598202</v>
      </c>
    </row>
    <row r="189" spans="2:22">
      <c r="B189">
        <v>5.60187121272208</v>
      </c>
      <c r="C189">
        <v>6.8523513187100802</v>
      </c>
      <c r="D189">
        <v>6.2991359553342496</v>
      </c>
      <c r="E189">
        <v>5.9283303316417104</v>
      </c>
      <c r="F189">
        <v>6.0855240016834502</v>
      </c>
      <c r="G189">
        <v>5.8276820375530596</v>
      </c>
      <c r="H189">
        <v>6.5328667690129301</v>
      </c>
      <c r="J189">
        <v>6.2454464104729599</v>
      </c>
      <c r="K189">
        <v>7.3985186424410303</v>
      </c>
      <c r="L189">
        <v>7.2458985244543301</v>
      </c>
      <c r="M189">
        <v>7.2262635249151197</v>
      </c>
      <c r="N189">
        <v>6.9465055869999102</v>
      </c>
      <c r="O189">
        <v>5.9211460211349296</v>
      </c>
      <c r="Q189">
        <v>4.7587684894637796</v>
      </c>
      <c r="R189">
        <v>5.2407493629577298</v>
      </c>
      <c r="S189">
        <v>5.5899312609894496</v>
      </c>
      <c r="T189">
        <v>5.4598884630109001</v>
      </c>
      <c r="U189">
        <v>5.8613317622386303</v>
      </c>
      <c r="V189">
        <v>6.10749729250192</v>
      </c>
    </row>
    <row r="190" spans="2:22">
      <c r="B190">
        <v>5.3743379232208497</v>
      </c>
      <c r="C190">
        <v>6.2257680323437601</v>
      </c>
      <c r="D190">
        <v>6.2304658512859197</v>
      </c>
      <c r="E190">
        <v>6.0509105172941604</v>
      </c>
      <c r="F190">
        <v>6.0564514639850797</v>
      </c>
      <c r="G190">
        <v>5.4415743970108297</v>
      </c>
      <c r="H190">
        <v>5.1960452973952602</v>
      </c>
      <c r="J190">
        <v>5.7098327995798801</v>
      </c>
      <c r="K190">
        <v>6.6727994561541299</v>
      </c>
      <c r="L190">
        <v>6.39092684818353</v>
      </c>
      <c r="M190">
        <v>6.6387340367596899</v>
      </c>
      <c r="N190">
        <v>6.6034168086474301</v>
      </c>
      <c r="O190">
        <v>6.1840666655981797</v>
      </c>
      <c r="Q190">
        <v>4.6922715524185001</v>
      </c>
      <c r="R190">
        <v>5.1049960241907097</v>
      </c>
      <c r="S190">
        <v>5.2422751686837596</v>
      </c>
      <c r="T190">
        <v>5.3779757641437396</v>
      </c>
      <c r="U190">
        <v>5.7594608217438799</v>
      </c>
      <c r="V190">
        <v>6.0817523567386802</v>
      </c>
    </row>
    <row r="191" spans="2:22">
      <c r="B191">
        <v>7.3493639401447304</v>
      </c>
      <c r="C191">
        <v>8.3788550432821705</v>
      </c>
      <c r="D191">
        <v>8.6514136147065805</v>
      </c>
      <c r="E191">
        <v>7.91293174297292</v>
      </c>
      <c r="F191">
        <v>8.1426843987682407</v>
      </c>
      <c r="G191">
        <v>7.0744594378223002</v>
      </c>
      <c r="H191">
        <v>2.5950592277076501</v>
      </c>
      <c r="J191">
        <v>7.2126920565562997</v>
      </c>
      <c r="K191">
        <v>7.45661561355017</v>
      </c>
      <c r="L191">
        <v>7.8730412858512002</v>
      </c>
      <c r="M191">
        <v>8.1645253082041709</v>
      </c>
      <c r="N191">
        <v>8.5558102266865497</v>
      </c>
      <c r="O191">
        <v>8.8222377906838894</v>
      </c>
      <c r="Q191">
        <v>5.5037080827709701</v>
      </c>
      <c r="R191">
        <v>5.9130070365353502</v>
      </c>
      <c r="S191">
        <v>6.2658950317729403</v>
      </c>
      <c r="T191">
        <v>6.1911672012888701</v>
      </c>
      <c r="U191">
        <v>6.6551476509026299</v>
      </c>
      <c r="V191">
        <v>7.4834611128800299</v>
      </c>
    </row>
    <row r="192" spans="2:22">
      <c r="B192">
        <v>-0.152609300563435</v>
      </c>
      <c r="C192">
        <v>-8.9449954716187899E-2</v>
      </c>
      <c r="D192">
        <v>0.237892313826676</v>
      </c>
      <c r="E192">
        <v>0.46956455141367498</v>
      </c>
      <c r="F192">
        <v>3.3563890018837199</v>
      </c>
      <c r="G192">
        <v>3.2016979404086499</v>
      </c>
      <c r="H192">
        <v>3.02759002814732</v>
      </c>
      <c r="J192">
        <v>-9.4090054361427602E-2</v>
      </c>
      <c r="K192">
        <v>0.37449987980306998</v>
      </c>
      <c r="L192">
        <v>5.4540242882094601E-2</v>
      </c>
      <c r="M192">
        <v>0.13738572648699701</v>
      </c>
      <c r="N192">
        <v>2.44342034109274</v>
      </c>
      <c r="O192">
        <v>2.5766226209963801</v>
      </c>
      <c r="Q192">
        <v>2.6270933737361202</v>
      </c>
      <c r="R192">
        <v>2.4745203506609101</v>
      </c>
      <c r="S192">
        <v>2.0897221452228099</v>
      </c>
      <c r="T192">
        <v>2.0951105275306801</v>
      </c>
      <c r="U192">
        <v>2.29722878534018</v>
      </c>
      <c r="V192">
        <v>-0.42338301008616602</v>
      </c>
    </row>
    <row r="193" spans="2:22">
      <c r="B193">
        <v>6.2096772768948902</v>
      </c>
      <c r="C193">
        <v>0.80247625712932702</v>
      </c>
      <c r="D193">
        <v>0.26392931701725397</v>
      </c>
      <c r="E193">
        <v>1.0766453078818301</v>
      </c>
      <c r="F193">
        <v>0.27179122559468999</v>
      </c>
      <c r="G193">
        <v>0.98804395941790402</v>
      </c>
      <c r="H193">
        <v>6.40290651420377</v>
      </c>
      <c r="J193">
        <v>0.13394373717606101</v>
      </c>
      <c r="K193">
        <v>0.24374894613189499</v>
      </c>
      <c r="L193">
        <v>0.28530656458446502</v>
      </c>
      <c r="M193">
        <v>0.64579015154439001</v>
      </c>
      <c r="N193">
        <v>-0.27858849296638799</v>
      </c>
      <c r="O193">
        <v>0.65307987579452897</v>
      </c>
      <c r="Q193">
        <v>-0.17596987867674799</v>
      </c>
      <c r="R193">
        <v>-0.15273717936352099</v>
      </c>
      <c r="S193">
        <v>-0.200658820724161</v>
      </c>
      <c r="T193">
        <v>-5.2901589187025103E-2</v>
      </c>
      <c r="U193">
        <v>-0.27827363855561599</v>
      </c>
      <c r="V193">
        <v>0.359072268014275</v>
      </c>
    </row>
    <row r="194" spans="2:22">
      <c r="B194">
        <v>2.4297873139628199</v>
      </c>
      <c r="C194">
        <v>7.47427153790448</v>
      </c>
      <c r="D194">
        <v>8.0492881892046206</v>
      </c>
      <c r="E194">
        <v>2.4569066736607201</v>
      </c>
      <c r="F194">
        <v>2.2273166112637699</v>
      </c>
      <c r="G194">
        <v>3.01877499953968</v>
      </c>
      <c r="H194">
        <v>3.2977964834363398</v>
      </c>
      <c r="J194">
        <v>6.6070538587060303</v>
      </c>
      <c r="K194">
        <v>6.9787253101682101</v>
      </c>
      <c r="L194">
        <v>7.2705964660963298</v>
      </c>
      <c r="M194">
        <v>7.21167825403211</v>
      </c>
      <c r="N194">
        <v>7.4640467943708</v>
      </c>
      <c r="O194">
        <v>1.43678865477523</v>
      </c>
      <c r="Q194">
        <v>5.7066462384841303</v>
      </c>
      <c r="R194">
        <v>5.9448564156283998</v>
      </c>
      <c r="S194">
        <v>6.2345211785789001</v>
      </c>
      <c r="T194">
        <v>6.1928415373735799</v>
      </c>
      <c r="U194">
        <v>6.0147780603056002</v>
      </c>
      <c r="V194">
        <v>6.5007608227586502</v>
      </c>
    </row>
    <row r="195" spans="2:22">
      <c r="B195">
        <v>6.4469598579671104</v>
      </c>
      <c r="C195">
        <v>7.2904148246445102</v>
      </c>
      <c r="D195">
        <v>5.83470057065718</v>
      </c>
      <c r="E195">
        <v>5.6815067748757198</v>
      </c>
      <c r="F195">
        <v>6.2444866508400398</v>
      </c>
      <c r="G195">
        <v>6.0690399435032996</v>
      </c>
      <c r="H195">
        <v>6.3197072805433097</v>
      </c>
      <c r="J195">
        <v>3.7486485306930102</v>
      </c>
      <c r="K195">
        <v>4.2072516249246998</v>
      </c>
      <c r="L195">
        <v>4.5504918177650602</v>
      </c>
      <c r="M195">
        <v>4.1369822531540299</v>
      </c>
      <c r="N195">
        <v>4.47032214858858</v>
      </c>
      <c r="O195">
        <v>4.7909887433379401</v>
      </c>
      <c r="Q195">
        <v>3.33638528073649</v>
      </c>
      <c r="R195">
        <v>3.5709010358419402</v>
      </c>
      <c r="S195">
        <v>3.4056950583746302</v>
      </c>
      <c r="T195">
        <v>3.63806831802717</v>
      </c>
      <c r="U195">
        <v>3.4909599360053698</v>
      </c>
      <c r="V195">
        <v>3.8548694359231401</v>
      </c>
    </row>
    <row r="196" spans="2:22">
      <c r="B196">
        <v>7.1754803984462203</v>
      </c>
      <c r="C196">
        <v>4.24961901093676</v>
      </c>
      <c r="D196">
        <v>5.18316635605541</v>
      </c>
      <c r="E196">
        <v>2.2056437074064301</v>
      </c>
      <c r="F196">
        <v>2.2114027912412202</v>
      </c>
      <c r="G196">
        <v>1.85427760123159</v>
      </c>
      <c r="H196">
        <v>2.0776359468375301</v>
      </c>
      <c r="J196">
        <v>1.14512042817452</v>
      </c>
      <c r="K196">
        <v>1.5822332233785401</v>
      </c>
      <c r="L196">
        <v>6.6564928234506198</v>
      </c>
      <c r="M196">
        <v>6.6396079221107396</v>
      </c>
      <c r="N196">
        <v>6.9796195153773697</v>
      </c>
      <c r="O196">
        <v>7.0199492702741999</v>
      </c>
      <c r="Q196">
        <v>0.82381378754719004</v>
      </c>
      <c r="R196">
        <v>1.29211500643639</v>
      </c>
      <c r="S196">
        <v>1.03164272885593</v>
      </c>
      <c r="T196">
        <v>1.3720511889665501</v>
      </c>
      <c r="U196">
        <v>5.3482582361388298</v>
      </c>
      <c r="V196">
        <v>4.3526773177276397</v>
      </c>
    </row>
    <row r="197" spans="2:22">
      <c r="B197">
        <v>0.22887707274977101</v>
      </c>
      <c r="C197">
        <v>0.98185858460431996</v>
      </c>
      <c r="D197">
        <v>0.18354137643097801</v>
      </c>
      <c r="E197">
        <v>0.248675651403167</v>
      </c>
      <c r="F197">
        <v>0.46840087118841101</v>
      </c>
      <c r="G197">
        <v>0.88216542960025501</v>
      </c>
      <c r="H197">
        <v>0.48101562390548103</v>
      </c>
      <c r="J197">
        <v>2.2735309756375398E-2</v>
      </c>
      <c r="K197">
        <v>-0.116020131742338</v>
      </c>
      <c r="L197">
        <v>0.47267755602919498</v>
      </c>
      <c r="M197">
        <v>-0.106868384163419</v>
      </c>
      <c r="N197">
        <v>0.14723419413698799</v>
      </c>
      <c r="O197">
        <v>0.39994815310441201</v>
      </c>
      <c r="Q197">
        <v>4.3200508248160102E-2</v>
      </c>
      <c r="R197">
        <v>-0.16741521063201401</v>
      </c>
      <c r="S197">
        <v>0.16943003670078899</v>
      </c>
      <c r="T197">
        <v>-8.5431800635230194E-3</v>
      </c>
      <c r="U197">
        <v>0.40618920062101999</v>
      </c>
      <c r="V197">
        <v>0.19723567376298201</v>
      </c>
    </row>
    <row r="198" spans="2:22">
      <c r="B198">
        <v>5.6237014905829801</v>
      </c>
      <c r="C198">
        <v>8.5898798019631304</v>
      </c>
      <c r="D198">
        <v>7.8182520827749098</v>
      </c>
      <c r="E198">
        <v>2.5466520540784998</v>
      </c>
      <c r="F198">
        <v>6.4094361622479497</v>
      </c>
      <c r="G198">
        <v>6.1880107144068601</v>
      </c>
      <c r="H198">
        <v>5.3709393180293503</v>
      </c>
      <c r="J198">
        <v>6.7810217296862101</v>
      </c>
      <c r="K198">
        <v>7.5405081793140702</v>
      </c>
      <c r="L198">
        <v>7.8479777153276498</v>
      </c>
      <c r="M198">
        <v>7.8645957593365896</v>
      </c>
      <c r="N198">
        <v>7.5166652694261504</v>
      </c>
      <c r="O198">
        <v>7.5683281490979804</v>
      </c>
      <c r="Q198">
        <v>5.64393424846069</v>
      </c>
      <c r="R198">
        <v>6.3835437416309899</v>
      </c>
      <c r="S198">
        <v>6.4563286839874801</v>
      </c>
      <c r="T198">
        <v>6.5913888921106896</v>
      </c>
      <c r="U198">
        <v>6.8860094469915101</v>
      </c>
      <c r="V198">
        <v>7.2416954882240496</v>
      </c>
    </row>
    <row r="199" spans="2:22">
      <c r="B199">
        <v>3.5291308785602502</v>
      </c>
      <c r="C199">
        <v>1.1570286070115099</v>
      </c>
      <c r="D199">
        <v>-0.923599061900652</v>
      </c>
      <c r="E199">
        <v>3.24357262684003</v>
      </c>
      <c r="F199">
        <v>4.1100371735846597</v>
      </c>
      <c r="G199">
        <v>4.0051076583834098</v>
      </c>
      <c r="H199">
        <v>3.7744899473052902</v>
      </c>
      <c r="J199">
        <v>4.8855999386207198</v>
      </c>
      <c r="K199">
        <v>1.52610006485369E-2</v>
      </c>
      <c r="L199">
        <v>0.69666367879985502</v>
      </c>
      <c r="M199">
        <v>5.4990637844580199</v>
      </c>
      <c r="N199">
        <v>1.29389679719716</v>
      </c>
      <c r="O199">
        <v>5.0118229175569402</v>
      </c>
      <c r="Q199">
        <v>-1.3305892374993999</v>
      </c>
      <c r="R199">
        <v>0.72485595460347996</v>
      </c>
      <c r="S199">
        <v>0.92547838686237205</v>
      </c>
      <c r="T199">
        <v>5.4485963809873104</v>
      </c>
      <c r="U199">
        <v>5.0785646015158603</v>
      </c>
      <c r="V199">
        <v>5.6979220520513101</v>
      </c>
    </row>
    <row r="200" spans="2:22">
      <c r="B200">
        <v>2.78115067170897</v>
      </c>
      <c r="C200">
        <v>7.2277689524269997</v>
      </c>
      <c r="D200">
        <v>-9.4586063142816201E-2</v>
      </c>
      <c r="E200">
        <v>-0.64109657657084895</v>
      </c>
      <c r="F200">
        <v>3.8688142521489302</v>
      </c>
      <c r="G200">
        <v>2.3310299698596202</v>
      </c>
      <c r="H200">
        <v>4.5215295393776103</v>
      </c>
      <c r="J200">
        <v>6.6114231287811096</v>
      </c>
      <c r="K200">
        <v>7.02964367889623</v>
      </c>
      <c r="L200">
        <v>7.2674190076580096</v>
      </c>
      <c r="M200">
        <v>4.7239463663369702E-2</v>
      </c>
      <c r="N200">
        <v>-0.191778715376306</v>
      </c>
      <c r="O200">
        <v>1.3805012289677101</v>
      </c>
      <c r="Q200">
        <v>5.4953983707215404</v>
      </c>
      <c r="R200">
        <v>5.8619361511867698</v>
      </c>
      <c r="S200">
        <v>6.2588992664839296</v>
      </c>
      <c r="T200">
        <v>6.0812731596037297</v>
      </c>
      <c r="U200">
        <v>2.7031934418466999</v>
      </c>
      <c r="V200">
        <v>6.5316692734126196</v>
      </c>
    </row>
    <row r="201" spans="2:22">
      <c r="B201">
        <v>8.2545268441898205</v>
      </c>
      <c r="C201">
        <v>7.7832005601950698</v>
      </c>
      <c r="D201">
        <v>8.5002245629604403</v>
      </c>
      <c r="E201">
        <v>8.3435578485332105</v>
      </c>
      <c r="F201">
        <v>7.6776272077967</v>
      </c>
      <c r="G201">
        <v>6.7281777425392697</v>
      </c>
      <c r="H201">
        <v>5.9976645174980598</v>
      </c>
      <c r="J201">
        <v>6.4555678026401901</v>
      </c>
      <c r="K201">
        <v>7.0718164693349799</v>
      </c>
      <c r="L201">
        <v>6.8914203421561302</v>
      </c>
      <c r="M201">
        <v>7.32649809013762</v>
      </c>
      <c r="N201">
        <v>7.9054354864732099</v>
      </c>
      <c r="O201">
        <v>7.7007137231152898</v>
      </c>
      <c r="Q201">
        <v>5.0729237540994498</v>
      </c>
      <c r="R201">
        <v>5.7373788956527196</v>
      </c>
      <c r="S201">
        <v>5.7559849840969797</v>
      </c>
      <c r="T201">
        <v>5.8899402966772199</v>
      </c>
      <c r="U201">
        <v>5.9617174111804001</v>
      </c>
      <c r="V201">
        <v>6.69222199233515</v>
      </c>
    </row>
    <row r="202" spans="2:22">
      <c r="B202">
        <v>0.38908414590100598</v>
      </c>
      <c r="C202">
        <v>2.0758776164845099</v>
      </c>
      <c r="D202">
        <v>3.2245821548881501</v>
      </c>
      <c r="E202">
        <v>0.579655588622211</v>
      </c>
      <c r="F202">
        <v>1.48284387308108</v>
      </c>
      <c r="G202">
        <v>-0.53262102916675802</v>
      </c>
      <c r="H202">
        <v>0.793403733872595</v>
      </c>
      <c r="J202">
        <v>6.2598835572007099</v>
      </c>
      <c r="K202">
        <v>-0.50427558922887195</v>
      </c>
      <c r="L202">
        <v>3.1867684985401201</v>
      </c>
      <c r="M202">
        <v>3.1400930302574399</v>
      </c>
      <c r="N202">
        <v>3.3745717225735601</v>
      </c>
      <c r="O202">
        <v>3.5282806863265401</v>
      </c>
      <c r="Q202">
        <v>5.1730610747496897</v>
      </c>
      <c r="R202">
        <v>5.3682215222799003</v>
      </c>
      <c r="S202">
        <v>5.7226851670899999</v>
      </c>
      <c r="T202">
        <v>3.26424843877207</v>
      </c>
      <c r="U202">
        <v>3.2981541769232998</v>
      </c>
      <c r="V202">
        <v>6.1538623852004903</v>
      </c>
    </row>
    <row r="203" spans="2:22">
      <c r="B203">
        <v>-0.46153858069162601</v>
      </c>
      <c r="C203">
        <v>-0.52307307381128598</v>
      </c>
      <c r="D203">
        <v>0.74945219078693104</v>
      </c>
      <c r="E203">
        <v>-0.24174357467413499</v>
      </c>
      <c r="F203">
        <v>0.42840395397065101</v>
      </c>
      <c r="G203">
        <v>-0.33397358645390302</v>
      </c>
      <c r="H203">
        <v>-0.517718176578297</v>
      </c>
      <c r="J203">
        <v>-0.49656653866089601</v>
      </c>
      <c r="K203">
        <v>-0.45925276094074602</v>
      </c>
      <c r="L203">
        <v>-0.45417878134727901</v>
      </c>
      <c r="M203">
        <v>-0.68653434381869605</v>
      </c>
      <c r="N203">
        <v>-0.59575835663621302</v>
      </c>
      <c r="O203">
        <v>-0.35083989060087001</v>
      </c>
      <c r="Q203">
        <v>5.0623148577909802</v>
      </c>
      <c r="R203">
        <v>5.0067362923872301</v>
      </c>
      <c r="S203">
        <v>5.2273984934263202</v>
      </c>
      <c r="T203">
        <v>5.1860805930174898</v>
      </c>
      <c r="U203">
        <v>5.2904980865709703</v>
      </c>
      <c r="V203">
        <v>-0.36391451648051498</v>
      </c>
    </row>
    <row r="204" spans="2:22">
      <c r="B204">
        <v>4.4480984037835301</v>
      </c>
      <c r="C204">
        <v>4.59415525889652</v>
      </c>
      <c r="D204">
        <v>4.8820276024066098</v>
      </c>
      <c r="E204">
        <v>6.4812564382169304</v>
      </c>
      <c r="F204">
        <v>3.9038535116323199</v>
      </c>
      <c r="G204">
        <v>4.4689135405370104</v>
      </c>
      <c r="H204">
        <v>4.4342580202204802</v>
      </c>
      <c r="J204">
        <v>4.4239835754741303</v>
      </c>
      <c r="K204">
        <v>4.6601470510077601</v>
      </c>
      <c r="L204">
        <v>4.6852221523976896</v>
      </c>
      <c r="M204">
        <v>4.9520858998925101</v>
      </c>
      <c r="N204">
        <v>4.56772992381857</v>
      </c>
      <c r="O204">
        <v>4.6007862486453099</v>
      </c>
      <c r="Q204">
        <v>3.8070705212662199</v>
      </c>
      <c r="R204">
        <v>3.8589178477815702</v>
      </c>
      <c r="S204">
        <v>4.1311356311917997</v>
      </c>
      <c r="T204">
        <v>4.5398456072661304</v>
      </c>
      <c r="U204">
        <v>4.3668178380711202</v>
      </c>
      <c r="V204">
        <v>4.7284865969849701</v>
      </c>
    </row>
    <row r="205" spans="2:22">
      <c r="B205">
        <v>1.07217423492063</v>
      </c>
      <c r="C205">
        <v>0.727304260962923</v>
      </c>
      <c r="D205">
        <v>1.2994635341086</v>
      </c>
      <c r="E205">
        <v>0.90675494919464505</v>
      </c>
      <c r="F205">
        <v>2.0145521442138898</v>
      </c>
      <c r="G205">
        <v>0.39822446718281002</v>
      </c>
      <c r="H205">
        <v>0.81217240209178498</v>
      </c>
      <c r="J205">
        <v>0.58804461222522197</v>
      </c>
      <c r="K205">
        <v>0.67708583655885202</v>
      </c>
      <c r="L205">
        <v>0.407606759061516</v>
      </c>
      <c r="M205">
        <v>6.8050372271042301</v>
      </c>
      <c r="N205">
        <v>6.1223493228042196</v>
      </c>
      <c r="O205">
        <v>5.6563759637927902</v>
      </c>
      <c r="Q205">
        <v>-0.22668192303721299</v>
      </c>
      <c r="R205">
        <v>-0.172885638706953</v>
      </c>
      <c r="S205">
        <v>9.3058173013360501E-2</v>
      </c>
      <c r="T205">
        <v>8.8909990884192006E-2</v>
      </c>
      <c r="U205">
        <v>-0.11275330084775501</v>
      </c>
      <c r="V205">
        <v>-3.6676429869523498E-2</v>
      </c>
    </row>
    <row r="206" spans="2:22">
      <c r="B206">
        <v>5.58424465484386</v>
      </c>
      <c r="C206">
        <v>7.2919589952830801</v>
      </c>
      <c r="D206">
        <v>6.7846549905760902</v>
      </c>
      <c r="E206">
        <v>5.5708670671694396</v>
      </c>
      <c r="F206">
        <v>0.15389538790149901</v>
      </c>
      <c r="G206">
        <v>5.6955046660694499</v>
      </c>
      <c r="H206">
        <v>5.3740367823384503</v>
      </c>
      <c r="J206">
        <v>6.6292259928845798</v>
      </c>
      <c r="K206">
        <v>7.2021337102271996</v>
      </c>
      <c r="L206">
        <v>7.3932111556413496</v>
      </c>
      <c r="M206">
        <v>7.1164088271308996</v>
      </c>
      <c r="N206">
        <v>7.14028114474349</v>
      </c>
      <c r="O206">
        <v>6.8042606602492901</v>
      </c>
      <c r="Q206">
        <v>5.9269416530480798</v>
      </c>
      <c r="R206">
        <v>6.17915587361008</v>
      </c>
      <c r="S206">
        <v>6.2158842714482301</v>
      </c>
      <c r="T206">
        <v>6.1131786941697603</v>
      </c>
      <c r="U206">
        <v>6.2601155540858402</v>
      </c>
      <c r="V206">
        <v>6.7214178616000604</v>
      </c>
    </row>
    <row r="207" spans="2:22">
      <c r="B207">
        <v>1.9787491967506099</v>
      </c>
      <c r="C207">
        <v>3.01364577296434</v>
      </c>
      <c r="D207">
        <v>2.8278084758673998</v>
      </c>
      <c r="E207">
        <v>1.8948609858285801</v>
      </c>
      <c r="F207">
        <v>2.2381259263267901</v>
      </c>
      <c r="G207">
        <v>1.39664910431355</v>
      </c>
      <c r="H207">
        <v>1.7692968514560901</v>
      </c>
      <c r="J207">
        <v>6.2339968725267303</v>
      </c>
      <c r="K207">
        <v>7.26512627720287</v>
      </c>
      <c r="L207">
        <v>7.0032881986124904</v>
      </c>
      <c r="M207">
        <v>6.4274659705114603</v>
      </c>
      <c r="N207">
        <v>4.8572427007817502</v>
      </c>
      <c r="O207">
        <v>4.2135789420131804</v>
      </c>
      <c r="Q207">
        <v>5.2608004082815096</v>
      </c>
      <c r="R207">
        <v>5.5449523949540902</v>
      </c>
      <c r="S207">
        <v>5.6697418002027904</v>
      </c>
      <c r="T207">
        <v>5.6978046514179503</v>
      </c>
      <c r="U207">
        <v>6.0762577726301501</v>
      </c>
      <c r="V207">
        <v>5.9983409404305501</v>
      </c>
    </row>
    <row r="208" spans="2:22">
      <c r="B208">
        <v>6.9184696479407002</v>
      </c>
      <c r="C208">
        <v>6.1915496548293696</v>
      </c>
      <c r="D208">
        <v>6.7616267459752297</v>
      </c>
      <c r="E208">
        <v>6.9853292106065501</v>
      </c>
      <c r="F208">
        <v>6.9808912989169798</v>
      </c>
      <c r="G208">
        <v>6.9339222223611703</v>
      </c>
      <c r="H208">
        <v>6.7000082304914601</v>
      </c>
      <c r="J208">
        <v>2.6011209038418199</v>
      </c>
      <c r="K208">
        <v>5.7395646423833302</v>
      </c>
      <c r="L208">
        <v>5.7010499679802704</v>
      </c>
      <c r="M208">
        <v>2.6716736011975502</v>
      </c>
      <c r="N208">
        <v>6.1043556112884696</v>
      </c>
      <c r="O208">
        <v>5.95788236796957</v>
      </c>
      <c r="Q208">
        <v>4.5743662229333397</v>
      </c>
      <c r="R208">
        <v>4.4908355317041</v>
      </c>
      <c r="S208">
        <v>4.7395152549603301</v>
      </c>
      <c r="T208">
        <v>4.6987995900124302</v>
      </c>
      <c r="U208">
        <v>4.5136121459618099</v>
      </c>
      <c r="V208">
        <v>2.7623263146411299</v>
      </c>
    </row>
    <row r="209" spans="2:22">
      <c r="B209">
        <v>8.3471638898770006</v>
      </c>
      <c r="C209">
        <v>8.0507263809377907</v>
      </c>
      <c r="D209">
        <v>8.3397903228740393</v>
      </c>
      <c r="E209">
        <v>8.2109752942780894</v>
      </c>
      <c r="F209">
        <v>7.7094343895029596</v>
      </c>
      <c r="G209">
        <v>7.9906660536031398</v>
      </c>
      <c r="H209">
        <v>8.4159295843252302</v>
      </c>
      <c r="J209">
        <v>6.5430600568147499</v>
      </c>
      <c r="K209">
        <v>7.4952832058030001</v>
      </c>
      <c r="L209">
        <v>7.8103484838367896</v>
      </c>
      <c r="M209">
        <v>7.3926871336041096</v>
      </c>
      <c r="N209">
        <v>7.6998956463106598</v>
      </c>
      <c r="O209">
        <v>8.2801733830197097</v>
      </c>
      <c r="Q209">
        <v>5.2343109680142197</v>
      </c>
      <c r="R209">
        <v>5.3750953548155902</v>
      </c>
      <c r="S209">
        <v>6.2572580978347396</v>
      </c>
      <c r="T209">
        <v>6.0172981342777501</v>
      </c>
      <c r="U209">
        <v>6.4454268094136502</v>
      </c>
      <c r="V209">
        <v>6.7635556792726303</v>
      </c>
    </row>
    <row r="210" spans="2:22">
      <c r="B210">
        <v>8.3931107362465802</v>
      </c>
      <c r="C210">
        <v>7.86091241544983</v>
      </c>
      <c r="D210">
        <v>8.5735341342593401</v>
      </c>
      <c r="E210">
        <v>9.1461110378827399</v>
      </c>
      <c r="F210">
        <v>9.4648064946357398</v>
      </c>
      <c r="G210">
        <v>8.7475728063056604</v>
      </c>
      <c r="H210">
        <v>8.4075150562281191</v>
      </c>
      <c r="J210">
        <v>5.7050311599410897</v>
      </c>
      <c r="K210">
        <v>6.4820637096513201</v>
      </c>
      <c r="L210">
        <v>7.7952026396696903</v>
      </c>
      <c r="M210">
        <v>7.5336498952198898</v>
      </c>
      <c r="N210">
        <v>7.76134798841146</v>
      </c>
      <c r="O210">
        <v>7.8542883437203601</v>
      </c>
      <c r="Q210">
        <v>4.8766644116179902</v>
      </c>
      <c r="R210">
        <v>5.6578332715727404</v>
      </c>
      <c r="S210">
        <v>5.3701599721273698</v>
      </c>
      <c r="T210">
        <v>5.2846969905375998</v>
      </c>
      <c r="U210">
        <v>5.9071384838077998</v>
      </c>
      <c r="V210">
        <v>6.2875646346456602</v>
      </c>
    </row>
    <row r="211" spans="2:22">
      <c r="B211">
        <v>8.3581635967002796</v>
      </c>
      <c r="C211">
        <v>8.6921708317411905</v>
      </c>
      <c r="D211">
        <v>9.0895907225546093</v>
      </c>
      <c r="E211">
        <v>8.8402794236500508</v>
      </c>
      <c r="F211">
        <v>8.1388138667062702</v>
      </c>
      <c r="G211">
        <v>8.7586290053686398</v>
      </c>
      <c r="H211">
        <v>7.9992522536386401</v>
      </c>
      <c r="J211">
        <v>6.7024488257111798</v>
      </c>
      <c r="K211">
        <v>7.6028191403124099</v>
      </c>
      <c r="L211">
        <v>8.0153514196295692</v>
      </c>
      <c r="M211">
        <v>7.9131401063992</v>
      </c>
      <c r="N211">
        <v>8.1836752829397401</v>
      </c>
      <c r="O211">
        <v>8.3509893898360801</v>
      </c>
      <c r="Q211">
        <v>5.6075178939385903</v>
      </c>
      <c r="R211">
        <v>6.0570804193272103</v>
      </c>
      <c r="S211">
        <v>5.8832910469497302</v>
      </c>
      <c r="T211">
        <v>6.0126025441188196</v>
      </c>
      <c r="U211">
        <v>6.0530951575632104</v>
      </c>
      <c r="V211">
        <v>6.57564670502083</v>
      </c>
    </row>
    <row r="212" spans="2:22">
      <c r="B212">
        <v>5.0328350659505503</v>
      </c>
      <c r="C212">
        <v>-1.1792554859319799</v>
      </c>
      <c r="D212">
        <v>6.7385379001600096</v>
      </c>
      <c r="E212">
        <v>5.7172213140398096</v>
      </c>
      <c r="F212">
        <v>5.8163815496631104</v>
      </c>
      <c r="G212">
        <v>4.9905673519080702</v>
      </c>
      <c r="H212">
        <v>3.1441382293331102</v>
      </c>
      <c r="J212">
        <v>6.1595676788428504</v>
      </c>
      <c r="K212">
        <v>7.0966060877833002</v>
      </c>
      <c r="L212">
        <v>6.6159956840909802</v>
      </c>
      <c r="M212">
        <v>7.8756987966578498</v>
      </c>
      <c r="N212">
        <v>7.9309235350159097</v>
      </c>
      <c r="O212">
        <v>7.5950754900561099</v>
      </c>
      <c r="Q212">
        <v>5.5360326046577404</v>
      </c>
      <c r="R212">
        <v>6.4455227175857903</v>
      </c>
      <c r="S212">
        <v>6.7529808942701397</v>
      </c>
      <c r="T212">
        <v>6.5283147010783198</v>
      </c>
      <c r="U212">
        <v>6.7904193729211597</v>
      </c>
      <c r="V212">
        <v>6.3584520844699597</v>
      </c>
    </row>
    <row r="213" spans="2:22">
      <c r="B213">
        <v>6.9831990062067604</v>
      </c>
      <c r="C213">
        <v>8.4747597326753894</v>
      </c>
      <c r="D213">
        <v>8.7595384268947303</v>
      </c>
      <c r="E213">
        <v>8.6032527230790201</v>
      </c>
      <c r="F213">
        <v>8.2502531413795008</v>
      </c>
      <c r="G213">
        <v>8.2516062482780193</v>
      </c>
      <c r="H213">
        <v>7.0028882054875501</v>
      </c>
      <c r="J213">
        <v>6.2001444858305099</v>
      </c>
      <c r="K213">
        <v>7.3844535351881699</v>
      </c>
      <c r="L213">
        <v>7.52395514260167</v>
      </c>
      <c r="M213">
        <v>7.6041363055403099</v>
      </c>
      <c r="N213">
        <v>7.9336257585865999</v>
      </c>
      <c r="O213">
        <v>8.0681761182149803</v>
      </c>
      <c r="Q213">
        <v>5.2112481131131903</v>
      </c>
      <c r="R213">
        <v>5.6311351388208202</v>
      </c>
      <c r="S213">
        <v>5.6535590502819</v>
      </c>
      <c r="T213">
        <v>5.8787994905640097</v>
      </c>
      <c r="U213">
        <v>5.8057244841542301</v>
      </c>
      <c r="V213">
        <v>6.9648907914935103</v>
      </c>
    </row>
    <row r="214" spans="2:22">
      <c r="B214">
        <v>8.4298411875072592</v>
      </c>
      <c r="C214">
        <v>7.7438217684961499</v>
      </c>
      <c r="D214">
        <v>7.5850968222650001</v>
      </c>
      <c r="E214">
        <v>2.58963414285502</v>
      </c>
      <c r="F214">
        <v>2.6276515522341399</v>
      </c>
      <c r="G214">
        <v>2.93823454946526</v>
      </c>
      <c r="H214">
        <v>2.5986685447920901</v>
      </c>
      <c r="J214">
        <v>6.4464421891699901</v>
      </c>
      <c r="K214">
        <v>7.4823388643989599</v>
      </c>
      <c r="L214">
        <v>7.21989404894481</v>
      </c>
      <c r="M214">
        <v>7.7285558616941197</v>
      </c>
      <c r="N214">
        <v>7.56073150983842</v>
      </c>
      <c r="O214">
        <v>7.3115206430692998</v>
      </c>
      <c r="Q214">
        <v>5.50484116873736</v>
      </c>
      <c r="R214">
        <v>5.79234239450426</v>
      </c>
      <c r="S214">
        <v>6.0225246799280496</v>
      </c>
      <c r="T214">
        <v>6.1027982051826903</v>
      </c>
      <c r="U214">
        <v>6.4407010007477101</v>
      </c>
      <c r="V214">
        <v>6.5645862022979902</v>
      </c>
    </row>
    <row r="215" spans="2:22">
      <c r="B215">
        <v>6.8810653967627999</v>
      </c>
      <c r="C215">
        <v>7.59797350623945</v>
      </c>
      <c r="D215">
        <v>7.5404473702236299</v>
      </c>
      <c r="E215">
        <v>7.6155376331088904</v>
      </c>
      <c r="F215">
        <v>7.2448481762857799</v>
      </c>
      <c r="G215">
        <v>7.1165316278844504</v>
      </c>
      <c r="H215">
        <v>6.8562187505244401</v>
      </c>
      <c r="J215">
        <v>5.32541582577268</v>
      </c>
      <c r="K215">
        <v>6.3022301756112702</v>
      </c>
      <c r="L215">
        <v>6.7775885400617604</v>
      </c>
      <c r="M215">
        <v>6.6459477038400401</v>
      </c>
      <c r="N215">
        <v>6.4999589152200903</v>
      </c>
      <c r="O215">
        <v>6.4566617081378901</v>
      </c>
      <c r="Q215">
        <v>4.4817022632900798</v>
      </c>
      <c r="R215">
        <v>5.0460970897135597</v>
      </c>
      <c r="S215">
        <v>5.7234860922625996</v>
      </c>
      <c r="T215">
        <v>5.6611482188228903</v>
      </c>
      <c r="U215">
        <v>5.2253724369358601</v>
      </c>
      <c r="V215">
        <v>5.8330806375699202</v>
      </c>
    </row>
    <row r="216" spans="2:22">
      <c r="B216">
        <v>2.7247404847000301</v>
      </c>
      <c r="C216">
        <v>5.4967164459297004</v>
      </c>
      <c r="D216">
        <v>5.90299943051809</v>
      </c>
      <c r="E216">
        <v>2.1786551896744601</v>
      </c>
      <c r="F216">
        <v>1.49880859297548</v>
      </c>
      <c r="G216">
        <v>1.8606663938958501</v>
      </c>
      <c r="H216">
        <v>5.95473109012603</v>
      </c>
      <c r="J216">
        <v>4.6846962308953897</v>
      </c>
      <c r="K216">
        <v>2.5631633720354001</v>
      </c>
      <c r="L216">
        <v>2.8787574685524699</v>
      </c>
      <c r="M216">
        <v>5.1258488244085898</v>
      </c>
      <c r="N216">
        <v>4.6822842322505904</v>
      </c>
      <c r="O216">
        <v>5.1783854180066502</v>
      </c>
      <c r="Q216">
        <v>3.97013894373038</v>
      </c>
      <c r="R216">
        <v>4.6846811198463696</v>
      </c>
      <c r="S216">
        <v>2.6653651151868401</v>
      </c>
      <c r="T216">
        <v>2.5976446277039398</v>
      </c>
      <c r="U216">
        <v>2.5224790029254698</v>
      </c>
      <c r="V216">
        <v>4.9579118225066496</v>
      </c>
    </row>
    <row r="217" spans="2:22">
      <c r="B217">
        <v>7.3162622388793404</v>
      </c>
      <c r="C217">
        <v>7.7483881966745702</v>
      </c>
      <c r="D217">
        <v>7.2168234359442502</v>
      </c>
      <c r="E217">
        <v>7.4659661358479203</v>
      </c>
      <c r="F217">
        <v>7.47046687951807</v>
      </c>
      <c r="G217">
        <v>7.2230036253339103</v>
      </c>
      <c r="H217">
        <v>6.8655452337877598</v>
      </c>
      <c r="J217">
        <v>6.1485333436384098</v>
      </c>
      <c r="K217">
        <v>7.1314555830072504</v>
      </c>
      <c r="L217">
        <v>7.9196493177501299</v>
      </c>
      <c r="M217">
        <v>7.7099826181328002</v>
      </c>
      <c r="N217">
        <v>7.3068937026709504</v>
      </c>
      <c r="O217">
        <v>6.8314530899422596</v>
      </c>
      <c r="Q217">
        <v>5.0612778495990298</v>
      </c>
      <c r="R217">
        <v>5.6588854158774096</v>
      </c>
      <c r="S217">
        <v>5.7790430222656903</v>
      </c>
      <c r="T217">
        <v>5.6429393569439803</v>
      </c>
      <c r="U217">
        <v>6.3203494432481699</v>
      </c>
      <c r="V217">
        <v>6.6816582981881298</v>
      </c>
    </row>
    <row r="218" spans="2:22">
      <c r="B218">
        <v>6.9783994595124401</v>
      </c>
      <c r="C218">
        <v>6.7739096265155698</v>
      </c>
      <c r="D218">
        <v>4.6855438287497897</v>
      </c>
      <c r="E218">
        <v>6.9861666240743201</v>
      </c>
      <c r="F218">
        <v>4.6199274575196903</v>
      </c>
      <c r="G218">
        <v>6.1917945932327996</v>
      </c>
      <c r="H218">
        <v>2.1057987853006299</v>
      </c>
      <c r="J218">
        <v>6.2142742198886003</v>
      </c>
      <c r="K218">
        <v>6.9608094022652498</v>
      </c>
      <c r="L218">
        <v>6.8923034037076496</v>
      </c>
      <c r="M218">
        <v>6.7167113301209902</v>
      </c>
      <c r="N218">
        <v>6.8207534174482403</v>
      </c>
      <c r="O218">
        <v>4.3911865410643403</v>
      </c>
      <c r="Q218">
        <v>1.3730881080241</v>
      </c>
      <c r="R218">
        <v>4.1988097135053097</v>
      </c>
      <c r="S218">
        <v>4.6614613069356698</v>
      </c>
      <c r="T218">
        <v>4.3528156840946197</v>
      </c>
      <c r="U218">
        <v>4.2157382432529804</v>
      </c>
      <c r="V218">
        <v>6.3724795716675304</v>
      </c>
    </row>
    <row r="219" spans="2:22">
      <c r="B219">
        <v>1.7728661666687999</v>
      </c>
      <c r="C219">
        <v>1.16339458676992</v>
      </c>
      <c r="D219">
        <v>2.1715514133290901</v>
      </c>
      <c r="E219">
        <v>7.4978853034197597</v>
      </c>
      <c r="F219">
        <v>6.8680619006902104</v>
      </c>
      <c r="G219">
        <v>7.1829909357563704</v>
      </c>
      <c r="H219">
        <v>7.0833803333329097</v>
      </c>
      <c r="J219">
        <v>1.0902117297706899</v>
      </c>
      <c r="K219">
        <v>0.485367329759612</v>
      </c>
      <c r="L219">
        <v>0.17959810552404201</v>
      </c>
      <c r="M219">
        <v>0.797546275490854</v>
      </c>
      <c r="N219">
        <v>7.1964645308283401</v>
      </c>
      <c r="O219">
        <v>7.2614450798486398</v>
      </c>
      <c r="Q219">
        <v>-2.93795501158783E-3</v>
      </c>
      <c r="R219">
        <v>-0.12573106941173401</v>
      </c>
      <c r="S219">
        <v>-0.379646136711425</v>
      </c>
      <c r="T219">
        <v>-2.7779415258800701E-2</v>
      </c>
      <c r="U219">
        <v>0.133829305279657</v>
      </c>
      <c r="V219">
        <v>0.39611406799430299</v>
      </c>
    </row>
    <row r="220" spans="2:22">
      <c r="B220">
        <v>7.0081079047087398</v>
      </c>
      <c r="C220">
        <v>7.9346877556967002</v>
      </c>
      <c r="D220">
        <v>9.4907136298006201</v>
      </c>
      <c r="E220">
        <v>8.8493973706783393</v>
      </c>
      <c r="F220">
        <v>9.0331720800903792</v>
      </c>
      <c r="G220">
        <v>7.7669921015244396</v>
      </c>
      <c r="H220">
        <v>7.5146908197061197</v>
      </c>
      <c r="J220">
        <v>6.63673968170664</v>
      </c>
      <c r="K220">
        <v>7.7639690368385299</v>
      </c>
      <c r="L220">
        <v>7.5026241590756797</v>
      </c>
      <c r="M220">
        <v>7.8372138156303404</v>
      </c>
      <c r="N220">
        <v>8.3711891074184503</v>
      </c>
      <c r="O220">
        <v>8.1701423158576603</v>
      </c>
      <c r="Q220">
        <v>5.1372132047179599</v>
      </c>
      <c r="R220">
        <v>5.5918265712377098</v>
      </c>
      <c r="S220">
        <v>5.7702448444187997</v>
      </c>
      <c r="T220">
        <v>5.96882005329448</v>
      </c>
      <c r="U220">
        <v>6.1865460384072399</v>
      </c>
      <c r="V220">
        <v>6.87063838656944</v>
      </c>
    </row>
    <row r="221" spans="2:22">
      <c r="B221">
        <v>8.2560031107989804</v>
      </c>
      <c r="C221">
        <v>7.5923587670547503</v>
      </c>
      <c r="D221">
        <v>7.8812244121640704</v>
      </c>
      <c r="E221">
        <v>8.6869553227564005</v>
      </c>
      <c r="F221">
        <v>8.3659938985829392</v>
      </c>
      <c r="G221">
        <v>8.2302589457041204</v>
      </c>
      <c r="H221">
        <v>6.2497074172327602</v>
      </c>
      <c r="J221">
        <v>6.16257744838689</v>
      </c>
      <c r="K221">
        <v>6.7664323082533402</v>
      </c>
      <c r="L221">
        <v>4.7645001353112502</v>
      </c>
      <c r="M221">
        <v>4.3715111668646101</v>
      </c>
      <c r="N221">
        <v>4.5346110126489103</v>
      </c>
      <c r="O221">
        <v>4.3772339257812103</v>
      </c>
      <c r="Q221">
        <v>3.35134545547862</v>
      </c>
      <c r="R221">
        <v>4.1572391740454497</v>
      </c>
      <c r="S221">
        <v>4.7095619207284596</v>
      </c>
      <c r="T221">
        <v>4.8432465543488004</v>
      </c>
      <c r="U221">
        <v>4.5679421496072496</v>
      </c>
      <c r="V221">
        <v>4.1560081376565901</v>
      </c>
    </row>
    <row r="222" spans="2:22">
      <c r="B222">
        <v>6.5927742953433297</v>
      </c>
      <c r="C222">
        <v>7.8632314949389102</v>
      </c>
      <c r="D222">
        <v>7.6001089981207803</v>
      </c>
      <c r="E222">
        <v>6.6451492579279101</v>
      </c>
      <c r="F222">
        <v>6.23602986145863</v>
      </c>
      <c r="G222">
        <v>6.4750045396351599</v>
      </c>
      <c r="H222">
        <v>6.5790994673985503</v>
      </c>
      <c r="J222">
        <v>6.7365920932940799</v>
      </c>
      <c r="K222">
        <v>7.6081128837203096</v>
      </c>
      <c r="L222">
        <v>7.5066836261788996</v>
      </c>
      <c r="M222">
        <v>7.4612128101950699</v>
      </c>
      <c r="N222">
        <v>7.4047081310337699</v>
      </c>
      <c r="O222">
        <v>6.8304476567795698</v>
      </c>
      <c r="Q222">
        <v>5.7261188706458102</v>
      </c>
      <c r="R222">
        <v>5.8690110437464797</v>
      </c>
      <c r="S222">
        <v>6.0340491434851602</v>
      </c>
      <c r="T222">
        <v>5.9266414623315002</v>
      </c>
      <c r="U222">
        <v>6.6762904388399402</v>
      </c>
      <c r="V222">
        <v>7.1948113608720599</v>
      </c>
    </row>
    <row r="223" spans="2:22">
      <c r="B223">
        <v>6.3188426750468096</v>
      </c>
      <c r="C223">
        <v>5.90244145230404</v>
      </c>
      <c r="D223">
        <v>5.9416613631913</v>
      </c>
      <c r="E223">
        <v>6.1688020018628302</v>
      </c>
      <c r="F223">
        <v>5.6907762740733601</v>
      </c>
      <c r="G223">
        <v>5.19787639519447</v>
      </c>
      <c r="H223">
        <v>-0.72747841680427405</v>
      </c>
      <c r="J223">
        <v>0.32448067769224198</v>
      </c>
      <c r="K223">
        <v>5.5678522129774697</v>
      </c>
      <c r="L223">
        <v>5.6941761720432602</v>
      </c>
      <c r="M223">
        <v>5.9381804189940404</v>
      </c>
      <c r="N223">
        <v>6.1144272755716598</v>
      </c>
      <c r="O223">
        <v>6.0129612505955397</v>
      </c>
      <c r="Q223">
        <v>0.67338427446427895</v>
      </c>
      <c r="R223">
        <v>0.66969098502958602</v>
      </c>
      <c r="S223">
        <v>0.18078806444196399</v>
      </c>
      <c r="T223">
        <v>0.74832495735139903</v>
      </c>
      <c r="U223">
        <v>0.38108276263881802</v>
      </c>
      <c r="V223">
        <v>5.2548525710713001</v>
      </c>
    </row>
    <row r="224" spans="2:22">
      <c r="B224">
        <v>6.3242371832712498</v>
      </c>
      <c r="C224">
        <v>8.1625862491715502</v>
      </c>
      <c r="D224">
        <v>6.5477833904600704</v>
      </c>
      <c r="E224">
        <v>6.7129292928125004</v>
      </c>
      <c r="F224">
        <v>6.7334603257784904</v>
      </c>
      <c r="G224">
        <v>6.2930505668011198</v>
      </c>
      <c r="H224">
        <v>6.6568506051465501</v>
      </c>
      <c r="J224">
        <v>6.4623347008587997</v>
      </c>
      <c r="K224">
        <v>7.1478269822221101</v>
      </c>
      <c r="L224">
        <v>7.1627951263653102</v>
      </c>
      <c r="M224">
        <v>6.5799608756837999</v>
      </c>
      <c r="N224">
        <v>6.17385039977865</v>
      </c>
      <c r="O224">
        <v>6.1926754312285901</v>
      </c>
      <c r="Q224">
        <v>5.3222105811216602</v>
      </c>
      <c r="R224">
        <v>5.7488168957972201</v>
      </c>
      <c r="S224">
        <v>5.6347462005620104</v>
      </c>
      <c r="T224">
        <v>5.6986503261447004</v>
      </c>
      <c r="U224">
        <v>6.09012700664693</v>
      </c>
      <c r="V224">
        <v>6.7815660385815404</v>
      </c>
    </row>
    <row r="225" spans="2:22">
      <c r="B225">
        <v>6.0697755734549803</v>
      </c>
      <c r="C225">
        <v>7.7453475369737399</v>
      </c>
      <c r="D225">
        <v>8.8597060391379703</v>
      </c>
      <c r="E225">
        <v>8.7037538581892093</v>
      </c>
      <c r="F225">
        <v>8.9840282921697607</v>
      </c>
      <c r="G225">
        <v>8.56291125943814</v>
      </c>
      <c r="H225">
        <v>6.2957530856686796</v>
      </c>
      <c r="J225">
        <v>6.6678950288477203</v>
      </c>
      <c r="K225">
        <v>7.4644374991078104</v>
      </c>
      <c r="L225">
        <v>7.7205351431966402</v>
      </c>
      <c r="M225">
        <v>8.1833557017213394</v>
      </c>
      <c r="N225">
        <v>8.1093572714430202</v>
      </c>
      <c r="O225">
        <v>8.7771022999096004</v>
      </c>
      <c r="Q225">
        <v>5.8739145280702001</v>
      </c>
      <c r="R225">
        <v>6.3898149643910003</v>
      </c>
      <c r="S225">
        <v>6.2936053494133404</v>
      </c>
      <c r="T225">
        <v>6.0633732786297099</v>
      </c>
      <c r="U225">
        <v>6.3691465616726397</v>
      </c>
      <c r="V225">
        <v>6.9176592534218297</v>
      </c>
    </row>
    <row r="226" spans="2:22">
      <c r="B226">
        <v>6.0498326371231199</v>
      </c>
      <c r="C226">
        <v>7.0412365629147704</v>
      </c>
      <c r="D226">
        <v>6.6586618240147901</v>
      </c>
      <c r="E226">
        <v>5.7377534518322602</v>
      </c>
      <c r="F226">
        <v>5.5446784183343096</v>
      </c>
      <c r="G226">
        <v>5.5990697266774596</v>
      </c>
      <c r="H226">
        <v>5.6984621366010204</v>
      </c>
      <c r="J226">
        <v>6.2674963317727004</v>
      </c>
      <c r="K226">
        <v>7.16382181527303</v>
      </c>
      <c r="L226">
        <v>3.3395570753612498</v>
      </c>
      <c r="M226">
        <v>2.6273045198450902</v>
      </c>
      <c r="N226">
        <v>3.0615409107959</v>
      </c>
      <c r="O226">
        <v>6.5925369992380203</v>
      </c>
      <c r="Q226">
        <v>5.7264084038896401</v>
      </c>
      <c r="R226">
        <v>5.8705991087940603</v>
      </c>
      <c r="S226">
        <v>3.0772240806995201</v>
      </c>
      <c r="T226">
        <v>3.2224343701986702</v>
      </c>
      <c r="U226">
        <v>2.8715813692285201</v>
      </c>
      <c r="V226">
        <v>7.0279800713827401</v>
      </c>
    </row>
    <row r="227" spans="2:22">
      <c r="B227">
        <v>6.18725121050102</v>
      </c>
      <c r="C227">
        <v>6.7482124598660196</v>
      </c>
      <c r="D227">
        <v>6.4962587452007901</v>
      </c>
      <c r="E227">
        <v>6.82134719812559</v>
      </c>
      <c r="F227">
        <v>6.1801770537757603</v>
      </c>
      <c r="G227">
        <v>5.8077366023455301</v>
      </c>
      <c r="H227">
        <v>6.3780366822361696</v>
      </c>
      <c r="J227">
        <v>5.46263215291411</v>
      </c>
      <c r="K227">
        <v>6.0056385506298602</v>
      </c>
      <c r="L227">
        <v>6.2913248241372504</v>
      </c>
      <c r="M227">
        <v>7.10284077005279</v>
      </c>
      <c r="N227">
        <v>6.6162714903586801</v>
      </c>
      <c r="O227">
        <v>6.7621609004505396</v>
      </c>
      <c r="Q227">
        <v>5.0502173334310898</v>
      </c>
      <c r="R227">
        <v>5.3737333710936399</v>
      </c>
      <c r="S227">
        <v>5.5725539250321203</v>
      </c>
      <c r="T227">
        <v>5.4315352627623801</v>
      </c>
      <c r="U227">
        <v>5.8349927934872099</v>
      </c>
      <c r="V227">
        <v>5.98299668142608</v>
      </c>
    </row>
    <row r="228" spans="2:22">
      <c r="B228">
        <v>2.8459552866315598</v>
      </c>
      <c r="C228">
        <v>7.9690731420578604</v>
      </c>
      <c r="D228">
        <v>7.2710961358128898</v>
      </c>
      <c r="E228">
        <v>6.3197466345908699</v>
      </c>
      <c r="F228">
        <v>4.0730184272862697</v>
      </c>
      <c r="G228">
        <v>3.1031722394252701</v>
      </c>
      <c r="H228">
        <v>3.2221192248114301</v>
      </c>
      <c r="J228">
        <v>6.3585357959672901</v>
      </c>
      <c r="K228">
        <v>6.9300840066341802</v>
      </c>
      <c r="L228">
        <v>6.44302706313026</v>
      </c>
      <c r="M228">
        <v>6.5305488330844099</v>
      </c>
      <c r="N228">
        <v>6.8411213638919399</v>
      </c>
      <c r="O228">
        <v>6.3212645592625396</v>
      </c>
      <c r="Q228">
        <v>5.1825633942196099</v>
      </c>
      <c r="R228">
        <v>5.41521952731732</v>
      </c>
      <c r="S228">
        <v>5.6882582551814398</v>
      </c>
      <c r="T228">
        <v>5.7947373075641702</v>
      </c>
      <c r="U228">
        <v>6.1887809460584204</v>
      </c>
      <c r="V228">
        <v>6.3842677982053901</v>
      </c>
    </row>
    <row r="229" spans="2:22">
      <c r="B229">
        <v>5.6533931396003103</v>
      </c>
      <c r="C229">
        <v>0.68293205761349896</v>
      </c>
      <c r="D229">
        <v>6.5938341180494602</v>
      </c>
      <c r="E229">
        <v>6.5489279935233702</v>
      </c>
      <c r="F229">
        <v>6.6869596964207396</v>
      </c>
      <c r="G229">
        <v>6.0769187166754399</v>
      </c>
      <c r="H229">
        <v>5.7595504583984498</v>
      </c>
      <c r="J229">
        <v>5.8507372183973398</v>
      </c>
      <c r="K229">
        <v>6.3172429685865001</v>
      </c>
      <c r="L229">
        <v>6.1479299651217199</v>
      </c>
      <c r="M229">
        <v>6.3182018387174796</v>
      </c>
      <c r="N229">
        <v>5.98580012584919</v>
      </c>
      <c r="O229">
        <v>6.0940517938476804</v>
      </c>
      <c r="Q229">
        <v>5.1704785671221698</v>
      </c>
      <c r="R229">
        <v>3.1646635132292502</v>
      </c>
      <c r="S229">
        <v>2.7479175404236802</v>
      </c>
      <c r="T229">
        <v>0.19979123575755001</v>
      </c>
      <c r="U229">
        <v>-0.24746170516743801</v>
      </c>
      <c r="V229">
        <v>6.6806232268801198</v>
      </c>
    </row>
    <row r="230" spans="2:22">
      <c r="B230">
        <v>5.6715627606312697</v>
      </c>
      <c r="C230">
        <v>0.91695504739177203</v>
      </c>
      <c r="D230">
        <v>6.0893668367381899</v>
      </c>
      <c r="E230">
        <v>6.15827046021837</v>
      </c>
      <c r="F230">
        <v>5.4738151670660802</v>
      </c>
      <c r="G230">
        <v>5.2196046804588399</v>
      </c>
      <c r="H230">
        <v>4.9712009851435104</v>
      </c>
      <c r="J230">
        <v>5.5435754194553999</v>
      </c>
      <c r="K230">
        <v>5.5732205097746501</v>
      </c>
      <c r="L230">
        <v>5.70167930007739</v>
      </c>
      <c r="M230">
        <v>5.7970741927023504</v>
      </c>
      <c r="N230">
        <v>5.7011316452571403</v>
      </c>
      <c r="O230">
        <v>6.1912157114880699</v>
      </c>
      <c r="Q230">
        <v>4.9065501920681198</v>
      </c>
      <c r="R230">
        <v>5.0117162194362601</v>
      </c>
      <c r="S230">
        <v>4.9609093467915901</v>
      </c>
      <c r="T230">
        <v>4.9502161971498602</v>
      </c>
      <c r="U230">
        <v>5.2708309870117001</v>
      </c>
      <c r="V230">
        <v>5.4409166581493702</v>
      </c>
    </row>
    <row r="231" spans="2:22">
      <c r="B231">
        <v>3.71043622457589</v>
      </c>
      <c r="C231">
        <v>1.62985020955923</v>
      </c>
      <c r="D231">
        <v>6.9572769459581201</v>
      </c>
      <c r="E231">
        <v>6.84796868063302</v>
      </c>
      <c r="F231">
        <v>6.5005327064786798</v>
      </c>
      <c r="G231">
        <v>1.7811400526477501</v>
      </c>
      <c r="H231">
        <v>7.1563119206311203</v>
      </c>
      <c r="J231">
        <v>1.72800514179583</v>
      </c>
      <c r="K231">
        <v>2.4371116040227001</v>
      </c>
      <c r="L231">
        <v>7.1205492326723503</v>
      </c>
      <c r="M231">
        <v>2.37518733961149</v>
      </c>
      <c r="N231">
        <v>2.6026926615738901</v>
      </c>
      <c r="O231">
        <v>3.1638745926899898</v>
      </c>
      <c r="Q231">
        <v>1.36032898563311</v>
      </c>
      <c r="R231">
        <v>1.1804611160762499</v>
      </c>
      <c r="S231">
        <v>1.16442939671711</v>
      </c>
      <c r="T231">
        <v>2.423123373558</v>
      </c>
      <c r="U231">
        <v>2.5156580712169099</v>
      </c>
      <c r="V231">
        <v>5.97725270411562</v>
      </c>
    </row>
    <row r="232" spans="2:22">
      <c r="B232">
        <v>1.9589820322159099</v>
      </c>
      <c r="C232">
        <v>6.8640919746790301</v>
      </c>
      <c r="D232">
        <v>7.1358991029363299</v>
      </c>
      <c r="E232">
        <v>6.4405832344206901</v>
      </c>
      <c r="F232">
        <v>5.6917860561414804</v>
      </c>
      <c r="G232">
        <v>1.76679461187798</v>
      </c>
      <c r="H232">
        <v>1.7866634238535899</v>
      </c>
      <c r="J232">
        <v>5.2906888280069797</v>
      </c>
      <c r="K232">
        <v>6.5896243229974996</v>
      </c>
      <c r="L232">
        <v>6.5306934749390502</v>
      </c>
      <c r="M232">
        <v>6.5621778749516002</v>
      </c>
      <c r="N232">
        <v>6.4371161871169003</v>
      </c>
      <c r="O232">
        <v>6.46232700521516</v>
      </c>
      <c r="Q232">
        <v>4.5611455826627596</v>
      </c>
      <c r="R232">
        <v>5.2032435625553104</v>
      </c>
      <c r="S232">
        <v>5.3279866518604999</v>
      </c>
      <c r="T232">
        <v>4.96378133055316</v>
      </c>
      <c r="U232">
        <v>5.3480148592442296</v>
      </c>
      <c r="V232">
        <v>5.9921680042598302</v>
      </c>
    </row>
    <row r="233" spans="2:22">
      <c r="B233">
        <v>5.0903028190510096</v>
      </c>
      <c r="C233">
        <v>4.7672006040875701</v>
      </c>
      <c r="D233">
        <v>5.0380884847409799</v>
      </c>
      <c r="E233">
        <v>3.86643574361978</v>
      </c>
      <c r="F233">
        <v>4.3413301009277596</v>
      </c>
      <c r="G233">
        <v>4.09008244395595</v>
      </c>
      <c r="H233">
        <v>4.6717374082614196</v>
      </c>
      <c r="J233">
        <v>3.7780348933011898</v>
      </c>
      <c r="K233">
        <v>1.42720602125102</v>
      </c>
      <c r="L233">
        <v>4.1932050207994802</v>
      </c>
      <c r="M233">
        <v>1.5508452774453101</v>
      </c>
      <c r="N233">
        <v>1.6843983340841799</v>
      </c>
      <c r="O233">
        <v>1.2876549191846101</v>
      </c>
      <c r="Q233">
        <v>-2.0810259966601801</v>
      </c>
      <c r="R233">
        <v>-0.89606105019123405</v>
      </c>
      <c r="S233">
        <v>1.6678640205502</v>
      </c>
      <c r="T233">
        <v>1.765789174125</v>
      </c>
      <c r="U233">
        <v>1.4748811278598399</v>
      </c>
      <c r="V233">
        <v>1.9345154454192499</v>
      </c>
    </row>
    <row r="234" spans="2:22">
      <c r="B234">
        <v>6.6298297933670698</v>
      </c>
      <c r="C234">
        <v>7.65574863313992</v>
      </c>
      <c r="D234">
        <v>8.3923556398281107</v>
      </c>
      <c r="E234">
        <v>8.4550379616295608</v>
      </c>
      <c r="F234">
        <v>8.1396215055000507</v>
      </c>
      <c r="G234">
        <v>7.6872434154234703</v>
      </c>
      <c r="H234">
        <v>7.3440047657631498</v>
      </c>
      <c r="J234">
        <v>-1.37823947651379</v>
      </c>
      <c r="K234">
        <v>3.4629708411744899</v>
      </c>
      <c r="L234">
        <v>6.71996389368742</v>
      </c>
      <c r="M234">
        <v>7.5485851118979799</v>
      </c>
      <c r="N234">
        <v>7.4364023117558702</v>
      </c>
      <c r="O234">
        <v>7.7269904520005399</v>
      </c>
      <c r="Q234">
        <v>-1.35003015099429</v>
      </c>
      <c r="R234">
        <v>3.1640785488074901</v>
      </c>
      <c r="S234">
        <v>3.0562940689903</v>
      </c>
      <c r="T234">
        <v>-1.63581652079994</v>
      </c>
      <c r="U234">
        <v>3.66110103536356</v>
      </c>
      <c r="V234">
        <v>2.9225272287613402</v>
      </c>
    </row>
    <row r="235" spans="2:22">
      <c r="B235">
        <v>2.0213848701464698</v>
      </c>
      <c r="C235">
        <v>7.9713820797125496</v>
      </c>
      <c r="D235">
        <v>8.6985435193259892</v>
      </c>
      <c r="E235">
        <v>8.6452687576448106</v>
      </c>
      <c r="F235">
        <v>8.7345655839541596</v>
      </c>
      <c r="G235">
        <v>8.35961074105305</v>
      </c>
      <c r="H235">
        <v>7.5074812129523201</v>
      </c>
      <c r="J235">
        <v>6.7440226582433498</v>
      </c>
      <c r="K235">
        <v>7.9434622861337196</v>
      </c>
      <c r="L235">
        <v>7.82682981235103</v>
      </c>
      <c r="M235">
        <v>8.4765369683637992</v>
      </c>
      <c r="N235">
        <v>8.2948998044678994</v>
      </c>
      <c r="O235">
        <v>8.4495216917604594</v>
      </c>
      <c r="Q235">
        <v>5.90359152335005</v>
      </c>
      <c r="R235">
        <v>6.2298773968431398</v>
      </c>
      <c r="S235">
        <v>6.7991220136674304</v>
      </c>
      <c r="T235">
        <v>6.6582385955647796</v>
      </c>
      <c r="U235">
        <v>6.9231071485349203</v>
      </c>
      <c r="V235">
        <v>7.2059648501385301</v>
      </c>
    </row>
    <row r="236" spans="2:22">
      <c r="B236">
        <v>5.1739107764414696</v>
      </c>
      <c r="C236">
        <v>1.2847182067237699</v>
      </c>
      <c r="D236">
        <v>7.6221097550712402</v>
      </c>
      <c r="E236">
        <v>8.1123124140287004</v>
      </c>
      <c r="F236">
        <v>6.16049296308754</v>
      </c>
      <c r="G236">
        <v>5.4959063652841502</v>
      </c>
      <c r="H236">
        <v>2.23617019661754</v>
      </c>
      <c r="J236">
        <v>2.5228023586213499</v>
      </c>
      <c r="K236">
        <v>6.6904226183649902</v>
      </c>
      <c r="L236">
        <v>6.4328645185835596</v>
      </c>
      <c r="M236">
        <v>6.7045120033553003</v>
      </c>
      <c r="N236">
        <v>6.4412162356081799</v>
      </c>
      <c r="O236">
        <v>6.6994190611645097</v>
      </c>
      <c r="Q236">
        <v>2.0791467058331499</v>
      </c>
      <c r="R236">
        <v>5.6281114082626198</v>
      </c>
      <c r="S236">
        <v>5.9649475845849498</v>
      </c>
      <c r="T236">
        <v>6.3002976945755398</v>
      </c>
      <c r="U236">
        <v>6.04829880320891</v>
      </c>
      <c r="V236">
        <v>6.38128044615687</v>
      </c>
    </row>
    <row r="237" spans="2:22">
      <c r="B237">
        <v>2.6264076874498898</v>
      </c>
      <c r="C237">
        <v>7.30973281593098</v>
      </c>
      <c r="D237">
        <v>2.6678240002583</v>
      </c>
      <c r="E237">
        <v>2.7715235316609399</v>
      </c>
      <c r="F237">
        <v>5.4735100702269204</v>
      </c>
      <c r="G237">
        <v>1.29081018848181</v>
      </c>
      <c r="H237">
        <v>2.2959936721344198</v>
      </c>
      <c r="J237">
        <v>3.2983758727432999</v>
      </c>
      <c r="K237">
        <v>7.7919776649397399</v>
      </c>
      <c r="L237">
        <v>7.4618267851040097</v>
      </c>
      <c r="M237">
        <v>7.4812504768179098</v>
      </c>
      <c r="N237">
        <v>3.53738257763013</v>
      </c>
      <c r="O237">
        <v>7.1815600534120501</v>
      </c>
      <c r="Q237">
        <v>3.4731805835213301</v>
      </c>
      <c r="R237">
        <v>3.3043244673004302</v>
      </c>
      <c r="S237">
        <v>6.5867184071238301</v>
      </c>
      <c r="T237">
        <v>6.2743519118731097</v>
      </c>
      <c r="U237">
        <v>3.24030362129397</v>
      </c>
      <c r="V237">
        <v>3.39840836257568</v>
      </c>
    </row>
    <row r="238" spans="2:22">
      <c r="B238">
        <v>4.5479174300695204</v>
      </c>
      <c r="C238">
        <v>4.02230051121263</v>
      </c>
      <c r="D238">
        <v>4.09263234041142</v>
      </c>
      <c r="E238">
        <v>4.7049933947304599</v>
      </c>
      <c r="F238">
        <v>4.4831242055355496</v>
      </c>
      <c r="G238">
        <v>4.9031638953344698</v>
      </c>
      <c r="H238">
        <v>4.1001147232805497</v>
      </c>
      <c r="J238">
        <v>3.5131456654969502</v>
      </c>
      <c r="K238">
        <v>4.2818656106401898</v>
      </c>
      <c r="L238">
        <v>4.10477380577698</v>
      </c>
      <c r="M238">
        <v>4.5071373272361202</v>
      </c>
      <c r="N238">
        <v>4.5895309570079297</v>
      </c>
      <c r="O238">
        <v>4.2384678542592802</v>
      </c>
      <c r="Q238">
        <v>3.8986265870358801</v>
      </c>
      <c r="R238">
        <v>3.9251148554880002</v>
      </c>
      <c r="S238">
        <v>4.2282308497783498</v>
      </c>
      <c r="T238">
        <v>4.3439443452359399</v>
      </c>
      <c r="U238">
        <v>4.5282950781481599</v>
      </c>
      <c r="V238">
        <v>4.07285845386712</v>
      </c>
    </row>
    <row r="239" spans="2:22">
      <c r="B239">
        <v>2.60558437157805</v>
      </c>
      <c r="C239">
        <v>1.81763771036677</v>
      </c>
      <c r="D239">
        <v>3.3265880837052602</v>
      </c>
      <c r="E239">
        <v>0.97937177384853902</v>
      </c>
      <c r="F239">
        <v>2.18440730315164</v>
      </c>
      <c r="G239">
        <v>5.1492711197710603</v>
      </c>
      <c r="H239">
        <v>0.57974560755230498</v>
      </c>
      <c r="J239">
        <v>4.1770353237825804</v>
      </c>
      <c r="K239">
        <v>4.0734742503682604</v>
      </c>
      <c r="L239">
        <v>0.79466106358219302</v>
      </c>
      <c r="M239">
        <v>2.6976338712080001</v>
      </c>
      <c r="N239">
        <v>1.4448546248274301</v>
      </c>
      <c r="O239">
        <v>0.57594305069510798</v>
      </c>
      <c r="Q239">
        <v>0.92941244169386705</v>
      </c>
      <c r="R239">
        <v>0.45711763482893297</v>
      </c>
      <c r="S239">
        <v>1.0610217436955101</v>
      </c>
      <c r="T239">
        <v>1.2323655362219901</v>
      </c>
      <c r="U239">
        <v>0.59829779104353897</v>
      </c>
      <c r="V239">
        <v>2.83677671797839</v>
      </c>
    </row>
    <row r="240" spans="2:22">
      <c r="B240">
        <v>4.3562519795327601</v>
      </c>
      <c r="C240">
        <v>8.4283177231711708</v>
      </c>
      <c r="D240">
        <v>6.0905798719789903</v>
      </c>
      <c r="E240">
        <v>6.2191532402463299</v>
      </c>
      <c r="F240">
        <v>5.2464977238932402</v>
      </c>
      <c r="G240">
        <v>3.0713689844949301</v>
      </c>
      <c r="H240">
        <v>0.59118323059368405</v>
      </c>
      <c r="J240">
        <v>6.9017299877636598</v>
      </c>
      <c r="K240">
        <v>7.3304846472961502</v>
      </c>
      <c r="L240">
        <v>7.8985365319400103</v>
      </c>
      <c r="M240">
        <v>7.5808268742253802</v>
      </c>
      <c r="N240">
        <v>7.1688350047601999</v>
      </c>
      <c r="O240">
        <v>6.43977923298067</v>
      </c>
      <c r="Q240">
        <v>5.8112543863696002</v>
      </c>
      <c r="R240">
        <v>6.3149379430444696</v>
      </c>
      <c r="S240">
        <v>6.0909271685414899</v>
      </c>
      <c r="T240">
        <v>5.8417649341013496</v>
      </c>
      <c r="U240">
        <v>6.3385748878603696</v>
      </c>
      <c r="V240">
        <v>6.9639190417106303</v>
      </c>
    </row>
    <row r="241" spans="2:22">
      <c r="B241">
        <v>1.39193756822625</v>
      </c>
      <c r="C241">
        <v>7.6024633841788098</v>
      </c>
      <c r="D241">
        <v>7.5651923969596702</v>
      </c>
      <c r="E241">
        <v>7.7799893636890998</v>
      </c>
      <c r="F241">
        <v>4.5616963175678604</v>
      </c>
      <c r="G241">
        <v>4.29362993303981</v>
      </c>
      <c r="H241">
        <v>1.4147397343992001</v>
      </c>
      <c r="J241">
        <v>5.8993225526735502</v>
      </c>
      <c r="K241">
        <v>6.7300093605304596</v>
      </c>
      <c r="L241">
        <v>6.5718323876847</v>
      </c>
      <c r="M241">
        <v>6.8763846227074197</v>
      </c>
      <c r="N241">
        <v>6.56256529993213</v>
      </c>
      <c r="O241">
        <v>2.51789850030872</v>
      </c>
      <c r="Q241">
        <v>4.8438539911877703</v>
      </c>
      <c r="R241">
        <v>0.51878894565200195</v>
      </c>
      <c r="S241">
        <v>5.6457050371855502</v>
      </c>
      <c r="T241">
        <v>5.3188633630625199</v>
      </c>
      <c r="U241">
        <v>5.6118378865742304</v>
      </c>
      <c r="V241">
        <v>0.37972297423096302</v>
      </c>
    </row>
    <row r="242" spans="2:22">
      <c r="B242">
        <v>5.36204368260106</v>
      </c>
      <c r="C242">
        <v>4.5647913709935697</v>
      </c>
      <c r="D242">
        <v>5.1704031192120103</v>
      </c>
      <c r="E242">
        <v>5.2612129699398897</v>
      </c>
      <c r="F242">
        <v>5.8336731138845099</v>
      </c>
      <c r="G242">
        <v>5.47620909193963</v>
      </c>
      <c r="H242">
        <v>5.6294079160077297</v>
      </c>
      <c r="J242">
        <v>3.8891536035332601</v>
      </c>
      <c r="K242">
        <v>4.8986875005232902</v>
      </c>
      <c r="L242">
        <v>5.1158635998475503</v>
      </c>
      <c r="M242">
        <v>5.1562215090234398</v>
      </c>
      <c r="N242">
        <v>4.9595249540286899</v>
      </c>
      <c r="O242">
        <v>5.6360978696197899</v>
      </c>
      <c r="Q242">
        <v>3.6214529372778501</v>
      </c>
      <c r="R242">
        <v>3.9311345387748</v>
      </c>
      <c r="S242">
        <v>4.4307957606545099</v>
      </c>
      <c r="T242">
        <v>4.6541121527177296</v>
      </c>
      <c r="U242">
        <v>4.2844569120493103</v>
      </c>
      <c r="V242">
        <v>4.1905537756905398</v>
      </c>
    </row>
    <row r="243" spans="2:22">
      <c r="B243">
        <v>-1.1052168487115701</v>
      </c>
      <c r="C243">
        <v>7.4954480258045697</v>
      </c>
      <c r="D243">
        <v>7.1980393910853904</v>
      </c>
      <c r="E243">
        <v>7.2817579544785396</v>
      </c>
      <c r="F243">
        <v>6.6158503756499698</v>
      </c>
      <c r="G243">
        <v>5.6145626291497202</v>
      </c>
      <c r="H243">
        <v>5.7977792537549204</v>
      </c>
      <c r="J243">
        <v>5.9149981230061002</v>
      </c>
      <c r="K243">
        <v>6.67302761886687</v>
      </c>
      <c r="L243">
        <v>7.1329381684015196</v>
      </c>
      <c r="M243">
        <v>7.6126723883918901</v>
      </c>
      <c r="N243">
        <v>7.2653336077406401</v>
      </c>
      <c r="O243">
        <v>7.9032259290707501</v>
      </c>
      <c r="Q243">
        <v>5.23387269405106</v>
      </c>
      <c r="R243">
        <v>5.7877242565312796</v>
      </c>
      <c r="S243">
        <v>5.8682844194824799</v>
      </c>
      <c r="T243">
        <v>5.7569585518034199</v>
      </c>
      <c r="U243">
        <v>5.8996678129297004</v>
      </c>
      <c r="V243">
        <v>6.6755199174191304</v>
      </c>
    </row>
    <row r="244" spans="2:22">
      <c r="B244">
        <v>1.99086489208031</v>
      </c>
      <c r="C244">
        <v>2.3133534502655699</v>
      </c>
      <c r="D244">
        <v>1.0795868770206001</v>
      </c>
      <c r="E244">
        <v>1.2335993625469801</v>
      </c>
      <c r="F244">
        <v>4.0567792154156503</v>
      </c>
      <c r="G244">
        <v>1.85615372111542</v>
      </c>
      <c r="H244">
        <v>1.59469221144544</v>
      </c>
      <c r="J244">
        <v>0.63848169407189204</v>
      </c>
      <c r="K244">
        <v>1.0673868095637999</v>
      </c>
      <c r="L244">
        <v>1.21818108119642</v>
      </c>
      <c r="M244">
        <v>1.16326236032091</v>
      </c>
      <c r="N244">
        <v>2.46856476981691</v>
      </c>
      <c r="O244">
        <v>2.0327955973401699</v>
      </c>
      <c r="Q244">
        <v>0.339992085749171</v>
      </c>
      <c r="R244">
        <v>0.80528519149447397</v>
      </c>
      <c r="S244">
        <v>0.40624244730890302</v>
      </c>
      <c r="T244">
        <v>0.53166773796389499</v>
      </c>
      <c r="U244">
        <v>0.307833117852222</v>
      </c>
      <c r="V244">
        <v>0.723438366448933</v>
      </c>
    </row>
    <row r="245" spans="2:22">
      <c r="B245">
        <v>8.4016637299557608</v>
      </c>
      <c r="C245">
        <v>8.4744088010724798</v>
      </c>
      <c r="D245">
        <v>9.59908656978015</v>
      </c>
      <c r="E245">
        <v>9.7314502737286794</v>
      </c>
      <c r="F245">
        <v>9.0431290880858803</v>
      </c>
      <c r="G245">
        <v>8.6936766723018799</v>
      </c>
      <c r="H245">
        <v>7.9261583809934404</v>
      </c>
      <c r="J245">
        <v>7.1155256383995997</v>
      </c>
      <c r="K245">
        <v>8.7228421935615703</v>
      </c>
      <c r="L245">
        <v>8.4306936017928997</v>
      </c>
      <c r="M245">
        <v>8.6895347216859502</v>
      </c>
      <c r="N245">
        <v>8.5314585953755699</v>
      </c>
      <c r="O245">
        <v>8.5861197860279699</v>
      </c>
      <c r="Q245">
        <v>5.8399285051988299</v>
      </c>
      <c r="R245">
        <v>6.5795577126367402</v>
      </c>
      <c r="S245">
        <v>6.7197293018105304</v>
      </c>
      <c r="T245">
        <v>6.67059645008794</v>
      </c>
      <c r="U245">
        <v>6.8211882417580103</v>
      </c>
      <c r="V245">
        <v>7.2328456164044397</v>
      </c>
    </row>
    <row r="246" spans="2:22">
      <c r="B246">
        <v>1.6710250809318099</v>
      </c>
      <c r="C246">
        <v>7.0249436899927602</v>
      </c>
      <c r="D246">
        <v>3.07021446834846</v>
      </c>
      <c r="E246">
        <v>7.2430171108276502</v>
      </c>
      <c r="F246">
        <v>1.8929664104271999</v>
      </c>
      <c r="G246">
        <v>2.66777008290771</v>
      </c>
      <c r="H246">
        <v>1.7681916711665699</v>
      </c>
      <c r="J246">
        <v>6.3478463511998502</v>
      </c>
      <c r="K246">
        <v>7.1611041926569898</v>
      </c>
      <c r="L246">
        <v>7.2500240690331497</v>
      </c>
      <c r="M246">
        <v>7.1548212280087702</v>
      </c>
      <c r="N246">
        <v>6.9228092293998804</v>
      </c>
      <c r="O246">
        <v>3.0573219930419202</v>
      </c>
      <c r="Q246">
        <v>5.1395843790630398</v>
      </c>
      <c r="R246">
        <v>5.5675712506379202</v>
      </c>
      <c r="S246">
        <v>5.45950859350505</v>
      </c>
      <c r="T246">
        <v>5.5145677550784704</v>
      </c>
      <c r="U246">
        <v>5.7910877376161496</v>
      </c>
      <c r="V246">
        <v>6.4454053569405598</v>
      </c>
    </row>
    <row r="247" spans="2:22">
      <c r="B247">
        <v>7.7958640946481204</v>
      </c>
      <c r="C247">
        <v>8.3189146766521898</v>
      </c>
      <c r="D247">
        <v>9.5535152636721197</v>
      </c>
      <c r="E247">
        <v>8.5751747052708893</v>
      </c>
      <c r="F247">
        <v>8.4914606278499001</v>
      </c>
      <c r="G247">
        <v>8.0983408428363006</v>
      </c>
      <c r="H247">
        <v>8.01485134894933</v>
      </c>
      <c r="J247">
        <v>6.8975294390918203</v>
      </c>
      <c r="K247">
        <v>7.8099827744566799</v>
      </c>
      <c r="L247">
        <v>7.7431577175205399</v>
      </c>
      <c r="M247">
        <v>8.1979555555069705</v>
      </c>
      <c r="N247">
        <v>7.9681667245590804</v>
      </c>
      <c r="O247">
        <v>8.4061731480654203</v>
      </c>
      <c r="Q247">
        <v>6.0028341373443599</v>
      </c>
      <c r="R247">
        <v>6.2174226826354397</v>
      </c>
      <c r="S247">
        <v>6.7836452041032702</v>
      </c>
      <c r="T247">
        <v>6.4221988967358001</v>
      </c>
      <c r="U247">
        <v>6.4924726240480304</v>
      </c>
      <c r="V247">
        <v>7.1014555287226901</v>
      </c>
    </row>
    <row r="248" spans="2:22">
      <c r="B248">
        <v>1.7856885895069401</v>
      </c>
      <c r="C248">
        <v>6.1685692607583702</v>
      </c>
      <c r="D248">
        <v>6.8147405429749597</v>
      </c>
      <c r="E248">
        <v>6.8028211091365698</v>
      </c>
      <c r="F248">
        <v>6.6613661067590604</v>
      </c>
      <c r="G248">
        <v>2.36251995782697</v>
      </c>
      <c r="H248">
        <v>6.9207134707423101</v>
      </c>
      <c r="J248">
        <v>0.59301080022025099</v>
      </c>
      <c r="K248">
        <v>6.3907589149025004</v>
      </c>
      <c r="L248">
        <v>6.23924659136825</v>
      </c>
      <c r="M248">
        <v>6.4404403364787797</v>
      </c>
      <c r="N248">
        <v>2.0859240619360002</v>
      </c>
      <c r="O248">
        <v>3.3208966000904598</v>
      </c>
      <c r="Q248">
        <v>4.7871331810476798</v>
      </c>
      <c r="R248">
        <v>5.3222673491825203</v>
      </c>
      <c r="S248">
        <v>5.6360475149029998</v>
      </c>
      <c r="T248">
        <v>5.7766812301241002</v>
      </c>
      <c r="U248">
        <v>6.2007056998647698</v>
      </c>
      <c r="V248">
        <v>5.6648595065933698</v>
      </c>
    </row>
    <row r="249" spans="2:22">
      <c r="B249">
        <v>3.1349101903945802</v>
      </c>
      <c r="C249">
        <v>4.7833247948329101</v>
      </c>
      <c r="D249">
        <v>3.7415549967438602</v>
      </c>
      <c r="E249">
        <v>3.34234116993593</v>
      </c>
      <c r="F249">
        <v>3.5056006252812399</v>
      </c>
      <c r="G249">
        <v>2.6882238852102902</v>
      </c>
      <c r="H249">
        <v>2.95524920636498</v>
      </c>
      <c r="J249">
        <v>2.6098825735361202</v>
      </c>
      <c r="K249">
        <v>2.5315930643093201</v>
      </c>
      <c r="L249">
        <v>2.9875809143132299</v>
      </c>
      <c r="M249">
        <v>3.3193955412653402</v>
      </c>
      <c r="N249">
        <v>2.53797836723919</v>
      </c>
      <c r="O249">
        <v>2.6995653348584998</v>
      </c>
      <c r="Q249">
        <v>4.35296259467549</v>
      </c>
      <c r="R249">
        <v>2.0033179427616798</v>
      </c>
      <c r="S249">
        <v>2.19966794968866</v>
      </c>
      <c r="T249">
        <v>2.7135894816019102</v>
      </c>
      <c r="U249">
        <v>2.4198422205954002</v>
      </c>
      <c r="V249">
        <v>2.7863735886568599</v>
      </c>
    </row>
    <row r="250" spans="2:22">
      <c r="B250">
        <v>5.4170958771308397</v>
      </c>
      <c r="C250">
        <v>0.979831694827622</v>
      </c>
      <c r="D250">
        <v>2.5733588134907799</v>
      </c>
      <c r="E250">
        <v>6.3379955976276996</v>
      </c>
      <c r="F250">
        <v>1.94039916267233</v>
      </c>
      <c r="G250">
        <v>2.5560635887808201</v>
      </c>
      <c r="H250">
        <v>2.5956814648123099</v>
      </c>
      <c r="J250">
        <v>2.4059736268776599</v>
      </c>
      <c r="K250">
        <v>2.68729908679967</v>
      </c>
      <c r="L250">
        <v>6.92862120651467</v>
      </c>
      <c r="M250">
        <v>6.9425236604799299</v>
      </c>
      <c r="N250">
        <v>6.7246373047641503</v>
      </c>
      <c r="O250">
        <v>6.8224457403933503</v>
      </c>
      <c r="Q250">
        <v>2.67098360555253</v>
      </c>
      <c r="R250">
        <v>5.9907989800814301</v>
      </c>
      <c r="S250">
        <v>6.2332961448636803</v>
      </c>
      <c r="T250">
        <v>5.9947144495745901</v>
      </c>
      <c r="U250">
        <v>6.4582885511909698</v>
      </c>
      <c r="V250">
        <v>2.5477261168667602</v>
      </c>
    </row>
    <row r="251" spans="2:22">
      <c r="B251">
        <v>4.9696385587648599</v>
      </c>
      <c r="C251">
        <v>4.8186010380896098</v>
      </c>
      <c r="D251">
        <v>6.5294253596081298</v>
      </c>
      <c r="E251">
        <v>6.0947409406211399</v>
      </c>
      <c r="F251">
        <v>2.7403303214534098</v>
      </c>
      <c r="G251">
        <v>5.3948210613684102</v>
      </c>
      <c r="H251">
        <v>4.9538071840648001</v>
      </c>
      <c r="J251">
        <v>6.1771304655895696</v>
      </c>
      <c r="K251">
        <v>6.6565340286490597</v>
      </c>
      <c r="L251">
        <v>7.50095265362856</v>
      </c>
      <c r="M251">
        <v>7.2991889555803304</v>
      </c>
      <c r="N251">
        <v>6.6911364811467902</v>
      </c>
      <c r="O251">
        <v>0.25441185497019603</v>
      </c>
      <c r="Q251">
        <v>5.2792515234473498</v>
      </c>
      <c r="R251">
        <v>6.0893248654198704</v>
      </c>
      <c r="S251">
        <v>6.2849388528120702</v>
      </c>
      <c r="T251">
        <v>5.7320258962780697</v>
      </c>
      <c r="U251">
        <v>6.1917242035418498</v>
      </c>
      <c r="V251">
        <v>6.3543295990276603</v>
      </c>
    </row>
    <row r="252" spans="2:22">
      <c r="B252">
        <v>5.1426772121046396</v>
      </c>
      <c r="C252">
        <v>0.66385175338227298</v>
      </c>
      <c r="D252">
        <v>2.5835387424038898</v>
      </c>
      <c r="E252">
        <v>4.7162671338433402</v>
      </c>
      <c r="F252">
        <v>1.92311423808325</v>
      </c>
      <c r="G252">
        <v>4.39404511126844</v>
      </c>
      <c r="H252">
        <v>2.2239489536241499</v>
      </c>
      <c r="J252">
        <v>4.9241054658017598</v>
      </c>
      <c r="K252">
        <v>5.1338546596355901</v>
      </c>
      <c r="L252">
        <v>4.4786455320741698</v>
      </c>
      <c r="M252">
        <v>0.86522923727855605</v>
      </c>
      <c r="N252">
        <v>1.34479157236352</v>
      </c>
      <c r="O252">
        <v>1.4856110453964999</v>
      </c>
      <c r="Q252">
        <v>4.1892206852465401</v>
      </c>
      <c r="R252">
        <v>4.2810624616859503</v>
      </c>
      <c r="S252">
        <v>-1.02776520555861</v>
      </c>
      <c r="T252">
        <v>0.753474591928185</v>
      </c>
      <c r="U252">
        <v>0.80455523926440198</v>
      </c>
      <c r="V252">
        <v>4.89380301584898</v>
      </c>
    </row>
    <row r="253" spans="2:22">
      <c r="B253">
        <v>6.9863433521451199</v>
      </c>
      <c r="C253">
        <v>6.5803955433661399</v>
      </c>
      <c r="D253">
        <v>6.8997397968124901</v>
      </c>
      <c r="E253">
        <v>7.4634721215582296</v>
      </c>
      <c r="F253">
        <v>7.5315821517919304</v>
      </c>
      <c r="G253">
        <v>7.3187915940991104</v>
      </c>
      <c r="H253">
        <v>7.2389995598924699</v>
      </c>
      <c r="J253">
        <v>5.7402304554362296</v>
      </c>
      <c r="K253">
        <v>6.2650389884750997</v>
      </c>
      <c r="L253">
        <v>6.83791664085226</v>
      </c>
      <c r="M253">
        <v>6.9062441451774497</v>
      </c>
      <c r="N253">
        <v>6.9069034341894904</v>
      </c>
      <c r="O253">
        <v>6.5490730301697697</v>
      </c>
      <c r="Q253">
        <v>4.5523676187833297</v>
      </c>
      <c r="R253">
        <v>4.9671286347242898</v>
      </c>
      <c r="S253">
        <v>5.2349674465023499</v>
      </c>
      <c r="T253">
        <v>5.2617527039495204</v>
      </c>
      <c r="U253">
        <v>5.3998249950268704</v>
      </c>
      <c r="V253">
        <v>5.7804060766763898</v>
      </c>
    </row>
    <row r="254" spans="2:22">
      <c r="B254">
        <v>6.28790023693462</v>
      </c>
      <c r="C254">
        <v>6.2485126440532897</v>
      </c>
      <c r="D254">
        <v>6.5449614741637401</v>
      </c>
      <c r="E254">
        <v>6.6649488475715497</v>
      </c>
      <c r="F254">
        <v>6.6323307703193901</v>
      </c>
      <c r="G254">
        <v>6.3563370729336297</v>
      </c>
      <c r="H254">
        <v>6.7120414934586803</v>
      </c>
      <c r="J254">
        <v>6.1351195029780801</v>
      </c>
      <c r="K254">
        <v>6.5776203726293803</v>
      </c>
      <c r="L254">
        <v>6.0387946759522801</v>
      </c>
      <c r="M254">
        <v>5.7739826028968402</v>
      </c>
      <c r="N254">
        <v>6.3920368720423903</v>
      </c>
      <c r="O254">
        <v>6.1980290050314197</v>
      </c>
      <c r="Q254">
        <v>4.9851704434860098</v>
      </c>
      <c r="R254">
        <v>5.4580542426877603</v>
      </c>
      <c r="S254">
        <v>5.3365909716643003</v>
      </c>
      <c r="T254">
        <v>5.1997534273619399</v>
      </c>
      <c r="U254">
        <v>5.10423287168733</v>
      </c>
      <c r="V254">
        <v>6.1964536250973001</v>
      </c>
    </row>
    <row r="255" spans="2:22">
      <c r="B255">
        <v>5.9892060296751399</v>
      </c>
      <c r="C255">
        <v>5.4121730988791503</v>
      </c>
      <c r="D255">
        <v>5.3636539894157904</v>
      </c>
      <c r="E255">
        <v>5.4398716395493301</v>
      </c>
      <c r="F255">
        <v>5.5920371942935896</v>
      </c>
      <c r="G255">
        <v>6.0879870397725302</v>
      </c>
      <c r="H255">
        <v>6.1907121369915004</v>
      </c>
      <c r="J255">
        <v>4.9858041135062399</v>
      </c>
      <c r="K255">
        <v>5.5077441689099</v>
      </c>
      <c r="L255">
        <v>5.3028585583901702</v>
      </c>
      <c r="M255">
        <v>5.7012126177407598</v>
      </c>
      <c r="N255">
        <v>5.7834935216351298</v>
      </c>
      <c r="O255">
        <v>6.2138325969527104</v>
      </c>
      <c r="Q255">
        <v>4.6640732401208203</v>
      </c>
      <c r="R255">
        <v>5.1903173753423504</v>
      </c>
      <c r="S255">
        <v>5.4875449833561003</v>
      </c>
      <c r="T255">
        <v>5.4448247922723496</v>
      </c>
      <c r="U255">
        <v>5.5294276636206199</v>
      </c>
      <c r="V255">
        <v>5.4191713515294397</v>
      </c>
    </row>
    <row r="256" spans="2:22">
      <c r="B256">
        <v>6.2167375159445601</v>
      </c>
      <c r="C256">
        <v>1.3833157920347201</v>
      </c>
      <c r="D256">
        <v>-0.29158357857044798</v>
      </c>
      <c r="E256">
        <v>3.2054429783542799</v>
      </c>
      <c r="F256">
        <v>5.0910130188025802</v>
      </c>
      <c r="G256">
        <v>3.0384858532259602</v>
      </c>
      <c r="H256">
        <v>2.61244861447397</v>
      </c>
      <c r="J256">
        <v>-1.1328507020079299</v>
      </c>
      <c r="K256">
        <v>-0.39441668186498802</v>
      </c>
      <c r="L256">
        <v>5.5704000523927597</v>
      </c>
      <c r="M256">
        <v>3.40341289048281</v>
      </c>
      <c r="N256">
        <v>5.7774154110589802</v>
      </c>
      <c r="O256">
        <v>2.5438986411965199</v>
      </c>
      <c r="Q256">
        <v>3.0826495857296501</v>
      </c>
      <c r="R256">
        <v>3.1144245181271799</v>
      </c>
      <c r="S256">
        <v>2.9749705074835799</v>
      </c>
      <c r="T256">
        <v>3.3424231305596601</v>
      </c>
      <c r="U256">
        <v>3.4824857805716798</v>
      </c>
      <c r="V256">
        <v>2.4356772894675198</v>
      </c>
    </row>
    <row r="257" spans="2:22">
      <c r="B257">
        <v>3.6441728116316101</v>
      </c>
      <c r="C257">
        <v>4.6918919347547803</v>
      </c>
      <c r="D257">
        <v>4.9215438337702304</v>
      </c>
      <c r="E257">
        <v>0.59682335678639997</v>
      </c>
      <c r="F257">
        <v>-0.83225706975636204</v>
      </c>
      <c r="G257">
        <v>-1.0593503042129599</v>
      </c>
      <c r="H257">
        <v>3.54318200941244</v>
      </c>
      <c r="J257">
        <v>1.9673236908727001</v>
      </c>
      <c r="K257">
        <v>-4.7355387227240503E-2</v>
      </c>
      <c r="L257">
        <v>-0.114485550430856</v>
      </c>
      <c r="M257">
        <v>0.60657349371855696</v>
      </c>
      <c r="N257">
        <v>4.9315837958237898</v>
      </c>
      <c r="O257">
        <v>-0.63954798616661201</v>
      </c>
      <c r="Q257">
        <v>-0.74216854221179696</v>
      </c>
      <c r="R257">
        <v>5.2642753871902102</v>
      </c>
      <c r="S257">
        <v>5.3172373230234999</v>
      </c>
      <c r="T257">
        <v>5.2479275541177399</v>
      </c>
      <c r="U257">
        <v>4.9129079711091297</v>
      </c>
      <c r="V257">
        <v>5.6050041995835898</v>
      </c>
    </row>
    <row r="258" spans="2:22">
      <c r="B258">
        <v>-0.22562349619439601</v>
      </c>
      <c r="C258">
        <v>0.85183667808868102</v>
      </c>
      <c r="D258">
        <v>4.4194917120563497</v>
      </c>
      <c r="E258">
        <v>0.96585636608540404</v>
      </c>
      <c r="F258">
        <v>6.6438188725833802</v>
      </c>
      <c r="G258">
        <v>6.6176298232536901</v>
      </c>
      <c r="H258">
        <v>7.44025864064852</v>
      </c>
      <c r="J258">
        <v>5.1794130176416999</v>
      </c>
      <c r="K258">
        <v>3.7248254737739002</v>
      </c>
      <c r="L258">
        <v>6.0542034617101601</v>
      </c>
      <c r="M258">
        <v>5.4677765822687601</v>
      </c>
      <c r="N258">
        <v>5.6793272850832599</v>
      </c>
      <c r="O258">
        <v>0.81806679025733497</v>
      </c>
      <c r="Q258">
        <v>4.9887186702354196</v>
      </c>
      <c r="R258">
        <v>5.0742478315206796</v>
      </c>
      <c r="S258">
        <v>5.0528651632314299</v>
      </c>
      <c r="T258">
        <v>5.5209821683662303</v>
      </c>
      <c r="U258">
        <v>5.0012608266225902</v>
      </c>
      <c r="V258">
        <v>5.5815449011076996</v>
      </c>
    </row>
    <row r="259" spans="2:22">
      <c r="B259">
        <v>4.9401333636623903</v>
      </c>
      <c r="C259">
        <v>0.39398691523964702</v>
      </c>
      <c r="D259">
        <v>0.486945728499805</v>
      </c>
      <c r="E259">
        <v>0.95030746247184905</v>
      </c>
      <c r="F259">
        <v>1.7262973431479001</v>
      </c>
      <c r="G259">
        <v>1.081070727208</v>
      </c>
      <c r="H259">
        <v>1.5362401422112699</v>
      </c>
      <c r="J259">
        <v>0.171842238996255</v>
      </c>
      <c r="K259">
        <v>7.7558438835736904E-2</v>
      </c>
      <c r="L259">
        <v>-0.27705370244196997</v>
      </c>
      <c r="M259">
        <v>0.38741756405576</v>
      </c>
      <c r="N259">
        <v>0.46068932428422799</v>
      </c>
      <c r="O259">
        <v>0.61605469321286999</v>
      </c>
      <c r="Q259">
        <v>-0.13783701089933201</v>
      </c>
      <c r="R259">
        <v>2.64102517058468E-2</v>
      </c>
      <c r="S259">
        <v>-0.13369532287883201</v>
      </c>
      <c r="T259">
        <v>-0.80146183668505</v>
      </c>
      <c r="U259">
        <v>-0.16488749484205201</v>
      </c>
      <c r="V259">
        <v>0.631710162297073</v>
      </c>
    </row>
    <row r="260" spans="2:22">
      <c r="B260">
        <v>-0.91580843487917896</v>
      </c>
      <c r="C260">
        <v>4.5551428307271999</v>
      </c>
      <c r="D260">
        <v>-8.2334506945517402E-2</v>
      </c>
      <c r="E260">
        <v>1.34637767563876</v>
      </c>
      <c r="F260">
        <v>-0.17242327559510601</v>
      </c>
      <c r="G260">
        <v>-0.93149851211772605</v>
      </c>
      <c r="H260">
        <v>1.55723611530615</v>
      </c>
      <c r="J260">
        <v>5.2749111313260899</v>
      </c>
      <c r="K260">
        <v>5.4401246108876498</v>
      </c>
      <c r="L260">
        <v>0.58635282999505201</v>
      </c>
      <c r="M260">
        <v>0.11353163486812901</v>
      </c>
      <c r="N260">
        <v>0.39084353553548401</v>
      </c>
      <c r="O260">
        <v>-0.20263207379027001</v>
      </c>
      <c r="Q260">
        <v>4.3405863378133098</v>
      </c>
      <c r="R260">
        <v>4.3503677647983299</v>
      </c>
      <c r="S260">
        <v>4.7358441015228401</v>
      </c>
      <c r="T260">
        <v>4.6459633647504601</v>
      </c>
      <c r="U260">
        <v>5.0232359193966998</v>
      </c>
      <c r="V260">
        <v>5.6043806611646803</v>
      </c>
    </row>
    <row r="261" spans="2:22">
      <c r="B261">
        <v>6.0715258180810698</v>
      </c>
      <c r="C261">
        <v>7.2885145174979797</v>
      </c>
      <c r="D261">
        <v>5.8975750966006597</v>
      </c>
      <c r="E261">
        <v>6.57435092298934</v>
      </c>
      <c r="F261">
        <v>5.7154168609969096</v>
      </c>
      <c r="G261">
        <v>5.2516054094832798</v>
      </c>
      <c r="H261">
        <v>6.0555261998020304</v>
      </c>
      <c r="J261">
        <v>6.13798296851198</v>
      </c>
      <c r="K261">
        <v>7.1358354444899001</v>
      </c>
      <c r="L261">
        <v>6.94801042050333</v>
      </c>
      <c r="M261">
        <v>7.3550289079352504</v>
      </c>
      <c r="N261">
        <v>7.1910252900415896</v>
      </c>
      <c r="O261">
        <v>6.93404399654841</v>
      </c>
      <c r="Q261">
        <v>5.5800852199545004</v>
      </c>
      <c r="R261">
        <v>5.8803665069735196</v>
      </c>
      <c r="S261">
        <v>5.7110694726174804</v>
      </c>
      <c r="T261">
        <v>5.72795664408092</v>
      </c>
      <c r="U261">
        <v>6.02692736455547</v>
      </c>
      <c r="V261">
        <v>6.6446765724130001</v>
      </c>
    </row>
    <row r="262" spans="2:22">
      <c r="B262">
        <v>7.2137037215133999</v>
      </c>
      <c r="C262">
        <v>7.0940960647684603</v>
      </c>
      <c r="D262">
        <v>7.19819682106972</v>
      </c>
      <c r="E262">
        <v>7.3046746268552099</v>
      </c>
      <c r="F262">
        <v>7.0816023863500597</v>
      </c>
      <c r="G262">
        <v>7.0369516920667001</v>
      </c>
      <c r="H262">
        <v>7.6023317926212401</v>
      </c>
      <c r="J262">
        <v>5.4708428544940597</v>
      </c>
      <c r="K262">
        <v>5.9867116381652599</v>
      </c>
      <c r="L262">
        <v>6.4448661326272703</v>
      </c>
      <c r="M262">
        <v>6.3058099301847799</v>
      </c>
      <c r="N262">
        <v>6.6381440963323799</v>
      </c>
      <c r="O262">
        <v>1.1694127056840899</v>
      </c>
      <c r="Q262">
        <v>4.6516049828544102</v>
      </c>
      <c r="R262">
        <v>5.03731544168045</v>
      </c>
      <c r="S262">
        <v>5.3638929523528596</v>
      </c>
      <c r="T262">
        <v>5.3313897212947801</v>
      </c>
      <c r="U262">
        <v>5.2223369484234103</v>
      </c>
      <c r="V262">
        <v>6.1426527017419303</v>
      </c>
    </row>
    <row r="263" spans="2:22">
      <c r="B263">
        <v>0.59494483467040304</v>
      </c>
      <c r="C263">
        <v>3.9450380331074602</v>
      </c>
      <c r="D263">
        <v>5.9237829870746097</v>
      </c>
      <c r="E263">
        <v>5.5098483971800798</v>
      </c>
      <c r="F263">
        <v>4.9322677762201499</v>
      </c>
      <c r="G263">
        <v>5.2691755220520999</v>
      </c>
      <c r="H263">
        <v>-1.0051525912324899</v>
      </c>
      <c r="J263">
        <v>-0.42300600364947499</v>
      </c>
      <c r="K263">
        <v>0.15707957102171699</v>
      </c>
      <c r="L263">
        <v>0.74438333903227405</v>
      </c>
      <c r="M263">
        <v>0.60117313082087898</v>
      </c>
      <c r="N263">
        <v>1.10264214493184</v>
      </c>
      <c r="O263">
        <v>1.18120047627097</v>
      </c>
      <c r="Q263">
        <v>-0.85169384411506599</v>
      </c>
      <c r="R263">
        <v>-0.99227398988979698</v>
      </c>
      <c r="S263">
        <v>-0.35436275741103601</v>
      </c>
      <c r="T263">
        <v>-0.766739423023164</v>
      </c>
      <c r="U263">
        <v>0.54422408267774103</v>
      </c>
      <c r="V263">
        <v>-0.45859786330602698</v>
      </c>
    </row>
    <row r="264" spans="2:22">
      <c r="B264">
        <v>0.20314426325235399</v>
      </c>
      <c r="C264">
        <v>9.0126785844513405E-2</v>
      </c>
      <c r="D264">
        <v>1.2173030298921901</v>
      </c>
      <c r="E264">
        <v>0.56064677526578099</v>
      </c>
      <c r="F264">
        <v>0.100236641450158</v>
      </c>
      <c r="G264">
        <v>0.22741876731344501</v>
      </c>
      <c r="H264">
        <v>0.65806085376819401</v>
      </c>
      <c r="J264">
        <v>0.65101281851109805</v>
      </c>
      <c r="K264">
        <v>1.18876665149657</v>
      </c>
      <c r="L264">
        <v>0.61044082414669898</v>
      </c>
      <c r="M264">
        <v>0.835574817615924</v>
      </c>
      <c r="N264">
        <v>0.64561374893059997</v>
      </c>
      <c r="O264">
        <v>0.847671677040574</v>
      </c>
      <c r="Q264">
        <v>3.5650391047657402</v>
      </c>
      <c r="R264">
        <v>3.82333342822279</v>
      </c>
      <c r="S264">
        <v>-0.156189700591017</v>
      </c>
      <c r="T264">
        <v>-0.47912954655870299</v>
      </c>
      <c r="U264">
        <v>-0.12281553794393101</v>
      </c>
      <c r="V264">
        <v>0.91443665141862196</v>
      </c>
    </row>
    <row r="265" spans="2:22">
      <c r="B265">
        <v>8.4853014982365504</v>
      </c>
      <c r="C265">
        <v>8.5238524558398296</v>
      </c>
      <c r="D265">
        <v>8.1460296897885591</v>
      </c>
      <c r="E265">
        <v>7.9738627653697396</v>
      </c>
      <c r="F265">
        <v>8.0454134100659598</v>
      </c>
      <c r="G265">
        <v>8.5460886470999498</v>
      </c>
      <c r="H265">
        <v>7.7165107271069404</v>
      </c>
      <c r="J265">
        <v>6.5554772886197998</v>
      </c>
      <c r="K265">
        <v>7.58166788118303</v>
      </c>
      <c r="L265">
        <v>7.3176584568783296</v>
      </c>
      <c r="M265">
        <v>8.0231579084073594</v>
      </c>
      <c r="N265">
        <v>7.6652243193563301</v>
      </c>
      <c r="O265">
        <v>8.0901700773198009</v>
      </c>
      <c r="Q265">
        <v>5.28331256661198</v>
      </c>
      <c r="R265">
        <v>5.3068747533264196</v>
      </c>
      <c r="S265">
        <v>5.7581274929705302</v>
      </c>
      <c r="T265">
        <v>5.5174549210727397</v>
      </c>
      <c r="U265">
        <v>5.9308592212003797</v>
      </c>
      <c r="V265">
        <v>7.04004296311067</v>
      </c>
    </row>
    <row r="266" spans="2:22">
      <c r="B266">
        <v>7.1066816252491902</v>
      </c>
      <c r="C266">
        <v>4.3947778692817803</v>
      </c>
      <c r="D266">
        <v>5.2288858069721398</v>
      </c>
      <c r="E266">
        <v>7.3114892298926701</v>
      </c>
      <c r="F266">
        <v>6.95326943600646</v>
      </c>
      <c r="G266">
        <v>6.94426146408858</v>
      </c>
      <c r="H266">
        <v>6.6681254567811203</v>
      </c>
      <c r="J266">
        <v>2.1892742691455398</v>
      </c>
      <c r="K266">
        <v>2.4229186937598599</v>
      </c>
      <c r="L266">
        <v>2.6818044958776999</v>
      </c>
      <c r="M266">
        <v>2.6850851743435902</v>
      </c>
      <c r="N266">
        <v>2.6431692455958999</v>
      </c>
      <c r="O266">
        <v>2.4937886668308198</v>
      </c>
      <c r="Q266">
        <v>1.93886610257342</v>
      </c>
      <c r="R266">
        <v>2.1987039652398401</v>
      </c>
      <c r="S266">
        <v>1.96597275805325</v>
      </c>
      <c r="T266">
        <v>2.2261195725660601</v>
      </c>
      <c r="U266">
        <v>1.9829789092257399</v>
      </c>
      <c r="V266">
        <v>2.2127962036589999</v>
      </c>
    </row>
    <row r="267" spans="2:22">
      <c r="B267">
        <v>5.8006656743364404</v>
      </c>
      <c r="C267">
        <v>6.7597214794675198</v>
      </c>
      <c r="D267">
        <v>6.4918825183165199</v>
      </c>
      <c r="E267">
        <v>5.8884407910824796</v>
      </c>
      <c r="F267">
        <v>5.7640760057531102</v>
      </c>
      <c r="G267">
        <v>6.4669843433205099</v>
      </c>
      <c r="H267">
        <v>6.06869780041397</v>
      </c>
      <c r="J267">
        <v>6.6202816204092798</v>
      </c>
      <c r="K267">
        <v>7.1137140324152002</v>
      </c>
      <c r="L267">
        <v>7.5976412489149796</v>
      </c>
      <c r="M267">
        <v>7.58900229859346</v>
      </c>
      <c r="N267">
        <v>7.0185578050205804</v>
      </c>
      <c r="O267">
        <v>6.9377025821641896</v>
      </c>
      <c r="Q267">
        <v>5.2628445894649003</v>
      </c>
      <c r="R267">
        <v>5.9076894680193597</v>
      </c>
      <c r="S267">
        <v>6.2328541131392701</v>
      </c>
      <c r="T267">
        <v>5.8855051318357301</v>
      </c>
      <c r="U267">
        <v>5.9873291421038601</v>
      </c>
      <c r="V267">
        <v>6.9359815647106098</v>
      </c>
    </row>
    <row r="268" spans="2:22">
      <c r="B268">
        <v>1.1747469544367499</v>
      </c>
      <c r="C268">
        <v>2.8335048312096198</v>
      </c>
      <c r="D268">
        <v>0.55795908912504999</v>
      </c>
      <c r="E268">
        <v>-0.51868421727566705</v>
      </c>
      <c r="F268">
        <v>-0.739204003835637</v>
      </c>
      <c r="G268">
        <v>-2.0103601706764899E-2</v>
      </c>
      <c r="H268">
        <v>0.871085661789471</v>
      </c>
      <c r="J268">
        <v>3.1448804161339701</v>
      </c>
      <c r="K268">
        <v>-1.5301150773424099</v>
      </c>
      <c r="L268">
        <v>1.88314117930988</v>
      </c>
      <c r="M268">
        <v>-0.76576554985127898</v>
      </c>
      <c r="N268">
        <v>-0.99240791720726795</v>
      </c>
      <c r="O268">
        <v>-1.3640823891859799</v>
      </c>
      <c r="Q268">
        <v>3.34590359965333</v>
      </c>
      <c r="R268">
        <v>-0.58317907241072298</v>
      </c>
      <c r="S268">
        <v>-0.41657907558136997</v>
      </c>
      <c r="T268">
        <v>-1.0292815066216101</v>
      </c>
      <c r="U268">
        <v>-1.09743326680692</v>
      </c>
      <c r="V268">
        <v>3.7561227594620599</v>
      </c>
    </row>
    <row r="269" spans="2:22">
      <c r="B269">
        <v>6.1515634788435802</v>
      </c>
      <c r="C269">
        <v>0.40542291633587801</v>
      </c>
      <c r="D269">
        <v>6.3784293538726597</v>
      </c>
      <c r="E269">
        <v>6.04765096555876</v>
      </c>
      <c r="F269">
        <v>6.0319962545586199</v>
      </c>
      <c r="G269">
        <v>5.8673386395440801</v>
      </c>
      <c r="H269">
        <v>6.0476394391357697</v>
      </c>
      <c r="J269">
        <v>4.6639251818692804</v>
      </c>
      <c r="K269">
        <v>5.2276578899810104</v>
      </c>
      <c r="L269">
        <v>5.6428125734453296</v>
      </c>
      <c r="M269">
        <v>5.9367589563357601</v>
      </c>
      <c r="N269">
        <v>6.1283663662096899</v>
      </c>
      <c r="O269">
        <v>6.6279023302670597</v>
      </c>
      <c r="Q269">
        <v>3.2796054162109498</v>
      </c>
      <c r="R269">
        <v>4.2828891018880997</v>
      </c>
      <c r="S269">
        <v>4.35324338533378</v>
      </c>
      <c r="T269">
        <v>5.1056896120816297</v>
      </c>
      <c r="U269">
        <v>4.6124208253205996</v>
      </c>
      <c r="V269">
        <v>3.4004395463571901</v>
      </c>
    </row>
    <row r="270" spans="2:22">
      <c r="B270">
        <v>5.9676085978573497</v>
      </c>
      <c r="C270">
        <v>7.6032713150557596</v>
      </c>
      <c r="D270">
        <v>6.3599336937756599</v>
      </c>
      <c r="E270">
        <v>6.0487538111968</v>
      </c>
      <c r="F270">
        <v>5.8048262531551904</v>
      </c>
      <c r="G270">
        <v>5.4506793829256699</v>
      </c>
      <c r="H270">
        <v>5.5559687025343498</v>
      </c>
      <c r="J270">
        <v>2.9681803800362601</v>
      </c>
      <c r="K270">
        <v>7.4439074059004096</v>
      </c>
      <c r="L270">
        <v>7.32532513688896</v>
      </c>
      <c r="M270">
        <v>7.1054388075949397</v>
      </c>
      <c r="N270">
        <v>6.6546472518245103</v>
      </c>
      <c r="O270">
        <v>6.2042487593953304</v>
      </c>
      <c r="Q270">
        <v>-0.86280012880483703</v>
      </c>
      <c r="R270">
        <v>5.4933240814352899</v>
      </c>
      <c r="S270">
        <v>-0.21010855086455599</v>
      </c>
      <c r="T270">
        <v>0.54454786646402198</v>
      </c>
      <c r="U270">
        <v>-0.490194991331591</v>
      </c>
      <c r="V270">
        <v>7.0873840006174902</v>
      </c>
    </row>
    <row r="271" spans="2:22">
      <c r="B271">
        <v>5.1453177070489999E-2</v>
      </c>
      <c r="C271">
        <v>2.2391934781726999</v>
      </c>
      <c r="D271">
        <v>7.1117891195830802</v>
      </c>
      <c r="E271">
        <v>1.23818118145548</v>
      </c>
      <c r="F271">
        <v>-0.297316524959579</v>
      </c>
      <c r="G271">
        <v>4.7116638658849199</v>
      </c>
      <c r="H271">
        <v>2.7615608794853799</v>
      </c>
      <c r="J271">
        <v>0.901746090121465</v>
      </c>
      <c r="K271">
        <v>6.43954941381753</v>
      </c>
      <c r="L271">
        <v>6.6755641948024902</v>
      </c>
      <c r="M271">
        <v>6.6877008624447898</v>
      </c>
      <c r="N271">
        <v>6.8138999443494201</v>
      </c>
      <c r="O271">
        <v>6.1541325549805199</v>
      </c>
      <c r="Q271">
        <v>5.7332623844490298</v>
      </c>
      <c r="R271">
        <v>5.6454693068337498</v>
      </c>
      <c r="S271">
        <v>5.6579770394927502</v>
      </c>
      <c r="T271">
        <v>5.7012106987736404</v>
      </c>
      <c r="U271">
        <v>5.4226392064351199</v>
      </c>
      <c r="V271">
        <v>6.3536330092151401</v>
      </c>
    </row>
    <row r="272" spans="2:22">
      <c r="B272">
        <v>4.3294457913117901</v>
      </c>
      <c r="C272">
        <v>-0.88936789425200902</v>
      </c>
      <c r="D272">
        <v>6.8541857953636702</v>
      </c>
      <c r="E272">
        <v>5.9335106618166602</v>
      </c>
      <c r="F272">
        <v>0.60049572252939099</v>
      </c>
      <c r="G272">
        <v>1.96462794967201</v>
      </c>
      <c r="H272">
        <v>1.5492759776773399</v>
      </c>
      <c r="J272">
        <v>4.9919201423087101</v>
      </c>
      <c r="K272">
        <v>7.3448551592214102</v>
      </c>
      <c r="L272">
        <v>7.5312528887673498</v>
      </c>
      <c r="M272">
        <v>7.8329598139655996</v>
      </c>
      <c r="N272">
        <v>6.9827606532534201</v>
      </c>
      <c r="O272">
        <v>7.1756854433549204</v>
      </c>
      <c r="Q272">
        <v>5.9014192743906904</v>
      </c>
      <c r="R272">
        <v>6.3172034119838196</v>
      </c>
      <c r="S272">
        <v>6.6361405346951097</v>
      </c>
      <c r="T272">
        <v>6.1729209076582396</v>
      </c>
      <c r="U272">
        <v>6.4500430455640503</v>
      </c>
      <c r="V272">
        <v>7.09130864959132</v>
      </c>
    </row>
    <row r="273" spans="2:22">
      <c r="B273">
        <v>-0.39019781507379803</v>
      </c>
      <c r="C273">
        <v>5.1217208784687402</v>
      </c>
      <c r="D273">
        <v>4.1886710667912901</v>
      </c>
      <c r="E273">
        <v>0.61238216558007796</v>
      </c>
      <c r="F273">
        <v>2.0946015542602701</v>
      </c>
      <c r="G273">
        <v>5.2046989181652199E-3</v>
      </c>
      <c r="H273">
        <v>-8.7158848575526499E-2</v>
      </c>
      <c r="J273">
        <v>0.673623331416497</v>
      </c>
      <c r="K273">
        <v>0.88623072567172201</v>
      </c>
      <c r="L273">
        <v>0.53584516615783795</v>
      </c>
      <c r="M273">
        <v>0.90874476715469199</v>
      </c>
      <c r="N273">
        <v>0.96226888737810501</v>
      </c>
      <c r="O273">
        <v>1.6237773804431499</v>
      </c>
      <c r="Q273">
        <v>0.866019509597309</v>
      </c>
      <c r="R273">
        <v>0.685049480913553</v>
      </c>
      <c r="S273">
        <v>0.136050917041495</v>
      </c>
      <c r="T273">
        <v>0.53459117805082201</v>
      </c>
      <c r="U273">
        <v>0.70659936681312696</v>
      </c>
      <c r="V273">
        <v>1.2946099911817099</v>
      </c>
    </row>
    <row r="274" spans="2:22">
      <c r="B274">
        <v>2.1473098392637899</v>
      </c>
      <c r="C274">
        <v>2.84775202361612</v>
      </c>
      <c r="D274">
        <v>2.2962274423318698</v>
      </c>
      <c r="E274">
        <v>2.0075224054380199</v>
      </c>
      <c r="F274">
        <v>2.72504555156402</v>
      </c>
      <c r="G274">
        <v>2.54049879612728</v>
      </c>
      <c r="H274">
        <v>2.1463625645828599</v>
      </c>
      <c r="J274">
        <v>4.24295836905271</v>
      </c>
      <c r="K274">
        <v>3.5092654379450798</v>
      </c>
      <c r="L274">
        <v>3.5239771986273198</v>
      </c>
      <c r="M274">
        <v>4.06974197526762</v>
      </c>
      <c r="N274">
        <v>2.02251397768062</v>
      </c>
      <c r="O274">
        <v>3.9358991993155001</v>
      </c>
      <c r="Q274">
        <v>3.7370423141380602</v>
      </c>
      <c r="R274">
        <v>4.1666398242006801</v>
      </c>
      <c r="S274">
        <v>4.8794072286426102</v>
      </c>
      <c r="T274">
        <v>4.6139863175492897</v>
      </c>
      <c r="U274">
        <v>4.9927413445478699</v>
      </c>
      <c r="V274">
        <v>4.5427753713501602</v>
      </c>
    </row>
    <row r="275" spans="2:22">
      <c r="B275">
        <v>5.6182076848476203</v>
      </c>
      <c r="C275">
        <v>0.52556897234213196</v>
      </c>
      <c r="D275">
        <v>5.8141460413053903</v>
      </c>
      <c r="E275">
        <v>5.7285890935610704</v>
      </c>
      <c r="F275">
        <v>5.8195551277762902</v>
      </c>
      <c r="G275">
        <v>6.0007733879973797</v>
      </c>
      <c r="H275">
        <v>5.4327743315077299</v>
      </c>
      <c r="J275">
        <v>5.0829113919811499</v>
      </c>
      <c r="K275">
        <v>5.3025794675788198</v>
      </c>
      <c r="L275">
        <v>5.3873103993530496</v>
      </c>
      <c r="M275">
        <v>5.2183277177619196</v>
      </c>
      <c r="N275">
        <v>5.37065768158166</v>
      </c>
      <c r="O275">
        <v>4.9873716029755704</v>
      </c>
      <c r="Q275">
        <v>4.9369575544292701</v>
      </c>
      <c r="R275">
        <v>5.2635569615897104</v>
      </c>
      <c r="S275">
        <v>5.2554923860811504</v>
      </c>
      <c r="T275">
        <v>5.1716820126219902</v>
      </c>
      <c r="U275">
        <v>5.12008841557663</v>
      </c>
      <c r="V275">
        <v>5.2953573765387203</v>
      </c>
    </row>
    <row r="276" spans="2:22">
      <c r="B276">
        <v>4.95324070461219</v>
      </c>
      <c r="C276">
        <v>6.2231876535227597</v>
      </c>
      <c r="D276">
        <v>5.1937138350681904</v>
      </c>
      <c r="E276">
        <v>0.97422503016130901</v>
      </c>
      <c r="F276">
        <v>1.0239965600424401</v>
      </c>
      <c r="G276">
        <v>5.83457776823525</v>
      </c>
      <c r="H276">
        <v>5.6766395277291597</v>
      </c>
      <c r="J276">
        <v>5.9448167936494496</v>
      </c>
      <c r="K276">
        <v>6.51466262138542</v>
      </c>
      <c r="L276">
        <v>6.4995452352790704</v>
      </c>
      <c r="M276">
        <v>7.1856315745740797</v>
      </c>
      <c r="N276">
        <v>6.4639843073383298</v>
      </c>
      <c r="O276">
        <v>6.2191901764698896</v>
      </c>
      <c r="Q276">
        <v>4.8289447737601003</v>
      </c>
      <c r="R276">
        <v>5.3708794807012401</v>
      </c>
      <c r="S276">
        <v>0.76956085936432195</v>
      </c>
      <c r="T276">
        <v>4.03331380918255</v>
      </c>
      <c r="U276">
        <v>5.9808554095052697</v>
      </c>
      <c r="V276">
        <v>6.38450698814541</v>
      </c>
    </row>
    <row r="277" spans="2:22">
      <c r="B277">
        <v>6.0098494420844704</v>
      </c>
      <c r="C277">
        <v>7.0237558464148799</v>
      </c>
      <c r="D277">
        <v>6.9970071832549094E-2</v>
      </c>
      <c r="E277">
        <v>5.8536901948160001</v>
      </c>
      <c r="F277">
        <v>5.8387695472770798</v>
      </c>
      <c r="G277">
        <v>0.59622380663723096</v>
      </c>
      <c r="H277">
        <v>6.3642624815989507E-2</v>
      </c>
      <c r="J277">
        <v>6.1824859985911198</v>
      </c>
      <c r="K277">
        <v>6.9714409485051201</v>
      </c>
      <c r="L277">
        <v>7.2210365262084801</v>
      </c>
      <c r="M277">
        <v>7.0632557333068799</v>
      </c>
      <c r="N277">
        <v>6.83684314598423</v>
      </c>
      <c r="O277">
        <v>6.2132042041853603</v>
      </c>
      <c r="Q277">
        <v>5.3535752368334997</v>
      </c>
      <c r="R277">
        <v>5.6222793291175996</v>
      </c>
      <c r="S277">
        <v>5.2794067328803997</v>
      </c>
      <c r="T277">
        <v>5.62122557280001</v>
      </c>
      <c r="U277">
        <v>5.4207117372815397</v>
      </c>
      <c r="V277">
        <v>6.15026840596488</v>
      </c>
    </row>
    <row r="278" spans="2:22">
      <c r="B278">
        <v>5.4271428802969002</v>
      </c>
      <c r="C278">
        <v>7.7522769607845001</v>
      </c>
      <c r="D278">
        <v>7.1535033654308897</v>
      </c>
      <c r="E278">
        <v>6.3649845547375401</v>
      </c>
      <c r="F278">
        <v>0.98273952277552501</v>
      </c>
      <c r="G278">
        <v>0.62008105426543503</v>
      </c>
      <c r="H278">
        <v>5.4221310984939297</v>
      </c>
      <c r="J278">
        <v>2.73634080529472</v>
      </c>
      <c r="K278">
        <v>6.5475962550898199</v>
      </c>
      <c r="L278">
        <v>7.1817418673285198</v>
      </c>
      <c r="M278">
        <v>7.1091978223669097</v>
      </c>
      <c r="N278">
        <v>2.0227871350318098</v>
      </c>
      <c r="O278">
        <v>1.71297589361797</v>
      </c>
      <c r="Q278">
        <v>2.6713714494730598</v>
      </c>
      <c r="R278">
        <v>4.7905355635105797</v>
      </c>
      <c r="S278">
        <v>5.5387783449645802</v>
      </c>
      <c r="T278">
        <v>4.9947605451176003</v>
      </c>
      <c r="U278">
        <v>5.3343825137288201</v>
      </c>
      <c r="V278">
        <v>5.9937366258490297</v>
      </c>
    </row>
    <row r="279" spans="2:22">
      <c r="B279">
        <v>6.25250366172234</v>
      </c>
      <c r="C279">
        <v>7.7379729445144703</v>
      </c>
      <c r="D279">
        <v>8.2282337571172697</v>
      </c>
      <c r="E279">
        <v>7.5266885572878497</v>
      </c>
      <c r="F279">
        <v>6.9038636318953897</v>
      </c>
      <c r="G279">
        <v>6.8630806413926297</v>
      </c>
      <c r="H279">
        <v>2.5631074089871202</v>
      </c>
      <c r="J279">
        <v>5.9129792475970699</v>
      </c>
      <c r="K279">
        <v>6.9603114483380102</v>
      </c>
      <c r="L279">
        <v>7.6333001007322796</v>
      </c>
      <c r="M279">
        <v>7.6802963432218103</v>
      </c>
      <c r="N279">
        <v>7.64988024224209</v>
      </c>
      <c r="O279">
        <v>7.7333957846416199</v>
      </c>
      <c r="Q279">
        <v>5.1533230845154101</v>
      </c>
      <c r="R279">
        <v>5.6670457295423704</v>
      </c>
      <c r="S279">
        <v>5.9217598152616002</v>
      </c>
      <c r="T279">
        <v>5.5884643748673701</v>
      </c>
      <c r="U279">
        <v>5.7755086351262301</v>
      </c>
      <c r="V279">
        <v>6.5895970345615504</v>
      </c>
    </row>
    <row r="280" spans="2:22">
      <c r="B280">
        <v>2.69893605190257</v>
      </c>
      <c r="C280">
        <v>2.37093600433532</v>
      </c>
      <c r="D280">
        <v>2.3397679597744401</v>
      </c>
      <c r="E280">
        <v>2.2980835540630098</v>
      </c>
      <c r="F280">
        <v>2.48511050489524</v>
      </c>
      <c r="G280">
        <v>2.55417495285886</v>
      </c>
      <c r="H280">
        <v>2.70434799585786</v>
      </c>
      <c r="J280">
        <v>6.2300565315388798</v>
      </c>
      <c r="K280">
        <v>6.1773897309068699</v>
      </c>
      <c r="L280">
        <v>6.8572009378497203</v>
      </c>
      <c r="M280">
        <v>2.0583380449780102</v>
      </c>
      <c r="N280">
        <v>1.75569338368431</v>
      </c>
      <c r="O280">
        <v>2.0137345367168602</v>
      </c>
      <c r="Q280">
        <v>5.78993524063522</v>
      </c>
      <c r="R280">
        <v>5.5172005077321602</v>
      </c>
      <c r="S280">
        <v>5.8923502432667103</v>
      </c>
      <c r="T280">
        <v>5.6220023943969899</v>
      </c>
      <c r="U280">
        <v>5.9819664195471001</v>
      </c>
      <c r="V280">
        <v>6.37004489125838</v>
      </c>
    </row>
    <row r="281" spans="2:22">
      <c r="B281">
        <v>-1.0043093218666901</v>
      </c>
      <c r="C281">
        <v>2.1190338051492801</v>
      </c>
      <c r="D281">
        <v>6.0546039293131697</v>
      </c>
      <c r="E281">
        <v>-0.61894613310603797</v>
      </c>
      <c r="F281">
        <v>3.1266436879512902</v>
      </c>
      <c r="G281">
        <v>2.7778557070893202</v>
      </c>
      <c r="H281">
        <v>-0.78327248300518604</v>
      </c>
      <c r="J281">
        <v>3.29652768725636</v>
      </c>
      <c r="K281">
        <v>3.3878421088241</v>
      </c>
      <c r="L281">
        <v>3.3195238517774199</v>
      </c>
      <c r="M281">
        <v>3.5038181529385102</v>
      </c>
      <c r="N281">
        <v>3.3827821388325598</v>
      </c>
      <c r="O281">
        <v>3.2637996384727899</v>
      </c>
      <c r="Q281">
        <v>2.9267980563345901</v>
      </c>
      <c r="R281">
        <v>2.7844396764060901</v>
      </c>
      <c r="S281">
        <v>3.0552213490272599</v>
      </c>
      <c r="T281">
        <v>3.0981602212379298</v>
      </c>
      <c r="U281">
        <v>2.7521976294674899</v>
      </c>
      <c r="V281">
        <v>3.2664445563755602</v>
      </c>
    </row>
    <row r="282" spans="2:22">
      <c r="B282">
        <v>-1.3181335092450099</v>
      </c>
      <c r="C282">
        <v>2.9523235923241899</v>
      </c>
      <c r="D282">
        <v>3.9249283705821498</v>
      </c>
      <c r="E282">
        <v>4.6551076265874096</v>
      </c>
      <c r="F282">
        <v>0.67863740346519397</v>
      </c>
      <c r="G282">
        <v>2.4417204333087601</v>
      </c>
      <c r="H282">
        <v>-0.86981445058443596</v>
      </c>
      <c r="J282">
        <v>3.7165753427039698</v>
      </c>
      <c r="K282">
        <v>4.2556618996516802</v>
      </c>
      <c r="L282">
        <v>4.6303504296749196</v>
      </c>
      <c r="M282">
        <v>4.3931250057169802</v>
      </c>
      <c r="N282">
        <v>4.2863856583258402</v>
      </c>
      <c r="O282">
        <v>4.7595629499022101</v>
      </c>
      <c r="Q282">
        <v>3.6967208763352999</v>
      </c>
      <c r="R282">
        <v>3.7381708226507002</v>
      </c>
      <c r="S282">
        <v>3.5912518592045801</v>
      </c>
      <c r="T282">
        <v>3.55492729654366</v>
      </c>
      <c r="U282">
        <v>3.8750067618841899</v>
      </c>
      <c r="V282">
        <v>4.3868529435729</v>
      </c>
    </row>
    <row r="283" spans="2:22">
      <c r="B283">
        <v>6.8152995073459302</v>
      </c>
      <c r="C283">
        <v>7.5684604154997501</v>
      </c>
      <c r="D283">
        <v>6.9879450409982899</v>
      </c>
      <c r="E283">
        <v>7.5136150595185098</v>
      </c>
      <c r="F283">
        <v>6.9131497767526398</v>
      </c>
      <c r="G283">
        <v>7.1414036275210897</v>
      </c>
      <c r="H283">
        <v>7.2446696920275802</v>
      </c>
      <c r="J283">
        <v>5.4288379866203398</v>
      </c>
      <c r="K283">
        <v>5.8970726671635996</v>
      </c>
      <c r="L283">
        <v>7.2021252042309696</v>
      </c>
      <c r="M283">
        <v>7.2725855142709701</v>
      </c>
      <c r="N283">
        <v>6.8030201438275597</v>
      </c>
      <c r="O283">
        <v>7.11047220411072</v>
      </c>
      <c r="Q283">
        <v>5.1785671355669303</v>
      </c>
      <c r="R283">
        <v>5.5687352490261102</v>
      </c>
      <c r="S283">
        <v>5.5254584684434596</v>
      </c>
      <c r="T283">
        <v>5.4369064200082402</v>
      </c>
      <c r="U283">
        <v>5.4165938494784802</v>
      </c>
      <c r="V283">
        <v>5.0371805209284499</v>
      </c>
    </row>
    <row r="284" spans="2:22">
      <c r="B284">
        <v>5.8990343701252499</v>
      </c>
      <c r="C284">
        <v>7.3118168270064299</v>
      </c>
      <c r="D284">
        <v>8.4433120632252407</v>
      </c>
      <c r="E284">
        <v>6.8543573018378297</v>
      </c>
      <c r="F284">
        <v>6.8142164082311201</v>
      </c>
      <c r="G284">
        <v>7.0931175646977902</v>
      </c>
      <c r="H284">
        <v>6.3751439378232702</v>
      </c>
      <c r="J284">
        <v>6.27146527617231</v>
      </c>
      <c r="K284">
        <v>7.4420719306305703</v>
      </c>
      <c r="L284">
        <v>7.3430044886652404</v>
      </c>
      <c r="M284">
        <v>7.5747141185901503</v>
      </c>
      <c r="N284">
        <v>7.2948617523349899</v>
      </c>
      <c r="O284">
        <v>7.4294102115023497</v>
      </c>
      <c r="Q284">
        <v>5.4629306248081804</v>
      </c>
      <c r="R284">
        <v>5.9737809777256103</v>
      </c>
      <c r="S284">
        <v>5.8431305921077996</v>
      </c>
      <c r="T284">
        <v>5.9411179384527504</v>
      </c>
      <c r="U284">
        <v>6.4086586330209796</v>
      </c>
      <c r="V284">
        <v>6.5022025140775002</v>
      </c>
    </row>
    <row r="285" spans="2:22">
      <c r="B285">
        <v>6.3806708777170797</v>
      </c>
      <c r="C285">
        <v>7.0402691554655599</v>
      </c>
      <c r="D285">
        <v>6.1755009672452497</v>
      </c>
      <c r="E285">
        <v>5.90865327040646</v>
      </c>
      <c r="F285">
        <v>5.50188702791365</v>
      </c>
      <c r="G285">
        <v>6.1830802608636599</v>
      </c>
      <c r="H285">
        <v>6.2251030122905</v>
      </c>
      <c r="J285">
        <v>5.5674042733137403</v>
      </c>
      <c r="K285">
        <v>6.58390733405726</v>
      </c>
      <c r="L285">
        <v>6.4576988236755302</v>
      </c>
      <c r="M285">
        <v>6.3626354673765002</v>
      </c>
      <c r="N285">
        <v>6.1062925902397698</v>
      </c>
      <c r="O285">
        <v>6.1414053081325504</v>
      </c>
      <c r="Q285">
        <v>4.8406617505163698</v>
      </c>
      <c r="R285">
        <v>5.1092247808878497</v>
      </c>
      <c r="S285">
        <v>5.0097385549851099</v>
      </c>
      <c r="T285">
        <v>5.1923737929489002</v>
      </c>
      <c r="U285">
        <v>5.3112037021089096</v>
      </c>
      <c r="V285">
        <v>6.02029959281752</v>
      </c>
    </row>
    <row r="286" spans="2:22">
      <c r="B286">
        <v>4.8226670149354502</v>
      </c>
      <c r="C286">
        <v>6.2918611569166103</v>
      </c>
      <c r="D286">
        <v>5.2021821472754999</v>
      </c>
      <c r="E286">
        <v>4.64215463189021</v>
      </c>
      <c r="F286">
        <v>4.4613839515734499</v>
      </c>
      <c r="G286">
        <v>4.5877984226682802</v>
      </c>
      <c r="H286">
        <v>5.2828247315425996</v>
      </c>
      <c r="J286">
        <v>5.7646348373847296</v>
      </c>
      <c r="K286">
        <v>6.3467647744302598</v>
      </c>
      <c r="L286">
        <v>6.2276603948693801</v>
      </c>
      <c r="M286">
        <v>5.4046445867763397</v>
      </c>
      <c r="N286">
        <v>4.9908365278133999</v>
      </c>
      <c r="O286">
        <v>5.00371432960074</v>
      </c>
      <c r="Q286">
        <v>4.7484585648702398</v>
      </c>
      <c r="R286">
        <v>4.8587096999342796</v>
      </c>
      <c r="S286">
        <v>5.39335414982608</v>
      </c>
      <c r="T286">
        <v>5.4559554219812298</v>
      </c>
      <c r="U286">
        <v>5.7989534122265702</v>
      </c>
      <c r="V286">
        <v>6.4436891081449801</v>
      </c>
    </row>
    <row r="287" spans="2:22">
      <c r="B287">
        <v>0.41898926413086601</v>
      </c>
      <c r="C287">
        <v>5.0929634598203197</v>
      </c>
      <c r="D287">
        <v>6.2477000796953899</v>
      </c>
      <c r="E287">
        <v>6.40459066026055</v>
      </c>
      <c r="F287">
        <v>5.7383225866494296</v>
      </c>
      <c r="G287">
        <v>6.7203292208232197</v>
      </c>
      <c r="H287">
        <v>4.8080947743328197</v>
      </c>
      <c r="J287">
        <v>5.5842734178500901</v>
      </c>
      <c r="K287">
        <v>5.5741328954549703</v>
      </c>
      <c r="L287">
        <v>5.6203915470860997</v>
      </c>
      <c r="M287">
        <v>6.1481801917438199</v>
      </c>
      <c r="N287">
        <v>6.2825385271017504</v>
      </c>
      <c r="O287">
        <v>5.6402238274252898</v>
      </c>
      <c r="Q287">
        <v>4.6362173857999798</v>
      </c>
      <c r="R287">
        <v>4.9314169524400198</v>
      </c>
      <c r="S287">
        <v>5.1975606051039698</v>
      </c>
      <c r="T287">
        <v>5.2252022501631501</v>
      </c>
      <c r="U287">
        <v>4.9648875692401404</v>
      </c>
      <c r="V287">
        <v>5.7743512862460902</v>
      </c>
    </row>
    <row r="288" spans="2:22">
      <c r="B288">
        <v>8.0845851102996598</v>
      </c>
      <c r="C288">
        <v>8.3760115921604097</v>
      </c>
      <c r="D288">
        <v>9.3986750002878008</v>
      </c>
      <c r="E288">
        <v>8.6595367923551905</v>
      </c>
      <c r="F288">
        <v>8.9906174646024795</v>
      </c>
      <c r="G288">
        <v>8.31690652747365</v>
      </c>
      <c r="H288">
        <v>7.9044654498107496</v>
      </c>
      <c r="J288">
        <v>3.93645839349572</v>
      </c>
      <c r="K288">
        <v>6.9824746267365301</v>
      </c>
      <c r="L288">
        <v>7.2232255626436102</v>
      </c>
      <c r="M288">
        <v>8.0974793505668199</v>
      </c>
      <c r="N288">
        <v>7.5634349159718601</v>
      </c>
      <c r="O288">
        <v>5.0080490785301102</v>
      </c>
      <c r="Q288">
        <v>5.0975750929016099</v>
      </c>
      <c r="R288">
        <v>6.0869378533695899</v>
      </c>
      <c r="S288">
        <v>6.2394493141927896</v>
      </c>
      <c r="T288">
        <v>5.8731521042155297</v>
      </c>
      <c r="U288">
        <v>5.9390714942270204</v>
      </c>
      <c r="V288">
        <v>6.4770668417917596</v>
      </c>
    </row>
    <row r="289" spans="2:22">
      <c r="B289">
        <v>7.1648228264870504</v>
      </c>
      <c r="C289">
        <v>6.6094415948587804</v>
      </c>
      <c r="D289">
        <v>0.84891339689078504</v>
      </c>
      <c r="E289">
        <v>0.659573583293112</v>
      </c>
      <c r="F289">
        <v>7.0939507562604502</v>
      </c>
      <c r="G289">
        <v>6.4164163075930398</v>
      </c>
      <c r="H289">
        <v>6.6012601735787797</v>
      </c>
      <c r="J289">
        <v>5.9704803617530997</v>
      </c>
      <c r="K289">
        <v>6.5450098971237898</v>
      </c>
      <c r="L289">
        <v>6.4216478243840998</v>
      </c>
      <c r="M289">
        <v>7.0589615801428698</v>
      </c>
      <c r="N289">
        <v>6.3186515241531804</v>
      </c>
      <c r="O289">
        <v>6.1864031370153798</v>
      </c>
      <c r="Q289">
        <v>4.7864361493807799</v>
      </c>
      <c r="R289">
        <v>5.5968371937165999</v>
      </c>
      <c r="S289">
        <v>5.9485812286874298</v>
      </c>
      <c r="T289">
        <v>5.8956519667480798</v>
      </c>
      <c r="U289">
        <v>6.0514255493526203</v>
      </c>
      <c r="V289">
        <v>5.5443276199741396</v>
      </c>
    </row>
    <row r="290" spans="2:22">
      <c r="B290">
        <v>7.5477088547592697</v>
      </c>
      <c r="C290">
        <v>7.7222116648644601</v>
      </c>
      <c r="D290">
        <v>8.2375978725855301</v>
      </c>
      <c r="E290">
        <v>6.94704500725069</v>
      </c>
      <c r="F290">
        <v>6.9547859852389999</v>
      </c>
      <c r="G290">
        <v>7.6265721664816502</v>
      </c>
      <c r="H290">
        <v>7.5195913728430002</v>
      </c>
      <c r="J290">
        <v>6.3067839072857597</v>
      </c>
      <c r="K290">
        <v>6.6130736916193396</v>
      </c>
      <c r="L290">
        <v>7.5610908171389104</v>
      </c>
      <c r="M290">
        <v>7.7721684804299001</v>
      </c>
      <c r="N290">
        <v>7.2274192119668701</v>
      </c>
      <c r="O290">
        <v>6.95991322122486</v>
      </c>
      <c r="Q290">
        <v>5.7330888048725903</v>
      </c>
      <c r="R290">
        <v>6.4600638419626701</v>
      </c>
      <c r="S290">
        <v>6.3075417863896099</v>
      </c>
      <c r="T290">
        <v>6.3712301361655301</v>
      </c>
      <c r="U290">
        <v>6.5867637193717004</v>
      </c>
      <c r="V290">
        <v>6.7398935687011798</v>
      </c>
    </row>
    <row r="291" spans="2:22">
      <c r="B291">
        <v>3.12841038088873</v>
      </c>
      <c r="C291">
        <v>7.9514464559965097</v>
      </c>
      <c r="D291">
        <v>7.8281211524779799</v>
      </c>
      <c r="E291">
        <v>6.6356588253753701</v>
      </c>
      <c r="F291">
        <v>5.5248138632376902</v>
      </c>
      <c r="G291">
        <v>1.9350351377263799</v>
      </c>
      <c r="H291">
        <v>1.22911114776706</v>
      </c>
      <c r="J291">
        <v>6.8366365841643901</v>
      </c>
      <c r="K291">
        <v>7.4533881886461302</v>
      </c>
      <c r="L291">
        <v>7.5585935611763198</v>
      </c>
      <c r="M291">
        <v>8.1419737920047002</v>
      </c>
      <c r="N291">
        <v>7.5321008108849501</v>
      </c>
      <c r="O291">
        <v>7.2751440896763899</v>
      </c>
      <c r="Q291">
        <v>5.0887064466562499</v>
      </c>
      <c r="R291">
        <v>6.22380838402065</v>
      </c>
      <c r="S291">
        <v>6.2076549422574399</v>
      </c>
      <c r="T291">
        <v>6.26408078624649</v>
      </c>
      <c r="U291">
        <v>6.6059912856810197</v>
      </c>
      <c r="V291">
        <v>7.4107508516380696</v>
      </c>
    </row>
    <row r="292" spans="2:22">
      <c r="B292">
        <v>7.1697483722148201</v>
      </c>
      <c r="C292">
        <v>7.5860960687812504</v>
      </c>
      <c r="D292">
        <v>7.2680148377343903</v>
      </c>
      <c r="E292">
        <v>7.0933582158898298</v>
      </c>
      <c r="F292">
        <v>7.33869178280663</v>
      </c>
      <c r="G292">
        <v>6.9133760754052096</v>
      </c>
      <c r="H292">
        <v>7.1831829399994298</v>
      </c>
      <c r="J292">
        <v>6.5693575058456704</v>
      </c>
      <c r="K292">
        <v>6.8564597781861396</v>
      </c>
      <c r="L292">
        <v>7.0149182044202298</v>
      </c>
      <c r="M292">
        <v>6.8581492056802302</v>
      </c>
      <c r="N292">
        <v>7.0557788674252802</v>
      </c>
      <c r="O292">
        <v>6.90277266206623</v>
      </c>
      <c r="Q292">
        <v>5.07010857721626</v>
      </c>
      <c r="R292">
        <v>5.5215462973458598</v>
      </c>
      <c r="S292">
        <v>5.7374023754677603</v>
      </c>
      <c r="T292">
        <v>5.4725218913452496</v>
      </c>
      <c r="U292">
        <v>5.9294245626661199</v>
      </c>
      <c r="V292">
        <v>6.6480387656483897</v>
      </c>
    </row>
    <row r="293" spans="2:22">
      <c r="B293">
        <v>2.5244109941538202</v>
      </c>
      <c r="C293">
        <v>7.3510494391772596</v>
      </c>
      <c r="D293">
        <v>6.7606010975069504</v>
      </c>
      <c r="E293">
        <v>6.6956814783663603</v>
      </c>
      <c r="F293">
        <v>6.3424986170528896</v>
      </c>
      <c r="G293">
        <v>3.01028928016627</v>
      </c>
      <c r="H293">
        <v>5.5858930981123001</v>
      </c>
      <c r="J293">
        <v>6.59163130335331</v>
      </c>
      <c r="K293">
        <v>7.1768950542045804</v>
      </c>
      <c r="L293">
        <v>7.7107254006666004</v>
      </c>
      <c r="M293">
        <v>7.48839093397733</v>
      </c>
      <c r="N293">
        <v>7.3663290234019501</v>
      </c>
      <c r="O293">
        <v>6.5159441563265101</v>
      </c>
      <c r="Q293">
        <v>5.6683390342364</v>
      </c>
      <c r="R293">
        <v>5.9062356320025602</v>
      </c>
      <c r="S293">
        <v>6.2186385576874201</v>
      </c>
      <c r="T293">
        <v>5.9875814071704001</v>
      </c>
      <c r="U293">
        <v>6.5438968410898504</v>
      </c>
      <c r="V293">
        <v>6.90321627364784</v>
      </c>
    </row>
    <row r="294" spans="2:22">
      <c r="B294">
        <v>5.9228273366464101</v>
      </c>
      <c r="C294">
        <v>5.1824835568767602</v>
      </c>
      <c r="D294">
        <v>6.2806489261732397</v>
      </c>
      <c r="E294">
        <v>5.4073330516186102</v>
      </c>
      <c r="F294">
        <v>6.0699550108366198</v>
      </c>
      <c r="G294">
        <v>5.9860032430869401</v>
      </c>
      <c r="H294">
        <v>6.05319884388111</v>
      </c>
      <c r="J294">
        <v>1.76372895149563</v>
      </c>
      <c r="K294">
        <v>0.24715614873066799</v>
      </c>
      <c r="L294">
        <v>4.5913693479748403</v>
      </c>
      <c r="M294">
        <v>5.4175493210771704</v>
      </c>
      <c r="N294">
        <v>5.3635318986140801</v>
      </c>
      <c r="O294">
        <v>5.0780627089733299</v>
      </c>
      <c r="Q294">
        <v>2.08158707231309</v>
      </c>
      <c r="R294">
        <v>-0.31263183647258402</v>
      </c>
      <c r="S294">
        <v>0.146741946956644</v>
      </c>
      <c r="T294">
        <v>-0.35870614842968901</v>
      </c>
      <c r="U294">
        <v>-0.34421655638022502</v>
      </c>
      <c r="V294">
        <v>-0.49767140827569001</v>
      </c>
    </row>
    <row r="295" spans="2:22">
      <c r="B295">
        <v>4.2337944709975597</v>
      </c>
      <c r="C295">
        <v>5.5123792038436497</v>
      </c>
      <c r="D295">
        <v>2.9538885873459102</v>
      </c>
      <c r="E295">
        <v>6.6293596661657297</v>
      </c>
      <c r="F295">
        <v>3.22906887331356</v>
      </c>
      <c r="G295">
        <v>7.0026901520255898</v>
      </c>
      <c r="H295">
        <v>6.9752782695908397</v>
      </c>
      <c r="J295">
        <v>5.4622391730578199</v>
      </c>
      <c r="K295">
        <v>5.7736057971408101</v>
      </c>
      <c r="L295">
        <v>5.11283368595433</v>
      </c>
      <c r="M295">
        <v>3.3698770773955902</v>
      </c>
      <c r="N295">
        <v>3.5509635143940801</v>
      </c>
      <c r="O295">
        <v>3.4103771885990302</v>
      </c>
      <c r="Q295">
        <v>4.8051509606075902</v>
      </c>
      <c r="R295">
        <v>5.1579532930494301</v>
      </c>
      <c r="S295">
        <v>4.9869140737915298</v>
      </c>
      <c r="T295">
        <v>4.9833860861774699</v>
      </c>
      <c r="U295">
        <v>5.1244827957650898</v>
      </c>
      <c r="V295">
        <v>5.3608303164808397</v>
      </c>
    </row>
    <row r="296" spans="2:22">
      <c r="B296">
        <v>1.14734637627751</v>
      </c>
      <c r="C296">
        <v>4.7876717408034999</v>
      </c>
      <c r="D296">
        <v>3.8999763580361302</v>
      </c>
      <c r="E296">
        <v>4.3016038967260801</v>
      </c>
      <c r="F296">
        <v>4.1961977881567201</v>
      </c>
      <c r="G296">
        <v>3.6697257834961099</v>
      </c>
      <c r="H296">
        <v>3.0659656528351502</v>
      </c>
      <c r="J296">
        <v>-0.69084544324512198</v>
      </c>
      <c r="K296">
        <v>4.4950357137207204</v>
      </c>
      <c r="L296">
        <v>5.2621090790971401</v>
      </c>
      <c r="M296">
        <v>5.9477465212714904</v>
      </c>
      <c r="N296">
        <v>4.7619233165360502</v>
      </c>
      <c r="O296">
        <v>4.8443194661576401</v>
      </c>
      <c r="Q296">
        <v>-1.1662419639321</v>
      </c>
      <c r="R296">
        <v>4.8332519385544801</v>
      </c>
      <c r="S296">
        <v>-0.62940530620451296</v>
      </c>
      <c r="T296">
        <v>-0.42926216671068801</v>
      </c>
      <c r="U296">
        <v>5.0759976523511696</v>
      </c>
      <c r="V296">
        <v>4.9561732469292199</v>
      </c>
    </row>
    <row r="297" spans="2:22">
      <c r="B297">
        <v>-0.93672323424486503</v>
      </c>
      <c r="C297">
        <v>0.32725035758506499</v>
      </c>
      <c r="D297">
        <v>0.44312183565395002</v>
      </c>
      <c r="E297">
        <v>0.56802357121675695</v>
      </c>
      <c r="F297">
        <v>0.11074048064224599</v>
      </c>
      <c r="G297">
        <v>-0.37585267555453999</v>
      </c>
      <c r="H297">
        <v>0.60461267221181403</v>
      </c>
      <c r="J297">
        <v>5.9451079257853197</v>
      </c>
      <c r="K297">
        <v>6.4801866877408099</v>
      </c>
      <c r="L297">
        <v>6.3705674963287704</v>
      </c>
      <c r="M297">
        <v>6.3994050594072203</v>
      </c>
      <c r="N297">
        <v>6.5557402903276403</v>
      </c>
      <c r="O297">
        <v>6.1676524342102601</v>
      </c>
      <c r="Q297">
        <v>5.0546312357424199</v>
      </c>
      <c r="R297">
        <v>5.3512560010514703</v>
      </c>
      <c r="S297">
        <v>5.6024058753231598</v>
      </c>
      <c r="T297">
        <v>6.4053928472144497</v>
      </c>
      <c r="U297">
        <v>6.3229623457954096</v>
      </c>
      <c r="V297">
        <v>5.91864978482237</v>
      </c>
    </row>
    <row r="298" spans="2:22">
      <c r="B298">
        <v>7.0469216353044297</v>
      </c>
      <c r="C298">
        <v>5.0046418970992903</v>
      </c>
      <c r="D298">
        <v>6.1837555910299802</v>
      </c>
      <c r="E298">
        <v>6.4496440855658701</v>
      </c>
      <c r="F298">
        <v>6.53845574081598</v>
      </c>
      <c r="G298">
        <v>6.9261949128926599</v>
      </c>
      <c r="H298">
        <v>6.94774749153519</v>
      </c>
      <c r="J298">
        <v>3.0902242873610102</v>
      </c>
      <c r="K298">
        <v>3.84358337740679</v>
      </c>
      <c r="L298">
        <v>5.6322370401420203</v>
      </c>
      <c r="M298">
        <v>5.66408714615718</v>
      </c>
      <c r="N298">
        <v>4.1883464759210298</v>
      </c>
      <c r="O298">
        <v>3.9953035343733401</v>
      </c>
      <c r="Q298">
        <v>3.1694062631490501</v>
      </c>
      <c r="R298">
        <v>3.4556475353893501</v>
      </c>
      <c r="S298">
        <v>3.4484535903122602</v>
      </c>
      <c r="T298">
        <v>3.56311401122271</v>
      </c>
      <c r="U298">
        <v>3.8153427948899301</v>
      </c>
      <c r="V298">
        <v>4.5585643833713103</v>
      </c>
    </row>
    <row r="299" spans="2:22">
      <c r="B299">
        <v>7.1889464471983002</v>
      </c>
      <c r="C299">
        <v>8.2751030268276509</v>
      </c>
      <c r="D299">
        <v>8.4893235454561502</v>
      </c>
      <c r="E299">
        <v>8.0120245909496397</v>
      </c>
      <c r="F299">
        <v>7.77714357092459</v>
      </c>
      <c r="G299">
        <v>7.1640971617634497</v>
      </c>
      <c r="H299">
        <v>7.0193291693562001</v>
      </c>
      <c r="J299">
        <v>6.94624272038455</v>
      </c>
      <c r="K299">
        <v>7.9888085026294</v>
      </c>
      <c r="L299">
        <v>7.8977931872959699</v>
      </c>
      <c r="M299">
        <v>8.6794543183598805</v>
      </c>
      <c r="N299">
        <v>8.3246232540376308</v>
      </c>
      <c r="O299">
        <v>8.4829460138537591</v>
      </c>
      <c r="Q299">
        <v>5.70560687528772</v>
      </c>
      <c r="R299">
        <v>6.1863659014424002</v>
      </c>
      <c r="S299">
        <v>6.6182993778410903</v>
      </c>
      <c r="T299">
        <v>6.6816746649921201</v>
      </c>
      <c r="U299">
        <v>7.2543334514938902</v>
      </c>
      <c r="V299">
        <v>7.1599697073957103</v>
      </c>
    </row>
    <row r="300" spans="2:22">
      <c r="B300">
        <v>8.1155353229957807</v>
      </c>
      <c r="C300">
        <v>8.4942016382761807</v>
      </c>
      <c r="D300">
        <v>8.7495797044296904</v>
      </c>
      <c r="E300">
        <v>9.4813370755936397</v>
      </c>
      <c r="F300">
        <v>8.7262046449135706</v>
      </c>
      <c r="G300">
        <v>8.1613356782184407</v>
      </c>
      <c r="H300">
        <v>8.1838204343800101</v>
      </c>
      <c r="J300">
        <v>7.1015803648394202</v>
      </c>
      <c r="K300">
        <v>7.7946932050521998</v>
      </c>
      <c r="L300">
        <v>7.5205142928311401</v>
      </c>
      <c r="M300">
        <v>7.7439829771059401</v>
      </c>
      <c r="N300">
        <v>7.5743268441857596</v>
      </c>
      <c r="O300">
        <v>7.8700921511692696</v>
      </c>
      <c r="Q300">
        <v>5.3971365520638903</v>
      </c>
      <c r="R300">
        <v>6.0349884905850004</v>
      </c>
      <c r="S300">
        <v>6.2806117146707603</v>
      </c>
      <c r="T300">
        <v>6.0489060140937996</v>
      </c>
      <c r="U300">
        <v>6.3653614807767296</v>
      </c>
      <c r="V300">
        <v>6.7241965884831103</v>
      </c>
    </row>
    <row r="301" spans="2:22">
      <c r="B301">
        <v>8.6259493965985303</v>
      </c>
      <c r="C301">
        <v>8.5947282431947301</v>
      </c>
      <c r="D301">
        <v>9.2328324190580098</v>
      </c>
      <c r="E301">
        <v>8.7321075090790803</v>
      </c>
      <c r="F301">
        <v>8.6056785872617105</v>
      </c>
      <c r="G301">
        <v>8.3212931484713106</v>
      </c>
      <c r="H301">
        <v>8.3261609991173007</v>
      </c>
      <c r="J301">
        <v>7.4808005040590704</v>
      </c>
      <c r="K301">
        <v>8.1214449081899804</v>
      </c>
      <c r="L301">
        <v>8.6631379958735497</v>
      </c>
      <c r="M301">
        <v>8.5138269188425504</v>
      </c>
      <c r="N301">
        <v>8.4640038123133596</v>
      </c>
      <c r="O301">
        <v>8.0885355858288595</v>
      </c>
      <c r="Q301">
        <v>5.80573076618378</v>
      </c>
      <c r="R301">
        <v>6.4294177093229097</v>
      </c>
      <c r="S301">
        <v>6.4541769429597604</v>
      </c>
      <c r="T301">
        <v>6.2190928216855301</v>
      </c>
      <c r="U301">
        <v>6.8993397951030699</v>
      </c>
      <c r="V301">
        <v>7.3271114250971996</v>
      </c>
    </row>
    <row r="302" spans="2:22">
      <c r="B302">
        <v>5.8800322788276702</v>
      </c>
      <c r="C302">
        <v>2.8976687501265501</v>
      </c>
      <c r="D302">
        <v>6.2349723122949898</v>
      </c>
      <c r="E302">
        <v>5.6713209369415498</v>
      </c>
      <c r="F302">
        <v>5.9594351692568797</v>
      </c>
      <c r="G302">
        <v>6.0814546072925699</v>
      </c>
      <c r="H302">
        <v>5.5575020509115296</v>
      </c>
      <c r="J302">
        <v>2.3529047886324399</v>
      </c>
      <c r="K302">
        <v>2.6378067109164798</v>
      </c>
      <c r="L302">
        <v>5.5859028047385904</v>
      </c>
      <c r="M302">
        <v>5.8218584936742301</v>
      </c>
      <c r="N302">
        <v>5.5334231748029001</v>
      </c>
      <c r="O302">
        <v>5.3983806791035196</v>
      </c>
      <c r="Q302">
        <v>3.0820706546916301</v>
      </c>
      <c r="R302">
        <v>3.25190517917969</v>
      </c>
      <c r="S302">
        <v>2.92234439672391</v>
      </c>
      <c r="T302">
        <v>2.89288483857956</v>
      </c>
      <c r="U302">
        <v>2.80007931339992</v>
      </c>
      <c r="V302">
        <v>2.5417443412258001</v>
      </c>
    </row>
    <row r="303" spans="2:22">
      <c r="B303">
        <v>4.6503602180943497</v>
      </c>
      <c r="C303">
        <v>4.0720208740778698</v>
      </c>
      <c r="D303">
        <v>3.8296077974290599</v>
      </c>
      <c r="E303">
        <v>6.4286345129765197</v>
      </c>
      <c r="F303">
        <v>6.0065297257647199</v>
      </c>
      <c r="G303">
        <v>7.26128978247886</v>
      </c>
      <c r="H303">
        <v>4.8334817306301296</v>
      </c>
      <c r="J303">
        <v>6.6102404108562602</v>
      </c>
      <c r="K303">
        <v>7.5671227766475102</v>
      </c>
      <c r="L303">
        <v>6.8425202808356298</v>
      </c>
      <c r="M303">
        <v>7.4993565720661701</v>
      </c>
      <c r="N303">
        <v>7.2209875205555498</v>
      </c>
      <c r="O303">
        <v>7.1593698577059701</v>
      </c>
      <c r="Q303">
        <v>5.7056056130753596</v>
      </c>
      <c r="R303">
        <v>6.2099987448721903</v>
      </c>
      <c r="S303">
        <v>6.1835605822604798</v>
      </c>
      <c r="T303">
        <v>6.2749902707105401</v>
      </c>
      <c r="U303">
        <v>6.4611933737451501</v>
      </c>
      <c r="V303">
        <v>6.5108415358048202</v>
      </c>
    </row>
    <row r="304" spans="2:22">
      <c r="B304">
        <v>5.9797600093880101</v>
      </c>
      <c r="C304">
        <v>6.8073093298586498</v>
      </c>
      <c r="D304">
        <v>6.6155093000501104</v>
      </c>
      <c r="E304">
        <v>6.30492386296498</v>
      </c>
      <c r="F304">
        <v>5.59267493885016</v>
      </c>
      <c r="G304">
        <v>5.8232968909018696</v>
      </c>
      <c r="H304">
        <v>5.7003707628757603</v>
      </c>
      <c r="J304">
        <v>5.62423098308488</v>
      </c>
      <c r="K304">
        <v>6.2946777537910803</v>
      </c>
      <c r="L304">
        <v>6.4362078719883602</v>
      </c>
      <c r="M304">
        <v>6.96910259461142</v>
      </c>
      <c r="N304">
        <v>6.8852778315545802</v>
      </c>
      <c r="O304">
        <v>7.3705440135472502</v>
      </c>
      <c r="Q304">
        <v>4.7060893790965803</v>
      </c>
      <c r="R304">
        <v>5.0367630484066996</v>
      </c>
      <c r="S304">
        <v>5.3250661926115104</v>
      </c>
      <c r="T304">
        <v>5.4159233268322904</v>
      </c>
      <c r="U304">
        <v>5.43788305102116</v>
      </c>
      <c r="V304">
        <v>5.9459136856896899</v>
      </c>
    </row>
    <row r="305" spans="2:22">
      <c r="B305">
        <v>4.5791414031543303</v>
      </c>
      <c r="C305">
        <v>7.2768386796476499</v>
      </c>
      <c r="D305">
        <v>5.0269834006621998</v>
      </c>
      <c r="E305">
        <v>5.1904405388278496</v>
      </c>
      <c r="F305">
        <v>4.75088358770717</v>
      </c>
      <c r="G305">
        <v>4.4326366597516902</v>
      </c>
      <c r="H305">
        <v>4.1659863041389702</v>
      </c>
      <c r="J305">
        <v>6.6883443579744899</v>
      </c>
      <c r="K305">
        <v>7.5345490948094298</v>
      </c>
      <c r="L305">
        <v>6.9063778694624602</v>
      </c>
      <c r="M305">
        <v>5.9325356251400398</v>
      </c>
      <c r="N305">
        <v>5.7670679379976697</v>
      </c>
      <c r="O305">
        <v>6.0604595031311703</v>
      </c>
      <c r="Q305">
        <v>5.7979401009449498</v>
      </c>
      <c r="R305">
        <v>6.3180978340819003</v>
      </c>
      <c r="S305">
        <v>6.2787342823190704</v>
      </c>
      <c r="T305">
        <v>6.1919126953396599</v>
      </c>
      <c r="U305">
        <v>6.2842174200367698</v>
      </c>
      <c r="V305">
        <v>6.7074530869124702</v>
      </c>
    </row>
    <row r="306" spans="2:22">
      <c r="B306">
        <v>5.34787065921617</v>
      </c>
      <c r="C306">
        <v>7.6175450809366998</v>
      </c>
      <c r="D306">
        <v>6.2523643726338696</v>
      </c>
      <c r="E306">
        <v>6.3676125427587102</v>
      </c>
      <c r="F306">
        <v>5.1959829211885999</v>
      </c>
      <c r="G306">
        <v>5.6414573712117697</v>
      </c>
      <c r="H306">
        <v>6.5038022568065301</v>
      </c>
      <c r="J306">
        <v>6.1126290242809498</v>
      </c>
      <c r="K306">
        <v>6.6062515686400003</v>
      </c>
      <c r="L306">
        <v>7.0107398387178597</v>
      </c>
      <c r="M306">
        <v>5.9007477316218901</v>
      </c>
      <c r="N306">
        <v>5.7521590783438796</v>
      </c>
      <c r="O306">
        <v>5.6485594183366903</v>
      </c>
      <c r="Q306">
        <v>5.1975503594385097</v>
      </c>
      <c r="R306">
        <v>5.6575821467546898</v>
      </c>
      <c r="S306">
        <v>5.5608822468115502</v>
      </c>
      <c r="T306">
        <v>5.1581736694289004</v>
      </c>
      <c r="U306">
        <v>5.4231803166059596</v>
      </c>
      <c r="V306">
        <v>5.8398710396471296</v>
      </c>
    </row>
    <row r="307" spans="2:22">
      <c r="B307">
        <v>5.4050305513900998</v>
      </c>
      <c r="C307">
        <v>5.2316942715048196</v>
      </c>
      <c r="D307">
        <v>6.5225722286399099</v>
      </c>
      <c r="E307">
        <v>6.00545482124142</v>
      </c>
      <c r="F307">
        <v>5.6954084775064597</v>
      </c>
      <c r="G307">
        <v>4.15151985715673</v>
      </c>
      <c r="H307">
        <v>6.0983947805982703</v>
      </c>
      <c r="J307">
        <v>4.1193817282512004</v>
      </c>
      <c r="K307">
        <v>5.8549530788434696</v>
      </c>
      <c r="L307">
        <v>6.5347898444101498</v>
      </c>
      <c r="M307">
        <v>6.2963231169733103</v>
      </c>
      <c r="N307">
        <v>6.1397835216228698</v>
      </c>
      <c r="O307">
        <v>6.2612384520287403</v>
      </c>
      <c r="Q307">
        <v>3.5889086238006702</v>
      </c>
      <c r="R307">
        <v>3.7373725205325998</v>
      </c>
      <c r="S307">
        <v>3.7284939806227002</v>
      </c>
      <c r="T307">
        <v>3.6796840841762801</v>
      </c>
      <c r="U307">
        <v>5.0497466065780401</v>
      </c>
      <c r="V307">
        <v>4.9115203251947301</v>
      </c>
    </row>
    <row r="308" spans="2:22">
      <c r="B308">
        <v>6.1729668541960097</v>
      </c>
      <c r="C308">
        <v>7.5156149664935699</v>
      </c>
      <c r="D308">
        <v>7.3706312592541998</v>
      </c>
      <c r="E308">
        <v>6.9968547598184196</v>
      </c>
      <c r="F308">
        <v>6.3882398605073201</v>
      </c>
      <c r="G308">
        <v>6.2917118419075901</v>
      </c>
      <c r="H308">
        <v>6.0672555228123404</v>
      </c>
      <c r="J308">
        <v>6.4677659502590998</v>
      </c>
      <c r="K308">
        <v>6.8780134833763302</v>
      </c>
      <c r="L308">
        <v>7.2637632729436801</v>
      </c>
      <c r="M308">
        <v>7.4251040276328704</v>
      </c>
      <c r="N308">
        <v>6.8056987706814596</v>
      </c>
      <c r="O308">
        <v>7.0938668097889401</v>
      </c>
      <c r="Q308">
        <v>5.5908262305546002</v>
      </c>
      <c r="R308">
        <v>5.65747366977266</v>
      </c>
      <c r="S308">
        <v>5.9366843027358804</v>
      </c>
      <c r="T308">
        <v>5.7398345640687296</v>
      </c>
      <c r="U308">
        <v>5.7172831871537397</v>
      </c>
      <c r="V308">
        <v>6.7309871548251303</v>
      </c>
    </row>
    <row r="309" spans="2:22">
      <c r="B309">
        <v>7.2253625544727598</v>
      </c>
      <c r="C309">
        <v>7.73603415356604</v>
      </c>
      <c r="D309">
        <v>8.8422848874175699</v>
      </c>
      <c r="E309">
        <v>8.8472074427010696</v>
      </c>
      <c r="F309">
        <v>8.3096874904802203</v>
      </c>
      <c r="G309">
        <v>7.3004240186799096</v>
      </c>
      <c r="H309">
        <v>7.2365004756701303</v>
      </c>
      <c r="J309">
        <v>6.2313508405696396</v>
      </c>
      <c r="K309">
        <v>7.5876547571131301</v>
      </c>
      <c r="L309">
        <v>8.1641816369078093</v>
      </c>
      <c r="M309">
        <v>8.4420560536780798</v>
      </c>
      <c r="N309">
        <v>8.2969665911600199</v>
      </c>
      <c r="O309">
        <v>8.4110805200001195</v>
      </c>
      <c r="Q309">
        <v>5.2328194431934296</v>
      </c>
      <c r="R309">
        <v>6.0718647831220798</v>
      </c>
      <c r="S309">
        <v>6.1083579725063499</v>
      </c>
      <c r="T309">
        <v>6.0519306007037601</v>
      </c>
      <c r="U309">
        <v>6.4325262703881698</v>
      </c>
      <c r="V309">
        <v>7.1170722913177604</v>
      </c>
    </row>
    <row r="310" spans="2:22">
      <c r="B310">
        <v>8.3280344179571006</v>
      </c>
      <c r="C310">
        <v>7.5498264981410701</v>
      </c>
      <c r="D310">
        <v>8.3708412393661291</v>
      </c>
      <c r="E310">
        <v>8.6163128206195694</v>
      </c>
      <c r="F310">
        <v>8.4128579918718298</v>
      </c>
      <c r="G310">
        <v>8.2795223393502209</v>
      </c>
      <c r="H310">
        <v>8.3087009757979597</v>
      </c>
      <c r="J310">
        <v>6.2628620004288003</v>
      </c>
      <c r="K310">
        <v>7.5496497692674804</v>
      </c>
      <c r="L310">
        <v>7.7492676206920699</v>
      </c>
      <c r="M310">
        <v>7.4829661541743002</v>
      </c>
      <c r="N310">
        <v>8.0176023345192693</v>
      </c>
      <c r="O310">
        <v>7.8349689330221404</v>
      </c>
      <c r="Q310">
        <v>5.4249977994463796</v>
      </c>
      <c r="R310">
        <v>5.9013485625129896</v>
      </c>
      <c r="S310">
        <v>5.8680893253702502</v>
      </c>
      <c r="T310">
        <v>5.7350141637643297</v>
      </c>
      <c r="U310">
        <v>5.8973650002355802</v>
      </c>
      <c r="V310">
        <v>6.65175174550994</v>
      </c>
    </row>
    <row r="311" spans="2:22">
      <c r="B311">
        <v>2.2352368200463499</v>
      </c>
      <c r="C311">
        <v>5.9715674354877297</v>
      </c>
      <c r="D311">
        <v>3.8301821671932799</v>
      </c>
      <c r="E311">
        <v>3.7058667016737901</v>
      </c>
      <c r="F311">
        <v>3.8929395195723102</v>
      </c>
      <c r="G311">
        <v>2.8184083590460101</v>
      </c>
      <c r="H311">
        <v>1.5900669962988401</v>
      </c>
      <c r="J311">
        <v>5.72719497011449</v>
      </c>
      <c r="K311">
        <v>6.3533667216010397</v>
      </c>
      <c r="L311">
        <v>6.1534384652898</v>
      </c>
      <c r="M311">
        <v>6.10739898040742</v>
      </c>
      <c r="N311">
        <v>6.2491396567358901</v>
      </c>
      <c r="O311">
        <v>3.49256290070627</v>
      </c>
      <c r="Q311">
        <v>4.8071373128920296</v>
      </c>
      <c r="R311">
        <v>5.2323110870125102</v>
      </c>
      <c r="S311">
        <v>5.7001072557760697</v>
      </c>
      <c r="T311">
        <v>5.4565363704553196</v>
      </c>
      <c r="U311">
        <v>5.9008422387708697</v>
      </c>
      <c r="V311">
        <v>5.9656138624206303</v>
      </c>
    </row>
    <row r="312" spans="2:22">
      <c r="B312">
        <v>8.2896344493340308</v>
      </c>
      <c r="C312">
        <v>8.4414944049195597</v>
      </c>
      <c r="D312">
        <v>9.1540791635994907</v>
      </c>
      <c r="E312">
        <v>8.8088697240908207</v>
      </c>
      <c r="F312">
        <v>8.12234669789704</v>
      </c>
      <c r="G312">
        <v>8.2380174488764606</v>
      </c>
      <c r="H312">
        <v>8.5737335611422196</v>
      </c>
      <c r="J312">
        <v>7.1955313297458101</v>
      </c>
      <c r="K312">
        <v>8.5934766118724504</v>
      </c>
      <c r="L312">
        <v>8.5925719090333299</v>
      </c>
      <c r="M312">
        <v>8.3420432964913793</v>
      </c>
      <c r="N312">
        <v>8.1328498874803401</v>
      </c>
      <c r="O312">
        <v>8.4679623540377502</v>
      </c>
      <c r="Q312">
        <v>5.8851216146354703</v>
      </c>
      <c r="R312">
        <v>6.6315331799051096</v>
      </c>
      <c r="S312">
        <v>6.5455988412558002</v>
      </c>
      <c r="T312">
        <v>6.4004843571268699</v>
      </c>
      <c r="U312">
        <v>6.7519680327048102</v>
      </c>
      <c r="V312">
        <v>7.2674080907852003</v>
      </c>
    </row>
    <row r="313" spans="2:22">
      <c r="B313">
        <v>6.2285485924455601</v>
      </c>
      <c r="C313">
        <v>7.0018274790556898</v>
      </c>
      <c r="D313">
        <v>6.9889989994891799</v>
      </c>
      <c r="E313">
        <v>7.2274731516557598</v>
      </c>
      <c r="F313">
        <v>6.6933983656619001</v>
      </c>
      <c r="G313">
        <v>6.14124223670159</v>
      </c>
      <c r="H313">
        <v>6.3701491446749303</v>
      </c>
      <c r="J313">
        <v>6.4198136064800604</v>
      </c>
      <c r="K313">
        <v>6.5333651606580103</v>
      </c>
      <c r="L313">
        <v>6.9336163538682802</v>
      </c>
      <c r="M313">
        <v>7.1108539913834896</v>
      </c>
      <c r="N313">
        <v>6.7885769366619204</v>
      </c>
      <c r="O313">
        <v>7.29319717909957</v>
      </c>
      <c r="Q313">
        <v>4.7220733055704098</v>
      </c>
      <c r="R313">
        <v>5.2570115832640196</v>
      </c>
      <c r="S313">
        <v>5.1914405200494196</v>
      </c>
      <c r="T313">
        <v>5.3342444457597802</v>
      </c>
      <c r="U313">
        <v>5.3951854519451201</v>
      </c>
      <c r="V313">
        <v>6.2352975653840703</v>
      </c>
    </row>
    <row r="314" spans="2:22">
      <c r="B314">
        <v>3.2823861203671298</v>
      </c>
      <c r="C314">
        <v>7.17598843986001</v>
      </c>
      <c r="D314">
        <v>4.1668385390792304</v>
      </c>
      <c r="E314">
        <v>3.86536629255143</v>
      </c>
      <c r="F314">
        <v>3.27181992445021</v>
      </c>
      <c r="G314">
        <v>2.7690002836775398</v>
      </c>
      <c r="H314">
        <v>2.8060887100620602</v>
      </c>
      <c r="J314">
        <v>2.40011519240747</v>
      </c>
      <c r="K314">
        <v>3.4987831830369802</v>
      </c>
      <c r="L314">
        <v>4.0095387332610501</v>
      </c>
      <c r="M314">
        <v>4.0768954099831198</v>
      </c>
      <c r="N314">
        <v>4.0765187338703202</v>
      </c>
      <c r="O314">
        <v>3.6984113938793399</v>
      </c>
      <c r="Q314">
        <v>1.33180000938771</v>
      </c>
      <c r="R314">
        <v>3.5267495746865101</v>
      </c>
      <c r="S314">
        <v>3.4736896036751701</v>
      </c>
      <c r="T314">
        <v>3.5778871875672502</v>
      </c>
      <c r="U314">
        <v>3.6416396456492901</v>
      </c>
      <c r="V314">
        <v>3.70986542084882</v>
      </c>
    </row>
    <row r="315" spans="2:22">
      <c r="B315">
        <v>3.2151642131935798</v>
      </c>
      <c r="C315">
        <v>2.3891601079806701</v>
      </c>
      <c r="D315">
        <v>2.6944775468744</v>
      </c>
      <c r="E315">
        <v>3.26867422654722</v>
      </c>
      <c r="F315">
        <v>3.3324810287514399</v>
      </c>
      <c r="G315">
        <v>2.9212898680077699</v>
      </c>
      <c r="H315">
        <v>3.59560463144124</v>
      </c>
      <c r="J315">
        <v>6.4454352099687702</v>
      </c>
      <c r="K315">
        <v>1.2583858863183199</v>
      </c>
      <c r="L315">
        <v>1.31302024660539</v>
      </c>
      <c r="M315">
        <v>1.4816851012537999</v>
      </c>
      <c r="N315">
        <v>2.7141866190837498</v>
      </c>
      <c r="O315">
        <v>2.3349624718918802</v>
      </c>
      <c r="Q315">
        <v>5.2445139815506998</v>
      </c>
      <c r="R315">
        <v>5.1227775116666798</v>
      </c>
      <c r="S315">
        <v>0.77638893537947995</v>
      </c>
      <c r="T315">
        <v>-0.29819089175908198</v>
      </c>
      <c r="U315">
        <v>1.09530062147038</v>
      </c>
      <c r="V315">
        <v>6.1874688814491297</v>
      </c>
    </row>
    <row r="316" spans="2:22">
      <c r="B316">
        <v>7.9580311046972803</v>
      </c>
      <c r="C316">
        <v>8.1059196252492693</v>
      </c>
      <c r="D316">
        <v>9.1258642657859799</v>
      </c>
      <c r="E316">
        <v>9.1039199728543192</v>
      </c>
      <c r="F316">
        <v>8.8463082386325098</v>
      </c>
      <c r="G316">
        <v>8.3552324888592207</v>
      </c>
      <c r="H316">
        <v>8.2779691310750501</v>
      </c>
      <c r="J316">
        <v>6.0205948765426696</v>
      </c>
      <c r="K316">
        <v>6.9995159656315202</v>
      </c>
      <c r="L316">
        <v>7.2704120690157303</v>
      </c>
      <c r="M316">
        <v>7.3508232808279903</v>
      </c>
      <c r="N316">
        <v>8.0800242535657603</v>
      </c>
      <c r="O316">
        <v>8.3371998841623398</v>
      </c>
      <c r="Q316">
        <v>5.1260336224452203</v>
      </c>
      <c r="R316">
        <v>5.2948108810969403</v>
      </c>
      <c r="S316">
        <v>5.1725812963712396</v>
      </c>
      <c r="T316">
        <v>5.4505491521079099</v>
      </c>
      <c r="U316">
        <v>5.2255725806754603</v>
      </c>
      <c r="V316">
        <v>6.4963030486093398</v>
      </c>
    </row>
    <row r="317" spans="2:22">
      <c r="B317">
        <v>6.22156772849545</v>
      </c>
      <c r="C317">
        <v>5.7176606217531196</v>
      </c>
      <c r="D317">
        <v>5.7527579968511402</v>
      </c>
      <c r="E317">
        <v>6.1819649565908996</v>
      </c>
      <c r="F317">
        <v>6.5139335884441598</v>
      </c>
      <c r="G317">
        <v>6.3518189017370101</v>
      </c>
      <c r="H317">
        <v>6.5264741707213103</v>
      </c>
      <c r="J317">
        <v>5.1398592534893801</v>
      </c>
      <c r="K317">
        <v>5.97865473021829</v>
      </c>
      <c r="L317">
        <v>6.1300677354970201</v>
      </c>
      <c r="M317">
        <v>6.1504487050036998</v>
      </c>
      <c r="N317">
        <v>6.5116113482499403</v>
      </c>
      <c r="O317">
        <v>-0.85172085723851698</v>
      </c>
      <c r="Q317">
        <v>4.42087066438578</v>
      </c>
      <c r="R317">
        <v>5.3676946937804102</v>
      </c>
      <c r="S317">
        <v>5.4117363907108604</v>
      </c>
      <c r="T317">
        <v>5.4513445959075497</v>
      </c>
      <c r="U317">
        <v>5.44647138069059</v>
      </c>
      <c r="V317">
        <v>5.3379096556866097</v>
      </c>
    </row>
    <row r="318" spans="2:22">
      <c r="B318">
        <v>8.0290579773612691</v>
      </c>
      <c r="C318">
        <v>4.1590163987818602</v>
      </c>
      <c r="D318">
        <v>8.6417856833373392</v>
      </c>
      <c r="E318">
        <v>8.4892152551156599</v>
      </c>
      <c r="F318">
        <v>8.3926926699370501</v>
      </c>
      <c r="G318">
        <v>8.1347875739061202</v>
      </c>
      <c r="H318">
        <v>8.5706373299774103</v>
      </c>
      <c r="J318">
        <v>4.6822942677981896</v>
      </c>
      <c r="K318">
        <v>5.4652531896497596</v>
      </c>
      <c r="L318">
        <v>7.1424016777804198</v>
      </c>
      <c r="M318">
        <v>8.0132970734780304</v>
      </c>
      <c r="N318">
        <v>7.4396322287600203</v>
      </c>
      <c r="O318">
        <v>7.4901227076538497</v>
      </c>
      <c r="Q318">
        <v>4.2924715642447202</v>
      </c>
      <c r="R318">
        <v>4.5963913819147502</v>
      </c>
      <c r="S318">
        <v>4.5373686140979697</v>
      </c>
      <c r="T318">
        <v>4.7862940410414501</v>
      </c>
      <c r="U318">
        <v>4.98656833821902</v>
      </c>
      <c r="V318">
        <v>5.1479400903969896</v>
      </c>
    </row>
    <row r="319" spans="2:22">
      <c r="B319">
        <v>4.7487190518065399</v>
      </c>
      <c r="C319">
        <v>7.4170066575142801</v>
      </c>
      <c r="D319">
        <v>7.4547682448777604</v>
      </c>
      <c r="E319">
        <v>-0.236695461372886</v>
      </c>
      <c r="F319">
        <v>-0.14028212654753799</v>
      </c>
      <c r="G319">
        <v>5.2449009912500903</v>
      </c>
      <c r="H319">
        <v>0.207063575187108</v>
      </c>
      <c r="J319">
        <v>5.8795712303823899</v>
      </c>
      <c r="K319">
        <v>6.3879021051426701</v>
      </c>
      <c r="L319">
        <v>6.8395426861733899</v>
      </c>
      <c r="M319">
        <v>6.4443368385867101</v>
      </c>
      <c r="N319">
        <v>5.0877858218435801</v>
      </c>
      <c r="O319">
        <v>5.2642996698616198</v>
      </c>
      <c r="Q319">
        <v>4.8672387368940297</v>
      </c>
      <c r="R319">
        <v>5.3113748309094202</v>
      </c>
      <c r="S319">
        <v>5.2431483620239199</v>
      </c>
      <c r="T319">
        <v>5.1499110480804102</v>
      </c>
      <c r="U319">
        <v>5.54418871306315</v>
      </c>
      <c r="V319">
        <v>6.4245809310734803</v>
      </c>
    </row>
    <row r="320" spans="2:22">
      <c r="B320">
        <v>2.6674282646430099</v>
      </c>
      <c r="C320">
        <v>8.4349756073535094</v>
      </c>
      <c r="D320">
        <v>7.90142402922437</v>
      </c>
      <c r="E320">
        <v>7.1201544310806</v>
      </c>
      <c r="F320">
        <v>5.7841766649188999</v>
      </c>
      <c r="G320">
        <v>6.94054498295018</v>
      </c>
      <c r="H320">
        <v>2.7933948277604901</v>
      </c>
      <c r="J320">
        <v>6.3302806472865001</v>
      </c>
      <c r="K320">
        <v>7.0621267344502998</v>
      </c>
      <c r="L320">
        <v>7.2745305587880003</v>
      </c>
      <c r="M320">
        <v>7.66020052584566</v>
      </c>
      <c r="N320">
        <v>7.1882157921061296</v>
      </c>
      <c r="O320">
        <v>7.2905165133030501</v>
      </c>
      <c r="Q320">
        <v>5.5133770879758401</v>
      </c>
      <c r="R320">
        <v>5.8223581954456201</v>
      </c>
      <c r="S320">
        <v>5.88663504289012</v>
      </c>
      <c r="T320">
        <v>5.4620978889679597</v>
      </c>
      <c r="U320">
        <v>4.3166637487990798</v>
      </c>
      <c r="V320">
        <v>6.6458248117604599</v>
      </c>
    </row>
    <row r="321" spans="2:22">
      <c r="B321">
        <v>7.0391712996307803</v>
      </c>
      <c r="C321">
        <v>7.5516249877240504</v>
      </c>
      <c r="D321">
        <v>8.5661853399608106</v>
      </c>
      <c r="E321">
        <v>8.3904810997305592</v>
      </c>
      <c r="F321">
        <v>9.1599773810252998</v>
      </c>
      <c r="G321">
        <v>8.5890147325526804</v>
      </c>
      <c r="H321">
        <v>7.3893286691570097</v>
      </c>
      <c r="J321">
        <v>5.9324386053888096</v>
      </c>
      <c r="K321">
        <v>6.9546657802900604</v>
      </c>
      <c r="L321">
        <v>7.5013962098120697</v>
      </c>
      <c r="M321">
        <v>7.27818364965505</v>
      </c>
      <c r="N321">
        <v>7.1778493109018804</v>
      </c>
      <c r="O321">
        <v>7.4062217443339096</v>
      </c>
      <c r="Q321">
        <v>5.0366187278152799</v>
      </c>
      <c r="R321">
        <v>5.4982424796472698</v>
      </c>
      <c r="S321">
        <v>5.4549623541914798</v>
      </c>
      <c r="T321">
        <v>5.4115061488809797</v>
      </c>
      <c r="U321">
        <v>5.8958195643177698</v>
      </c>
      <c r="V321">
        <v>6.3976715087912197</v>
      </c>
    </row>
    <row r="322" spans="2:22">
      <c r="B322">
        <v>6.2190531069164301</v>
      </c>
      <c r="C322">
        <v>8.2938332072374692</v>
      </c>
      <c r="D322">
        <v>8.9827495296882809</v>
      </c>
      <c r="E322">
        <v>8.6799174362459208</v>
      </c>
      <c r="F322">
        <v>8.4650547350389296</v>
      </c>
      <c r="G322">
        <v>7.9169566707699701</v>
      </c>
      <c r="H322">
        <v>7.3169322672814703</v>
      </c>
      <c r="J322">
        <v>6.7340730860439999</v>
      </c>
      <c r="K322">
        <v>7.3840090338891198</v>
      </c>
      <c r="L322">
        <v>7.3785566017804696</v>
      </c>
      <c r="M322">
        <v>8.0350800565476508</v>
      </c>
      <c r="N322">
        <v>7.81263852028209</v>
      </c>
      <c r="O322">
        <v>7.7833329125474204</v>
      </c>
      <c r="Q322">
        <v>5.7428885242429804</v>
      </c>
      <c r="R322">
        <v>5.7483506004805696</v>
      </c>
      <c r="S322">
        <v>6.3790400427460101</v>
      </c>
      <c r="T322">
        <v>6.1884363006821097</v>
      </c>
      <c r="U322">
        <v>6.3912064398866599</v>
      </c>
      <c r="V322">
        <v>6.8943430413736699</v>
      </c>
    </row>
    <row r="323" spans="2:22">
      <c r="B323">
        <v>5.5040755362626204</v>
      </c>
      <c r="C323">
        <v>7.0710118298815798</v>
      </c>
      <c r="D323">
        <v>7.4842508320099297</v>
      </c>
      <c r="E323">
        <v>7.3453485392831999</v>
      </c>
      <c r="F323">
        <v>6.0809472633546502</v>
      </c>
      <c r="G323">
        <v>5.5410139547194204</v>
      </c>
      <c r="H323">
        <v>4.3804346918286701</v>
      </c>
      <c r="J323">
        <v>5.67617174642593</v>
      </c>
      <c r="K323">
        <v>6.5997981592616499</v>
      </c>
      <c r="L323">
        <v>6.1217237512761402</v>
      </c>
      <c r="M323">
        <v>6.4598914515028101</v>
      </c>
      <c r="N323">
        <v>6.5951935149067804</v>
      </c>
      <c r="O323">
        <v>6.4797606196847504</v>
      </c>
      <c r="Q323">
        <v>5.3466693288523297</v>
      </c>
      <c r="R323">
        <v>5.44110451833832</v>
      </c>
      <c r="S323">
        <v>5.6395120007441104</v>
      </c>
      <c r="T323">
        <v>5.2782810413406898</v>
      </c>
      <c r="U323">
        <v>5.4901946323505104</v>
      </c>
      <c r="V323">
        <v>6.1153137471356098</v>
      </c>
    </row>
    <row r="324" spans="2:22">
      <c r="B324">
        <v>7.5470991978661903</v>
      </c>
      <c r="C324">
        <v>8.8354588508652796</v>
      </c>
      <c r="D324">
        <v>9.0987335604846802</v>
      </c>
      <c r="E324">
        <v>8.6449777875321203</v>
      </c>
      <c r="F324">
        <v>8.69681021227575</v>
      </c>
      <c r="G324">
        <v>7.4211550120476799</v>
      </c>
      <c r="H324">
        <v>7.2887260525793502</v>
      </c>
      <c r="J324">
        <v>7.47282522768867</v>
      </c>
      <c r="K324">
        <v>7.91285702956249</v>
      </c>
      <c r="L324">
        <v>8.1451931341898707</v>
      </c>
      <c r="M324">
        <v>8.6724369537595507</v>
      </c>
      <c r="N324">
        <v>8.3147002257306895</v>
      </c>
      <c r="O324">
        <v>8.2925490821521208</v>
      </c>
      <c r="Q324">
        <v>5.3897647985674304</v>
      </c>
      <c r="R324">
        <v>6.3382576615468897</v>
      </c>
      <c r="S324">
        <v>6.6804354440220104</v>
      </c>
      <c r="T324">
        <v>6.9340175225018799</v>
      </c>
      <c r="U324">
        <v>6.6399785825962603</v>
      </c>
      <c r="V324">
        <v>7.7157091862828304</v>
      </c>
    </row>
    <row r="325" spans="2:22">
      <c r="B325">
        <v>4.7492925011891201</v>
      </c>
      <c r="C325">
        <v>3.10319120990339</v>
      </c>
      <c r="D325">
        <v>5.60931544409023</v>
      </c>
      <c r="E325">
        <v>4.6520919285981899</v>
      </c>
      <c r="F325">
        <v>4.4543447550247102</v>
      </c>
      <c r="G325">
        <v>4.6970571259714902</v>
      </c>
      <c r="H325">
        <v>4.7711589037708197</v>
      </c>
      <c r="J325">
        <v>2.82807083033271</v>
      </c>
      <c r="K325">
        <v>3.0201869887573101</v>
      </c>
      <c r="L325">
        <v>6.0186548089038396</v>
      </c>
      <c r="M325">
        <v>5.9212939460184799</v>
      </c>
      <c r="N325">
        <v>5.5407054797040702</v>
      </c>
      <c r="O325">
        <v>5.7201282740574904</v>
      </c>
      <c r="Q325">
        <v>2.3115307467794599</v>
      </c>
      <c r="R325">
        <v>2.2607498477422499</v>
      </c>
      <c r="S325">
        <v>2.372233790758</v>
      </c>
      <c r="T325">
        <v>1.8218640265914501</v>
      </c>
      <c r="U325">
        <v>2.6035277969594999</v>
      </c>
      <c r="V325">
        <v>2.8239194582340201</v>
      </c>
    </row>
    <row r="326" spans="2:22">
      <c r="B326">
        <v>5.1813788556362601</v>
      </c>
      <c r="C326">
        <v>7.6496156246646398</v>
      </c>
      <c r="D326">
        <v>8.4519334767362295</v>
      </c>
      <c r="E326">
        <v>8.5750103038679306</v>
      </c>
      <c r="F326">
        <v>8.1745041872704007</v>
      </c>
      <c r="G326">
        <v>7.09104865193662</v>
      </c>
      <c r="H326">
        <v>5.6751179674794603</v>
      </c>
      <c r="J326">
        <v>5.5998158634556701</v>
      </c>
      <c r="K326">
        <v>6.7395442716421599</v>
      </c>
      <c r="L326">
        <v>6.7385598411867003</v>
      </c>
      <c r="M326">
        <v>6.9371544759377599</v>
      </c>
      <c r="N326">
        <v>6.5631295898955804</v>
      </c>
      <c r="O326">
        <v>7.3479061560711303</v>
      </c>
      <c r="Q326">
        <v>4.7001587042975403</v>
      </c>
      <c r="R326">
        <v>4.9491742984347802</v>
      </c>
      <c r="S326">
        <v>4.8938902625149101</v>
      </c>
      <c r="T326">
        <v>4.9803850555760203</v>
      </c>
      <c r="U326">
        <v>5.3389554701403998</v>
      </c>
      <c r="V326">
        <v>5.6733318931968402</v>
      </c>
    </row>
    <row r="327" spans="2:22">
      <c r="B327">
        <v>8.1372716856844995</v>
      </c>
      <c r="C327">
        <v>8.1525105212154099</v>
      </c>
      <c r="D327">
        <v>8.9301468034482205</v>
      </c>
      <c r="E327">
        <v>8.9517637855397698</v>
      </c>
      <c r="F327">
        <v>8.7278085059689303</v>
      </c>
      <c r="G327">
        <v>8.6873325008575808</v>
      </c>
      <c r="H327">
        <v>8.4554801024252892</v>
      </c>
      <c r="J327">
        <v>6.1536451995793104</v>
      </c>
      <c r="K327">
        <v>7.2606947058558804</v>
      </c>
      <c r="L327">
        <v>7.5180367812715003</v>
      </c>
      <c r="M327">
        <v>7.4178945984822704</v>
      </c>
      <c r="N327">
        <v>7.5934661967613604</v>
      </c>
      <c r="O327">
        <v>8.0118382709407001</v>
      </c>
      <c r="Q327">
        <v>5.6710128798654198</v>
      </c>
      <c r="R327">
        <v>5.8713799769006298</v>
      </c>
      <c r="S327">
        <v>6.0950206075135602</v>
      </c>
      <c r="T327">
        <v>5.7915937946466203</v>
      </c>
      <c r="U327">
        <v>6.3772319687856198</v>
      </c>
      <c r="V327">
        <v>6.82266767482436</v>
      </c>
    </row>
    <row r="328" spans="2:22">
      <c r="B328">
        <v>6.15988280957386</v>
      </c>
      <c r="C328">
        <v>7.4369300026418301</v>
      </c>
      <c r="D328">
        <v>7.5960438987877898</v>
      </c>
      <c r="E328">
        <v>6.0358847180688198</v>
      </c>
      <c r="F328">
        <v>6.7869871178280903</v>
      </c>
      <c r="G328">
        <v>6.3005239025417197</v>
      </c>
      <c r="H328">
        <v>5.3458539775543104</v>
      </c>
      <c r="J328">
        <v>6.5074328684635301</v>
      </c>
      <c r="K328">
        <v>7.2184890491020601</v>
      </c>
      <c r="L328">
        <v>7.3221763514290004</v>
      </c>
      <c r="M328">
        <v>7.3107172256384798</v>
      </c>
      <c r="N328">
        <v>6.9688015453205301</v>
      </c>
      <c r="O328">
        <v>6.8658126600394702</v>
      </c>
      <c r="Q328">
        <v>5.27766901944329</v>
      </c>
      <c r="R328">
        <v>5.7583180501832096</v>
      </c>
      <c r="S328">
        <v>5.8717890967338997</v>
      </c>
      <c r="T328">
        <v>5.9780178223658798</v>
      </c>
      <c r="U328">
        <v>5.9148153483044101</v>
      </c>
      <c r="V328">
        <v>6.56055062834153</v>
      </c>
    </row>
    <row r="329" spans="2:22">
      <c r="B329">
        <v>6.4194810242381504</v>
      </c>
      <c r="C329">
        <v>7.7728178754744999</v>
      </c>
      <c r="D329">
        <v>7.1038591863373002</v>
      </c>
      <c r="E329">
        <v>6.81075848075354</v>
      </c>
      <c r="F329">
        <v>6.8372448746363803</v>
      </c>
      <c r="G329">
        <v>6.6173636821253803</v>
      </c>
      <c r="H329">
        <v>6.8186076694595403</v>
      </c>
      <c r="J329">
        <v>6.6585583743465202</v>
      </c>
      <c r="K329">
        <v>7.7266353898665203</v>
      </c>
      <c r="L329">
        <v>7.2487461372913797</v>
      </c>
      <c r="M329">
        <v>7.4766693730153397</v>
      </c>
      <c r="N329">
        <v>7.0465436486678401</v>
      </c>
      <c r="O329">
        <v>7.0905361510753</v>
      </c>
      <c r="Q329">
        <v>5.5918054298637498</v>
      </c>
      <c r="R329">
        <v>6.2730831352825103</v>
      </c>
      <c r="S329">
        <v>6.10613852416237</v>
      </c>
      <c r="T329">
        <v>6.2697286264580399</v>
      </c>
      <c r="U329">
        <v>6.6901573624638999</v>
      </c>
      <c r="V329">
        <v>6.5404993067121699</v>
      </c>
    </row>
    <row r="330" spans="2:22">
      <c r="B330">
        <v>1.19806750672414</v>
      </c>
      <c r="C330">
        <v>8.8300030458480805</v>
      </c>
      <c r="D330">
        <v>8.7160387082224595</v>
      </c>
      <c r="E330">
        <v>8.7942409595570403</v>
      </c>
      <c r="F330">
        <v>8.5756718843156801</v>
      </c>
      <c r="G330">
        <v>7.4704745402020301</v>
      </c>
      <c r="H330">
        <v>7.6551270396708899</v>
      </c>
      <c r="J330">
        <v>6.9802985735226502</v>
      </c>
      <c r="K330">
        <v>8.1599370376567695</v>
      </c>
      <c r="L330">
        <v>8.3023068996429199</v>
      </c>
      <c r="M330">
        <v>8.9150307621052498</v>
      </c>
      <c r="N330">
        <v>8.9515683873535696</v>
      </c>
      <c r="O330">
        <v>8.3343089784088207</v>
      </c>
      <c r="Q330">
        <v>6.2731848535413297</v>
      </c>
      <c r="R330">
        <v>6.4864646218297404</v>
      </c>
      <c r="S330">
        <v>6.8218447976727701</v>
      </c>
      <c r="T330">
        <v>6.8404181504108701</v>
      </c>
      <c r="U330">
        <v>6.8646271044309399</v>
      </c>
      <c r="V330">
        <v>7.6554388033333902</v>
      </c>
    </row>
    <row r="331" spans="2:22">
      <c r="B331">
        <v>7.1393679973608997</v>
      </c>
      <c r="C331">
        <v>7.0325223359800804</v>
      </c>
      <c r="D331">
        <v>7.4012397922869004</v>
      </c>
      <c r="E331">
        <v>5.96144743294336</v>
      </c>
      <c r="F331">
        <v>6.2978004527183504</v>
      </c>
      <c r="G331">
        <v>6.4253772326113303</v>
      </c>
      <c r="H331">
        <v>6.4231117046811201</v>
      </c>
      <c r="J331">
        <v>6.0099198489413297</v>
      </c>
      <c r="K331">
        <v>6.3436984883229304</v>
      </c>
      <c r="L331">
        <v>6.5436694251553096</v>
      </c>
      <c r="M331">
        <v>6.8344851813153502</v>
      </c>
      <c r="N331">
        <v>6.22557354656578</v>
      </c>
      <c r="O331">
        <v>6.8128183682725298</v>
      </c>
      <c r="Q331">
        <v>5.5051922774770503</v>
      </c>
      <c r="R331">
        <v>5.8614071478860303</v>
      </c>
      <c r="S331">
        <v>5.8441149248605901</v>
      </c>
      <c r="T331">
        <v>5.8323636159475303</v>
      </c>
      <c r="U331">
        <v>6.0177551944350602</v>
      </c>
      <c r="V331">
        <v>5.95123688240718</v>
      </c>
    </row>
    <row r="332" spans="2:22">
      <c r="B332">
        <v>5.5306792272310297</v>
      </c>
      <c r="C332">
        <v>8.2766500210365503</v>
      </c>
      <c r="D332">
        <v>7.9936639390066304</v>
      </c>
      <c r="E332">
        <v>7.0882907258896397</v>
      </c>
      <c r="F332">
        <v>7.1214108907209699</v>
      </c>
      <c r="G332">
        <v>6.0238168450677101</v>
      </c>
      <c r="H332">
        <v>3.31705728801753</v>
      </c>
      <c r="J332">
        <v>6.6119224264510503</v>
      </c>
      <c r="K332">
        <v>7.8665579061222903</v>
      </c>
      <c r="L332">
        <v>7.7954387380082002</v>
      </c>
      <c r="M332">
        <v>7.53239742037014</v>
      </c>
      <c r="N332">
        <v>7.3147334465573497</v>
      </c>
      <c r="O332">
        <v>7.6274865409601897</v>
      </c>
      <c r="Q332">
        <v>5.5673477883991804</v>
      </c>
      <c r="R332">
        <v>6.0983271256741096</v>
      </c>
      <c r="S332">
        <v>6.2371745309071196</v>
      </c>
      <c r="T332">
        <v>6.1759038988874604</v>
      </c>
      <c r="U332">
        <v>6.0219154813926803</v>
      </c>
      <c r="V332">
        <v>6.7091336530146801</v>
      </c>
    </row>
    <row r="333" spans="2:22">
      <c r="B333">
        <v>2.9236857817223201</v>
      </c>
      <c r="C333">
        <v>1.46463547727707</v>
      </c>
      <c r="D333">
        <v>2.3892366508749201</v>
      </c>
      <c r="E333">
        <v>2.6964631164000199</v>
      </c>
      <c r="F333">
        <v>2.9905691218174901</v>
      </c>
      <c r="G333">
        <v>3.00901935248132</v>
      </c>
      <c r="H333">
        <v>2.8188116819426701</v>
      </c>
      <c r="J333">
        <v>1.83017591889052</v>
      </c>
      <c r="K333">
        <v>2.3567158731368498</v>
      </c>
      <c r="L333">
        <v>2.0197244081076802</v>
      </c>
      <c r="M333">
        <v>2.33447334895591</v>
      </c>
      <c r="N333">
        <v>1.64243745617793</v>
      </c>
      <c r="O333">
        <v>1.9864422651001401</v>
      </c>
      <c r="Q333">
        <v>1.8056597478908201</v>
      </c>
      <c r="R333">
        <v>1.90765618876064</v>
      </c>
      <c r="S333">
        <v>1.75286687800231</v>
      </c>
      <c r="T333">
        <v>1.8142537710708799</v>
      </c>
      <c r="U333">
        <v>1.20994726728835</v>
      </c>
      <c r="V333">
        <v>1.77699171036985</v>
      </c>
    </row>
    <row r="334" spans="2:22">
      <c r="B334">
        <v>0.95193416987458102</v>
      </c>
      <c r="C334">
        <v>0.71385578493277202</v>
      </c>
      <c r="D334">
        <v>0.66292819127624003</v>
      </c>
      <c r="E334">
        <v>-0.38289151267192201</v>
      </c>
      <c r="F334">
        <v>2.5411589560913499</v>
      </c>
      <c r="G334">
        <v>1.46580934333289</v>
      </c>
      <c r="H334">
        <v>-0.91059129084093504</v>
      </c>
      <c r="J334">
        <v>2.9639112720226701</v>
      </c>
      <c r="K334">
        <v>0.93712776297403799</v>
      </c>
      <c r="L334">
        <v>0.324954427751732</v>
      </c>
      <c r="M334">
        <v>-3.5110796363861697E-2</v>
      </c>
      <c r="N334">
        <v>9.5911840808213605E-2</v>
      </c>
      <c r="O334">
        <v>0.17793526664723799</v>
      </c>
      <c r="Q334">
        <v>4.6157162683619104</v>
      </c>
      <c r="R334">
        <v>4.6644786746068796</v>
      </c>
      <c r="S334">
        <v>4.9182181555125002</v>
      </c>
      <c r="T334">
        <v>4.9483710476096201</v>
      </c>
      <c r="U334">
        <v>0.243536560089785</v>
      </c>
      <c r="V334">
        <v>3.8896451853758101</v>
      </c>
    </row>
    <row r="335" spans="2:22">
      <c r="B335">
        <v>3.8849041924821601</v>
      </c>
      <c r="C335">
        <v>3.3051891485362899</v>
      </c>
      <c r="D335">
        <v>4.45296076481565</v>
      </c>
      <c r="E335">
        <v>4.8310153814502099</v>
      </c>
      <c r="F335">
        <v>5.36498429467885</v>
      </c>
      <c r="G335">
        <v>5.5548919044583096</v>
      </c>
      <c r="H335">
        <v>4.64260289889625</v>
      </c>
      <c r="J335">
        <v>3.6976267552469402</v>
      </c>
      <c r="K335">
        <v>3.7093079640112401</v>
      </c>
      <c r="L335">
        <v>4.2038301738321104</v>
      </c>
      <c r="M335">
        <v>4.0590996274994904</v>
      </c>
      <c r="N335">
        <v>4.27226833624887</v>
      </c>
      <c r="O335">
        <v>4.0559183414845403</v>
      </c>
      <c r="Q335">
        <v>3.6507096848441698</v>
      </c>
      <c r="R335">
        <v>3.3411475663110801</v>
      </c>
      <c r="S335">
        <v>3.639679627589</v>
      </c>
      <c r="T335">
        <v>3.5904444947398901</v>
      </c>
      <c r="U335">
        <v>3.7668120883713199</v>
      </c>
      <c r="V335">
        <v>3.76673179108109</v>
      </c>
    </row>
    <row r="336" spans="2:22">
      <c r="B336">
        <v>1.3859236690172601</v>
      </c>
      <c r="C336">
        <v>2.7238149293493801</v>
      </c>
      <c r="D336">
        <v>1.9031637203376</v>
      </c>
      <c r="E336">
        <v>1.98669801394457</v>
      </c>
      <c r="F336">
        <v>1.2036304652841501</v>
      </c>
      <c r="G336">
        <v>1.7000022190739299</v>
      </c>
      <c r="H336">
        <v>1.8449448081800199</v>
      </c>
      <c r="J336">
        <v>1.4979194176695101</v>
      </c>
      <c r="K336">
        <v>1.58513785620982</v>
      </c>
      <c r="L336">
        <v>2.1451214041040298</v>
      </c>
      <c r="M336">
        <v>1.9605220331936799</v>
      </c>
      <c r="N336">
        <v>1.60113787631937</v>
      </c>
      <c r="O336">
        <v>1.4887276422879401</v>
      </c>
      <c r="Q336">
        <v>0.97422686630894295</v>
      </c>
      <c r="R336">
        <v>1.3687279837033</v>
      </c>
      <c r="S336">
        <v>0.94180284840400696</v>
      </c>
      <c r="T336">
        <v>1.0081638884672499</v>
      </c>
      <c r="U336">
        <v>0.61838385572728205</v>
      </c>
      <c r="V336">
        <v>1.5217718080990701</v>
      </c>
    </row>
    <row r="337" spans="2:22">
      <c r="B337">
        <v>6.6915972438624696</v>
      </c>
      <c r="C337">
        <v>8.1062617535728201</v>
      </c>
      <c r="D337">
        <v>6.8409981401396003</v>
      </c>
      <c r="E337">
        <v>6.6049725130694501</v>
      </c>
      <c r="F337">
        <v>6.5543993343589504</v>
      </c>
      <c r="G337">
        <v>6.3745445527818196</v>
      </c>
      <c r="H337">
        <v>6.2970579107326596</v>
      </c>
      <c r="J337">
        <v>6.961324004253</v>
      </c>
      <c r="K337">
        <v>7.2258657944943199</v>
      </c>
      <c r="L337">
        <v>7.52342845075525</v>
      </c>
      <c r="M337">
        <v>7.7209158704371097</v>
      </c>
      <c r="N337">
        <v>7.8275053281424096</v>
      </c>
      <c r="O337">
        <v>7.4906421665126297</v>
      </c>
      <c r="Q337">
        <v>5.5920625209945101</v>
      </c>
      <c r="R337">
        <v>6.1576616522123002</v>
      </c>
      <c r="S337">
        <v>6.0452377947333797</v>
      </c>
      <c r="T337">
        <v>6.1751324227379403</v>
      </c>
      <c r="U337">
        <v>6.5227486066459504</v>
      </c>
      <c r="V337">
        <v>7.2614851119946202</v>
      </c>
    </row>
    <row r="338" spans="2:22">
      <c r="B338">
        <v>5.3867046462958097</v>
      </c>
      <c r="C338">
        <v>3.9316710808407498</v>
      </c>
      <c r="D338">
        <v>3.7004837955619201</v>
      </c>
      <c r="E338">
        <v>3.15855360369769</v>
      </c>
      <c r="F338">
        <v>2.7362852621342602</v>
      </c>
      <c r="G338">
        <v>3.2642053034585601</v>
      </c>
      <c r="H338">
        <v>5.2855990752337103</v>
      </c>
      <c r="J338">
        <v>3.6102437945425501</v>
      </c>
      <c r="K338">
        <v>3.7844095800730799</v>
      </c>
      <c r="L338">
        <v>4.27620961461405</v>
      </c>
      <c r="M338">
        <v>4.5418085410702496</v>
      </c>
      <c r="N338">
        <v>3.9686131555796802</v>
      </c>
      <c r="O338">
        <v>4.5703432327984199</v>
      </c>
      <c r="Q338">
        <v>3.4278958258261101</v>
      </c>
      <c r="R338">
        <v>3.4202632624736502</v>
      </c>
      <c r="S338">
        <v>4.0186235610473</v>
      </c>
      <c r="T338">
        <v>4.1304670277411404</v>
      </c>
      <c r="U338">
        <v>3.9282337885019398</v>
      </c>
      <c r="V338">
        <v>3.8729197608655901</v>
      </c>
    </row>
    <row r="339" spans="2:22">
      <c r="B339">
        <v>-0.65711896468651398</v>
      </c>
      <c r="C339">
        <v>1.15527127172828</v>
      </c>
      <c r="D339">
        <v>1.29761191145306</v>
      </c>
      <c r="E339">
        <v>1.7430549461107401</v>
      </c>
      <c r="F339">
        <v>1.7602287777907999</v>
      </c>
      <c r="G339">
        <v>-0.52589856075552199</v>
      </c>
      <c r="H339">
        <v>1.34343926346572</v>
      </c>
      <c r="J339">
        <v>1.1353076566295099</v>
      </c>
      <c r="K339">
        <v>1.0268891155794899</v>
      </c>
      <c r="L339">
        <v>1.4856594215985699</v>
      </c>
      <c r="M339">
        <v>1.71276733271604</v>
      </c>
      <c r="N339">
        <v>1.71813511080502</v>
      </c>
      <c r="O339">
        <v>1.3053700234440599</v>
      </c>
      <c r="Q339">
        <v>1.1906322348587799</v>
      </c>
      <c r="R339">
        <v>0.88459171231431</v>
      </c>
      <c r="S339">
        <v>1.55020348983648</v>
      </c>
      <c r="T339">
        <v>1.1190587506192</v>
      </c>
      <c r="U339">
        <v>1.1717305869877701</v>
      </c>
      <c r="V339">
        <v>1.5100225817244699</v>
      </c>
    </row>
    <row r="340" spans="2:22">
      <c r="B340">
        <v>-0.24589642086173599</v>
      </c>
      <c r="C340">
        <v>0.40319775371675798</v>
      </c>
      <c r="D340">
        <v>4.9358817119546803</v>
      </c>
      <c r="E340">
        <v>0.40187280056739799</v>
      </c>
      <c r="F340">
        <v>-0.10849527041016201</v>
      </c>
      <c r="G340">
        <v>0.38655449432064598</v>
      </c>
      <c r="H340">
        <v>0.176720752384362</v>
      </c>
      <c r="J340">
        <v>5.2683935927401802</v>
      </c>
      <c r="K340">
        <v>5.93474136824626</v>
      </c>
      <c r="L340">
        <v>1.1859598125530799</v>
      </c>
      <c r="M340">
        <v>1.01239901214463</v>
      </c>
      <c r="N340">
        <v>1.2043680308173099</v>
      </c>
      <c r="O340">
        <v>0.86025647209140699</v>
      </c>
      <c r="Q340">
        <v>4.9829958763901798</v>
      </c>
      <c r="R340">
        <v>5.3686937839603699</v>
      </c>
      <c r="S340">
        <v>5.7160702959777501</v>
      </c>
      <c r="T340">
        <v>5.3058584923656396</v>
      </c>
      <c r="U340">
        <v>5.5818266995783796</v>
      </c>
      <c r="V340">
        <v>5.4583264383457903</v>
      </c>
    </row>
    <row r="341" spans="2:22">
      <c r="B341">
        <v>3.8819360240850398</v>
      </c>
      <c r="C341">
        <v>6.0091588105071896</v>
      </c>
      <c r="D341">
        <v>5.8857257458949004</v>
      </c>
      <c r="E341">
        <v>4.8597028860349702</v>
      </c>
      <c r="F341">
        <v>3.8303372318481999</v>
      </c>
      <c r="G341">
        <v>4.1359276085709</v>
      </c>
      <c r="H341">
        <v>4.7397112232263998</v>
      </c>
      <c r="J341">
        <v>5.8076473483535</v>
      </c>
      <c r="K341">
        <v>6.0019158151976999</v>
      </c>
      <c r="L341">
        <v>6.1152519572450696</v>
      </c>
      <c r="M341">
        <v>5.9004278431347004</v>
      </c>
      <c r="N341">
        <v>5.6835769031745604</v>
      </c>
      <c r="O341">
        <v>4.7334271474980198</v>
      </c>
      <c r="Q341">
        <v>4.7542310584259404</v>
      </c>
      <c r="R341">
        <v>4.8413389759698999</v>
      </c>
      <c r="S341">
        <v>4.7763435070098197</v>
      </c>
      <c r="T341">
        <v>4.9752757304576596</v>
      </c>
      <c r="U341">
        <v>4.8416342735264299</v>
      </c>
      <c r="V341">
        <v>5.4752225957571401</v>
      </c>
    </row>
    <row r="342" spans="2:22">
      <c r="B342">
        <v>4.8446118947788301</v>
      </c>
      <c r="C342">
        <v>6.2131472909290801</v>
      </c>
      <c r="D342">
        <v>6.5362497019422898</v>
      </c>
      <c r="E342">
        <v>5.1686239922923498</v>
      </c>
      <c r="F342">
        <v>4.8708556972607697</v>
      </c>
      <c r="G342">
        <v>5.3343839914376803</v>
      </c>
      <c r="H342">
        <v>5.3633699188168196</v>
      </c>
      <c r="J342">
        <v>6.13523100469948</v>
      </c>
      <c r="K342">
        <v>6.4775672443320502</v>
      </c>
      <c r="L342">
        <v>6.3064307786150602</v>
      </c>
      <c r="M342">
        <v>6.2204788435283804</v>
      </c>
      <c r="N342">
        <v>6.0513126140318496</v>
      </c>
      <c r="O342">
        <v>5.7397335133067502</v>
      </c>
      <c r="Q342">
        <v>5.2866631236547299</v>
      </c>
      <c r="R342">
        <v>6.0568528233489101</v>
      </c>
      <c r="S342">
        <v>5.5398553197250697</v>
      </c>
      <c r="T342">
        <v>5.61201659026037</v>
      </c>
      <c r="U342">
        <v>5.6741725363001301</v>
      </c>
      <c r="V342">
        <v>5.8926509702965602</v>
      </c>
    </row>
    <row r="343" spans="2:22">
      <c r="B343">
        <v>3.73767790899652</v>
      </c>
      <c r="C343">
        <v>2.3843509210311802</v>
      </c>
      <c r="D343">
        <v>3.03451902071598</v>
      </c>
      <c r="E343">
        <v>3.3570568962744098</v>
      </c>
      <c r="F343">
        <v>4.4422949073760902</v>
      </c>
      <c r="G343">
        <v>4.1020120835121103</v>
      </c>
      <c r="H343">
        <v>3.58980671722568</v>
      </c>
      <c r="J343">
        <v>2.6151584601911599</v>
      </c>
      <c r="K343">
        <v>0.28204666934829897</v>
      </c>
      <c r="L343">
        <v>2.7582586871128498</v>
      </c>
      <c r="M343">
        <v>2.5472326196627999</v>
      </c>
      <c r="N343">
        <v>1.57657676892339</v>
      </c>
      <c r="O343">
        <v>1.98669315657102</v>
      </c>
      <c r="Q343">
        <v>3.3184813504120099</v>
      </c>
      <c r="R343">
        <v>1.6354404829431399</v>
      </c>
      <c r="S343">
        <v>1.8291606079395499</v>
      </c>
      <c r="T343">
        <v>1.6734324858469201</v>
      </c>
      <c r="U343">
        <v>1.94921854918254</v>
      </c>
      <c r="V343">
        <v>2.8950136863445901</v>
      </c>
    </row>
    <row r="344" spans="2:22">
      <c r="B344">
        <v>1.2801047579603</v>
      </c>
      <c r="C344">
        <v>-1.1136674664059001</v>
      </c>
      <c r="D344">
        <v>1.7263500759368999</v>
      </c>
      <c r="E344">
        <v>1.78381059583575</v>
      </c>
      <c r="F344">
        <v>1.78548178940905</v>
      </c>
      <c r="G344">
        <v>1.4342057609332399</v>
      </c>
      <c r="H344">
        <v>2.66038514768641</v>
      </c>
      <c r="J344">
        <v>-0.587984051292058</v>
      </c>
      <c r="K344">
        <v>1.2901936108818</v>
      </c>
      <c r="L344">
        <v>0.41292938135083102</v>
      </c>
      <c r="M344">
        <v>0.85476318959266995</v>
      </c>
      <c r="N344">
        <v>0.218180183048682</v>
      </c>
      <c r="O344">
        <v>0.35092991213687602</v>
      </c>
      <c r="Q344">
        <v>-0.49841726399500502</v>
      </c>
      <c r="R344">
        <v>-0.21090664368751999</v>
      </c>
      <c r="S344">
        <v>-0.45013182206610902</v>
      </c>
      <c r="T344">
        <v>0.68277501293221399</v>
      </c>
      <c r="U344">
        <v>0.167013120098156</v>
      </c>
      <c r="V344">
        <v>0.77544153180981701</v>
      </c>
    </row>
    <row r="345" spans="2:22">
      <c r="B345">
        <v>5.2114484101834799</v>
      </c>
      <c r="C345">
        <v>4.0722281223261598</v>
      </c>
      <c r="D345">
        <v>6.9160859612045797</v>
      </c>
      <c r="E345">
        <v>6.1287576823814804</v>
      </c>
      <c r="F345">
        <v>5.5299679443202603</v>
      </c>
      <c r="G345">
        <v>5.7813300489943904</v>
      </c>
      <c r="H345">
        <v>5.6028933044027998</v>
      </c>
      <c r="J345">
        <v>1.2671448095814499</v>
      </c>
      <c r="K345">
        <v>4.3770022829222501</v>
      </c>
      <c r="L345">
        <v>5.2130794513680296</v>
      </c>
      <c r="M345">
        <v>5.0355676549873598</v>
      </c>
      <c r="N345">
        <v>4.3458032784798597</v>
      </c>
      <c r="O345">
        <v>2.2867789045347302</v>
      </c>
      <c r="Q345">
        <v>4.2177379051613402</v>
      </c>
      <c r="R345">
        <v>1.1033987252781701</v>
      </c>
      <c r="S345">
        <v>3.9026662931256699</v>
      </c>
      <c r="T345">
        <v>4.2516250881459099</v>
      </c>
      <c r="U345">
        <v>3.9623339466857099</v>
      </c>
      <c r="V345">
        <v>4.4573642534727798</v>
      </c>
    </row>
    <row r="346" spans="2:22">
      <c r="B346">
        <v>4.47862651320116</v>
      </c>
      <c r="C346">
        <v>5.5533426195578599</v>
      </c>
      <c r="D346">
        <v>1.33384679569713</v>
      </c>
      <c r="E346">
        <v>4.9053836463922798</v>
      </c>
      <c r="F346">
        <v>4.4224419970467999</v>
      </c>
      <c r="G346">
        <v>3.9551071862684202</v>
      </c>
      <c r="H346">
        <v>4.3492248022732101</v>
      </c>
      <c r="J346">
        <v>0.93224581669584305</v>
      </c>
      <c r="K346">
        <v>1.0518902909197001</v>
      </c>
      <c r="L346">
        <v>1.76063409067883</v>
      </c>
      <c r="M346">
        <v>1.2384621943068499</v>
      </c>
      <c r="N346">
        <v>1.1212540280263199</v>
      </c>
      <c r="O346">
        <v>1.0582441901534601</v>
      </c>
      <c r="Q346">
        <v>0.25756714391554703</v>
      </c>
      <c r="R346">
        <v>0.61343996041623805</v>
      </c>
      <c r="S346">
        <v>0.42453262676521503</v>
      </c>
      <c r="T346">
        <v>0.63825726547969597</v>
      </c>
      <c r="U346">
        <v>0.39547702165062598</v>
      </c>
      <c r="V346">
        <v>0.70958688398246506</v>
      </c>
    </row>
    <row r="347" spans="2:22">
      <c r="B347">
        <v>4.5129718435561799</v>
      </c>
      <c r="C347">
        <v>7.6597907966242396</v>
      </c>
      <c r="D347">
        <v>6.5858118159023604</v>
      </c>
      <c r="E347">
        <v>1.1793392907100699</v>
      </c>
      <c r="F347">
        <v>5.5875175547527904</v>
      </c>
      <c r="G347">
        <v>4.54610658034197</v>
      </c>
      <c r="H347">
        <v>1.6640459057297801</v>
      </c>
      <c r="J347">
        <v>6.5298092574024196</v>
      </c>
      <c r="K347">
        <v>7.3837036513080898</v>
      </c>
      <c r="L347">
        <v>7.1511397426877199</v>
      </c>
      <c r="M347">
        <v>7.2234215373012196</v>
      </c>
      <c r="N347">
        <v>6.9309519831724797</v>
      </c>
      <c r="O347">
        <v>6.9871957372436402</v>
      </c>
      <c r="Q347">
        <v>5.6817019648773801</v>
      </c>
      <c r="R347">
        <v>6.0288320145257801</v>
      </c>
      <c r="S347">
        <v>6.0721504133498501</v>
      </c>
      <c r="T347">
        <v>5.9388354622613102</v>
      </c>
      <c r="U347">
        <v>6.3388920105724802</v>
      </c>
      <c r="V347">
        <v>6.5484455624943898</v>
      </c>
    </row>
    <row r="348" spans="2:22">
      <c r="B348">
        <v>5.2934306832808398</v>
      </c>
      <c r="C348">
        <v>2.4855225716423699</v>
      </c>
      <c r="D348">
        <v>4.9555390552357199</v>
      </c>
      <c r="E348">
        <v>4.4799027052454102E-2</v>
      </c>
      <c r="F348">
        <v>5.6698188824441198</v>
      </c>
      <c r="G348">
        <v>3.6358017498339401</v>
      </c>
      <c r="H348">
        <v>5.4770708052672799</v>
      </c>
      <c r="J348">
        <v>0.53171945649855301</v>
      </c>
      <c r="K348">
        <v>4.6517622643422101</v>
      </c>
      <c r="L348">
        <v>3.9447632928432399</v>
      </c>
      <c r="M348">
        <v>4.2345540009956499</v>
      </c>
      <c r="N348">
        <v>4.3007358845744097</v>
      </c>
      <c r="O348">
        <v>4.1126924155096596</v>
      </c>
      <c r="Q348">
        <v>2.9956371621248299</v>
      </c>
      <c r="R348">
        <v>4.0557999198733201</v>
      </c>
      <c r="S348">
        <v>4.1773279454913004</v>
      </c>
      <c r="T348">
        <v>4.41256698951823</v>
      </c>
      <c r="U348">
        <v>4.0330670526562002</v>
      </c>
      <c r="V348">
        <v>3.9933498566204002</v>
      </c>
    </row>
    <row r="349" spans="2:22">
      <c r="B349">
        <v>4.0263023425865097</v>
      </c>
      <c r="C349">
        <v>7.5461378198947404</v>
      </c>
      <c r="D349">
        <v>4.3078864099011902</v>
      </c>
      <c r="E349">
        <v>4.6221412533835204</v>
      </c>
      <c r="F349">
        <v>3.93926090466084</v>
      </c>
      <c r="G349">
        <v>4.6371339520516903</v>
      </c>
      <c r="H349">
        <v>4.4144827965914297</v>
      </c>
      <c r="J349">
        <v>4.5710308219438298</v>
      </c>
      <c r="K349">
        <v>3.8916736062486099</v>
      </c>
      <c r="L349">
        <v>3.6531187940223901</v>
      </c>
      <c r="M349">
        <v>3.8088867326292899</v>
      </c>
      <c r="N349">
        <v>3.75502154319665</v>
      </c>
      <c r="O349">
        <v>4.8976054869792698</v>
      </c>
      <c r="Q349">
        <v>5.1862763304284503</v>
      </c>
      <c r="R349">
        <v>5.8115771096921804</v>
      </c>
      <c r="S349">
        <v>5.8575286663098103</v>
      </c>
      <c r="T349">
        <v>5.7792635629493398</v>
      </c>
      <c r="U349">
        <v>6.2915414814803201</v>
      </c>
      <c r="V349">
        <v>3.8146366457777998</v>
      </c>
    </row>
    <row r="350" spans="2:22">
      <c r="B350">
        <v>2.1695836758523201</v>
      </c>
      <c r="C350">
        <v>5.2148684085420598</v>
      </c>
      <c r="D350">
        <v>2.27309221025694</v>
      </c>
      <c r="E350">
        <v>3.00300709923689</v>
      </c>
      <c r="F350">
        <v>2.6180536828935499</v>
      </c>
      <c r="G350">
        <v>2.91205686151801</v>
      </c>
      <c r="H350">
        <v>2.87043876455858</v>
      </c>
      <c r="J350">
        <v>0.89247629406019502</v>
      </c>
      <c r="K350">
        <v>1.02433663396579</v>
      </c>
      <c r="L350">
        <v>0.93889856893304502</v>
      </c>
      <c r="M350">
        <v>2.8123071175352998</v>
      </c>
      <c r="N350">
        <v>2.28832147138192</v>
      </c>
      <c r="O350">
        <v>1.72824227628726</v>
      </c>
      <c r="Q350">
        <v>1.2588272357391901</v>
      </c>
      <c r="R350">
        <v>0.51784442070043302</v>
      </c>
      <c r="S350">
        <v>0.57283629792589197</v>
      </c>
      <c r="T350">
        <v>2.4773546931937598</v>
      </c>
      <c r="U350">
        <v>2.8299688490605202</v>
      </c>
      <c r="V350">
        <v>-0.64688803930322902</v>
      </c>
    </row>
    <row r="351" spans="2:22">
      <c r="B351">
        <v>8.3002954932445707</v>
      </c>
      <c r="C351">
        <v>8.2281629200823296</v>
      </c>
      <c r="D351">
        <v>8.5249555963759907</v>
      </c>
      <c r="E351">
        <v>9.2800923358269394</v>
      </c>
      <c r="F351">
        <v>8.1722451954807305</v>
      </c>
      <c r="G351">
        <v>8.4465282902961096</v>
      </c>
      <c r="H351">
        <v>8.0439489985868597</v>
      </c>
      <c r="J351">
        <v>6.6985414596888102</v>
      </c>
      <c r="K351">
        <v>7.4693399943013903</v>
      </c>
      <c r="L351">
        <v>7.4802694326254402</v>
      </c>
      <c r="M351">
        <v>8.0073930184073507</v>
      </c>
      <c r="N351">
        <v>7.5353221372319599</v>
      </c>
      <c r="O351">
        <v>7.6373434039534702</v>
      </c>
      <c r="Q351">
        <v>5.5149469285303798</v>
      </c>
      <c r="R351">
        <v>6.0723057809091401</v>
      </c>
      <c r="S351">
        <v>5.9125391219452901</v>
      </c>
      <c r="T351">
        <v>6.5674072546800302</v>
      </c>
      <c r="U351">
        <v>6.0373364426815099</v>
      </c>
      <c r="V351">
        <v>6.8839420535134597</v>
      </c>
    </row>
    <row r="352" spans="2:22">
      <c r="B352">
        <v>6.5372362971039104</v>
      </c>
      <c r="C352">
        <v>0.52794570808377805</v>
      </c>
      <c r="D352">
        <v>6.2507179152908199</v>
      </c>
      <c r="E352">
        <v>6.06814703824329</v>
      </c>
      <c r="F352">
        <v>6.1486445508133398</v>
      </c>
      <c r="G352">
        <v>6.0589592843472504</v>
      </c>
      <c r="H352">
        <v>6.2254722393635404</v>
      </c>
      <c r="J352">
        <v>-0.27806477928557999</v>
      </c>
      <c r="K352">
        <v>5.10739458128438</v>
      </c>
      <c r="L352">
        <v>5.4581808731781098</v>
      </c>
      <c r="M352">
        <v>5.4887566589158396</v>
      </c>
      <c r="N352">
        <v>5.7656478910138604</v>
      </c>
      <c r="O352">
        <v>5.81476740058954</v>
      </c>
      <c r="Q352">
        <v>-0.47260968270609099</v>
      </c>
      <c r="R352">
        <v>-0.41495637570912303</v>
      </c>
      <c r="S352">
        <v>4.6663157392933696</v>
      </c>
      <c r="T352">
        <v>4.4992178625606201</v>
      </c>
      <c r="U352">
        <v>4.4740914844755704</v>
      </c>
      <c r="V352">
        <v>-9.6731306363919994E-2</v>
      </c>
    </row>
    <row r="353" spans="2:22">
      <c r="B353">
        <v>8.5193897200543098</v>
      </c>
      <c r="C353">
        <v>8.2540781388825408</v>
      </c>
      <c r="D353">
        <v>8.5516211686968902</v>
      </c>
      <c r="E353">
        <v>8.0677722744901494</v>
      </c>
      <c r="F353">
        <v>8.3931468959401592</v>
      </c>
      <c r="G353">
        <v>8.1019151330353498</v>
      </c>
      <c r="H353">
        <v>8.3571179694196491</v>
      </c>
      <c r="J353">
        <v>7.1918468565351903</v>
      </c>
      <c r="K353">
        <v>7.8100198889270498</v>
      </c>
      <c r="L353">
        <v>8.0294275903229799</v>
      </c>
      <c r="M353">
        <v>8.4421158419878299</v>
      </c>
      <c r="N353">
        <v>8.11863567103617</v>
      </c>
      <c r="O353">
        <v>8.2165804534668592</v>
      </c>
      <c r="Q353">
        <v>6.0489050931784796</v>
      </c>
      <c r="R353">
        <v>6.8060916176628998</v>
      </c>
      <c r="S353">
        <v>7.0619051634182597</v>
      </c>
      <c r="T353">
        <v>6.9850506371208896</v>
      </c>
      <c r="U353">
        <v>7.5117096501341596</v>
      </c>
      <c r="V353">
        <v>7.7856922731996896</v>
      </c>
    </row>
    <row r="354" spans="2:22">
      <c r="B354">
        <v>8.1325492419419803</v>
      </c>
      <c r="C354">
        <v>7.1641732926357902</v>
      </c>
      <c r="D354">
        <v>9.0552181898840995</v>
      </c>
      <c r="E354">
        <v>8.6293207116412791</v>
      </c>
      <c r="F354">
        <v>8.8931545953758402</v>
      </c>
      <c r="G354">
        <v>8.1838341103823407</v>
      </c>
      <c r="H354">
        <v>7.0056535070481099</v>
      </c>
      <c r="J354">
        <v>5.88535662579371</v>
      </c>
      <c r="K354">
        <v>6.5456935992923997</v>
      </c>
      <c r="L354">
        <v>7.2289091998329296</v>
      </c>
      <c r="M354">
        <v>7.4359069051596904</v>
      </c>
      <c r="N354">
        <v>7.2131228888956596</v>
      </c>
      <c r="O354">
        <v>7.70288144384633</v>
      </c>
      <c r="Q354">
        <v>5.4660242703290196</v>
      </c>
      <c r="R354">
        <v>5.70633776793803</v>
      </c>
      <c r="S354">
        <v>5.8989366709317004</v>
      </c>
      <c r="T354">
        <v>5.4070477167000801</v>
      </c>
      <c r="U354">
        <v>5.4851756572685</v>
      </c>
      <c r="V354">
        <v>6.0340417656784204</v>
      </c>
    </row>
    <row r="355" spans="2:22">
      <c r="B355">
        <v>3.0420150422659198</v>
      </c>
      <c r="C355">
        <v>6.9109192242302804</v>
      </c>
      <c r="D355">
        <v>6.4471175860425403</v>
      </c>
      <c r="E355">
        <v>3.9384822509632902</v>
      </c>
      <c r="F355">
        <v>6.8068431297629104</v>
      </c>
      <c r="G355">
        <v>6.8626484131752203</v>
      </c>
      <c r="H355">
        <v>3.3449517404786602</v>
      </c>
      <c r="J355">
        <v>2.5059749190822602</v>
      </c>
      <c r="K355">
        <v>6.2316585309772901</v>
      </c>
      <c r="L355">
        <v>5.9018451579583404</v>
      </c>
      <c r="M355">
        <v>3.0675554570525798</v>
      </c>
      <c r="N355">
        <v>5.6081837673962198</v>
      </c>
      <c r="O355">
        <v>2.9597255495420098</v>
      </c>
      <c r="Q355">
        <v>4.8399979409292202</v>
      </c>
      <c r="R355">
        <v>5.0522470094539198</v>
      </c>
      <c r="S355">
        <v>5.2525964305460304</v>
      </c>
      <c r="T355">
        <v>5.2888570749310704</v>
      </c>
      <c r="U355">
        <v>5.9839789965883998</v>
      </c>
      <c r="V355">
        <v>5.8553771255462399</v>
      </c>
    </row>
    <row r="356" spans="2:22">
      <c r="B356">
        <v>4.7408062105445801</v>
      </c>
      <c r="C356">
        <v>3.5272632514916298</v>
      </c>
      <c r="D356">
        <v>3.1250932484116598</v>
      </c>
      <c r="E356">
        <v>1.3400432247571099</v>
      </c>
      <c r="F356">
        <v>5.0295934645151696</v>
      </c>
      <c r="G356">
        <v>1.02891438741157</v>
      </c>
      <c r="H356">
        <v>5.0755087813918696</v>
      </c>
      <c r="J356">
        <v>2.6804760914675798</v>
      </c>
      <c r="K356">
        <v>2.82641258508793</v>
      </c>
      <c r="L356">
        <v>3.0130725917307202</v>
      </c>
      <c r="M356">
        <v>1.7736454101816499</v>
      </c>
      <c r="N356">
        <v>5.7032440944881397</v>
      </c>
      <c r="O356">
        <v>1.36416273386439</v>
      </c>
      <c r="Q356">
        <v>5.4193232152560196</v>
      </c>
      <c r="R356">
        <v>2.2530917280343301</v>
      </c>
      <c r="S356">
        <v>2.4800416328213899</v>
      </c>
      <c r="T356">
        <v>5.7513000616071803</v>
      </c>
      <c r="U356">
        <v>5.6349886947943899</v>
      </c>
      <c r="V356">
        <v>2.78760062910299</v>
      </c>
    </row>
    <row r="357" spans="2:22">
      <c r="B357">
        <v>6.0133945733242999</v>
      </c>
      <c r="C357">
        <v>6.6561580268586598</v>
      </c>
      <c r="D357">
        <v>7.5606517127749697</v>
      </c>
      <c r="E357">
        <v>7.3856247165670101</v>
      </c>
      <c r="F357">
        <v>6.6389445824841502</v>
      </c>
      <c r="G357">
        <v>6.9034847055775996</v>
      </c>
      <c r="H357">
        <v>6.7207289939061896</v>
      </c>
      <c r="J357">
        <v>5.8288812810000703</v>
      </c>
      <c r="K357">
        <v>7.0630970777960203</v>
      </c>
      <c r="L357">
        <v>6.9853903475779902</v>
      </c>
      <c r="M357">
        <v>6.8718530750602698</v>
      </c>
      <c r="N357">
        <v>6.8237195406106403</v>
      </c>
      <c r="O357">
        <v>7.1031395743726602</v>
      </c>
      <c r="Q357">
        <v>5.5759041367270497</v>
      </c>
      <c r="R357">
        <v>5.50592562886668</v>
      </c>
      <c r="S357">
        <v>5.5114944115707596</v>
      </c>
      <c r="T357">
        <v>5.5285718844356699</v>
      </c>
      <c r="U357">
        <v>5.6546716787521998</v>
      </c>
      <c r="V357">
        <v>6.1490545052797403</v>
      </c>
    </row>
    <row r="358" spans="2:22">
      <c r="B358">
        <v>5.6346782591073801</v>
      </c>
      <c r="C358">
        <v>7.6822078985492404</v>
      </c>
      <c r="D358">
        <v>6.8136470854894498</v>
      </c>
      <c r="E358">
        <v>5.6592603411812101</v>
      </c>
      <c r="F358">
        <v>5.7095014026683399</v>
      </c>
      <c r="G358">
        <v>6.05619278967227</v>
      </c>
      <c r="H358">
        <v>4.7448239001152999</v>
      </c>
      <c r="J358">
        <v>6.3378233697598798</v>
      </c>
      <c r="K358">
        <v>7.0439486006854501</v>
      </c>
      <c r="L358">
        <v>7.2539047610088296</v>
      </c>
      <c r="M358">
        <v>7.3346381174380699</v>
      </c>
      <c r="N358">
        <v>6.9070753969968797</v>
      </c>
      <c r="O358">
        <v>6.4640557945347599</v>
      </c>
      <c r="Q358">
        <v>5.5522270790194002</v>
      </c>
      <c r="R358">
        <v>6.1348461112425499</v>
      </c>
      <c r="S358">
        <v>6.1141385004998599</v>
      </c>
      <c r="T358">
        <v>6.0250183885742103</v>
      </c>
      <c r="U358">
        <v>6.4744306460010304</v>
      </c>
      <c r="V358">
        <v>6.3153853374405298</v>
      </c>
    </row>
    <row r="359" spans="2:22">
      <c r="B359">
        <v>3.0107858474486</v>
      </c>
      <c r="C359">
        <v>7.5830008673232001</v>
      </c>
      <c r="D359">
        <v>7.3211659154705</v>
      </c>
      <c r="E359">
        <v>2.9659398888151598</v>
      </c>
      <c r="F359">
        <v>2.7057390119111999</v>
      </c>
      <c r="G359">
        <v>8.1959185684276203</v>
      </c>
      <c r="H359">
        <v>2.9697993557395099</v>
      </c>
      <c r="J359">
        <v>6.6856478530320098</v>
      </c>
      <c r="K359">
        <v>7.0399298725897301</v>
      </c>
      <c r="L359">
        <v>7.3327996837318201</v>
      </c>
      <c r="M359">
        <v>7.9136636464075796</v>
      </c>
      <c r="N359">
        <v>7.9365219599880703</v>
      </c>
      <c r="O359">
        <v>7.8715017073024098</v>
      </c>
      <c r="Q359">
        <v>5.4419903886850296</v>
      </c>
      <c r="R359">
        <v>5.9611811740328804</v>
      </c>
      <c r="S359">
        <v>6.2873156336146296</v>
      </c>
      <c r="T359">
        <v>6.2502873636989102</v>
      </c>
      <c r="U359">
        <v>6.33302531961957</v>
      </c>
      <c r="V359">
        <v>6.9220112873800597</v>
      </c>
    </row>
    <row r="360" spans="2:22">
      <c r="B360">
        <v>2.3956749955446801</v>
      </c>
      <c r="C360">
        <v>2.40038288848111</v>
      </c>
      <c r="D360">
        <v>1.0498079301715599</v>
      </c>
      <c r="E360">
        <v>2.38444726904741E-2</v>
      </c>
      <c r="F360">
        <v>-0.192193796438766</v>
      </c>
      <c r="G360">
        <v>0.98186850303372597</v>
      </c>
      <c r="H360">
        <v>5.9007005598700699</v>
      </c>
      <c r="J360">
        <v>6.56055853308417</v>
      </c>
      <c r="K360">
        <v>1.7628070693944999</v>
      </c>
      <c r="L360">
        <v>6.9917097124182801</v>
      </c>
      <c r="M360">
        <v>6.8101678669917298</v>
      </c>
      <c r="N360">
        <v>6.4797345361053704</v>
      </c>
      <c r="O360">
        <v>5.4622975678049697</v>
      </c>
      <c r="Q360">
        <v>-0.66334569924825404</v>
      </c>
      <c r="R360">
        <v>5.8935415926637704</v>
      </c>
      <c r="S360">
        <v>6.1415095013160297</v>
      </c>
      <c r="T360">
        <v>-0.95748935813121405</v>
      </c>
      <c r="U360">
        <v>5.8866623865567096</v>
      </c>
      <c r="V360">
        <v>6.7240283674338999</v>
      </c>
    </row>
    <row r="361" spans="2:22">
      <c r="B361">
        <v>0.37768343859339398</v>
      </c>
      <c r="C361">
        <v>1.8016450114565701</v>
      </c>
      <c r="D361">
        <v>0.58349936385546297</v>
      </c>
      <c r="E361">
        <v>4.6512912245757603</v>
      </c>
      <c r="F361">
        <v>4.7076746957506002</v>
      </c>
      <c r="G361">
        <v>0.78406882829068403</v>
      </c>
      <c r="H361">
        <v>4.7720316424930997</v>
      </c>
      <c r="J361">
        <v>2.1419453087520401</v>
      </c>
      <c r="K361">
        <v>4.0248984478165299</v>
      </c>
      <c r="L361">
        <v>4.9041557644289302</v>
      </c>
      <c r="M361">
        <v>4.4423996761774101</v>
      </c>
      <c r="N361">
        <v>3.90852431131571</v>
      </c>
      <c r="O361">
        <v>4.0525713536514001</v>
      </c>
      <c r="Q361">
        <v>2.55516775694531</v>
      </c>
      <c r="R361">
        <v>1.8481256300489799</v>
      </c>
      <c r="S361">
        <v>1.6307033221752101</v>
      </c>
      <c r="T361">
        <v>1.6584941312608701</v>
      </c>
      <c r="U361">
        <v>2.2030481695194499</v>
      </c>
      <c r="V361">
        <v>4.0528097710157196</v>
      </c>
    </row>
    <row r="362" spans="2:22">
      <c r="B362">
        <v>5.1622107394323598</v>
      </c>
      <c r="C362">
        <v>3.3457981112513</v>
      </c>
      <c r="D362">
        <v>4.88137574997182</v>
      </c>
      <c r="E362">
        <v>5.5578131708357299</v>
      </c>
      <c r="F362">
        <v>5.3709592425071602</v>
      </c>
      <c r="G362">
        <v>5.3810720297905998</v>
      </c>
      <c r="H362">
        <v>6.0045078252847697</v>
      </c>
      <c r="J362">
        <v>4.98385659738834</v>
      </c>
      <c r="K362">
        <v>5.7910321390148098</v>
      </c>
      <c r="L362">
        <v>5.2718602428060199</v>
      </c>
      <c r="M362">
        <v>5.0616630165358902</v>
      </c>
      <c r="N362">
        <v>3.46017285600756</v>
      </c>
      <c r="O362">
        <v>3.23398971291323</v>
      </c>
      <c r="Q362">
        <v>2.5912927904603502</v>
      </c>
      <c r="R362">
        <v>3.2820346969906802</v>
      </c>
      <c r="S362">
        <v>3.9484620238906798</v>
      </c>
      <c r="T362">
        <v>3.3771177012853602</v>
      </c>
      <c r="U362">
        <v>3.4066187549447</v>
      </c>
      <c r="V362">
        <v>5.1117874170696203</v>
      </c>
    </row>
    <row r="363" spans="2:22">
      <c r="B363">
        <v>-0.72341889511741397</v>
      </c>
      <c r="C363">
        <v>1.0138519578707701</v>
      </c>
      <c r="D363">
        <v>0.12372089805582701</v>
      </c>
      <c r="E363">
        <v>4.0163380365419199</v>
      </c>
      <c r="F363">
        <v>2.6360639665550498</v>
      </c>
      <c r="G363">
        <v>2.4093252608955402</v>
      </c>
      <c r="H363">
        <v>4.0316040749570403</v>
      </c>
      <c r="J363">
        <v>4.2130281449081002</v>
      </c>
      <c r="K363">
        <v>0.589477568665426</v>
      </c>
      <c r="L363">
        <v>0.165783491532633</v>
      </c>
      <c r="M363">
        <v>0.64889953566778502</v>
      </c>
      <c r="N363">
        <v>0.66931758248565898</v>
      </c>
      <c r="O363">
        <v>0.28811434652339901</v>
      </c>
      <c r="Q363">
        <v>4.2636915625757803</v>
      </c>
      <c r="R363">
        <v>4.4989958774318799</v>
      </c>
      <c r="S363">
        <v>0.89859079547191401</v>
      </c>
      <c r="T363">
        <v>0.41669343507973899</v>
      </c>
      <c r="U363">
        <v>0.51787886049673904</v>
      </c>
      <c r="V363">
        <v>0.86140921923915104</v>
      </c>
    </row>
    <row r="364" spans="2:22">
      <c r="B364">
        <v>0.77700083809630605</v>
      </c>
      <c r="C364">
        <v>7.1544923848253399</v>
      </c>
      <c r="D364">
        <v>7.1943913521470799</v>
      </c>
      <c r="E364">
        <v>6.4196217746497304</v>
      </c>
      <c r="F364">
        <v>6.3887747597261502</v>
      </c>
      <c r="G364">
        <v>6.5393256331849399</v>
      </c>
      <c r="H364">
        <v>4.6824019789177296</v>
      </c>
      <c r="J364">
        <v>3.23775219518713</v>
      </c>
      <c r="K364">
        <v>3.9953332539915198</v>
      </c>
      <c r="L364">
        <v>7.3340928414365401</v>
      </c>
      <c r="M364">
        <v>4.0884190349001601</v>
      </c>
      <c r="N364">
        <v>4.1668267507799603</v>
      </c>
      <c r="O364">
        <v>7.2958210803324199</v>
      </c>
      <c r="Q364">
        <v>3.45105336819804</v>
      </c>
      <c r="R364">
        <v>3.5084867752130702</v>
      </c>
      <c r="S364">
        <v>4.0778032342053798</v>
      </c>
      <c r="T364">
        <v>4.1685411352707398</v>
      </c>
      <c r="U364">
        <v>4.3640815620839701</v>
      </c>
      <c r="V364">
        <v>3.6306680715845001</v>
      </c>
    </row>
    <row r="365" spans="2:22">
      <c r="B365">
        <v>0.34863162739276599</v>
      </c>
      <c r="C365">
        <v>3.0599284878677802</v>
      </c>
      <c r="D365">
        <v>2.7908636628000401</v>
      </c>
      <c r="E365">
        <v>2.4158329853470701</v>
      </c>
      <c r="F365">
        <v>2.2827549266987401</v>
      </c>
      <c r="G365">
        <v>4.5594281229504299</v>
      </c>
      <c r="H365">
        <v>4.8041370129576597</v>
      </c>
      <c r="J365">
        <v>1.1998390029202199</v>
      </c>
      <c r="K365">
        <v>3.26582642009358</v>
      </c>
      <c r="L365">
        <v>3.0427642221932198</v>
      </c>
      <c r="M365">
        <v>3.1160188496397399</v>
      </c>
      <c r="N365">
        <v>2.71877884493769</v>
      </c>
      <c r="O365">
        <v>3.01494078360414</v>
      </c>
      <c r="Q365">
        <v>-0.848476783126903</v>
      </c>
      <c r="R365">
        <v>-0.57571796073797299</v>
      </c>
      <c r="S365">
        <v>2.94397103703283</v>
      </c>
      <c r="T365">
        <v>2.9428120189420399</v>
      </c>
      <c r="U365">
        <v>2.7968970512147</v>
      </c>
      <c r="V365">
        <v>3.4092683109794</v>
      </c>
    </row>
    <row r="366" spans="2:22">
      <c r="B366">
        <v>5.9004754895430596</v>
      </c>
      <c r="C366">
        <v>1.78814314610773</v>
      </c>
      <c r="D366">
        <v>2.2584959141996901</v>
      </c>
      <c r="E366">
        <v>2.0878581439416202</v>
      </c>
      <c r="F366">
        <v>1.22765367031198</v>
      </c>
      <c r="G366">
        <v>5.6159031665546397</v>
      </c>
      <c r="H366">
        <v>2.38972011840871</v>
      </c>
      <c r="J366">
        <v>3.1642206568789399</v>
      </c>
      <c r="K366">
        <v>3.4241685133530901</v>
      </c>
      <c r="L366">
        <v>6.1671546565126096</v>
      </c>
      <c r="M366">
        <v>6.3046499896697199</v>
      </c>
      <c r="N366">
        <v>2.6488565148751602</v>
      </c>
      <c r="O366">
        <v>2.4225797734946899</v>
      </c>
      <c r="Q366">
        <v>3.2556109186803401</v>
      </c>
      <c r="R366">
        <v>3.0135436549166599</v>
      </c>
      <c r="S366">
        <v>3.2626042555248098</v>
      </c>
      <c r="T366">
        <v>2.6914166384539899</v>
      </c>
      <c r="U366">
        <v>2.9828435815258199</v>
      </c>
      <c r="V366">
        <v>2.8996745853066099</v>
      </c>
    </row>
    <row r="367" spans="2:22">
      <c r="B367">
        <v>2.6424798072798201</v>
      </c>
      <c r="C367">
        <v>-0.108387902426579</v>
      </c>
      <c r="D367">
        <v>-1.5884868544656401</v>
      </c>
      <c r="E367">
        <v>-0.88011368323581196</v>
      </c>
      <c r="F367">
        <v>3.5517967720651402</v>
      </c>
      <c r="G367">
        <v>0.61849336614657902</v>
      </c>
      <c r="H367">
        <v>2.8096200477479498</v>
      </c>
      <c r="J367">
        <v>1.2776516645340099</v>
      </c>
      <c r="K367">
        <v>0.34449735950400401</v>
      </c>
      <c r="L367">
        <v>0.54380116842146597</v>
      </c>
      <c r="M367">
        <v>1.2782250007459099</v>
      </c>
      <c r="N367">
        <v>-0.39308046917356398</v>
      </c>
      <c r="O367">
        <v>-0.72634696075257099</v>
      </c>
      <c r="Q367">
        <v>9.6495534435714903E-2</v>
      </c>
      <c r="R367">
        <v>-0.53077248599829496</v>
      </c>
      <c r="S367">
        <v>-0.23255164520420199</v>
      </c>
      <c r="T367">
        <v>-0.394406284536305</v>
      </c>
      <c r="U367">
        <v>-1.16147813222342</v>
      </c>
      <c r="V367">
        <v>1.1040052036441701</v>
      </c>
    </row>
    <row r="368" spans="2:22">
      <c r="B368">
        <v>3.0241830691999501</v>
      </c>
      <c r="C368">
        <v>5.0967187959269404</v>
      </c>
      <c r="D368">
        <v>4.52459836295139</v>
      </c>
      <c r="E368">
        <v>3.8711233196116499</v>
      </c>
      <c r="F368">
        <v>3.3970164288053799</v>
      </c>
      <c r="G368">
        <v>2.7286477352848202</v>
      </c>
      <c r="H368">
        <v>3.4126896010799199</v>
      </c>
      <c r="J368">
        <v>4.5240768068097896</v>
      </c>
      <c r="K368">
        <v>4.5038098747133501</v>
      </c>
      <c r="L368">
        <v>4.2613916037370299</v>
      </c>
      <c r="M368">
        <v>4.5399822164805501</v>
      </c>
      <c r="N368">
        <v>5.0926025719906098</v>
      </c>
      <c r="O368">
        <v>4.6723110421890697</v>
      </c>
      <c r="Q368">
        <v>4.23918011782568</v>
      </c>
      <c r="R368">
        <v>4.4271609949197996</v>
      </c>
      <c r="S368">
        <v>4.5970932501173003</v>
      </c>
      <c r="T368">
        <v>4.2717846976050504</v>
      </c>
      <c r="U368">
        <v>4.4129562870917303</v>
      </c>
      <c r="V368">
        <v>4.6894781710754501</v>
      </c>
    </row>
    <row r="369" spans="2:22">
      <c r="B369">
        <v>6.4035744634488401</v>
      </c>
      <c r="C369">
        <v>8.4814666361375899</v>
      </c>
      <c r="D369">
        <v>8.6857909286427297</v>
      </c>
      <c r="E369">
        <v>8.6944087642039598</v>
      </c>
      <c r="F369">
        <v>8.8348715059855891</v>
      </c>
      <c r="G369">
        <v>8.2658180797743199</v>
      </c>
      <c r="H369">
        <v>6.6871780765971902</v>
      </c>
      <c r="J369">
        <v>6.8819967158645303</v>
      </c>
      <c r="K369">
        <v>7.9134260443922697</v>
      </c>
      <c r="L369">
        <v>7.8550103831289899</v>
      </c>
      <c r="M369">
        <v>7.8421870786690002</v>
      </c>
      <c r="N369">
        <v>7.6601381357916196</v>
      </c>
      <c r="O369">
        <v>8.3324370932677603</v>
      </c>
      <c r="Q369">
        <v>5.8483281172538097</v>
      </c>
      <c r="R369">
        <v>6.6733897334041998</v>
      </c>
      <c r="S369">
        <v>6.7076323780784302</v>
      </c>
      <c r="T369">
        <v>6.5224963632695001</v>
      </c>
      <c r="U369">
        <v>6.9080776227380998</v>
      </c>
      <c r="V369">
        <v>7.3212805014935798</v>
      </c>
    </row>
    <row r="370" spans="2:22">
      <c r="B370">
        <v>5.8859532909323304</v>
      </c>
      <c r="C370">
        <v>7.2197489240331896</v>
      </c>
      <c r="D370">
        <v>7.1863508328722698</v>
      </c>
      <c r="E370">
        <v>7.09543676134727</v>
      </c>
      <c r="F370">
        <v>6.4332862446341998</v>
      </c>
      <c r="G370">
        <v>5.9959909677137304</v>
      </c>
      <c r="H370">
        <v>5.8367080853516002</v>
      </c>
      <c r="J370">
        <v>6.3558563217227899</v>
      </c>
      <c r="K370">
        <v>6.8332613464440302</v>
      </c>
      <c r="L370">
        <v>6.76959246618474</v>
      </c>
      <c r="M370">
        <v>7.7457567272787298</v>
      </c>
      <c r="N370">
        <v>6.3786116022694896</v>
      </c>
      <c r="O370">
        <v>6.0673462203164998</v>
      </c>
      <c r="Q370">
        <v>5.4620059139124697</v>
      </c>
      <c r="R370">
        <v>5.8170443337361002</v>
      </c>
      <c r="S370">
        <v>6.0739933347317203</v>
      </c>
      <c r="T370">
        <v>6.3502858920938401</v>
      </c>
      <c r="U370">
        <v>6.0008218699292302</v>
      </c>
      <c r="V370">
        <v>5.8613602317783702</v>
      </c>
    </row>
    <row r="371" spans="2:22">
      <c r="B371">
        <v>6.70224922887496</v>
      </c>
      <c r="C371">
        <v>7.6213687695191501</v>
      </c>
      <c r="D371">
        <v>7.8339621973553104</v>
      </c>
      <c r="E371">
        <v>7.50450619337819</v>
      </c>
      <c r="F371">
        <v>6.7968125516953801</v>
      </c>
      <c r="G371">
        <v>6.1090615930369001</v>
      </c>
      <c r="H371">
        <v>6.2971669252939098</v>
      </c>
      <c r="J371">
        <v>4.8007363571608197</v>
      </c>
      <c r="K371">
        <v>5.1644401591484304</v>
      </c>
      <c r="L371">
        <v>7.8279385328963604</v>
      </c>
      <c r="M371">
        <v>5.0994979646685801</v>
      </c>
      <c r="N371">
        <v>5.0265418985650001</v>
      </c>
      <c r="O371">
        <v>4.4010778830948301</v>
      </c>
      <c r="Q371">
        <v>5.4359286456195601</v>
      </c>
      <c r="R371">
        <v>5.7686262305048803</v>
      </c>
      <c r="S371">
        <v>5.9014810632504</v>
      </c>
      <c r="T371">
        <v>5.4802224853748198</v>
      </c>
      <c r="U371">
        <v>5.9782992761125202</v>
      </c>
      <c r="V371">
        <v>7.0298702421821204</v>
      </c>
    </row>
    <row r="372" spans="2:22">
      <c r="B372">
        <v>5.0303512794494702</v>
      </c>
      <c r="C372">
        <v>6.8426351446190603</v>
      </c>
      <c r="D372">
        <v>5.6972237587982599</v>
      </c>
      <c r="E372">
        <v>6.0356798465040997</v>
      </c>
      <c r="F372">
        <v>5.3152566438745801</v>
      </c>
      <c r="G372">
        <v>4.48144832349836</v>
      </c>
      <c r="H372">
        <v>2.30119003902744</v>
      </c>
      <c r="J372">
        <v>5.5115654017372497</v>
      </c>
      <c r="K372">
        <v>6.2336853591334203</v>
      </c>
      <c r="L372">
        <v>6.2089668383719196</v>
      </c>
      <c r="M372">
        <v>5.7242294153444098</v>
      </c>
      <c r="N372">
        <v>5.6734399623405096</v>
      </c>
      <c r="O372">
        <v>5.9716820349532904</v>
      </c>
      <c r="Q372">
        <v>4.8751293056411704</v>
      </c>
      <c r="R372">
        <v>4.9876917516735997</v>
      </c>
      <c r="S372">
        <v>5.3826944192771</v>
      </c>
      <c r="T372">
        <v>4.95064359609656</v>
      </c>
      <c r="U372">
        <v>5.01260064497869</v>
      </c>
      <c r="V372">
        <v>5.8627190434021399</v>
      </c>
    </row>
    <row r="373" spans="2:22">
      <c r="B373">
        <v>4.2796427773837999</v>
      </c>
      <c r="C373">
        <v>5.0884595064953402</v>
      </c>
      <c r="D373">
        <v>4.8943603670659703</v>
      </c>
      <c r="E373">
        <v>4.7672551905466101</v>
      </c>
      <c r="F373">
        <v>4.2599597021295503</v>
      </c>
      <c r="G373">
        <v>3.73512266346044</v>
      </c>
      <c r="H373">
        <v>4.1665366968621198</v>
      </c>
      <c r="J373">
        <v>4.53808261226522</v>
      </c>
      <c r="K373">
        <v>4.6205872807453998</v>
      </c>
      <c r="L373">
        <v>4.5524477198947304</v>
      </c>
      <c r="M373">
        <v>4.7387068192199502</v>
      </c>
      <c r="N373">
        <v>5.1578913761449598</v>
      </c>
      <c r="O373">
        <v>7.6293196116310797</v>
      </c>
      <c r="Q373">
        <v>4.2273783272551402</v>
      </c>
      <c r="R373">
        <v>4.4773826571336404</v>
      </c>
      <c r="S373">
        <v>4.6605340260413604</v>
      </c>
      <c r="T373">
        <v>4.4092221594112901</v>
      </c>
      <c r="U373">
        <v>4.4730708808545199</v>
      </c>
      <c r="V373">
        <v>4.6564064722431704</v>
      </c>
    </row>
    <row r="374" spans="2:22">
      <c r="B374">
        <v>6.4047726522750201</v>
      </c>
      <c r="C374">
        <v>8.1287583461636093</v>
      </c>
      <c r="D374">
        <v>8.6322484397888193</v>
      </c>
      <c r="E374">
        <v>8.3039602721072097</v>
      </c>
      <c r="F374">
        <v>8.3338015110970201</v>
      </c>
      <c r="G374">
        <v>6.9414017297281898</v>
      </c>
      <c r="H374">
        <v>7.5444115890980896</v>
      </c>
      <c r="J374">
        <v>6.91132659746168</v>
      </c>
      <c r="K374">
        <v>7.7810090732227897</v>
      </c>
      <c r="L374">
        <v>7.9509378614382999</v>
      </c>
      <c r="M374">
        <v>7.9488403642144103</v>
      </c>
      <c r="N374">
        <v>8.0291334513820498</v>
      </c>
      <c r="O374">
        <v>8.0411079824187599</v>
      </c>
      <c r="Q374">
        <v>5.8838183982333101</v>
      </c>
      <c r="R374">
        <v>6.6292534255611804</v>
      </c>
      <c r="S374">
        <v>6.6350322770443002</v>
      </c>
      <c r="T374">
        <v>6.6418847902924698</v>
      </c>
      <c r="U374">
        <v>6.8010913219555604</v>
      </c>
      <c r="V374">
        <v>7.1564619682381103</v>
      </c>
    </row>
    <row r="375" spans="2:22">
      <c r="B375">
        <v>4.1270210398535498</v>
      </c>
      <c r="C375">
        <v>2.7313185359793</v>
      </c>
      <c r="D375">
        <v>5.8132546661470297</v>
      </c>
      <c r="E375">
        <v>5.92881367718529</v>
      </c>
      <c r="F375">
        <v>5.7286777442500298</v>
      </c>
      <c r="G375">
        <v>3.3851068257206398</v>
      </c>
      <c r="H375">
        <v>3.4664830354058398</v>
      </c>
      <c r="J375">
        <v>6.2075318776620696</v>
      </c>
      <c r="K375">
        <v>7.1687979523376502</v>
      </c>
      <c r="L375">
        <v>7.0063056007000402</v>
      </c>
      <c r="M375">
        <v>7.2185743150297199</v>
      </c>
      <c r="N375">
        <v>7.03405731866936</v>
      </c>
      <c r="O375">
        <v>7.1656173627185797</v>
      </c>
      <c r="Q375">
        <v>5.4062885172809496</v>
      </c>
      <c r="R375">
        <v>5.6794308823331399</v>
      </c>
      <c r="S375">
        <v>6.1818430016555004</v>
      </c>
      <c r="T375">
        <v>5.5576944718915602</v>
      </c>
      <c r="U375">
        <v>5.9528337582978503</v>
      </c>
      <c r="V375">
        <v>6.5739635860030097</v>
      </c>
    </row>
    <row r="376" spans="2:22">
      <c r="B376">
        <v>7.0391116111499397</v>
      </c>
      <c r="C376">
        <v>7.6760000664095402</v>
      </c>
      <c r="D376">
        <v>7.0284674656822297</v>
      </c>
      <c r="E376">
        <v>7.6775102493470104</v>
      </c>
      <c r="F376">
        <v>7.5359546634325998</v>
      </c>
      <c r="G376">
        <v>6.9365201320349597</v>
      </c>
      <c r="H376">
        <v>6.5690957289411802</v>
      </c>
      <c r="J376">
        <v>6.6330352822387901</v>
      </c>
      <c r="K376">
        <v>6.9442724688491504</v>
      </c>
      <c r="L376">
        <v>7.0670345517710702</v>
      </c>
      <c r="M376">
        <v>7.4196557967677297</v>
      </c>
      <c r="N376">
        <v>7.5767357696600302</v>
      </c>
      <c r="O376">
        <v>7.5668284239839503</v>
      </c>
      <c r="Q376">
        <v>5.5381587099970897</v>
      </c>
      <c r="R376">
        <v>6.1525448991550897</v>
      </c>
      <c r="S376">
        <v>5.6738777603751496</v>
      </c>
      <c r="T376">
        <v>6.0050182757661803</v>
      </c>
      <c r="U376">
        <v>6.0309016149764698</v>
      </c>
      <c r="V376">
        <v>6.7085737477882601</v>
      </c>
    </row>
    <row r="377" spans="2:22">
      <c r="B377">
        <v>6.0468299899798401</v>
      </c>
      <c r="C377">
        <v>8.6546978262669398</v>
      </c>
      <c r="D377">
        <v>7.7751167734413302</v>
      </c>
      <c r="E377">
        <v>8.5191193724731793</v>
      </c>
      <c r="F377">
        <v>3.6255558347446901</v>
      </c>
      <c r="G377">
        <v>6.2549281872051496</v>
      </c>
      <c r="H377">
        <v>5.4057946689696204</v>
      </c>
      <c r="J377">
        <v>6.9169435473890504</v>
      </c>
      <c r="K377">
        <v>7.8054442254681202</v>
      </c>
      <c r="L377">
        <v>7.8986677736553599</v>
      </c>
      <c r="M377">
        <v>7.84508174597046</v>
      </c>
      <c r="N377">
        <v>7.4822365089566203</v>
      </c>
      <c r="O377">
        <v>7.50550866492698</v>
      </c>
      <c r="Q377">
        <v>5.8225261062663298</v>
      </c>
      <c r="R377">
        <v>6.5237278183185499</v>
      </c>
      <c r="S377">
        <v>6.5143888153293297</v>
      </c>
      <c r="T377">
        <v>6.8591935136283801</v>
      </c>
      <c r="U377">
        <v>6.7939716044471803</v>
      </c>
      <c r="V377">
        <v>7.1612596206166899</v>
      </c>
    </row>
    <row r="378" spans="2:22">
      <c r="B378">
        <v>0.76461476368662196</v>
      </c>
      <c r="C378">
        <v>7.2102403126750296</v>
      </c>
      <c r="D378">
        <v>5.9729947602466504</v>
      </c>
      <c r="E378">
        <v>5.2119001751428202</v>
      </c>
      <c r="F378">
        <v>0.94049123135249502</v>
      </c>
      <c r="G378">
        <v>-1.03316933071077E-2</v>
      </c>
      <c r="H378">
        <v>0.355773604012047</v>
      </c>
      <c r="J378">
        <v>6.1674370235497804</v>
      </c>
      <c r="K378">
        <v>7.0874547024040204</v>
      </c>
      <c r="L378">
        <v>6.6444334848218496</v>
      </c>
      <c r="M378">
        <v>6.4630425573381798</v>
      </c>
      <c r="N378">
        <v>5.9459628890397598</v>
      </c>
      <c r="O378">
        <v>6.7271026701459</v>
      </c>
      <c r="Q378">
        <v>4.9957764717000197</v>
      </c>
      <c r="R378">
        <v>5.54844683123825</v>
      </c>
      <c r="S378">
        <v>0.89825551279694904</v>
      </c>
      <c r="T378">
        <v>0.67597500689450196</v>
      </c>
      <c r="U378">
        <v>0.84413470968307702</v>
      </c>
      <c r="V378">
        <v>6.4435475810248404</v>
      </c>
    </row>
    <row r="379" spans="2:22">
      <c r="B379">
        <v>6.9631070061786602</v>
      </c>
      <c r="C379">
        <v>8.3516405648788101</v>
      </c>
      <c r="D379">
        <v>8.1233694434881603</v>
      </c>
      <c r="E379">
        <v>8.3595572848621895</v>
      </c>
      <c r="F379">
        <v>6.9898488097118596</v>
      </c>
      <c r="G379">
        <v>7.2664888985849698</v>
      </c>
      <c r="H379">
        <v>7.52394453771727</v>
      </c>
      <c r="J379">
        <v>6.6836424536788703</v>
      </c>
      <c r="K379">
        <v>7.6533422838218801</v>
      </c>
      <c r="L379">
        <v>7.7441204561120101</v>
      </c>
      <c r="M379">
        <v>7.8922315079582797</v>
      </c>
      <c r="N379">
        <v>7.4294155059964</v>
      </c>
      <c r="O379">
        <v>7.5263020424105198</v>
      </c>
      <c r="Q379">
        <v>5.3986892739801497</v>
      </c>
      <c r="R379">
        <v>5.8002904301436704</v>
      </c>
      <c r="S379">
        <v>6.1783460030683699</v>
      </c>
      <c r="T379">
        <v>6.0520103694553899</v>
      </c>
      <c r="U379">
        <v>6.20162200947488</v>
      </c>
      <c r="V379">
        <v>7.4635975461728101</v>
      </c>
    </row>
    <row r="380" spans="2:22">
      <c r="B380">
        <v>2.7831174052939098</v>
      </c>
      <c r="C380">
        <v>7.7689765858786899</v>
      </c>
      <c r="D380">
        <v>7.9180289934360397</v>
      </c>
      <c r="E380">
        <v>2.4993029445075798</v>
      </c>
      <c r="F380">
        <v>6.4996146451600998</v>
      </c>
      <c r="G380">
        <v>2.8949862058954601</v>
      </c>
      <c r="H380">
        <v>2.2893124726443799</v>
      </c>
      <c r="J380">
        <v>6.5530755991280998</v>
      </c>
      <c r="K380">
        <v>7.1796451645381403</v>
      </c>
      <c r="L380">
        <v>7.11679342389042</v>
      </c>
      <c r="M380">
        <v>6.8224331611801601</v>
      </c>
      <c r="N380">
        <v>7.4277492502411002</v>
      </c>
      <c r="O380">
        <v>7.07170719958373</v>
      </c>
      <c r="Q380">
        <v>5.0749635095491401</v>
      </c>
      <c r="R380">
        <v>5.3468258136050499</v>
      </c>
      <c r="S380">
        <v>5.7126224255501503</v>
      </c>
      <c r="T380">
        <v>5.6359246640572698</v>
      </c>
      <c r="U380">
        <v>0.88941783564180399</v>
      </c>
      <c r="V380">
        <v>6.3671007481846997</v>
      </c>
    </row>
    <row r="381" spans="2:22">
      <c r="B381">
        <v>7.6746182122987703</v>
      </c>
      <c r="C381">
        <v>8.0568611725537007</v>
      </c>
      <c r="D381">
        <v>8.4740610392363607</v>
      </c>
      <c r="E381">
        <v>8.2117102692047901</v>
      </c>
      <c r="F381">
        <v>8.3629335005102501</v>
      </c>
      <c r="G381">
        <v>7.69367740305485</v>
      </c>
      <c r="H381">
        <v>8.13458494903489</v>
      </c>
      <c r="J381">
        <v>6.2168914929155799</v>
      </c>
      <c r="K381">
        <v>6.5766120195784401</v>
      </c>
      <c r="L381">
        <v>7.5940270608157903</v>
      </c>
      <c r="M381">
        <v>8.2573466027525892</v>
      </c>
      <c r="N381">
        <v>7.9443887692796604</v>
      </c>
      <c r="O381">
        <v>7.6985691524016699</v>
      </c>
      <c r="Q381">
        <v>6.1069106112187601</v>
      </c>
      <c r="R381">
        <v>6.4245341037145201</v>
      </c>
      <c r="S381">
        <v>6.3264839066478702</v>
      </c>
      <c r="T381">
        <v>6.3224961717753398</v>
      </c>
      <c r="U381">
        <v>6.2762919833857298</v>
      </c>
      <c r="V381">
        <v>6.7691690586577504</v>
      </c>
    </row>
    <row r="382" spans="2:22">
      <c r="B382">
        <v>7.9848210900505201</v>
      </c>
      <c r="C382">
        <v>7.6081729883220497</v>
      </c>
      <c r="D382">
        <v>8.0688099605581503</v>
      </c>
      <c r="E382">
        <v>8.2201017947596196</v>
      </c>
      <c r="F382">
        <v>8.2858022178272108</v>
      </c>
      <c r="G382">
        <v>8.3603767271222598</v>
      </c>
      <c r="H382">
        <v>8.0870925465201395</v>
      </c>
      <c r="J382">
        <v>6.6487719575818902</v>
      </c>
      <c r="K382">
        <v>7.4111573368972197</v>
      </c>
      <c r="L382">
        <v>7.3969734005060799</v>
      </c>
      <c r="M382">
        <v>7.7456001639691703</v>
      </c>
      <c r="N382">
        <v>7.5448572480609597</v>
      </c>
      <c r="O382">
        <v>7.7331326980097197</v>
      </c>
      <c r="Q382">
        <v>5.7803723087928303</v>
      </c>
      <c r="R382">
        <v>6.0417741518422901</v>
      </c>
      <c r="S382">
        <v>6.1907978634246801</v>
      </c>
      <c r="T382">
        <v>6.5049289128287597</v>
      </c>
      <c r="U382">
        <v>6.5299191683776296</v>
      </c>
      <c r="V382">
        <v>6.7384640342611402</v>
      </c>
    </row>
    <row r="383" spans="2:22">
      <c r="B383">
        <v>8.4599900010637601</v>
      </c>
      <c r="C383">
        <v>8.9315446819634108</v>
      </c>
      <c r="D383">
        <v>8.9965306529062392</v>
      </c>
      <c r="E383">
        <v>8.4656343672437409</v>
      </c>
      <c r="F383">
        <v>7.5279087208106796</v>
      </c>
      <c r="G383">
        <v>7.4651450979274703</v>
      </c>
      <c r="H383">
        <v>8.6684523474807609</v>
      </c>
      <c r="J383">
        <v>6.9891527588028204</v>
      </c>
      <c r="K383">
        <v>7.9317034714465002</v>
      </c>
      <c r="L383">
        <v>8.1159796049588806</v>
      </c>
      <c r="M383">
        <v>8.5159395645186802</v>
      </c>
      <c r="N383">
        <v>8.0158765991487595</v>
      </c>
      <c r="O383">
        <v>8.0374582854705992</v>
      </c>
      <c r="Q383">
        <v>6.0370372411703297</v>
      </c>
      <c r="R383">
        <v>6.5345327646229903</v>
      </c>
      <c r="S383">
        <v>6.8149619373099597</v>
      </c>
      <c r="T383">
        <v>6.8456962951520302</v>
      </c>
      <c r="U383">
        <v>7.4269574814586496</v>
      </c>
      <c r="V383">
        <v>7.4512490133471001</v>
      </c>
    </row>
    <row r="384" spans="2:22">
      <c r="B384">
        <v>3.60899978857723</v>
      </c>
      <c r="C384">
        <v>8.0011382873008703</v>
      </c>
      <c r="D384">
        <v>8.3937012747231705</v>
      </c>
      <c r="E384">
        <v>7.7782030213383297</v>
      </c>
      <c r="F384">
        <v>7.5933223629224802</v>
      </c>
      <c r="G384">
        <v>7.3009029693862502</v>
      </c>
      <c r="H384">
        <v>3.29669109398723</v>
      </c>
      <c r="J384">
        <v>6.1878026774266903</v>
      </c>
      <c r="K384">
        <v>6.74211607314483</v>
      </c>
      <c r="L384">
        <v>7.3911144108807401</v>
      </c>
      <c r="M384">
        <v>7.7448389111587099</v>
      </c>
      <c r="N384">
        <v>7.7303238480719996</v>
      </c>
      <c r="O384">
        <v>7.85636406538939</v>
      </c>
      <c r="Q384">
        <v>5.2206926429005103</v>
      </c>
      <c r="R384">
        <v>5.6041451467161796</v>
      </c>
      <c r="S384">
        <v>5.6637769087347003</v>
      </c>
      <c r="T384">
        <v>5.6277888428411504</v>
      </c>
      <c r="U384">
        <v>5.69430669863935</v>
      </c>
      <c r="V384">
        <v>6.43271168315826</v>
      </c>
    </row>
    <row r="385" spans="2:22">
      <c r="B385">
        <v>3.34577434901593</v>
      </c>
      <c r="C385">
        <v>3.2379024079041501</v>
      </c>
      <c r="D385">
        <v>7.5276780690457104</v>
      </c>
      <c r="E385">
        <v>7.9933084347910501</v>
      </c>
      <c r="F385">
        <v>3.0451107503862</v>
      </c>
      <c r="G385">
        <v>2.74188614759474</v>
      </c>
      <c r="H385">
        <v>2.5251665802852101</v>
      </c>
      <c r="J385">
        <v>5.6472781512031398</v>
      </c>
      <c r="K385">
        <v>6.4776009286145104</v>
      </c>
      <c r="L385">
        <v>6.82457507436804</v>
      </c>
      <c r="M385">
        <v>6.8428384568968204</v>
      </c>
      <c r="N385">
        <v>7.4467413085280496</v>
      </c>
      <c r="O385">
        <v>6.7807126665165303</v>
      </c>
      <c r="Q385">
        <v>4.7079230059684098</v>
      </c>
      <c r="R385">
        <v>5.1007425494856102</v>
      </c>
      <c r="S385">
        <v>5.2902438670051097</v>
      </c>
      <c r="T385">
        <v>5.3975043616670098</v>
      </c>
      <c r="U385">
        <v>5.7319736787940698</v>
      </c>
      <c r="V385">
        <v>6.4214929523401603</v>
      </c>
    </row>
    <row r="386" spans="2:22">
      <c r="B386">
        <v>5.6546157001361497</v>
      </c>
      <c r="C386">
        <v>6.8208331586094202</v>
      </c>
      <c r="D386">
        <v>6.1949665654479897</v>
      </c>
      <c r="E386">
        <v>5.9166902277498901</v>
      </c>
      <c r="F386">
        <v>5.6456531930819596</v>
      </c>
      <c r="G386">
        <v>5.02459599922416</v>
      </c>
      <c r="H386">
        <v>5.3785865982440901</v>
      </c>
      <c r="J386">
        <v>6.3716302785595396</v>
      </c>
      <c r="K386">
        <v>7.0990406141766398</v>
      </c>
      <c r="L386">
        <v>7.4001348648203802</v>
      </c>
      <c r="M386">
        <v>7.0813363957386697</v>
      </c>
      <c r="N386">
        <v>6.4231170522490704</v>
      </c>
      <c r="O386">
        <v>5.6571808056930797</v>
      </c>
      <c r="Q386">
        <v>5.16962677001339</v>
      </c>
      <c r="R386">
        <v>5.6214062231268596</v>
      </c>
      <c r="S386">
        <v>5.4054987221179198</v>
      </c>
      <c r="T386">
        <v>5.7803103545615802</v>
      </c>
      <c r="U386">
        <v>5.5176902115317201</v>
      </c>
      <c r="V386">
        <v>7.0064696890916496</v>
      </c>
    </row>
    <row r="387" spans="2:22">
      <c r="B387">
        <v>6.9471922825220203</v>
      </c>
      <c r="C387">
        <v>7.0270022008894397</v>
      </c>
      <c r="D387">
        <v>7.7202894039549497</v>
      </c>
      <c r="E387">
        <v>7.1015155481901102</v>
      </c>
      <c r="F387">
        <v>6.4930200975791097</v>
      </c>
      <c r="G387">
        <v>6.7302204981712599</v>
      </c>
      <c r="H387">
        <v>7.0058005403160504</v>
      </c>
      <c r="J387">
        <v>6.1395556839204204</v>
      </c>
      <c r="K387">
        <v>6.6462294007194096</v>
      </c>
      <c r="L387">
        <v>7.3689506963489402</v>
      </c>
      <c r="M387">
        <v>6.9789293388495004</v>
      </c>
      <c r="N387">
        <v>7.1857488196238402</v>
      </c>
      <c r="O387">
        <v>6.6068695162506499</v>
      </c>
      <c r="Q387">
        <v>5.6621794670253003</v>
      </c>
      <c r="R387">
        <v>5.6259206825592303</v>
      </c>
      <c r="S387">
        <v>6.1548255301610402</v>
      </c>
      <c r="T387">
        <v>6.3581634181475204</v>
      </c>
      <c r="U387">
        <v>6.2499798026199596</v>
      </c>
      <c r="V387">
        <v>6.51284932050077</v>
      </c>
    </row>
    <row r="388" spans="2:22">
      <c r="B388">
        <v>2.5465052752558801</v>
      </c>
      <c r="C388">
        <v>7.5787131467598101</v>
      </c>
      <c r="D388">
        <v>8.8699708363883207</v>
      </c>
      <c r="E388">
        <v>7.9895545681217497</v>
      </c>
      <c r="F388">
        <v>7.2578064673714202</v>
      </c>
      <c r="G388">
        <v>6.3666305391269002</v>
      </c>
      <c r="H388">
        <v>4.0973587955473398</v>
      </c>
      <c r="J388">
        <v>6.0571719453198902</v>
      </c>
      <c r="K388">
        <v>6.44646154784248</v>
      </c>
      <c r="L388">
        <v>7.3360666679240198</v>
      </c>
      <c r="M388">
        <v>7.4675053768372903</v>
      </c>
      <c r="N388">
        <v>7.0677032687854204</v>
      </c>
      <c r="O388">
        <v>7.3935330023937498</v>
      </c>
      <c r="Q388">
        <v>4.7129966557328702</v>
      </c>
      <c r="R388">
        <v>5.2294438231713301</v>
      </c>
      <c r="S388">
        <v>6.0828910476501798</v>
      </c>
      <c r="T388">
        <v>5.6287312137098597</v>
      </c>
      <c r="U388">
        <v>5.9266410809283103</v>
      </c>
      <c r="V388">
        <v>6.4972212451787001</v>
      </c>
    </row>
    <row r="389" spans="2:22">
      <c r="B389">
        <v>5.2030384550102804</v>
      </c>
      <c r="C389">
        <v>7.7604838022395803</v>
      </c>
      <c r="D389">
        <v>7.5657925529996302</v>
      </c>
      <c r="E389">
        <v>6.9540723890401699</v>
      </c>
      <c r="F389">
        <v>5.7637779700724598</v>
      </c>
      <c r="G389">
        <v>5.57524936827686</v>
      </c>
      <c r="H389">
        <v>5.7161429222678004</v>
      </c>
      <c r="J389">
        <v>6.5622940386565896</v>
      </c>
      <c r="K389">
        <v>7.5362643307658699</v>
      </c>
      <c r="L389">
        <v>7.5673095589342596</v>
      </c>
      <c r="M389">
        <v>7.6914359382611304</v>
      </c>
      <c r="N389">
        <v>7.2332362476174596</v>
      </c>
      <c r="O389">
        <v>6.3435080334113696</v>
      </c>
      <c r="Q389">
        <v>4.9673997148217204</v>
      </c>
      <c r="R389">
        <v>5.4227436553537398</v>
      </c>
      <c r="S389">
        <v>5.6193002236271399</v>
      </c>
      <c r="T389">
        <v>5.65991193289618</v>
      </c>
      <c r="U389">
        <v>5.9751330888369001</v>
      </c>
      <c r="V389">
        <v>6.3866864132626899</v>
      </c>
    </row>
    <row r="390" spans="2:22">
      <c r="B390">
        <v>4.5358390911451503</v>
      </c>
      <c r="C390">
        <v>4.02637220666929</v>
      </c>
      <c r="D390">
        <v>5.0442505231588504</v>
      </c>
      <c r="E390">
        <v>5.3775875272424702</v>
      </c>
      <c r="F390">
        <v>5.1155820058983297</v>
      </c>
      <c r="G390">
        <v>4.6960096546461596</v>
      </c>
      <c r="H390">
        <v>4.8656513936910004</v>
      </c>
      <c r="J390">
        <v>5.7906236570414196</v>
      </c>
      <c r="K390">
        <v>6.5175618103231496</v>
      </c>
      <c r="L390">
        <v>5.6178579278527003</v>
      </c>
      <c r="M390">
        <v>6.4069250272104998</v>
      </c>
      <c r="N390">
        <v>6.49115922731401</v>
      </c>
      <c r="O390">
        <v>6.6719775831889496</v>
      </c>
      <c r="Q390">
        <v>4.7851859931212397</v>
      </c>
      <c r="R390">
        <v>5.1541885428735803</v>
      </c>
      <c r="S390">
        <v>5.40981126685449</v>
      </c>
      <c r="T390">
        <v>5.39887319986829</v>
      </c>
      <c r="U390">
        <v>5.5579406902056903</v>
      </c>
      <c r="V390">
        <v>6.0280570504962796</v>
      </c>
    </row>
    <row r="391" spans="2:22">
      <c r="B391">
        <v>5.8777900176678397</v>
      </c>
      <c r="C391">
        <v>4.3365931449472903</v>
      </c>
      <c r="D391">
        <v>5.9250320599398103</v>
      </c>
      <c r="E391">
        <v>6.39587109177074</v>
      </c>
      <c r="F391">
        <v>6.4231020012498696</v>
      </c>
      <c r="G391">
        <v>6.6481160195783504</v>
      </c>
      <c r="H391">
        <v>5.8973094974838496</v>
      </c>
      <c r="J391">
        <v>5.6514779996011004</v>
      </c>
      <c r="K391">
        <v>5.2206053071610201</v>
      </c>
      <c r="L391">
        <v>5.4110875146271704</v>
      </c>
      <c r="M391">
        <v>5.49062317664779</v>
      </c>
      <c r="N391">
        <v>5.70969870732642</v>
      </c>
      <c r="O391">
        <v>4.6884074752097398</v>
      </c>
      <c r="Q391">
        <v>4.9275383370947399</v>
      </c>
      <c r="R391">
        <v>5.1919215968432999</v>
      </c>
      <c r="S391">
        <v>5.2568106437879401</v>
      </c>
      <c r="T391">
        <v>5.2210565662097697</v>
      </c>
      <c r="U391">
        <v>5.6567738287203104</v>
      </c>
      <c r="V391">
        <v>5.3993027667513998</v>
      </c>
    </row>
    <row r="392" spans="2:22">
      <c r="B392">
        <v>-0.180051482509438</v>
      </c>
      <c r="C392">
        <v>0.70822119246507798</v>
      </c>
      <c r="D392">
        <v>7.8939737088972797E-2</v>
      </c>
      <c r="E392">
        <v>1.7774758240676001</v>
      </c>
      <c r="F392">
        <v>-0.12814212892584201</v>
      </c>
      <c r="G392">
        <v>2.3639354449736598</v>
      </c>
      <c r="H392">
        <v>-0.26411906170111199</v>
      </c>
      <c r="J392">
        <v>0.87520977927426802</v>
      </c>
      <c r="K392">
        <v>0.37449987980306998</v>
      </c>
      <c r="L392">
        <v>0.69280513857626203</v>
      </c>
      <c r="M392">
        <v>1.3734854328061701</v>
      </c>
      <c r="N392">
        <v>0.81854415352288001</v>
      </c>
      <c r="O392">
        <v>1.2236598924838</v>
      </c>
      <c r="Q392">
        <v>0.892136822893703</v>
      </c>
      <c r="R392">
        <v>0.96319608326066797</v>
      </c>
      <c r="S392">
        <v>0.72716754763365299</v>
      </c>
      <c r="T392">
        <v>0.92679597850375905</v>
      </c>
      <c r="U392">
        <v>0.64769886994425696</v>
      </c>
      <c r="V392">
        <v>0.34116025974133102</v>
      </c>
    </row>
    <row r="393" spans="2:22">
      <c r="B393">
        <v>1.1354833486367399</v>
      </c>
      <c r="C393">
        <v>8.0040806624203302</v>
      </c>
      <c r="D393">
        <v>8.5707108169284805</v>
      </c>
      <c r="E393">
        <v>8.0281980937660897</v>
      </c>
      <c r="F393">
        <v>7.8680310394022799</v>
      </c>
      <c r="G393">
        <v>7.5806019340043997</v>
      </c>
      <c r="H393">
        <v>1.5721250115365699</v>
      </c>
      <c r="J393">
        <v>6.4592204482703997</v>
      </c>
      <c r="K393">
        <v>7.6074673004116802</v>
      </c>
      <c r="L393">
        <v>8.0280913380413903</v>
      </c>
      <c r="M393">
        <v>8.1973056578319703</v>
      </c>
      <c r="N393">
        <v>8.2566046591335098</v>
      </c>
      <c r="O393">
        <v>8.2418507381558594</v>
      </c>
      <c r="Q393">
        <v>5.9662837959366497</v>
      </c>
      <c r="R393">
        <v>6.9591307419395303</v>
      </c>
      <c r="S393">
        <v>6.99974136863736</v>
      </c>
      <c r="T393">
        <v>7.0645660919234698</v>
      </c>
      <c r="U393">
        <v>6.76874886224845</v>
      </c>
      <c r="V393">
        <v>7.27499199764378</v>
      </c>
    </row>
    <row r="394" spans="2:22">
      <c r="B394">
        <v>2.4297873139628199</v>
      </c>
      <c r="C394">
        <v>0.90963425086283001</v>
      </c>
      <c r="D394">
        <v>8.0492881892046206</v>
      </c>
      <c r="E394">
        <v>2.4569066736607201</v>
      </c>
      <c r="F394">
        <v>2.2273166112637699</v>
      </c>
      <c r="G394">
        <v>3.01877499953968</v>
      </c>
      <c r="H394">
        <v>3.2977964834363398</v>
      </c>
      <c r="J394">
        <v>3.0734943432311699</v>
      </c>
      <c r="K394">
        <v>3.6956817131165902</v>
      </c>
      <c r="L394">
        <v>3.7819945286441401</v>
      </c>
      <c r="M394">
        <v>4.0571485292857803</v>
      </c>
      <c r="N394">
        <v>4.0556792073043901</v>
      </c>
      <c r="O394">
        <v>1.43678865477523</v>
      </c>
      <c r="Q394">
        <v>3.4523159309368001</v>
      </c>
      <c r="R394">
        <v>3.9111030404145102</v>
      </c>
      <c r="S394">
        <v>3.99580371418064</v>
      </c>
      <c r="T394">
        <v>4.4428435893334504</v>
      </c>
      <c r="U394">
        <v>3.9202914071677601</v>
      </c>
      <c r="V394">
        <v>4.0157741921381902</v>
      </c>
    </row>
    <row r="395" spans="2:22">
      <c r="B395">
        <v>5.9880231596277298</v>
      </c>
      <c r="C395">
        <v>5.3625786980444499</v>
      </c>
      <c r="D395">
        <v>5.83470057065718</v>
      </c>
      <c r="E395">
        <v>5.6815067748757198</v>
      </c>
      <c r="F395">
        <v>6.2444866508400398</v>
      </c>
      <c r="G395">
        <v>6.0690399435032996</v>
      </c>
      <c r="H395">
        <v>6.3197072805433097</v>
      </c>
      <c r="J395">
        <v>3.7486485306930102</v>
      </c>
      <c r="K395">
        <v>4.2072516249246998</v>
      </c>
      <c r="L395">
        <v>4.5504918177650602</v>
      </c>
      <c r="M395">
        <v>4.1369822531540299</v>
      </c>
      <c r="N395">
        <v>4.47032214858858</v>
      </c>
      <c r="O395">
        <v>4.7909887433379401</v>
      </c>
      <c r="Q395">
        <v>3.33638528073649</v>
      </c>
      <c r="R395">
        <v>3.5709010358419402</v>
      </c>
      <c r="S395">
        <v>3.4056950583746302</v>
      </c>
      <c r="T395">
        <v>3.63806831802717</v>
      </c>
      <c r="U395">
        <v>3.4909599360053698</v>
      </c>
      <c r="V395">
        <v>3.8548694359231401</v>
      </c>
    </row>
    <row r="396" spans="2:22">
      <c r="B396">
        <v>6.4327698886103803</v>
      </c>
      <c r="C396">
        <v>2.1812888165698898</v>
      </c>
      <c r="D396">
        <v>2.21363822886117</v>
      </c>
      <c r="E396">
        <v>2.2056437074064301</v>
      </c>
      <c r="F396">
        <v>2.2114027912412202</v>
      </c>
      <c r="G396">
        <v>5.3510522383893697</v>
      </c>
      <c r="H396">
        <v>1.8034348769874</v>
      </c>
      <c r="J396">
        <v>1.4228533619894399</v>
      </c>
      <c r="K396">
        <v>1.5654927521447</v>
      </c>
      <c r="L396">
        <v>1.32255901117872</v>
      </c>
      <c r="M396">
        <v>6.79508823063391</v>
      </c>
      <c r="N396">
        <v>6.5697802710128803</v>
      </c>
      <c r="O396">
        <v>7.0544990037905597</v>
      </c>
      <c r="Q396">
        <v>0.82381378754719004</v>
      </c>
      <c r="R396">
        <v>1.29211500643639</v>
      </c>
      <c r="S396">
        <v>1.03164272885593</v>
      </c>
      <c r="T396">
        <v>1.3720511889665501</v>
      </c>
      <c r="U396">
        <v>1.00140114122539</v>
      </c>
      <c r="V396">
        <v>1.54415657268608</v>
      </c>
    </row>
    <row r="397" spans="2:22">
      <c r="B397">
        <v>0.59674962819163702</v>
      </c>
      <c r="C397">
        <v>6.9238162910573404</v>
      </c>
      <c r="D397">
        <v>7.5784303827001898</v>
      </c>
      <c r="E397">
        <v>0.330280142955937</v>
      </c>
      <c r="F397">
        <v>0.264365107297722</v>
      </c>
      <c r="G397">
        <v>0.61964362042038701</v>
      </c>
      <c r="H397">
        <v>4.5719214566973996</v>
      </c>
      <c r="J397">
        <v>4.9563383697746399</v>
      </c>
      <c r="K397">
        <v>6.2307744405916399</v>
      </c>
      <c r="L397">
        <v>-0.109231560999834</v>
      </c>
      <c r="M397">
        <v>-0.37778705026590098</v>
      </c>
      <c r="N397">
        <v>-5.8812778862493503E-2</v>
      </c>
      <c r="O397">
        <v>0.417784186691189</v>
      </c>
      <c r="Q397">
        <v>3.86884289101316</v>
      </c>
      <c r="R397">
        <v>0.328293149487562</v>
      </c>
      <c r="S397">
        <v>0.39823256297960802</v>
      </c>
      <c r="T397">
        <v>2.0892328676506301E-2</v>
      </c>
      <c r="U397">
        <v>0.164934425194873</v>
      </c>
      <c r="V397">
        <v>5.9072182093499102</v>
      </c>
    </row>
    <row r="398" spans="2:22">
      <c r="B398">
        <v>1.8602876477406001</v>
      </c>
      <c r="C398">
        <v>3.7238804954299498</v>
      </c>
      <c r="D398">
        <v>3.5416028475391901</v>
      </c>
      <c r="E398">
        <v>6.7944313532154101</v>
      </c>
      <c r="F398">
        <v>5.4875594527815004</v>
      </c>
      <c r="G398">
        <v>2.50958186785991</v>
      </c>
      <c r="H398">
        <v>2.0611688585502201</v>
      </c>
      <c r="J398">
        <v>2.88277896234491</v>
      </c>
      <c r="K398">
        <v>3.09843857713421</v>
      </c>
      <c r="L398">
        <v>3.42052780655471</v>
      </c>
      <c r="M398">
        <v>3.09817787227969</v>
      </c>
      <c r="N398">
        <v>3.4645692985935499</v>
      </c>
      <c r="O398">
        <v>2.9589824967163199</v>
      </c>
      <c r="Q398">
        <v>2.7949098100161001</v>
      </c>
      <c r="R398">
        <v>2.9928252974790999</v>
      </c>
      <c r="S398">
        <v>6.4171399622323104</v>
      </c>
      <c r="T398">
        <v>3.26553014697383</v>
      </c>
      <c r="U398">
        <v>6.6480891243855904</v>
      </c>
      <c r="V398">
        <v>3.0299514507763301</v>
      </c>
    </row>
    <row r="399" spans="2:22">
      <c r="B399">
        <v>4.5978683244333496</v>
      </c>
      <c r="C399">
        <v>3.6391529766592199</v>
      </c>
      <c r="D399">
        <v>6.8759047107962203</v>
      </c>
      <c r="E399">
        <v>4.7391918224786798</v>
      </c>
      <c r="F399">
        <v>4.7508038803900501</v>
      </c>
      <c r="G399">
        <v>4.7933848388763698</v>
      </c>
      <c r="H399">
        <v>4.9931566996555699</v>
      </c>
      <c r="J399">
        <v>0.23808896634953799</v>
      </c>
      <c r="K399">
        <v>2.7311063009602901</v>
      </c>
      <c r="L399">
        <v>3.2816388571547899</v>
      </c>
      <c r="M399">
        <v>4.6900657067284897</v>
      </c>
      <c r="N399">
        <v>5.3369708846397996</v>
      </c>
      <c r="O399">
        <v>4.9096508849721499</v>
      </c>
      <c r="Q399">
        <v>-0.30043313695674001</v>
      </c>
      <c r="R399">
        <v>4.7166050472282404</v>
      </c>
      <c r="S399">
        <v>5.5730637481749303</v>
      </c>
      <c r="T399">
        <v>5.4485963809873104</v>
      </c>
      <c r="U399">
        <v>5.3709353723845297</v>
      </c>
      <c r="V399">
        <v>-9.1818608704260403E-3</v>
      </c>
    </row>
    <row r="400" spans="2:22">
      <c r="B400">
        <v>4.3550448470383003</v>
      </c>
      <c r="C400">
        <v>1.1174303334978899</v>
      </c>
      <c r="D400">
        <v>0.88129940073426205</v>
      </c>
      <c r="E400">
        <v>5.8527358446494198</v>
      </c>
      <c r="F400">
        <v>6.0659519238522197</v>
      </c>
      <c r="G400">
        <v>4.5905127022468504</v>
      </c>
      <c r="H400">
        <v>4.5215295393776103</v>
      </c>
      <c r="J400">
        <v>0.97046253833803597</v>
      </c>
      <c r="K400">
        <v>1.0348461657769299</v>
      </c>
      <c r="L400">
        <v>0.39561710902442498</v>
      </c>
      <c r="M400">
        <v>1.11630029627049</v>
      </c>
      <c r="N400">
        <v>1.3723803627234099</v>
      </c>
      <c r="O400">
        <v>1.6248764748109901</v>
      </c>
      <c r="Q400">
        <v>-0.52850697016306702</v>
      </c>
      <c r="R400">
        <v>0.371935557887482</v>
      </c>
      <c r="S400">
        <v>0.16132691797739299</v>
      </c>
      <c r="T400">
        <v>-9.9580601017442205E-2</v>
      </c>
      <c r="U400">
        <v>0.40204766382274498</v>
      </c>
      <c r="V400">
        <v>0.61704526121021397</v>
      </c>
    </row>
    <row r="401" spans="2:22">
      <c r="B401">
        <v>8.4105905069262104</v>
      </c>
      <c r="C401">
        <v>4.7813226440875001</v>
      </c>
      <c r="D401">
        <v>5.1041584410929497</v>
      </c>
      <c r="E401">
        <v>5.1558937995755496</v>
      </c>
      <c r="F401">
        <v>5.2570093842232302</v>
      </c>
      <c r="G401">
        <v>8.2938982539766606</v>
      </c>
      <c r="H401">
        <v>8.8642115857421508</v>
      </c>
      <c r="J401">
        <v>4.1530809410142302</v>
      </c>
      <c r="K401">
        <v>4.6090371688085101</v>
      </c>
      <c r="L401">
        <v>5.3302710574776304</v>
      </c>
      <c r="M401">
        <v>4.7977655158666597</v>
      </c>
      <c r="N401">
        <v>5.1883799798128001</v>
      </c>
      <c r="O401">
        <v>4.9863478251217197</v>
      </c>
      <c r="Q401">
        <v>3.8627739934208698</v>
      </c>
      <c r="R401">
        <v>4.0928127061225599</v>
      </c>
      <c r="S401">
        <v>4.3761673753180297</v>
      </c>
      <c r="T401">
        <v>4.5001991778886099</v>
      </c>
      <c r="U401">
        <v>4.4787370479329303</v>
      </c>
      <c r="V401">
        <v>4.6486487644774801</v>
      </c>
    </row>
    <row r="402" spans="2:22">
      <c r="B402">
        <v>-1.20416721199196</v>
      </c>
      <c r="C402">
        <v>2.0758776164845099</v>
      </c>
      <c r="D402">
        <v>-1.1492892562591599</v>
      </c>
      <c r="E402">
        <v>-0.61030761887992502</v>
      </c>
      <c r="F402">
        <v>-0.71213841216033902</v>
      </c>
      <c r="G402">
        <v>-0.91910990628450695</v>
      </c>
      <c r="H402">
        <v>-0.34132812713263799</v>
      </c>
      <c r="J402">
        <v>6.8594858247829702</v>
      </c>
      <c r="K402">
        <v>0.29282984799942002</v>
      </c>
      <c r="L402">
        <v>0.54150654856752001</v>
      </c>
      <c r="M402">
        <v>0.56164482621332601</v>
      </c>
      <c r="N402">
        <v>0.61177377144811196</v>
      </c>
      <c r="O402">
        <v>0.443918830383291</v>
      </c>
      <c r="Q402">
        <v>5.5597265786677204</v>
      </c>
      <c r="R402">
        <v>0.28393764665883803</v>
      </c>
      <c r="S402">
        <v>0.31033321843115702</v>
      </c>
      <c r="T402">
        <v>7.6106080274722807E-2</v>
      </c>
      <c r="U402">
        <v>8.60765527186763E-2</v>
      </c>
      <c r="V402">
        <v>6.4654737391105996</v>
      </c>
    </row>
    <row r="403" spans="2:22">
      <c r="B403">
        <v>4.6142691337098203</v>
      </c>
      <c r="C403">
        <v>6.33113571717724</v>
      </c>
      <c r="D403">
        <v>6.8240202008427699</v>
      </c>
      <c r="E403">
        <v>5.8031491341719601</v>
      </c>
      <c r="F403">
        <v>4.83654926373646</v>
      </c>
      <c r="G403">
        <v>5.2357289748719298</v>
      </c>
      <c r="H403">
        <v>5.0412764960701804</v>
      </c>
      <c r="J403">
        <v>5.7411168628024898</v>
      </c>
      <c r="K403">
        <v>6.0551862575883302</v>
      </c>
      <c r="L403">
        <v>6.3768569749870201</v>
      </c>
      <c r="M403">
        <v>6.3378028350206597</v>
      </c>
      <c r="N403">
        <v>6.2027255169759599</v>
      </c>
      <c r="O403">
        <v>5.2898651604938598</v>
      </c>
      <c r="Q403">
        <v>4.8776996764498204</v>
      </c>
      <c r="R403">
        <v>5.0311243973299202</v>
      </c>
      <c r="S403">
        <v>5.3159586991214303</v>
      </c>
      <c r="T403">
        <v>5.1621695524832001</v>
      </c>
      <c r="U403">
        <v>5.3090148791066998</v>
      </c>
      <c r="V403">
        <v>5.9902273626648803</v>
      </c>
    </row>
    <row r="404" spans="2:22">
      <c r="B404">
        <v>4.4480984037835301</v>
      </c>
      <c r="C404">
        <v>1.7331649090350401</v>
      </c>
      <c r="D404">
        <v>1.78017408218208</v>
      </c>
      <c r="E404">
        <v>1.4449358221397</v>
      </c>
      <c r="F404">
        <v>1.84526187325706</v>
      </c>
      <c r="G404">
        <v>4.4689135405370104</v>
      </c>
      <c r="H404">
        <v>4.4342580202204802</v>
      </c>
      <c r="J404">
        <v>0.89311951270817802</v>
      </c>
      <c r="K404">
        <v>1.1314366927314401</v>
      </c>
      <c r="L404">
        <v>0.78509211643610399</v>
      </c>
      <c r="M404">
        <v>1.48696482324712</v>
      </c>
      <c r="N404">
        <v>0.97407151381577495</v>
      </c>
      <c r="O404">
        <v>1.031172575025</v>
      </c>
      <c r="Q404">
        <v>0.47224604773191398</v>
      </c>
      <c r="R404">
        <v>0.96182872840497402</v>
      </c>
      <c r="S404">
        <v>1.1351058210948</v>
      </c>
      <c r="T404">
        <v>1.4360985566239</v>
      </c>
      <c r="U404">
        <v>1.0362092784852499</v>
      </c>
      <c r="V404">
        <v>0.96920190477276003</v>
      </c>
    </row>
    <row r="405" spans="2:22">
      <c r="B405">
        <v>6.5517280768954196</v>
      </c>
      <c r="C405">
        <v>6.0236327290122498</v>
      </c>
      <c r="D405">
        <v>6.1999469022517104</v>
      </c>
      <c r="E405">
        <v>6.44680648862344</v>
      </c>
      <c r="F405">
        <v>6.5660256455117603</v>
      </c>
      <c r="G405">
        <v>6.6865342621943302</v>
      </c>
      <c r="H405">
        <v>6.9200725135260504</v>
      </c>
      <c r="J405">
        <v>0.425225626987493</v>
      </c>
      <c r="K405">
        <v>7.0847768614534896</v>
      </c>
      <c r="L405">
        <v>6.72510862474559</v>
      </c>
      <c r="M405">
        <v>6.8064783140207901</v>
      </c>
      <c r="N405">
        <v>6.8964790232497002</v>
      </c>
      <c r="O405">
        <v>7.43245477514506</v>
      </c>
      <c r="Q405">
        <v>-2.82461906200727E-3</v>
      </c>
      <c r="R405">
        <v>5.3786255488222903</v>
      </c>
      <c r="S405">
        <v>5.7132888421354204</v>
      </c>
      <c r="T405">
        <v>6.0554446497763097</v>
      </c>
      <c r="U405">
        <v>5.9924885872510298</v>
      </c>
      <c r="V405">
        <v>6.4604272155080196</v>
      </c>
    </row>
    <row r="406" spans="2:22">
      <c r="B406">
        <v>2.83313722155179</v>
      </c>
      <c r="C406">
        <v>7.49738640581291</v>
      </c>
      <c r="D406">
        <v>1.3703514695794901</v>
      </c>
      <c r="E406">
        <v>3.1018566181821501</v>
      </c>
      <c r="F406">
        <v>1.0671189876624401</v>
      </c>
      <c r="G406">
        <v>2.2024700829392301</v>
      </c>
      <c r="H406">
        <v>2.5425832320647599</v>
      </c>
      <c r="J406">
        <v>6.5214775726427199</v>
      </c>
      <c r="K406">
        <v>6.8475047213291003</v>
      </c>
      <c r="L406">
        <v>7.0991654503103501</v>
      </c>
      <c r="M406">
        <v>0.58162964628200298</v>
      </c>
      <c r="N406">
        <v>0.71325408081252395</v>
      </c>
      <c r="O406">
        <v>1.26133091042854</v>
      </c>
      <c r="Q406">
        <v>5.7719404285825897</v>
      </c>
      <c r="R406">
        <v>6.1179785952270498</v>
      </c>
      <c r="S406">
        <v>6.0782998534697601</v>
      </c>
      <c r="T406">
        <v>5.9305772955642304</v>
      </c>
      <c r="U406">
        <v>6.0058476595127797</v>
      </c>
      <c r="V406">
        <v>6.6317361368435304</v>
      </c>
    </row>
    <row r="407" spans="2:22">
      <c r="B407">
        <v>1.9787491967506099</v>
      </c>
      <c r="C407">
        <v>6.7758395157745097</v>
      </c>
      <c r="D407">
        <v>2.8278084758673998</v>
      </c>
      <c r="E407">
        <v>1.8948609858285801</v>
      </c>
      <c r="F407">
        <v>2.2381259263267901</v>
      </c>
      <c r="G407">
        <v>1.39664910431355</v>
      </c>
      <c r="H407">
        <v>1.7692968514560901</v>
      </c>
      <c r="J407">
        <v>6.3863837474165503</v>
      </c>
      <c r="K407">
        <v>7.26512627720287</v>
      </c>
      <c r="L407">
        <v>7.0032881986124904</v>
      </c>
      <c r="M407">
        <v>6.4274659705114603</v>
      </c>
      <c r="N407">
        <v>6.0259640861760904</v>
      </c>
      <c r="O407">
        <v>2.2024591574586601</v>
      </c>
      <c r="Q407">
        <v>5.3263891633537099</v>
      </c>
      <c r="R407">
        <v>5.5449523949540902</v>
      </c>
      <c r="S407">
        <v>5.6697418002027904</v>
      </c>
      <c r="T407">
        <v>5.6978046514179503</v>
      </c>
      <c r="U407">
        <v>6.0762577726301501</v>
      </c>
      <c r="V407">
        <v>6.0175022349068001</v>
      </c>
    </row>
    <row r="408" spans="2:22">
      <c r="B408">
        <v>8.4326478425359497</v>
      </c>
      <c r="C408">
        <v>7.2297872255661</v>
      </c>
      <c r="D408">
        <v>8.5401492505226901</v>
      </c>
      <c r="E408">
        <v>8.3188836589773203</v>
      </c>
      <c r="F408">
        <v>7.9968134812905403</v>
      </c>
      <c r="G408">
        <v>8.3680797685111603</v>
      </c>
      <c r="H408">
        <v>7.9338784023560596</v>
      </c>
      <c r="J408">
        <v>5.4687522521580103</v>
      </c>
      <c r="K408">
        <v>6.2565243279996903</v>
      </c>
      <c r="L408">
        <v>6.9832128598971996</v>
      </c>
      <c r="M408">
        <v>7.1916532416356702</v>
      </c>
      <c r="N408">
        <v>6.9539324400987397</v>
      </c>
      <c r="O408">
        <v>7.1528393501082501</v>
      </c>
      <c r="Q408">
        <v>5.0505024908821303</v>
      </c>
      <c r="R408">
        <v>5.1343351873044396</v>
      </c>
      <c r="S408">
        <v>5.4044826368235102</v>
      </c>
      <c r="T408">
        <v>5.4576897625776901</v>
      </c>
      <c r="U408">
        <v>5.6357130090287901</v>
      </c>
      <c r="V408">
        <v>6.39255092660924</v>
      </c>
    </row>
    <row r="409" spans="2:22">
      <c r="B409">
        <v>8.4874202225759205</v>
      </c>
      <c r="C409">
        <v>7.77093571238676</v>
      </c>
      <c r="D409">
        <v>8.0605183910967604</v>
      </c>
      <c r="E409">
        <v>7.9140610422840503</v>
      </c>
      <c r="F409">
        <v>7.7929850055814898</v>
      </c>
      <c r="G409">
        <v>7.7544061654116199</v>
      </c>
      <c r="H409">
        <v>8.4792672928178696</v>
      </c>
      <c r="J409">
        <v>6.5220138830352798</v>
      </c>
      <c r="K409">
        <v>7.5260847283997201</v>
      </c>
      <c r="L409">
        <v>7.77061485941213</v>
      </c>
      <c r="M409">
        <v>7.3345706267860002</v>
      </c>
      <c r="N409">
        <v>7.6324122410303001</v>
      </c>
      <c r="O409">
        <v>7.8977700370225596</v>
      </c>
      <c r="Q409">
        <v>5.2315170716167003</v>
      </c>
      <c r="R409">
        <v>5.3807866334719199</v>
      </c>
      <c r="S409">
        <v>6.3527315795526098</v>
      </c>
      <c r="T409">
        <v>5.8887336869901796</v>
      </c>
      <c r="U409">
        <v>6.3990238240990696</v>
      </c>
      <c r="V409">
        <v>6.7463325663097802</v>
      </c>
    </row>
    <row r="410" spans="2:22">
      <c r="B410">
        <v>6.3879699510312902</v>
      </c>
      <c r="C410">
        <v>7.86091241544983</v>
      </c>
      <c r="D410">
        <v>8.5735341342593401</v>
      </c>
      <c r="E410">
        <v>9.1461110378827399</v>
      </c>
      <c r="F410">
        <v>9.4648064946357398</v>
      </c>
      <c r="G410">
        <v>4.6023592798124202</v>
      </c>
      <c r="H410">
        <v>6.1486717375176703</v>
      </c>
      <c r="J410">
        <v>3.86137603472744</v>
      </c>
      <c r="K410">
        <v>6.4820637096513201</v>
      </c>
      <c r="L410">
        <v>7.7952026396696903</v>
      </c>
      <c r="M410">
        <v>7.5336498952198898</v>
      </c>
      <c r="N410">
        <v>7.76134798841146</v>
      </c>
      <c r="O410">
        <v>7.8542883437203601</v>
      </c>
      <c r="Q410">
        <v>3.3138677565751098</v>
      </c>
      <c r="R410">
        <v>3.4094881224826201</v>
      </c>
      <c r="S410">
        <v>5.3701599721273698</v>
      </c>
      <c r="T410">
        <v>5.2846969905375998</v>
      </c>
      <c r="U410">
        <v>5.9071384838077998</v>
      </c>
      <c r="V410">
        <v>4.3806154405208</v>
      </c>
    </row>
    <row r="411" spans="2:22">
      <c r="B411">
        <v>8.3403105111647005</v>
      </c>
      <c r="C411">
        <v>8.7353683023118407</v>
      </c>
      <c r="D411">
        <v>9.1109406348602509</v>
      </c>
      <c r="E411">
        <v>9.0845669247118401</v>
      </c>
      <c r="F411">
        <v>8.3544156754842103</v>
      </c>
      <c r="G411">
        <v>8.7176239721087203</v>
      </c>
      <c r="H411">
        <v>8.0927853578949893</v>
      </c>
      <c r="J411">
        <v>6.6737103363923804</v>
      </c>
      <c r="K411">
        <v>7.6514676680610201</v>
      </c>
      <c r="L411">
        <v>8.0382599440216804</v>
      </c>
      <c r="M411">
        <v>8.0371419272692499</v>
      </c>
      <c r="N411">
        <v>8.2085525612662007</v>
      </c>
      <c r="O411">
        <v>8.5218617408014197</v>
      </c>
      <c r="Q411">
        <v>5.5773438046917798</v>
      </c>
      <c r="R411">
        <v>6.0471103945629698</v>
      </c>
      <c r="S411">
        <v>5.89614872736247</v>
      </c>
      <c r="T411">
        <v>6.0057726802770803</v>
      </c>
      <c r="U411">
        <v>6.0214957847396802</v>
      </c>
      <c r="V411">
        <v>6.5874193775805798</v>
      </c>
    </row>
    <row r="412" spans="2:22">
      <c r="B412">
        <v>8.0692904572171695</v>
      </c>
      <c r="C412">
        <v>7.4943734900773897</v>
      </c>
      <c r="D412">
        <v>7.9693814067406699</v>
      </c>
      <c r="E412">
        <v>7.7525126838796901</v>
      </c>
      <c r="F412">
        <v>7.85548743368527</v>
      </c>
      <c r="G412">
        <v>7.9821471976284597</v>
      </c>
      <c r="H412">
        <v>8.2580192306327103</v>
      </c>
      <c r="J412">
        <v>6.1595676788428504</v>
      </c>
      <c r="K412">
        <v>7.5352332122257097</v>
      </c>
      <c r="L412">
        <v>7.5015177611481798</v>
      </c>
      <c r="M412">
        <v>7.6717845114485499</v>
      </c>
      <c r="N412">
        <v>7.8589554986007801</v>
      </c>
      <c r="O412">
        <v>7.9087486751762501</v>
      </c>
      <c r="Q412">
        <v>5.19111564549699</v>
      </c>
      <c r="R412">
        <v>2.5249061971226801</v>
      </c>
      <c r="S412">
        <v>2.7981370275996098</v>
      </c>
      <c r="T412">
        <v>6.0617871410648396</v>
      </c>
      <c r="U412">
        <v>6.2505691455195604</v>
      </c>
      <c r="V412">
        <v>6.7534759595384104</v>
      </c>
    </row>
    <row r="413" spans="2:22">
      <c r="B413">
        <v>3.9879600267050499</v>
      </c>
      <c r="C413">
        <v>7.3575234210570404</v>
      </c>
      <c r="D413">
        <v>7.8040070326408699</v>
      </c>
      <c r="E413">
        <v>7.2059799881434499</v>
      </c>
      <c r="F413">
        <v>6.9681269267950299</v>
      </c>
      <c r="G413">
        <v>4.2787355851393203</v>
      </c>
      <c r="H413">
        <v>6.10554760296578</v>
      </c>
      <c r="J413">
        <v>5.86234668343163</v>
      </c>
      <c r="K413">
        <v>6.8987024335622404</v>
      </c>
      <c r="L413">
        <v>6.99481456505751</v>
      </c>
      <c r="M413">
        <v>6.8543445829393201</v>
      </c>
      <c r="N413">
        <v>7.0345648705906703</v>
      </c>
      <c r="O413">
        <v>7.3139976830262601</v>
      </c>
      <c r="Q413">
        <v>5.1023964265902197</v>
      </c>
      <c r="R413">
        <v>5.4370468767772202</v>
      </c>
      <c r="S413">
        <v>5.4510079883934299</v>
      </c>
      <c r="T413">
        <v>5.6115437680067801</v>
      </c>
      <c r="U413">
        <v>5.6521961362379596</v>
      </c>
      <c r="V413">
        <v>6.6012478216606603</v>
      </c>
    </row>
    <row r="414" spans="2:22">
      <c r="B414">
        <v>8.3776051609922799</v>
      </c>
      <c r="C414">
        <v>7.7438217684961499</v>
      </c>
      <c r="D414">
        <v>7.5850968222650001</v>
      </c>
      <c r="E414">
        <v>2.58963414285502</v>
      </c>
      <c r="F414">
        <v>2.6276515522341399</v>
      </c>
      <c r="G414">
        <v>2.93823454946526</v>
      </c>
      <c r="H414">
        <v>2.5986685447920901</v>
      </c>
      <c r="J414">
        <v>0.30823614606549199</v>
      </c>
      <c r="K414">
        <v>7.4823388643989599</v>
      </c>
      <c r="L414">
        <v>7.21989404894481</v>
      </c>
      <c r="M414">
        <v>7.7285558616941197</v>
      </c>
      <c r="N414">
        <v>7.56073150983842</v>
      </c>
      <c r="O414">
        <v>7.3115206430692998</v>
      </c>
      <c r="Q414">
        <v>6.2470812106981598E-2</v>
      </c>
      <c r="R414">
        <v>0.21239402447980099</v>
      </c>
      <c r="S414">
        <v>6.0387242031016601</v>
      </c>
      <c r="T414">
        <v>-9.1058942561921902E-2</v>
      </c>
      <c r="U414">
        <v>6.40232161250223</v>
      </c>
      <c r="V414">
        <v>6.4473943435044303</v>
      </c>
    </row>
    <row r="415" spans="2:22">
      <c r="B415">
        <v>4.9544564366649899</v>
      </c>
      <c r="C415">
        <v>7.5367870546480296</v>
      </c>
      <c r="D415">
        <v>6.9845514882746</v>
      </c>
      <c r="E415">
        <v>6.4334956220842701</v>
      </c>
      <c r="F415">
        <v>6.1112347541113001</v>
      </c>
      <c r="G415">
        <v>5.6306553500668404</v>
      </c>
      <c r="H415">
        <v>5.5037127348829999</v>
      </c>
      <c r="J415">
        <v>5.3511924241879401</v>
      </c>
      <c r="K415">
        <v>6.1024069841227799</v>
      </c>
      <c r="L415">
        <v>6.70349944616936</v>
      </c>
      <c r="M415">
        <v>6.75899442714804</v>
      </c>
      <c r="N415">
        <v>6.6258633330862002</v>
      </c>
      <c r="O415">
        <v>6.4861218036157604</v>
      </c>
      <c r="Q415">
        <v>4.6477493898394604</v>
      </c>
      <c r="R415">
        <v>4.9976666815323698</v>
      </c>
      <c r="S415">
        <v>5.6096696691208496</v>
      </c>
      <c r="T415">
        <v>5.6252032995967998</v>
      </c>
      <c r="U415">
        <v>5.1466270842092303</v>
      </c>
      <c r="V415">
        <v>5.8242053604625896</v>
      </c>
    </row>
    <row r="416" spans="2:22">
      <c r="B416">
        <v>6.4643757323975004</v>
      </c>
      <c r="C416">
        <v>7.1841490518929101</v>
      </c>
      <c r="D416">
        <v>7.9061737417008597</v>
      </c>
      <c r="E416">
        <v>7.2810624132342898</v>
      </c>
      <c r="F416">
        <v>6.9784228125070999</v>
      </c>
      <c r="G416">
        <v>2.6881736964793901</v>
      </c>
      <c r="H416">
        <v>6.2745430422382</v>
      </c>
      <c r="J416">
        <v>5.0762214916132598</v>
      </c>
      <c r="K416">
        <v>6.0969999334463401</v>
      </c>
      <c r="L416">
        <v>6.3073066807494396</v>
      </c>
      <c r="M416">
        <v>6.1358274409495497</v>
      </c>
      <c r="N416">
        <v>5.5935366912121998</v>
      </c>
      <c r="O416">
        <v>2.1664811420343399</v>
      </c>
      <c r="Q416">
        <v>4.4574629681520799</v>
      </c>
      <c r="R416">
        <v>5.04570992810301</v>
      </c>
      <c r="S416">
        <v>5.2098950190493296</v>
      </c>
      <c r="T416">
        <v>4.8066516851651899</v>
      </c>
      <c r="U416">
        <v>4.9635505711730099</v>
      </c>
      <c r="V416">
        <v>5.6739222120549</v>
      </c>
    </row>
    <row r="417" spans="2:22">
      <c r="B417">
        <v>1.92279407596574</v>
      </c>
      <c r="C417">
        <v>4.1523454853637398</v>
      </c>
      <c r="D417">
        <v>4.2097629683477997</v>
      </c>
      <c r="E417">
        <v>1.96459562807065</v>
      </c>
      <c r="F417">
        <v>1.2212581179908899</v>
      </c>
      <c r="G417">
        <v>1.4859641971253099</v>
      </c>
      <c r="H417">
        <v>2.2786794949707398</v>
      </c>
      <c r="J417">
        <v>2.7015221638121298</v>
      </c>
      <c r="K417">
        <v>2.0468676286929601</v>
      </c>
      <c r="L417">
        <v>2.42323245539473</v>
      </c>
      <c r="M417">
        <v>2.5160403203778499</v>
      </c>
      <c r="N417">
        <v>2.2318884468800202</v>
      </c>
      <c r="O417">
        <v>2.1880363757368402</v>
      </c>
      <c r="Q417">
        <v>2.1411544147664499</v>
      </c>
      <c r="R417">
        <v>2.71894403092552</v>
      </c>
      <c r="S417">
        <v>2.7578407756699099</v>
      </c>
      <c r="T417">
        <v>2.5178963382882502</v>
      </c>
      <c r="U417">
        <v>2.5480235836089902</v>
      </c>
      <c r="V417">
        <v>2.3610143471457401</v>
      </c>
    </row>
    <row r="418" spans="2:22">
      <c r="B418">
        <v>-0.50433661118133999</v>
      </c>
      <c r="C418">
        <v>7.0256135226320602</v>
      </c>
      <c r="D418">
        <v>4.6855438287497897</v>
      </c>
      <c r="E418">
        <v>5.4146205578453204</v>
      </c>
      <c r="F418">
        <v>4.6199274575196903</v>
      </c>
      <c r="G418">
        <v>0.225981728297139</v>
      </c>
      <c r="H418">
        <v>0.57286301317214905</v>
      </c>
      <c r="J418">
        <v>6.2142742198886003</v>
      </c>
      <c r="K418">
        <v>6.9608094022652498</v>
      </c>
      <c r="L418">
        <v>6.8923034037076496</v>
      </c>
      <c r="M418">
        <v>6.7167113301209902</v>
      </c>
      <c r="N418">
        <v>6.8207534174482403</v>
      </c>
      <c r="O418">
        <v>4.3911865410643403</v>
      </c>
      <c r="Q418">
        <v>4.9982200121696403</v>
      </c>
      <c r="R418">
        <v>1.78692385897311</v>
      </c>
      <c r="S418">
        <v>2.1483216059720598</v>
      </c>
      <c r="T418">
        <v>2.09728141036797</v>
      </c>
      <c r="U418">
        <v>1.78345795118221</v>
      </c>
      <c r="V418">
        <v>6.3724795716675304</v>
      </c>
    </row>
    <row r="419" spans="2:22">
      <c r="B419">
        <v>5.1676789658994897</v>
      </c>
      <c r="C419">
        <v>7.32088655025112</v>
      </c>
      <c r="D419">
        <v>7.4287223190266101</v>
      </c>
      <c r="E419">
        <v>7.0559395957600701</v>
      </c>
      <c r="F419">
        <v>6.5880862968427003</v>
      </c>
      <c r="G419">
        <v>7.1021143580944699</v>
      </c>
      <c r="H419">
        <v>2.11024072973933</v>
      </c>
      <c r="J419">
        <v>6.3763379084046896</v>
      </c>
      <c r="K419">
        <v>7.0906132001941602</v>
      </c>
      <c r="L419">
        <v>7.4384896927777202</v>
      </c>
      <c r="M419">
        <v>7.9116468635702102</v>
      </c>
      <c r="N419">
        <v>7.2844897839695797</v>
      </c>
      <c r="O419">
        <v>7.5870710727553101</v>
      </c>
      <c r="Q419">
        <v>5.0783535258408801</v>
      </c>
      <c r="R419">
        <v>5.6206165752381496</v>
      </c>
      <c r="S419">
        <v>6.0043327721622397</v>
      </c>
      <c r="T419">
        <v>5.3266259821230699</v>
      </c>
      <c r="U419">
        <v>5.9336768915346596</v>
      </c>
      <c r="V419">
        <v>6.8791311629529099</v>
      </c>
    </row>
    <row r="420" spans="2:22">
      <c r="B420">
        <v>7.0081079047087398</v>
      </c>
      <c r="C420">
        <v>7.9346877556967002</v>
      </c>
      <c r="D420">
        <v>9.4907136298006201</v>
      </c>
      <c r="E420">
        <v>8.8493973706783393</v>
      </c>
      <c r="F420">
        <v>9.0331720800903792</v>
      </c>
      <c r="G420">
        <v>7.7669921015244396</v>
      </c>
      <c r="H420">
        <v>7.5146908197061197</v>
      </c>
      <c r="J420">
        <v>6.63673968170664</v>
      </c>
      <c r="K420">
        <v>7.7639690368385299</v>
      </c>
      <c r="L420">
        <v>7.5026241590756797</v>
      </c>
      <c r="M420">
        <v>7.8372138156303404</v>
      </c>
      <c r="N420">
        <v>8.3711891074184503</v>
      </c>
      <c r="O420">
        <v>8.1701423158576603</v>
      </c>
      <c r="Q420">
        <v>5.1372132047179599</v>
      </c>
      <c r="R420">
        <v>5.5918265712377098</v>
      </c>
      <c r="S420">
        <v>5.7702448444187997</v>
      </c>
      <c r="T420">
        <v>5.96882005329448</v>
      </c>
      <c r="U420">
        <v>6.1865460384072399</v>
      </c>
      <c r="V420">
        <v>6.87063838656944</v>
      </c>
    </row>
    <row r="421" spans="2:22">
      <c r="B421">
        <v>4.5970536924136898</v>
      </c>
      <c r="C421">
        <v>7.6188943162529501</v>
      </c>
      <c r="D421">
        <v>4.5696547481154699</v>
      </c>
      <c r="E421">
        <v>9.1637273855336492</v>
      </c>
      <c r="F421">
        <v>4.5328441731800897</v>
      </c>
      <c r="G421">
        <v>5.0034229296330297</v>
      </c>
      <c r="H421">
        <v>6.2497074172327602</v>
      </c>
      <c r="J421">
        <v>6.2087807196109797</v>
      </c>
      <c r="K421">
        <v>7.0130306410089203</v>
      </c>
      <c r="L421">
        <v>5.0452380348734298</v>
      </c>
      <c r="M421">
        <v>4.7021506680344398</v>
      </c>
      <c r="N421">
        <v>5.2145526398803499</v>
      </c>
      <c r="O421">
        <v>4.8004976172265996</v>
      </c>
      <c r="Q421">
        <v>5.0568136997091298</v>
      </c>
      <c r="R421">
        <v>5.7619259536461804</v>
      </c>
      <c r="S421">
        <v>4.8915152504211097</v>
      </c>
      <c r="T421">
        <v>5.0232591016698196</v>
      </c>
      <c r="U421">
        <v>4.8383851745353397</v>
      </c>
      <c r="V421">
        <v>6.9196663032230799</v>
      </c>
    </row>
    <row r="422" spans="2:22">
      <c r="B422">
        <v>6.1847268785216203</v>
      </c>
      <c r="C422">
        <v>7.8632314949389102</v>
      </c>
      <c r="D422">
        <v>7.6001089981207803</v>
      </c>
      <c r="E422">
        <v>7.1991751231902699</v>
      </c>
      <c r="F422">
        <v>6.23602986145863</v>
      </c>
      <c r="G422">
        <v>5.9993374966541104</v>
      </c>
      <c r="H422">
        <v>5.7436974089277397</v>
      </c>
      <c r="J422">
        <v>6.7365920932940799</v>
      </c>
      <c r="K422">
        <v>7.6081128837203096</v>
      </c>
      <c r="L422">
        <v>7.5066836261788996</v>
      </c>
      <c r="M422">
        <v>7.6316011728791002</v>
      </c>
      <c r="N422">
        <v>6.5735133669143497</v>
      </c>
      <c r="O422">
        <v>6.8304476567795698</v>
      </c>
      <c r="Q422">
        <v>5.7261188706458102</v>
      </c>
      <c r="R422">
        <v>5.8690110437464797</v>
      </c>
      <c r="S422">
        <v>6.0340491434851602</v>
      </c>
      <c r="T422">
        <v>5.9266414623315002</v>
      </c>
      <c r="U422">
        <v>6.6762904388399402</v>
      </c>
      <c r="V422">
        <v>7.1948113608720599</v>
      </c>
    </row>
    <row r="423" spans="2:22">
      <c r="B423">
        <v>6.3188426750468096</v>
      </c>
      <c r="C423">
        <v>5.90244145230404</v>
      </c>
      <c r="D423">
        <v>6.0635025712514903</v>
      </c>
      <c r="E423">
        <v>6.3498166984795104</v>
      </c>
      <c r="F423">
        <v>6.2665350505385904</v>
      </c>
      <c r="G423">
        <v>5.91146968151671</v>
      </c>
      <c r="H423">
        <v>4.3865114585307703</v>
      </c>
      <c r="J423">
        <v>4.63469791094328</v>
      </c>
      <c r="K423">
        <v>5.4389036143374803</v>
      </c>
      <c r="L423">
        <v>5.5172897706684996</v>
      </c>
      <c r="M423">
        <v>5.8440491196861597</v>
      </c>
      <c r="N423">
        <v>5.9202981882975196</v>
      </c>
      <c r="O423">
        <v>6.2215825279735704</v>
      </c>
      <c r="Q423">
        <v>4.0064003228404204</v>
      </c>
      <c r="R423">
        <v>4.7757084494596196</v>
      </c>
      <c r="S423">
        <v>4.8651115787902004</v>
      </c>
      <c r="T423">
        <v>4.7316135070050498</v>
      </c>
      <c r="U423">
        <v>4.8778547182072796</v>
      </c>
      <c r="V423">
        <v>4.9571627095348001</v>
      </c>
    </row>
    <row r="424" spans="2:22">
      <c r="B424">
        <v>6.0297027645874097</v>
      </c>
      <c r="C424">
        <v>8.3405218191250903</v>
      </c>
      <c r="D424">
        <v>7.6433130325374998</v>
      </c>
      <c r="E424">
        <v>7.1892793605100902</v>
      </c>
      <c r="F424">
        <v>6.6541896086299399</v>
      </c>
      <c r="G424">
        <v>6.0163428666797802</v>
      </c>
      <c r="H424">
        <v>7.2569983935973701</v>
      </c>
      <c r="J424">
        <v>4.4074992125085499</v>
      </c>
      <c r="K424">
        <v>7.2684924714294903</v>
      </c>
      <c r="L424">
        <v>4.1925287682218597</v>
      </c>
      <c r="M424">
        <v>6.8752152389134196</v>
      </c>
      <c r="N424">
        <v>6.5873392069659804</v>
      </c>
      <c r="O424">
        <v>6.8000904514722604</v>
      </c>
      <c r="Q424">
        <v>3.9086641086492202</v>
      </c>
      <c r="R424">
        <v>4.3567791193420202</v>
      </c>
      <c r="S424">
        <v>4.2310168905930299</v>
      </c>
      <c r="T424">
        <v>5.7781439821507696</v>
      </c>
      <c r="U424">
        <v>4.1311823407850001</v>
      </c>
      <c r="V424">
        <v>4.6513013451201699</v>
      </c>
    </row>
    <row r="425" spans="2:22">
      <c r="B425">
        <v>6.7351310819714501</v>
      </c>
      <c r="C425">
        <v>7.2631576294437901</v>
      </c>
      <c r="D425">
        <v>8.8597060391379703</v>
      </c>
      <c r="E425">
        <v>8.7037538581892093</v>
      </c>
      <c r="F425">
        <v>8.9840282921697607</v>
      </c>
      <c r="G425">
        <v>8.56291125943814</v>
      </c>
      <c r="H425">
        <v>6.99649744321355</v>
      </c>
      <c r="J425">
        <v>6.6678950288477203</v>
      </c>
      <c r="K425">
        <v>7.4644374991078104</v>
      </c>
      <c r="L425">
        <v>7.7205351431966402</v>
      </c>
      <c r="M425">
        <v>8.1833557017213394</v>
      </c>
      <c r="N425">
        <v>8.1093572714430202</v>
      </c>
      <c r="O425">
        <v>8.7771022999096004</v>
      </c>
      <c r="Q425">
        <v>5.8739145280702001</v>
      </c>
      <c r="R425">
        <v>6.3898149643910003</v>
      </c>
      <c r="S425">
        <v>6.2936053494133404</v>
      </c>
      <c r="T425">
        <v>6.0633732786297099</v>
      </c>
      <c r="U425">
        <v>6.3691465616726397</v>
      </c>
      <c r="V425">
        <v>6.9176592534218297</v>
      </c>
    </row>
    <row r="426" spans="2:22">
      <c r="B426">
        <v>5.79492933890503</v>
      </c>
      <c r="C426">
        <v>7.2370946650498604</v>
      </c>
      <c r="D426">
        <v>7.88059905365244</v>
      </c>
      <c r="E426">
        <v>7.5381894997186301</v>
      </c>
      <c r="F426">
        <v>6.3437171688466103</v>
      </c>
      <c r="G426">
        <v>6.1737088698968901</v>
      </c>
      <c r="H426">
        <v>6.7506764878687999</v>
      </c>
      <c r="J426">
        <v>6.4886134666565196</v>
      </c>
      <c r="K426">
        <v>7.2174595196043398</v>
      </c>
      <c r="L426">
        <v>7.2163431225335399</v>
      </c>
      <c r="M426">
        <v>7.2550924271871802</v>
      </c>
      <c r="N426">
        <v>6.9500788312882698</v>
      </c>
      <c r="O426">
        <v>7.2247325558252804</v>
      </c>
      <c r="Q426">
        <v>5.6867160405168597</v>
      </c>
      <c r="R426">
        <v>6.1724711865812196</v>
      </c>
      <c r="S426">
        <v>6.2287361105494599</v>
      </c>
      <c r="T426">
        <v>6.0039792148940103</v>
      </c>
      <c r="U426">
        <v>5.99657422992468</v>
      </c>
      <c r="V426">
        <v>7.0383965268908701</v>
      </c>
    </row>
    <row r="427" spans="2:22">
      <c r="B427">
        <v>6.9948400355443301</v>
      </c>
      <c r="C427">
        <v>6.5679582556952596</v>
      </c>
      <c r="D427">
        <v>6.85027928216119</v>
      </c>
      <c r="E427">
        <v>6.9394778661577501</v>
      </c>
      <c r="F427">
        <v>6.7601002339645602</v>
      </c>
      <c r="G427">
        <v>6.9388131196165403</v>
      </c>
      <c r="H427">
        <v>7.3671742256604604</v>
      </c>
      <c r="J427">
        <v>5.4602877664040301</v>
      </c>
      <c r="K427">
        <v>5.8204668855694397</v>
      </c>
      <c r="L427">
        <v>6.0563527427285804</v>
      </c>
      <c r="M427">
        <v>6.80194801146658</v>
      </c>
      <c r="N427">
        <v>6.37900011317224</v>
      </c>
      <c r="O427">
        <v>6.1267679038282203</v>
      </c>
      <c r="Q427">
        <v>5.0597994829401598</v>
      </c>
      <c r="R427">
        <v>5.1157289244679598</v>
      </c>
      <c r="S427">
        <v>5.4096036224341599</v>
      </c>
      <c r="T427">
        <v>5.1609541926835201</v>
      </c>
      <c r="U427">
        <v>5.7121430618378097</v>
      </c>
      <c r="V427">
        <v>5.5841689481173402</v>
      </c>
    </row>
    <row r="428" spans="2:22">
      <c r="B428">
        <v>2.8459552866315598</v>
      </c>
      <c r="C428">
        <v>-0.19095370413645901</v>
      </c>
      <c r="D428">
        <v>5.2789347518873102</v>
      </c>
      <c r="E428">
        <v>5.3866258127217499</v>
      </c>
      <c r="F428">
        <v>4.0730184272862697</v>
      </c>
      <c r="G428">
        <v>3.1031722394252701</v>
      </c>
      <c r="H428">
        <v>3.2221192248114301</v>
      </c>
      <c r="J428">
        <v>0.80909202898203203</v>
      </c>
      <c r="K428">
        <v>1.99535363969751</v>
      </c>
      <c r="L428">
        <v>1.00699245707803</v>
      </c>
      <c r="M428">
        <v>1.84052275219558</v>
      </c>
      <c r="N428">
        <v>5.9507526100972301</v>
      </c>
      <c r="O428">
        <v>5.8133341617003298</v>
      </c>
      <c r="Q428">
        <v>1.19228738553307</v>
      </c>
      <c r="R428">
        <v>0.61284682979765603</v>
      </c>
      <c r="S428">
        <v>-0.38102082942667198</v>
      </c>
      <c r="T428">
        <v>0.94618541716075999</v>
      </c>
      <c r="U428">
        <v>7.8785519572100601E-2</v>
      </c>
      <c r="V428">
        <v>6.2295835251123002</v>
      </c>
    </row>
    <row r="429" spans="2:22">
      <c r="B429">
        <v>5.9767081923331196</v>
      </c>
      <c r="C429">
        <v>1.2826862964916499</v>
      </c>
      <c r="D429">
        <v>7.1086132055574902</v>
      </c>
      <c r="E429">
        <v>5.9654977012288199</v>
      </c>
      <c r="F429">
        <v>5.9782924380937201</v>
      </c>
      <c r="G429">
        <v>5.8193673769698302</v>
      </c>
      <c r="H429">
        <v>5.3321351367264498</v>
      </c>
      <c r="J429">
        <v>5.9289174275061098</v>
      </c>
      <c r="K429">
        <v>6.4562608513845996</v>
      </c>
      <c r="L429">
        <v>6.6645904777188596</v>
      </c>
      <c r="M429">
        <v>6.5101633463542701</v>
      </c>
      <c r="N429">
        <v>6.7063034355578903</v>
      </c>
      <c r="O429">
        <v>6.7563714736672198</v>
      </c>
      <c r="Q429">
        <v>-0.723525275207063</v>
      </c>
      <c r="R429">
        <v>5.4533941099521597</v>
      </c>
      <c r="S429">
        <v>5.5422817323001201</v>
      </c>
      <c r="T429">
        <v>5.60286915783783</v>
      </c>
      <c r="U429">
        <v>5.4136583793585702</v>
      </c>
      <c r="V429">
        <v>6.8406823731786801</v>
      </c>
    </row>
    <row r="430" spans="2:22">
      <c r="B430">
        <v>2.24274828521138</v>
      </c>
      <c r="C430">
        <v>6.35669362445869</v>
      </c>
      <c r="D430">
        <v>6.0568336660950601</v>
      </c>
      <c r="E430">
        <v>5.9010926058645898</v>
      </c>
      <c r="F430">
        <v>2.6728440373090598</v>
      </c>
      <c r="G430">
        <v>1.3977354850574499</v>
      </c>
      <c r="H430">
        <v>4.6236065133667603</v>
      </c>
      <c r="J430">
        <v>5.6332143444580902</v>
      </c>
      <c r="K430">
        <v>6.0930947703823097</v>
      </c>
      <c r="L430">
        <v>6.0013705113588198</v>
      </c>
      <c r="M430">
        <v>6.0707740064777997</v>
      </c>
      <c r="N430">
        <v>5.8969740648988997</v>
      </c>
      <c r="O430">
        <v>6.3364154090041804</v>
      </c>
      <c r="Q430">
        <v>5.1270361420445196</v>
      </c>
      <c r="R430">
        <v>5.13379671354088</v>
      </c>
      <c r="S430">
        <v>5.1779229742723096</v>
      </c>
      <c r="T430">
        <v>4.9395406221852198</v>
      </c>
      <c r="U430">
        <v>5.3835105293896603</v>
      </c>
      <c r="V430">
        <v>5.8975938392164204</v>
      </c>
    </row>
    <row r="431" spans="2:22">
      <c r="B431">
        <v>3.71043622457589</v>
      </c>
      <c r="C431">
        <v>2.4942214867879899</v>
      </c>
      <c r="D431">
        <v>1.2145401030839</v>
      </c>
      <c r="E431">
        <v>1.60800179879324</v>
      </c>
      <c r="F431">
        <v>1.2219127384636199</v>
      </c>
      <c r="G431">
        <v>3.2152535663603201</v>
      </c>
      <c r="H431">
        <v>2.7774096849117398</v>
      </c>
      <c r="J431">
        <v>2.1173979172189799</v>
      </c>
      <c r="K431">
        <v>1.9140411841404901</v>
      </c>
      <c r="L431">
        <v>1.46309981679055</v>
      </c>
      <c r="M431">
        <v>1.74602835416793</v>
      </c>
      <c r="N431">
        <v>1.9796872940074399</v>
      </c>
      <c r="O431">
        <v>3.1638745926899898</v>
      </c>
      <c r="Q431">
        <v>1.5875372032644099</v>
      </c>
      <c r="R431">
        <v>1.66138279084782</v>
      </c>
      <c r="S431">
        <v>2.06410585465304</v>
      </c>
      <c r="T431">
        <v>2.60863655074782</v>
      </c>
      <c r="U431">
        <v>2.0203825779793498</v>
      </c>
      <c r="V431">
        <v>1.52519960112697</v>
      </c>
    </row>
    <row r="432" spans="2:22">
      <c r="B432">
        <v>3.3623820787839001</v>
      </c>
      <c r="C432">
        <v>6.9302868139976797</v>
      </c>
      <c r="D432">
        <v>7.7595735143801203</v>
      </c>
      <c r="E432">
        <v>7.4551633924553302</v>
      </c>
      <c r="F432">
        <v>6.9265872435425999</v>
      </c>
      <c r="G432">
        <v>6.7244750275947398</v>
      </c>
      <c r="H432">
        <v>3.5841811621230799</v>
      </c>
      <c r="J432">
        <v>5.1924010773512599</v>
      </c>
      <c r="K432">
        <v>6.5960211072144803</v>
      </c>
      <c r="L432">
        <v>6.47885592313445</v>
      </c>
      <c r="M432">
        <v>6.7864423478885403</v>
      </c>
      <c r="N432">
        <v>5.9890553289359403</v>
      </c>
      <c r="O432">
        <v>6.9277608754775502</v>
      </c>
      <c r="Q432">
        <v>4.5850670931042297</v>
      </c>
      <c r="R432">
        <v>5.1220281684260698</v>
      </c>
      <c r="S432">
        <v>5.2550671918819702</v>
      </c>
      <c r="T432">
        <v>5.0131712594154898</v>
      </c>
      <c r="U432">
        <v>5.39628584444851</v>
      </c>
      <c r="V432">
        <v>5.9299813335774596</v>
      </c>
    </row>
    <row r="433" spans="2:22">
      <c r="B433">
        <v>1.6864090355478001</v>
      </c>
      <c r="C433">
        <v>1.34570819761816</v>
      </c>
      <c r="D433">
        <v>1.55480955792899</v>
      </c>
      <c r="E433">
        <v>2.0314979180242898</v>
      </c>
      <c r="F433">
        <v>-0.16903322197377099</v>
      </c>
      <c r="G433">
        <v>1.8054313888160001</v>
      </c>
      <c r="H433">
        <v>2.7111698533914699</v>
      </c>
      <c r="J433">
        <v>0.63121823050141701</v>
      </c>
      <c r="K433">
        <v>-6.9969516216700806E-2</v>
      </c>
      <c r="L433">
        <v>-0.49496495205849</v>
      </c>
      <c r="M433">
        <v>1.77611326965157</v>
      </c>
      <c r="N433">
        <v>1.9645634120734301</v>
      </c>
      <c r="O433">
        <v>1.9176510760226499</v>
      </c>
      <c r="Q433">
        <v>-1.13028411002896</v>
      </c>
      <c r="R433">
        <v>-1.08315005505243</v>
      </c>
      <c r="S433">
        <v>0.24887713042097201</v>
      </c>
      <c r="T433">
        <v>0.50280678239086896</v>
      </c>
      <c r="U433">
        <v>-9.15133176668773E-2</v>
      </c>
      <c r="V433">
        <v>-0.14627507205988999</v>
      </c>
    </row>
    <row r="434" spans="2:22">
      <c r="B434">
        <v>8.06153054538464</v>
      </c>
      <c r="C434">
        <v>8.0161503772099305</v>
      </c>
      <c r="D434">
        <v>8.7484317922204102</v>
      </c>
      <c r="E434">
        <v>8.8596269688113001</v>
      </c>
      <c r="F434">
        <v>8.7469322472406006</v>
      </c>
      <c r="G434">
        <v>8.1607898706047202</v>
      </c>
      <c r="H434">
        <v>8.1442442386584606</v>
      </c>
      <c r="J434">
        <v>6.1464825145111197</v>
      </c>
      <c r="K434">
        <v>6.9296001166650498</v>
      </c>
      <c r="L434">
        <v>6.8905381949234101</v>
      </c>
      <c r="M434">
        <v>7.7590024173299099</v>
      </c>
      <c r="N434">
        <v>7.4622054288976303</v>
      </c>
      <c r="O434">
        <v>7.7494511973450404</v>
      </c>
      <c r="Q434">
        <v>5.1288757361974904</v>
      </c>
      <c r="R434">
        <v>5.4568627079155601</v>
      </c>
      <c r="S434">
        <v>5.5577990289837</v>
      </c>
      <c r="T434">
        <v>5.8114344936786102</v>
      </c>
      <c r="U434">
        <v>5.7081249801323697</v>
      </c>
      <c r="V434">
        <v>6.3776033845211897</v>
      </c>
    </row>
    <row r="435" spans="2:22">
      <c r="B435">
        <v>2.0213848701464698</v>
      </c>
      <c r="C435">
        <v>7.71778349571363</v>
      </c>
      <c r="D435">
        <v>8.1372704072725508</v>
      </c>
      <c r="E435">
        <v>7.7664887046516</v>
      </c>
      <c r="F435">
        <v>7.2145474493823896</v>
      </c>
      <c r="G435">
        <v>2.7316931973907699</v>
      </c>
      <c r="H435">
        <v>2.6591805383748501</v>
      </c>
      <c r="J435">
        <v>6.5537799097931799</v>
      </c>
      <c r="K435">
        <v>7.8802409934909097</v>
      </c>
      <c r="L435">
        <v>7.6495279209911802</v>
      </c>
      <c r="M435">
        <v>7.6878572606604996</v>
      </c>
      <c r="N435">
        <v>7.7815772405131902</v>
      </c>
      <c r="O435">
        <v>7.95243926324002</v>
      </c>
      <c r="Q435">
        <v>5.7476007141693399</v>
      </c>
      <c r="R435">
        <v>6.2487648113463701</v>
      </c>
      <c r="S435">
        <v>6.6590163771739297</v>
      </c>
      <c r="T435">
        <v>6.4339927351256803</v>
      </c>
      <c r="U435">
        <v>6.7531442081497604</v>
      </c>
      <c r="V435">
        <v>6.9124497927604702</v>
      </c>
    </row>
    <row r="436" spans="2:22">
      <c r="B436">
        <v>8.6000362303659905</v>
      </c>
      <c r="C436">
        <v>8.0152236126790601</v>
      </c>
      <c r="D436">
        <v>9.0291956566239904</v>
      </c>
      <c r="E436">
        <v>8.4804740527590994</v>
      </c>
      <c r="F436">
        <v>7.8827964206207302</v>
      </c>
      <c r="G436">
        <v>7.8629056885430302</v>
      </c>
      <c r="H436">
        <v>7.9756284164140299</v>
      </c>
      <c r="J436">
        <v>6.9159445271530604</v>
      </c>
      <c r="K436">
        <v>7.9697395155982704</v>
      </c>
      <c r="L436">
        <v>7.8672851407795701</v>
      </c>
      <c r="M436">
        <v>8.2993457364466998</v>
      </c>
      <c r="N436">
        <v>8.4568422719738106</v>
      </c>
      <c r="O436">
        <v>8.3659704777475792</v>
      </c>
      <c r="Q436">
        <v>5.9293577754785796</v>
      </c>
      <c r="R436">
        <v>6.2678956002915998</v>
      </c>
      <c r="S436">
        <v>6.8610368973612301</v>
      </c>
      <c r="T436">
        <v>6.9307330627381099</v>
      </c>
      <c r="U436">
        <v>6.66870637813338</v>
      </c>
      <c r="V436">
        <v>6.9984303382516497</v>
      </c>
    </row>
    <row r="437" spans="2:22">
      <c r="B437">
        <v>2.6264076874498898</v>
      </c>
      <c r="C437">
        <v>3.1388338367307198</v>
      </c>
      <c r="D437">
        <v>2.6678240002583</v>
      </c>
      <c r="E437">
        <v>2.7715235316609399</v>
      </c>
      <c r="F437">
        <v>6.2430637348339797</v>
      </c>
      <c r="G437">
        <v>1.29081018848181</v>
      </c>
      <c r="H437">
        <v>6.5168206000072502</v>
      </c>
      <c r="J437">
        <v>6.6985193281435604</v>
      </c>
      <c r="K437">
        <v>7.7973138670441999</v>
      </c>
      <c r="L437">
        <v>7.5119315582414501</v>
      </c>
      <c r="M437">
        <v>7.8941795114699698</v>
      </c>
      <c r="N437">
        <v>7.5454798263549101</v>
      </c>
      <c r="O437">
        <v>7.5207708852714603</v>
      </c>
      <c r="Q437">
        <v>5.8966159705133396</v>
      </c>
      <c r="R437">
        <v>6.4071633277931799</v>
      </c>
      <c r="S437">
        <v>6.4852395357400399</v>
      </c>
      <c r="T437">
        <v>6.5003383510137498</v>
      </c>
      <c r="U437">
        <v>6.8284195822228897</v>
      </c>
      <c r="V437">
        <v>7.0787584620840898</v>
      </c>
    </row>
    <row r="438" spans="2:22">
      <c r="B438">
        <v>3.6739969063871598</v>
      </c>
      <c r="C438">
        <v>3.6703151084562999</v>
      </c>
      <c r="D438">
        <v>3.9244492476761699</v>
      </c>
      <c r="E438">
        <v>4.2360943572049496</v>
      </c>
      <c r="F438">
        <v>3.708772123673</v>
      </c>
      <c r="G438">
        <v>4.0011946189297296</v>
      </c>
      <c r="H438">
        <v>2.5658926285717198</v>
      </c>
      <c r="J438">
        <v>3.2025970980587002</v>
      </c>
      <c r="K438">
        <v>3.7884887378529202</v>
      </c>
      <c r="L438">
        <v>3.5440686590765398</v>
      </c>
      <c r="M438">
        <v>4.1128172462289996</v>
      </c>
      <c r="N438">
        <v>4.2444331231766101</v>
      </c>
      <c r="O438">
        <v>3.5580618255824898</v>
      </c>
      <c r="Q438">
        <v>3.67237312333042</v>
      </c>
      <c r="R438">
        <v>3.7566216965316102</v>
      </c>
      <c r="S438">
        <v>3.9850083397220302</v>
      </c>
      <c r="T438">
        <v>4.1524317623145102</v>
      </c>
      <c r="U438">
        <v>4.1879077423273303</v>
      </c>
      <c r="V438">
        <v>3.6952810561291498</v>
      </c>
    </row>
    <row r="439" spans="2:22">
      <c r="B439">
        <v>2.60558437157805</v>
      </c>
      <c r="C439">
        <v>1.81763771036677</v>
      </c>
      <c r="D439">
        <v>3.3731018698357</v>
      </c>
      <c r="E439">
        <v>2.6417375877361202</v>
      </c>
      <c r="F439">
        <v>2.18440730315164</v>
      </c>
      <c r="G439">
        <v>0.12852731775204901</v>
      </c>
      <c r="H439">
        <v>-0.272331671409621</v>
      </c>
      <c r="J439">
        <v>4.1770353237825804</v>
      </c>
      <c r="K439">
        <v>4.3315266129375498</v>
      </c>
      <c r="L439">
        <v>5.07867573342158</v>
      </c>
      <c r="M439">
        <v>0.36346366030063398</v>
      </c>
      <c r="N439">
        <v>4.5990672744760603</v>
      </c>
      <c r="O439">
        <v>0.84357614753500498</v>
      </c>
      <c r="Q439">
        <v>2.3481465844900402</v>
      </c>
      <c r="R439">
        <v>3.8813701627555401</v>
      </c>
      <c r="S439">
        <v>3.8354710416084399</v>
      </c>
      <c r="T439">
        <v>-0.615527855444854</v>
      </c>
      <c r="U439">
        <v>-1.1246753103411</v>
      </c>
      <c r="V439">
        <v>1.7946558453727799</v>
      </c>
    </row>
    <row r="440" spans="2:22">
      <c r="B440">
        <v>8.2206312908353105</v>
      </c>
      <c r="C440">
        <v>8.4778324066930999</v>
      </c>
      <c r="D440">
        <v>8.9003368064970303</v>
      </c>
      <c r="E440">
        <v>8.8602838789110105</v>
      </c>
      <c r="F440">
        <v>8.2967743518471693</v>
      </c>
      <c r="G440">
        <v>8.6595116685064699</v>
      </c>
      <c r="H440">
        <v>8.3816535434550001</v>
      </c>
      <c r="J440">
        <v>6.80954634693855</v>
      </c>
      <c r="K440">
        <v>7.3675329167542696</v>
      </c>
      <c r="L440">
        <v>7.8737613275564797</v>
      </c>
      <c r="M440">
        <v>7.60167876881785</v>
      </c>
      <c r="N440">
        <v>7.2293779077477902</v>
      </c>
      <c r="O440">
        <v>7.4752104258359404</v>
      </c>
      <c r="Q440">
        <v>5.5642106140869299</v>
      </c>
      <c r="R440">
        <v>6.0824059848396699</v>
      </c>
      <c r="S440">
        <v>5.9695150326089497</v>
      </c>
      <c r="T440">
        <v>5.83711461024562</v>
      </c>
      <c r="U440">
        <v>6.2621899948788702</v>
      </c>
      <c r="V440">
        <v>6.8644877357265504</v>
      </c>
    </row>
    <row r="441" spans="2:22">
      <c r="B441">
        <v>1.39193756822625</v>
      </c>
      <c r="C441">
        <v>6.9891856308599003</v>
      </c>
      <c r="D441">
        <v>6.8435521405391198</v>
      </c>
      <c r="E441">
        <v>7.7864766805567598</v>
      </c>
      <c r="F441">
        <v>6.8334991024748604</v>
      </c>
      <c r="G441">
        <v>5.9776575817693001</v>
      </c>
      <c r="H441">
        <v>5.7645992704609004</v>
      </c>
      <c r="J441">
        <v>5.7744757706149796</v>
      </c>
      <c r="K441">
        <v>6.5516221700298001</v>
      </c>
      <c r="L441">
        <v>6.3738825758487696</v>
      </c>
      <c r="M441">
        <v>6.8548389984330003</v>
      </c>
      <c r="N441">
        <v>5.87724248610267</v>
      </c>
      <c r="O441">
        <v>6.3091027634218397</v>
      </c>
      <c r="Q441">
        <v>0.31303688335201801</v>
      </c>
      <c r="R441">
        <v>0.92387814193829898</v>
      </c>
      <c r="S441">
        <v>0.878848405764865</v>
      </c>
      <c r="T441">
        <v>5.3539279881822397</v>
      </c>
      <c r="U441">
        <v>5.6138558179067397</v>
      </c>
      <c r="V441">
        <v>6.1444052285511104</v>
      </c>
    </row>
    <row r="442" spans="2:22">
      <c r="B442">
        <v>0.57452660459899996</v>
      </c>
      <c r="C442">
        <v>4.7390257127950104</v>
      </c>
      <c r="D442">
        <v>7.9941146198977799</v>
      </c>
      <c r="E442">
        <v>0.21075828389746701</v>
      </c>
      <c r="F442">
        <v>0.379234390608929</v>
      </c>
      <c r="G442">
        <v>0.23663102409494499</v>
      </c>
      <c r="H442">
        <v>0.60562800783896298</v>
      </c>
      <c r="J442">
        <v>6.3514951993982098</v>
      </c>
      <c r="K442">
        <v>7.5174590744943703</v>
      </c>
      <c r="L442">
        <v>7.6552363630568099</v>
      </c>
      <c r="M442">
        <v>7.8575258578221101</v>
      </c>
      <c r="N442">
        <v>8.2125521059932005</v>
      </c>
      <c r="O442">
        <v>7.9672272690307402</v>
      </c>
      <c r="Q442">
        <v>5.2387996534837704</v>
      </c>
      <c r="R442">
        <v>6.1320298947872498</v>
      </c>
      <c r="S442">
        <v>6.12922628269739</v>
      </c>
      <c r="T442">
        <v>6.2451508477590103</v>
      </c>
      <c r="U442">
        <v>6.1648195108319301</v>
      </c>
      <c r="V442">
        <v>7.0053428967412703</v>
      </c>
    </row>
    <row r="443" spans="2:22">
      <c r="B443">
        <v>1.5241287092638101</v>
      </c>
      <c r="C443">
        <v>2.1656260549280302</v>
      </c>
      <c r="D443">
        <v>2.2545955972860301</v>
      </c>
      <c r="E443">
        <v>1.52835413914388</v>
      </c>
      <c r="F443">
        <v>1.8891954416902701</v>
      </c>
      <c r="G443">
        <v>1.05262816095959</v>
      </c>
      <c r="H443">
        <v>1.22217741479139</v>
      </c>
      <c r="J443">
        <v>1.03721469259321</v>
      </c>
      <c r="K443">
        <v>1.2012148063389501</v>
      </c>
      <c r="L443">
        <v>1.4976543783941001</v>
      </c>
      <c r="M443">
        <v>0.98353985742460803</v>
      </c>
      <c r="N443">
        <v>1.55164998935746</v>
      </c>
      <c r="O443">
        <v>1.4788459794462401</v>
      </c>
      <c r="Q443">
        <v>0.46058927373317199</v>
      </c>
      <c r="R443">
        <v>7.4359693244646405E-2</v>
      </c>
      <c r="S443">
        <v>0.48485573568298101</v>
      </c>
      <c r="T443">
        <v>0.444547722151591</v>
      </c>
      <c r="U443">
        <v>0.23428855923541</v>
      </c>
      <c r="V443">
        <v>0.65341488258955904</v>
      </c>
    </row>
    <row r="444" spans="2:22">
      <c r="B444">
        <v>1.7044564917090499</v>
      </c>
      <c r="C444">
        <v>6.32372168662683</v>
      </c>
      <c r="D444">
        <v>0.847382600097348</v>
      </c>
      <c r="E444">
        <v>1.59220573422701</v>
      </c>
      <c r="F444">
        <v>2.1767966497238498</v>
      </c>
      <c r="G444">
        <v>1.5349870501477001</v>
      </c>
      <c r="H444">
        <v>2.0168953857031999</v>
      </c>
      <c r="J444">
        <v>5.9280625197045902</v>
      </c>
      <c r="K444">
        <v>2.7964736082845101</v>
      </c>
      <c r="L444">
        <v>1.4902379931659999</v>
      </c>
      <c r="M444">
        <v>1.49362222566139</v>
      </c>
      <c r="N444">
        <v>2.46856476981691</v>
      </c>
      <c r="O444">
        <v>1.08698309842658</v>
      </c>
      <c r="Q444">
        <v>5.00776288489799</v>
      </c>
      <c r="R444">
        <v>2.1444288510681901</v>
      </c>
      <c r="S444">
        <v>2.1243794584060098</v>
      </c>
      <c r="T444">
        <v>1.56949352238887</v>
      </c>
      <c r="U444">
        <v>1.89177337328912</v>
      </c>
      <c r="V444">
        <v>1.3674739391756501</v>
      </c>
    </row>
    <row r="445" spans="2:22">
      <c r="B445">
        <v>8.4016637299557608</v>
      </c>
      <c r="C445">
        <v>8.4744088010724798</v>
      </c>
      <c r="D445">
        <v>9.59908656978015</v>
      </c>
      <c r="E445">
        <v>9.7314502737286794</v>
      </c>
      <c r="F445">
        <v>9.0431290880858803</v>
      </c>
      <c r="G445">
        <v>8.6936766723018799</v>
      </c>
      <c r="H445">
        <v>7.9261583809934404</v>
      </c>
      <c r="J445">
        <v>7.1155256383995997</v>
      </c>
      <c r="K445">
        <v>8.7228421935615703</v>
      </c>
      <c r="L445">
        <v>8.4306936017928997</v>
      </c>
      <c r="M445">
        <v>8.6895347216859502</v>
      </c>
      <c r="N445">
        <v>8.5314585953755699</v>
      </c>
      <c r="O445">
        <v>8.5861197860279699</v>
      </c>
      <c r="Q445">
        <v>5.8399285051988299</v>
      </c>
      <c r="R445">
        <v>6.5795577126367402</v>
      </c>
      <c r="S445">
        <v>6.7197293018105304</v>
      </c>
      <c r="T445">
        <v>6.67059645008794</v>
      </c>
      <c r="U445">
        <v>6.8211882417580103</v>
      </c>
      <c r="V445">
        <v>7.2328456164044397</v>
      </c>
    </row>
    <row r="446" spans="2:22">
      <c r="B446">
        <v>1.41454275279847</v>
      </c>
      <c r="C446">
        <v>7.0249436899927602</v>
      </c>
      <c r="D446">
        <v>3.4182606369952402</v>
      </c>
      <c r="E446">
        <v>2.8528945617603698</v>
      </c>
      <c r="F446">
        <v>2.8144288292874098</v>
      </c>
      <c r="G446">
        <v>2.5248446146718102</v>
      </c>
      <c r="H446">
        <v>1.6862094490672801</v>
      </c>
      <c r="J446">
        <v>3.0983100482437398</v>
      </c>
      <c r="K446">
        <v>1.86139492224265</v>
      </c>
      <c r="L446">
        <v>2.53039772114803</v>
      </c>
      <c r="M446">
        <v>3.1613156647822298</v>
      </c>
      <c r="N446">
        <v>3.25478704799675</v>
      </c>
      <c r="O446">
        <v>3.4207694899116299</v>
      </c>
      <c r="Q446">
        <v>1.7558784743834599</v>
      </c>
      <c r="R446">
        <v>3.54488206982341</v>
      </c>
      <c r="S446">
        <v>3.6077152502854499</v>
      </c>
      <c r="T446">
        <v>5.3752186441099301</v>
      </c>
      <c r="U446">
        <v>3.4119727504315098</v>
      </c>
      <c r="V446">
        <v>5.9181384860810198</v>
      </c>
    </row>
    <row r="447" spans="2:22">
      <c r="B447">
        <v>2.51268931569793</v>
      </c>
      <c r="C447">
        <v>7.9817821634598403</v>
      </c>
      <c r="D447">
        <v>8.4352256722207493</v>
      </c>
      <c r="E447">
        <v>7.2548119413869703</v>
      </c>
      <c r="F447">
        <v>6.3627988148778298</v>
      </c>
      <c r="G447">
        <v>5.7848139080024303</v>
      </c>
      <c r="H447">
        <v>5.6754576229835596</v>
      </c>
      <c r="J447">
        <v>6.7641356029235098</v>
      </c>
      <c r="K447">
        <v>7.5443994684984697</v>
      </c>
      <c r="L447">
        <v>7.2199206174574702</v>
      </c>
      <c r="M447">
        <v>7.8270551859857296</v>
      </c>
      <c r="N447">
        <v>7.19473743184746</v>
      </c>
      <c r="O447">
        <v>7.1496608094208103</v>
      </c>
      <c r="Q447">
        <v>5.8861634886118797</v>
      </c>
      <c r="R447">
        <v>6.1516954868311702</v>
      </c>
      <c r="S447">
        <v>6.7081938029906496</v>
      </c>
      <c r="T447">
        <v>6.3385968242825497</v>
      </c>
      <c r="U447">
        <v>6.4831703981433</v>
      </c>
      <c r="V447">
        <v>7.0204860310144399</v>
      </c>
    </row>
    <row r="448" spans="2:22">
      <c r="B448">
        <v>6.2701013019423897</v>
      </c>
      <c r="C448">
        <v>6.0010678128736696</v>
      </c>
      <c r="D448">
        <v>6.15081590262891</v>
      </c>
      <c r="E448">
        <v>6.3518574109558799</v>
      </c>
      <c r="F448">
        <v>6.0677125435316404</v>
      </c>
      <c r="G448">
        <v>6.0961782222585104</v>
      </c>
      <c r="H448">
        <v>6.0016356919928002</v>
      </c>
      <c r="J448">
        <v>5.7122867865003499</v>
      </c>
      <c r="K448">
        <v>6.3226232818056802</v>
      </c>
      <c r="L448">
        <v>5.8487512445378096</v>
      </c>
      <c r="M448">
        <v>5.8361474002971399</v>
      </c>
      <c r="N448">
        <v>6.2393150194545299</v>
      </c>
      <c r="O448">
        <v>5.3917706978513902</v>
      </c>
      <c r="Q448">
        <v>4.8499439159890096</v>
      </c>
      <c r="R448">
        <v>5.3878107837564704</v>
      </c>
      <c r="S448">
        <v>5.5992836782561097</v>
      </c>
      <c r="T448">
        <v>5.4322701137023603</v>
      </c>
      <c r="U448">
        <v>5.5721406525954897</v>
      </c>
      <c r="V448">
        <v>5.6990390469326897</v>
      </c>
    </row>
    <row r="449" spans="2:22">
      <c r="B449">
        <v>3.2465043102439002</v>
      </c>
      <c r="C449">
        <v>4.0016233883539103</v>
      </c>
      <c r="D449">
        <v>4.6249960731493696</v>
      </c>
      <c r="E449">
        <v>4.52816993094339</v>
      </c>
      <c r="F449">
        <v>3.86494734231804</v>
      </c>
      <c r="G449">
        <v>3.86697122787487</v>
      </c>
      <c r="H449">
        <v>3.55384861884388</v>
      </c>
      <c r="J449">
        <v>5.1963409594887704</v>
      </c>
      <c r="K449">
        <v>5.9633281207072297</v>
      </c>
      <c r="L449">
        <v>3.99378770179238</v>
      </c>
      <c r="M449">
        <v>3.92705090101314</v>
      </c>
      <c r="N449">
        <v>4.1039827278552696</v>
      </c>
      <c r="O449">
        <v>3.88828107691949</v>
      </c>
      <c r="Q449">
        <v>4.0277294220043602</v>
      </c>
      <c r="R449">
        <v>4.5013502015828504</v>
      </c>
      <c r="S449">
        <v>5.06686357938674</v>
      </c>
      <c r="T449">
        <v>4.9214467635829804</v>
      </c>
      <c r="U449">
        <v>4.50532055624147</v>
      </c>
      <c r="V449">
        <v>5.0645735609509499</v>
      </c>
    </row>
    <row r="450" spans="2:22">
      <c r="B450">
        <v>4.0706265714091598</v>
      </c>
      <c r="C450">
        <v>2.6511093773100001</v>
      </c>
      <c r="D450">
        <v>2.6146200420221102</v>
      </c>
      <c r="E450">
        <v>2.8530204952990301</v>
      </c>
      <c r="F450">
        <v>3.5073184362681298</v>
      </c>
      <c r="G450">
        <v>3.6643173825454398</v>
      </c>
      <c r="H450">
        <v>3.5900326507630602</v>
      </c>
      <c r="J450">
        <v>2.3638731314864598</v>
      </c>
      <c r="K450">
        <v>2.24878360856441</v>
      </c>
      <c r="L450">
        <v>2.30459556491232</v>
      </c>
      <c r="M450">
        <v>2.8029719019873198</v>
      </c>
      <c r="N450">
        <v>2.69011449359988</v>
      </c>
      <c r="O450">
        <v>2.51342859585887</v>
      </c>
      <c r="Q450">
        <v>2.0970266694513602</v>
      </c>
      <c r="R450">
        <v>2.2806628650445901</v>
      </c>
      <c r="S450">
        <v>2.6787614331333001</v>
      </c>
      <c r="T450">
        <v>1.94042922434683</v>
      </c>
      <c r="U450">
        <v>1.8943426352933901</v>
      </c>
      <c r="V450">
        <v>2.1392538830341401</v>
      </c>
    </row>
    <row r="451" spans="2:22">
      <c r="B451">
        <v>4.7930922859975196</v>
      </c>
      <c r="C451">
        <v>7.5309180890210703</v>
      </c>
      <c r="D451">
        <v>5.9782414122593002</v>
      </c>
      <c r="E451">
        <v>2.7667228360185501</v>
      </c>
      <c r="F451">
        <v>2.0513717802929898</v>
      </c>
      <c r="G451">
        <v>5.5415250032426497</v>
      </c>
      <c r="H451">
        <v>4.8155671574741001</v>
      </c>
      <c r="J451">
        <v>5.9626101270315104</v>
      </c>
      <c r="K451">
        <v>6.6565340286490597</v>
      </c>
      <c r="L451">
        <v>7.50095265362856</v>
      </c>
      <c r="M451">
        <v>7.2991889555803304</v>
      </c>
      <c r="N451">
        <v>6.6911364811467902</v>
      </c>
      <c r="O451">
        <v>5.94431071956501</v>
      </c>
      <c r="Q451">
        <v>5.2792515234473498</v>
      </c>
      <c r="R451">
        <v>6.0893248654198704</v>
      </c>
      <c r="S451">
        <v>6.2849388528120702</v>
      </c>
      <c r="T451">
        <v>5.7320258962780697</v>
      </c>
      <c r="U451">
        <v>6.1917242035418498</v>
      </c>
      <c r="V451">
        <v>6.3543295990276603</v>
      </c>
    </row>
    <row r="452" spans="2:22">
      <c r="B452">
        <v>4.59870942507386</v>
      </c>
      <c r="C452">
        <v>2.6170305779333898</v>
      </c>
      <c r="D452">
        <v>2.5835387424038898</v>
      </c>
      <c r="E452">
        <v>2.1047400696635998</v>
      </c>
      <c r="F452">
        <v>4.2580632109185697</v>
      </c>
      <c r="G452">
        <v>1.58470547915347</v>
      </c>
      <c r="H452">
        <v>2.7467508206544999</v>
      </c>
      <c r="J452">
        <v>4.8887370591243302</v>
      </c>
      <c r="K452">
        <v>-1.00933349715146</v>
      </c>
      <c r="L452">
        <v>1.1844989654581399</v>
      </c>
      <c r="M452">
        <v>0.86522923727855605</v>
      </c>
      <c r="N452">
        <v>1.34479157236352</v>
      </c>
      <c r="O452">
        <v>1.4856110453964999</v>
      </c>
      <c r="Q452">
        <v>4.2276140205236796</v>
      </c>
      <c r="R452">
        <v>3.1990505657461501</v>
      </c>
      <c r="S452">
        <v>3.1018170452196401</v>
      </c>
      <c r="T452">
        <v>3.13501386693423</v>
      </c>
      <c r="U452">
        <v>3.2587896424916698</v>
      </c>
      <c r="V452">
        <v>-1.1170307647181299</v>
      </c>
    </row>
    <row r="453" spans="2:22">
      <c r="B453">
        <v>6.9863433521451199</v>
      </c>
      <c r="C453">
        <v>6.5803955433661399</v>
      </c>
      <c r="D453">
        <v>6.8997397968124901</v>
      </c>
      <c r="E453">
        <v>7.4634721215582296</v>
      </c>
      <c r="F453">
        <v>7.5315821517919304</v>
      </c>
      <c r="G453">
        <v>7.3187915940991104</v>
      </c>
      <c r="H453">
        <v>7.2389995598924699</v>
      </c>
      <c r="J453">
        <v>5.7402304554362296</v>
      </c>
      <c r="K453">
        <v>6.2650389884750997</v>
      </c>
      <c r="L453">
        <v>6.83791664085226</v>
      </c>
      <c r="M453">
        <v>6.9062441451774497</v>
      </c>
      <c r="N453">
        <v>6.9069034341894904</v>
      </c>
      <c r="O453">
        <v>6.5490730301697697</v>
      </c>
      <c r="Q453">
        <v>4.5523676187833297</v>
      </c>
      <c r="R453">
        <v>4.9671286347242898</v>
      </c>
      <c r="S453">
        <v>5.2349674465023499</v>
      </c>
      <c r="T453">
        <v>5.2617527039495204</v>
      </c>
      <c r="U453">
        <v>5.3998249950268704</v>
      </c>
      <c r="V453">
        <v>5.7804060766763898</v>
      </c>
    </row>
    <row r="454" spans="2:22">
      <c r="B454">
        <v>6.28790023693462</v>
      </c>
      <c r="C454">
        <v>6.2485126440532897</v>
      </c>
      <c r="D454">
        <v>6.5449614741637401</v>
      </c>
      <c r="E454">
        <v>6.6649488475715497</v>
      </c>
      <c r="F454">
        <v>6.6323307703193901</v>
      </c>
      <c r="G454">
        <v>6.3563370729336297</v>
      </c>
      <c r="H454">
        <v>6.7120414934586803</v>
      </c>
      <c r="J454">
        <v>6.1351195029780801</v>
      </c>
      <c r="K454">
        <v>6.5776203726293803</v>
      </c>
      <c r="L454">
        <v>6.0387946759522801</v>
      </c>
      <c r="M454">
        <v>5.7739826028968402</v>
      </c>
      <c r="N454">
        <v>6.3920368720423903</v>
      </c>
      <c r="O454">
        <v>6.1980290050314197</v>
      </c>
      <c r="Q454">
        <v>4.9851704434860098</v>
      </c>
      <c r="R454">
        <v>5.4580542426877603</v>
      </c>
      <c r="S454">
        <v>5.3365909716643003</v>
      </c>
      <c r="T454">
        <v>5.1997534273619399</v>
      </c>
      <c r="U454">
        <v>5.10423287168733</v>
      </c>
      <c r="V454">
        <v>6.1964536250973001</v>
      </c>
    </row>
    <row r="455" spans="2:22">
      <c r="B455">
        <v>5.9892060296751399</v>
      </c>
      <c r="C455">
        <v>5.4121730988791503</v>
      </c>
      <c r="D455">
        <v>5.3636539894157904</v>
      </c>
      <c r="E455">
        <v>5.4398716395493301</v>
      </c>
      <c r="F455">
        <v>5.5920371942935896</v>
      </c>
      <c r="G455">
        <v>6.0879870397725302</v>
      </c>
      <c r="H455">
        <v>6.1907121369915004</v>
      </c>
      <c r="J455">
        <v>4.9858041135062399</v>
      </c>
      <c r="K455">
        <v>5.5077441689099</v>
      </c>
      <c r="L455">
        <v>5.3028585583901702</v>
      </c>
      <c r="M455">
        <v>5.7012126177407598</v>
      </c>
      <c r="N455">
        <v>5.7834935216351298</v>
      </c>
      <c r="O455">
        <v>6.2138325969527104</v>
      </c>
      <c r="Q455">
        <v>4.6640732401208203</v>
      </c>
      <c r="R455">
        <v>5.1903173753423504</v>
      </c>
      <c r="S455">
        <v>5.4875449833561003</v>
      </c>
      <c r="T455">
        <v>5.4448247922723496</v>
      </c>
      <c r="U455">
        <v>5.5294276636206199</v>
      </c>
      <c r="V455">
        <v>5.4191713515294397</v>
      </c>
    </row>
    <row r="456" spans="2:22">
      <c r="B456">
        <v>5.0942928284300999</v>
      </c>
      <c r="C456">
        <v>7.0339804321973496</v>
      </c>
      <c r="D456">
        <v>5.7150796976377896</v>
      </c>
      <c r="E456">
        <v>5.0182467319823703</v>
      </c>
      <c r="F456">
        <v>5.1932501346806301</v>
      </c>
      <c r="G456">
        <v>4.2994177939616103</v>
      </c>
      <c r="H456">
        <v>4.57689828865227</v>
      </c>
      <c r="J456">
        <v>-0.25237714676760098</v>
      </c>
      <c r="K456">
        <v>6.7892774953829003</v>
      </c>
      <c r="L456">
        <v>6.8657442393957098</v>
      </c>
      <c r="M456">
        <v>6.9709773107469202</v>
      </c>
      <c r="N456">
        <v>6.1606828887676599</v>
      </c>
      <c r="O456">
        <v>5.0601439505629404</v>
      </c>
      <c r="Q456">
        <v>0.20859033242660299</v>
      </c>
      <c r="R456">
        <v>5.8081771520297103</v>
      </c>
      <c r="S456">
        <v>5.5833063214247298</v>
      </c>
      <c r="T456">
        <v>5.6415291269440804</v>
      </c>
      <c r="U456">
        <v>5.9852790245954202</v>
      </c>
      <c r="V456">
        <v>2.6284757820356099</v>
      </c>
    </row>
    <row r="457" spans="2:22">
      <c r="B457">
        <v>4.20757634553524</v>
      </c>
      <c r="C457">
        <v>5.4437354529900102</v>
      </c>
      <c r="D457">
        <v>0.72299642326575098</v>
      </c>
      <c r="E457">
        <v>-9.4864102527564803E-2</v>
      </c>
      <c r="F457">
        <v>3.19717252788204</v>
      </c>
      <c r="G457">
        <v>3.6047972754486701</v>
      </c>
      <c r="H457">
        <v>3.8195949490017398</v>
      </c>
      <c r="J457">
        <v>3.08760821655597</v>
      </c>
      <c r="K457">
        <v>2.7784565618175101</v>
      </c>
      <c r="L457">
        <v>-0.114485550430856</v>
      </c>
      <c r="M457">
        <v>2.96928551359251</v>
      </c>
      <c r="N457">
        <v>3.0381661967357201</v>
      </c>
      <c r="O457">
        <v>-0.176482562382098</v>
      </c>
      <c r="Q457">
        <v>2.7187092326276998</v>
      </c>
      <c r="R457">
        <v>5.2642753871902102</v>
      </c>
      <c r="S457">
        <v>2.54648251910693</v>
      </c>
      <c r="T457">
        <v>2.3902340300251002</v>
      </c>
      <c r="U457">
        <v>2.3833264537649601</v>
      </c>
      <c r="V457">
        <v>3.5914396866024401</v>
      </c>
    </row>
    <row r="458" spans="2:22">
      <c r="B458">
        <v>8.2871242421986597</v>
      </c>
      <c r="C458">
        <v>6.2146634610542799</v>
      </c>
      <c r="D458">
        <v>6.8292557413893196</v>
      </c>
      <c r="E458">
        <v>7.5971701636585598</v>
      </c>
      <c r="F458">
        <v>7.8634305568335803</v>
      </c>
      <c r="G458">
        <v>7.9853554293058</v>
      </c>
      <c r="H458">
        <v>8.4503558264576899</v>
      </c>
      <c r="J458">
        <v>5.7619837728849399</v>
      </c>
      <c r="K458">
        <v>6.5279266080220903</v>
      </c>
      <c r="L458">
        <v>6.8617458719495596</v>
      </c>
      <c r="M458">
        <v>6.4877146832186803</v>
      </c>
      <c r="N458">
        <v>6.8229513149049703</v>
      </c>
      <c r="O458">
        <v>6.9376353958198997</v>
      </c>
      <c r="Q458">
        <v>5.1925575525414001</v>
      </c>
      <c r="R458">
        <v>5.58715380126137</v>
      </c>
      <c r="S458">
        <v>5.5234416089754097</v>
      </c>
      <c r="T458">
        <v>6.0037999165822802</v>
      </c>
      <c r="U458">
        <v>5.8158867387054096</v>
      </c>
      <c r="V458">
        <v>6.2041472193590996</v>
      </c>
    </row>
    <row r="459" spans="2:22">
      <c r="B459">
        <v>0.498150438302917</v>
      </c>
      <c r="C459">
        <v>0.47856391094026202</v>
      </c>
      <c r="D459">
        <v>1.0170452420640399</v>
      </c>
      <c r="E459">
        <v>1.4678747543200299</v>
      </c>
      <c r="F459">
        <v>0.90151405897067904</v>
      </c>
      <c r="G459">
        <v>8.1699337763249696E-2</v>
      </c>
      <c r="H459">
        <v>1.1580817728586901</v>
      </c>
      <c r="J459">
        <v>0.49544293537230899</v>
      </c>
      <c r="K459">
        <v>0.51762135491219996</v>
      </c>
      <c r="L459">
        <v>0.16993943564543901</v>
      </c>
      <c r="M459">
        <v>-2.1426068325163101E-2</v>
      </c>
      <c r="N459">
        <v>-1.2617657767178001</v>
      </c>
      <c r="O459">
        <v>0.30674546605375302</v>
      </c>
      <c r="Q459">
        <v>2.3741749727583801</v>
      </c>
      <c r="R459">
        <v>0.51274683583560299</v>
      </c>
      <c r="S459">
        <v>0.11035458638422201</v>
      </c>
      <c r="T459">
        <v>5.2591689269425297</v>
      </c>
      <c r="U459">
        <v>0.12250728290107001</v>
      </c>
      <c r="V459">
        <v>0.989621387161429</v>
      </c>
    </row>
    <row r="460" spans="2:22">
      <c r="B460">
        <v>0.152727808853028</v>
      </c>
      <c r="C460">
        <v>1.1157771037575599</v>
      </c>
      <c r="D460">
        <v>1.0190845943154101</v>
      </c>
      <c r="E460">
        <v>0.934424988218855</v>
      </c>
      <c r="F460">
        <v>0.51367163291905105</v>
      </c>
      <c r="G460">
        <v>0.67968413293480701</v>
      </c>
      <c r="H460">
        <v>0.95577744984574498</v>
      </c>
      <c r="J460">
        <v>2.2079924958318502</v>
      </c>
      <c r="K460">
        <v>-0.17906658213856899</v>
      </c>
      <c r="L460">
        <v>5.9680925104682703E-2</v>
      </c>
      <c r="M460">
        <v>-0.21638211525054299</v>
      </c>
      <c r="N460">
        <v>-0.63164864720192504</v>
      </c>
      <c r="O460">
        <v>0.60775970367167598</v>
      </c>
      <c r="Q460">
        <v>1.52334644536762</v>
      </c>
      <c r="R460">
        <v>-7.42324234506553E-4</v>
      </c>
      <c r="S460">
        <v>-0.15152743405459501</v>
      </c>
      <c r="T460">
        <v>-0.64165687942421901</v>
      </c>
      <c r="U460">
        <v>-0.43338275115395197</v>
      </c>
      <c r="V460">
        <v>-0.54551218769245302</v>
      </c>
    </row>
    <row r="461" spans="2:22">
      <c r="B461">
        <v>6.0540216034378602</v>
      </c>
      <c r="C461">
        <v>7.42484497787905</v>
      </c>
      <c r="D461">
        <v>6.9765022688010703</v>
      </c>
      <c r="E461">
        <v>6.7210118957353799</v>
      </c>
      <c r="F461">
        <v>5.7596764419498196</v>
      </c>
      <c r="G461">
        <v>5.9035334186639599</v>
      </c>
      <c r="H461">
        <v>6.1106125463196399</v>
      </c>
      <c r="J461">
        <v>3.8354242051296001</v>
      </c>
      <c r="K461">
        <v>7.0151214815509801</v>
      </c>
      <c r="L461">
        <v>6.8645166681938798</v>
      </c>
      <c r="M461">
        <v>7.3537917479859898</v>
      </c>
      <c r="N461">
        <v>7.2793179782094404</v>
      </c>
      <c r="O461">
        <v>7.0970725518877202</v>
      </c>
      <c r="Q461">
        <v>5.5592782296561198</v>
      </c>
      <c r="R461">
        <v>5.7782933932662504</v>
      </c>
      <c r="S461">
        <v>5.6247107217592003</v>
      </c>
      <c r="T461">
        <v>5.5324301127978304</v>
      </c>
      <c r="U461">
        <v>5.8597204410987702</v>
      </c>
      <c r="V461">
        <v>6.6434115069909501</v>
      </c>
    </row>
    <row r="462" spans="2:22">
      <c r="B462">
        <v>1.4951842164237401</v>
      </c>
      <c r="C462">
        <v>5.8764089352342497</v>
      </c>
      <c r="D462">
        <v>1.2860128945867499</v>
      </c>
      <c r="E462">
        <v>0.83241055201602698</v>
      </c>
      <c r="F462">
        <v>0.72002253128244498</v>
      </c>
      <c r="G462">
        <v>3.6552766264138898</v>
      </c>
      <c r="H462">
        <v>0.55606856405043403</v>
      </c>
      <c r="J462">
        <v>1.21781672870679</v>
      </c>
      <c r="K462">
        <v>0.95405931973226599</v>
      </c>
      <c r="L462">
        <v>1.3790959732030601</v>
      </c>
      <c r="M462">
        <v>1.4166303747498199</v>
      </c>
      <c r="N462">
        <v>1.46894967614148</v>
      </c>
      <c r="O462">
        <v>1.16386609721211</v>
      </c>
      <c r="Q462">
        <v>0.73949344408504802</v>
      </c>
      <c r="R462">
        <v>1.13452473019572</v>
      </c>
      <c r="S462">
        <v>1.24331951260282</v>
      </c>
      <c r="T462">
        <v>1.24028050887827</v>
      </c>
      <c r="U462">
        <v>1.01108938731279</v>
      </c>
      <c r="V462">
        <v>1.12158521890217</v>
      </c>
    </row>
    <row r="463" spans="2:22">
      <c r="B463">
        <v>2.9851957741275301</v>
      </c>
      <c r="C463">
        <v>4.7250434189759902</v>
      </c>
      <c r="D463">
        <v>5.9886114941511996</v>
      </c>
      <c r="E463">
        <v>2.8600722922328901</v>
      </c>
      <c r="F463">
        <v>2.73859337026762</v>
      </c>
      <c r="G463">
        <v>4.7790199598842102</v>
      </c>
      <c r="H463">
        <v>3.2332474774025202</v>
      </c>
      <c r="J463">
        <v>5.9691213419542004</v>
      </c>
      <c r="K463">
        <v>-0.13735721713066401</v>
      </c>
      <c r="L463">
        <v>6.1664866802381004</v>
      </c>
      <c r="M463">
        <v>5.9929453165831399</v>
      </c>
      <c r="N463">
        <v>5.8721105971734104</v>
      </c>
      <c r="O463">
        <v>2.6141449698425698</v>
      </c>
      <c r="Q463">
        <v>5.3427335211322502</v>
      </c>
      <c r="R463">
        <v>5.9853905011834501</v>
      </c>
      <c r="S463">
        <v>2.7001822610256898</v>
      </c>
      <c r="T463">
        <v>2.94592738963332</v>
      </c>
      <c r="U463">
        <v>2.9537031744581101</v>
      </c>
      <c r="V463">
        <v>5.7782901794038697</v>
      </c>
    </row>
    <row r="464" spans="2:22">
      <c r="B464">
        <v>5.9753086645052296</v>
      </c>
      <c r="C464">
        <v>6.6570356513222899</v>
      </c>
      <c r="D464">
        <v>7.0590300513085102</v>
      </c>
      <c r="E464">
        <v>6.0649449285903003</v>
      </c>
      <c r="F464">
        <v>5.9505403652978002</v>
      </c>
      <c r="G464">
        <v>5.1133451054710202</v>
      </c>
      <c r="H464">
        <v>5.9375942593786801</v>
      </c>
      <c r="J464">
        <v>4.8174697313202497</v>
      </c>
      <c r="K464">
        <v>5.4965955236303401</v>
      </c>
      <c r="L464">
        <v>5.4750121791991697</v>
      </c>
      <c r="M464">
        <v>5.74218172254702</v>
      </c>
      <c r="N464">
        <v>6.0198606968633204</v>
      </c>
      <c r="O464">
        <v>6.0653507406615201</v>
      </c>
      <c r="Q464">
        <v>-1.7719789360073199</v>
      </c>
      <c r="R464">
        <v>-1.50249364619731</v>
      </c>
      <c r="S464">
        <v>-1.68190298125294</v>
      </c>
      <c r="T464">
        <v>-1.64027930421958</v>
      </c>
      <c r="U464">
        <v>-1.2698600312494801</v>
      </c>
      <c r="V464">
        <v>5.1131961681667404</v>
      </c>
    </row>
    <row r="465" spans="2:22">
      <c r="B465">
        <v>7.0531710789764004</v>
      </c>
      <c r="C465">
        <v>-0.73089637670220298</v>
      </c>
      <c r="D465">
        <v>7.4160948048372601</v>
      </c>
      <c r="E465">
        <v>7.0286526052007501</v>
      </c>
      <c r="F465">
        <v>7.0274191992352604</v>
      </c>
      <c r="G465">
        <v>6.7840530682968101</v>
      </c>
      <c r="H465">
        <v>6.7848696189183801</v>
      </c>
      <c r="J465">
        <v>6.4059485151625601</v>
      </c>
      <c r="K465">
        <v>7.3293987440347701</v>
      </c>
      <c r="L465">
        <v>7.0288269156932399</v>
      </c>
      <c r="M465">
        <v>7.7062976723223899</v>
      </c>
      <c r="N465">
        <v>7.1368060434025002</v>
      </c>
      <c r="O465">
        <v>7.4326960361699896</v>
      </c>
      <c r="Q465">
        <v>5.3606012796310099</v>
      </c>
      <c r="R465">
        <v>5.3815436469991003</v>
      </c>
      <c r="S465">
        <v>5.8088818381716001</v>
      </c>
      <c r="T465">
        <v>5.55383263461417</v>
      </c>
      <c r="U465">
        <v>5.8563533298965202</v>
      </c>
      <c r="V465">
        <v>6.8866883616558399</v>
      </c>
    </row>
    <row r="466" spans="2:22">
      <c r="B466">
        <v>1.74075589791156</v>
      </c>
      <c r="C466">
        <v>2.3758408727305098</v>
      </c>
      <c r="D466">
        <v>1.8602295993159099</v>
      </c>
      <c r="E466">
        <v>5.0081683709235101</v>
      </c>
      <c r="F466">
        <v>6.9544122067261602</v>
      </c>
      <c r="G466">
        <v>6.7835315268880496</v>
      </c>
      <c r="H466">
        <v>6.2014549934075403</v>
      </c>
      <c r="J466">
        <v>5.1691307735596199</v>
      </c>
      <c r="K466">
        <v>5.2977370198382197</v>
      </c>
      <c r="L466">
        <v>5.3149206541779499</v>
      </c>
      <c r="M466">
        <v>5.0252705043800896</v>
      </c>
      <c r="N466">
        <v>5.5108641900846402</v>
      </c>
      <c r="O466">
        <v>5.45659283610442</v>
      </c>
      <c r="Q466">
        <v>3.6356575364858501</v>
      </c>
      <c r="R466">
        <v>3.67591269599744</v>
      </c>
      <c r="S466">
        <v>2.9924037633346501</v>
      </c>
      <c r="T466">
        <v>2.9704768640058101</v>
      </c>
      <c r="U466">
        <v>2.6834910679919202</v>
      </c>
      <c r="V466">
        <v>5.2086035115631901</v>
      </c>
    </row>
    <row r="467" spans="2:22">
      <c r="B467">
        <v>6.3247612851247297</v>
      </c>
      <c r="C467">
        <v>5.6887819955259404</v>
      </c>
      <c r="D467">
        <v>6.1998392036428296</v>
      </c>
      <c r="E467">
        <v>5.9241999406372097</v>
      </c>
      <c r="F467">
        <v>5.8768779429147804</v>
      </c>
      <c r="G467">
        <v>6.1241159568474703</v>
      </c>
      <c r="H467">
        <v>5.5975939947108699</v>
      </c>
      <c r="J467">
        <v>6.6202816204092798</v>
      </c>
      <c r="K467">
        <v>7.1137140324152002</v>
      </c>
      <c r="L467">
        <v>7.5976412489149796</v>
      </c>
      <c r="M467">
        <v>7.58900229859346</v>
      </c>
      <c r="N467">
        <v>7.0185578050205804</v>
      </c>
      <c r="O467">
        <v>6.9377025821641896</v>
      </c>
      <c r="Q467">
        <v>5.2628445894649003</v>
      </c>
      <c r="R467">
        <v>5.9076894680193597</v>
      </c>
      <c r="S467">
        <v>6.2328541131392701</v>
      </c>
      <c r="T467">
        <v>5.8855051318357301</v>
      </c>
      <c r="U467">
        <v>5.9873291421038601</v>
      </c>
      <c r="V467">
        <v>6.9359815647106098</v>
      </c>
    </row>
    <row r="468" spans="2:22">
      <c r="B468">
        <v>5.7707327321921502</v>
      </c>
      <c r="C468">
        <v>1.0385066757499599</v>
      </c>
      <c r="D468">
        <v>0.146956948018025</v>
      </c>
      <c r="E468">
        <v>3.8966597712087099</v>
      </c>
      <c r="F468">
        <v>4.8045101668339996</v>
      </c>
      <c r="G468">
        <v>4.7635663416717096</v>
      </c>
      <c r="H468">
        <v>0.871085661789471</v>
      </c>
      <c r="J468">
        <v>0.26065506461143101</v>
      </c>
      <c r="K468">
        <v>-9.4515860445072403E-2</v>
      </c>
      <c r="L468">
        <v>-0.14078506268696001</v>
      </c>
      <c r="M468">
        <v>3.6677079431140398</v>
      </c>
      <c r="N468">
        <v>3.3753358966709301</v>
      </c>
      <c r="O468">
        <v>3.2335484295196402</v>
      </c>
      <c r="Q468">
        <v>-0.392363274348072</v>
      </c>
      <c r="R468">
        <v>0.16851017857581199</v>
      </c>
      <c r="S468">
        <v>0.17578372722077701</v>
      </c>
      <c r="T468">
        <v>2.11456545476962</v>
      </c>
      <c r="U468">
        <v>-0.79794063146128102</v>
      </c>
      <c r="V468">
        <v>0.191829582955825</v>
      </c>
    </row>
    <row r="469" spans="2:22">
      <c r="B469">
        <v>1.6782692854128001</v>
      </c>
      <c r="C469">
        <v>0.40542291633587801</v>
      </c>
      <c r="D469">
        <v>5.5318860105629604</v>
      </c>
      <c r="E469">
        <v>5.0039963303194996</v>
      </c>
      <c r="F469">
        <v>4.3059626023595499</v>
      </c>
      <c r="G469">
        <v>4.36334379864536</v>
      </c>
      <c r="H469">
        <v>0.83446901901181703</v>
      </c>
      <c r="J469">
        <v>5.5974894739321401</v>
      </c>
      <c r="K469">
        <v>6.1451418371892599</v>
      </c>
      <c r="L469">
        <v>6.4969156401114203</v>
      </c>
      <c r="M469">
        <v>6.1744495503086201</v>
      </c>
      <c r="N469">
        <v>5.3788992945390603</v>
      </c>
      <c r="O469">
        <v>5.8403285700640399</v>
      </c>
      <c r="Q469">
        <v>2.2668122475936001</v>
      </c>
      <c r="R469">
        <v>4.9215448587951496</v>
      </c>
      <c r="S469">
        <v>4.9114475338614598</v>
      </c>
      <c r="T469">
        <v>5.1056896120816297</v>
      </c>
      <c r="U469">
        <v>5.3446017745083099</v>
      </c>
      <c r="V469">
        <v>5.4971467528327196</v>
      </c>
    </row>
    <row r="470" spans="2:22">
      <c r="B470">
        <v>1.1588573410780301</v>
      </c>
      <c r="C470">
        <v>7.6032713150557596</v>
      </c>
      <c r="D470">
        <v>6.5539738075744403</v>
      </c>
      <c r="E470">
        <v>1.2355212442390699</v>
      </c>
      <c r="F470">
        <v>5.8048262531551904</v>
      </c>
      <c r="G470">
        <v>6.1422838951741197</v>
      </c>
      <c r="H470">
        <v>5.2784041489345999</v>
      </c>
      <c r="J470">
        <v>6.9630088692812002</v>
      </c>
      <c r="K470">
        <v>7.5966142761994302</v>
      </c>
      <c r="L470">
        <v>7.6496822620924299</v>
      </c>
      <c r="M470">
        <v>7.1054388075949397</v>
      </c>
      <c r="N470">
        <v>6.9252435336468698</v>
      </c>
      <c r="O470">
        <v>6.6563901686987901</v>
      </c>
      <c r="Q470">
        <v>5.6186590726613801</v>
      </c>
      <c r="R470">
        <v>6.03055289127904</v>
      </c>
      <c r="S470">
        <v>6.3376229300885996</v>
      </c>
      <c r="T470">
        <v>6.12677936306196</v>
      </c>
      <c r="U470">
        <v>6.3532573007005402</v>
      </c>
      <c r="V470">
        <v>7.2467820897494697</v>
      </c>
    </row>
    <row r="471" spans="2:22">
      <c r="B471">
        <v>5.6237910329476302</v>
      </c>
      <c r="C471">
        <v>1.9527404777191799</v>
      </c>
      <c r="D471">
        <v>7.0670266173853804</v>
      </c>
      <c r="E471">
        <v>5.8679991494890702</v>
      </c>
      <c r="F471">
        <v>5.4351321827882204</v>
      </c>
      <c r="G471">
        <v>4.9428484364191103</v>
      </c>
      <c r="H471">
        <v>5.7725377237989299</v>
      </c>
      <c r="J471">
        <v>6.6628027898958102</v>
      </c>
      <c r="K471">
        <v>7.2145731782837501</v>
      </c>
      <c r="L471">
        <v>7.5316409458728</v>
      </c>
      <c r="M471">
        <v>7.7994240148007998</v>
      </c>
      <c r="N471">
        <v>7.8962162603920598</v>
      </c>
      <c r="O471">
        <v>7.0824872010174804</v>
      </c>
      <c r="Q471">
        <v>6.5122374989997098</v>
      </c>
      <c r="R471">
        <v>6.5471150460468301</v>
      </c>
      <c r="S471">
        <v>6.4722153209564901</v>
      </c>
      <c r="T471">
        <v>6.3162912291242401</v>
      </c>
      <c r="U471">
        <v>6.4205961536608704</v>
      </c>
      <c r="V471">
        <v>7.1162626990366</v>
      </c>
    </row>
    <row r="472" spans="2:22">
      <c r="B472">
        <v>2.8507684528555699</v>
      </c>
      <c r="C472">
        <v>7.7231728863567</v>
      </c>
      <c r="D472">
        <v>2.2903860437583199</v>
      </c>
      <c r="E472">
        <v>6.5664742465269299</v>
      </c>
      <c r="F472">
        <v>6.7790530544653498</v>
      </c>
      <c r="G472">
        <v>3.1134345779233898</v>
      </c>
      <c r="H472">
        <v>2.9730015672036001</v>
      </c>
      <c r="J472">
        <v>6.5516505109067902</v>
      </c>
      <c r="K472">
        <v>7.1371345762724401</v>
      </c>
      <c r="L472">
        <v>7.2893243360537596</v>
      </c>
      <c r="M472">
        <v>7.8034060542582004</v>
      </c>
      <c r="N472">
        <v>7.1114695412961204</v>
      </c>
      <c r="O472">
        <v>7.6736487066544399</v>
      </c>
      <c r="Q472">
        <v>5.7587512513902999</v>
      </c>
      <c r="R472">
        <v>6.1419658410445903</v>
      </c>
      <c r="S472">
        <v>6.4292613659106603</v>
      </c>
      <c r="T472">
        <v>6.1722937434832303</v>
      </c>
      <c r="U472">
        <v>6.3096661389723501</v>
      </c>
      <c r="V472">
        <v>7.0304952143066402</v>
      </c>
    </row>
    <row r="473" spans="2:22">
      <c r="B473">
        <v>4.7327583840827803</v>
      </c>
      <c r="C473">
        <v>7.35654749057902</v>
      </c>
      <c r="D473">
        <v>7.77342566595504</v>
      </c>
      <c r="E473">
        <v>8.1416517892601306</v>
      </c>
      <c r="F473">
        <v>0.33345266024320602</v>
      </c>
      <c r="G473">
        <v>7.2990142430517402</v>
      </c>
      <c r="H473">
        <v>6.2773055088285803</v>
      </c>
      <c r="J473">
        <v>5.67384890218894</v>
      </c>
      <c r="K473">
        <v>0.88623072567172201</v>
      </c>
      <c r="L473">
        <v>0.53584516615783795</v>
      </c>
      <c r="M473">
        <v>0.58161793448525001</v>
      </c>
      <c r="N473">
        <v>0.88854268643700496</v>
      </c>
      <c r="O473">
        <v>0.51595015056584304</v>
      </c>
      <c r="Q473">
        <v>0.866019509597309</v>
      </c>
      <c r="R473">
        <v>0.685049480913553</v>
      </c>
      <c r="S473">
        <v>0.136050917041495</v>
      </c>
      <c r="T473">
        <v>0.53459117805082201</v>
      </c>
      <c r="U473">
        <v>0.70659936681312696</v>
      </c>
      <c r="V473">
        <v>1.2946099911817099</v>
      </c>
    </row>
    <row r="474" spans="2:22">
      <c r="B474">
        <v>2.1473098392637899</v>
      </c>
      <c r="C474">
        <v>4.1494617909692399</v>
      </c>
      <c r="D474">
        <v>4.5858236592106598</v>
      </c>
      <c r="E474">
        <v>2.2481853237304699</v>
      </c>
      <c r="F474">
        <v>2.72504555156402</v>
      </c>
      <c r="G474">
        <v>2.54049879612728</v>
      </c>
      <c r="H474">
        <v>2.1463625645828599</v>
      </c>
      <c r="J474">
        <v>4.24295836905271</v>
      </c>
      <c r="K474">
        <v>4.7325130118234</v>
      </c>
      <c r="L474">
        <v>5.0279121963054596</v>
      </c>
      <c r="M474">
        <v>4.9419286880803401</v>
      </c>
      <c r="N474">
        <v>5.4841545068201301</v>
      </c>
      <c r="O474">
        <v>5.0918241888216702</v>
      </c>
      <c r="Q474">
        <v>3.7370423141380602</v>
      </c>
      <c r="R474">
        <v>4.1666398242006801</v>
      </c>
      <c r="S474">
        <v>4.8794072286426102</v>
      </c>
      <c r="T474">
        <v>4.6139863175492897</v>
      </c>
      <c r="U474">
        <v>4.9927413445478699</v>
      </c>
      <c r="V474">
        <v>4.5427753713501602</v>
      </c>
    </row>
    <row r="475" spans="2:22">
      <c r="B475">
        <v>3.3712305190612701</v>
      </c>
      <c r="C475">
        <v>3.65386484202965</v>
      </c>
      <c r="D475">
        <v>3.3997564019319899</v>
      </c>
      <c r="E475">
        <v>3.1284430721777499</v>
      </c>
      <c r="F475">
        <v>3.3508152524832999</v>
      </c>
      <c r="G475">
        <v>3.8191868170433798</v>
      </c>
      <c r="H475">
        <v>2.8079916984818398</v>
      </c>
      <c r="J475">
        <v>3.3300201592751</v>
      </c>
      <c r="K475">
        <v>2.7388356340815299</v>
      </c>
      <c r="L475">
        <v>3.13278363830399</v>
      </c>
      <c r="M475">
        <v>-0.248554232670403</v>
      </c>
      <c r="N475">
        <v>-0.59041530795515396</v>
      </c>
      <c r="O475">
        <v>-0.96428869103539105</v>
      </c>
      <c r="Q475">
        <v>1.0569201592420301</v>
      </c>
      <c r="R475">
        <v>0.57557327579226802</v>
      </c>
      <c r="S475">
        <v>3.4352317641516699</v>
      </c>
      <c r="T475">
        <v>3.1924469054868401</v>
      </c>
      <c r="U475">
        <v>3.47119869371565</v>
      </c>
      <c r="V475">
        <v>3.5720498777920602</v>
      </c>
    </row>
    <row r="476" spans="2:22">
      <c r="B476">
        <v>0.26033079518999702</v>
      </c>
      <c r="C476">
        <v>4.1302235753971299</v>
      </c>
      <c r="D476">
        <v>4.1781871967686897</v>
      </c>
      <c r="E476">
        <v>6.3201430454201901</v>
      </c>
      <c r="F476">
        <v>5.33523651162555</v>
      </c>
      <c r="G476">
        <v>1.61110088997932</v>
      </c>
      <c r="H476">
        <v>5.4050852808985299</v>
      </c>
      <c r="J476">
        <v>6.6783585878425198</v>
      </c>
      <c r="K476">
        <v>7.3062035055543699</v>
      </c>
      <c r="L476">
        <v>7.38205355016468</v>
      </c>
      <c r="M476">
        <v>7.8797847095619398</v>
      </c>
      <c r="N476">
        <v>7.2619764456796201</v>
      </c>
      <c r="O476">
        <v>7.67933049459148</v>
      </c>
      <c r="Q476">
        <v>5.2093085064553701</v>
      </c>
      <c r="R476">
        <v>6.1604683724351199</v>
      </c>
      <c r="S476">
        <v>6.4085355658039003</v>
      </c>
      <c r="T476">
        <v>5.9924295113065398</v>
      </c>
      <c r="U476">
        <v>6.71469244788927</v>
      </c>
      <c r="V476">
        <v>6.9770776462244797</v>
      </c>
    </row>
    <row r="477" spans="2:22">
      <c r="B477">
        <v>6.0098494420844704</v>
      </c>
      <c r="C477">
        <v>7.0237558464148799</v>
      </c>
      <c r="D477">
        <v>6.0305323939086097</v>
      </c>
      <c r="E477">
        <v>5.8536901948160001</v>
      </c>
      <c r="F477">
        <v>5.8387695472770798</v>
      </c>
      <c r="G477">
        <v>2.9378364371810499</v>
      </c>
      <c r="H477">
        <v>5.6390106573921503</v>
      </c>
      <c r="J477">
        <v>3.7010494436545001</v>
      </c>
      <c r="K477">
        <v>3.3271324733985801</v>
      </c>
      <c r="L477">
        <v>7.1709859392018798</v>
      </c>
      <c r="M477">
        <v>6.9743875940295696</v>
      </c>
      <c r="N477">
        <v>6.5405107795650297</v>
      </c>
      <c r="O477">
        <v>3.3744496463550302</v>
      </c>
      <c r="Q477">
        <v>5.3735238351624997</v>
      </c>
      <c r="R477">
        <v>5.8090111479402404</v>
      </c>
      <c r="S477">
        <v>5.7257165584014</v>
      </c>
      <c r="T477">
        <v>5.73507030441667</v>
      </c>
      <c r="U477">
        <v>5.9780210850979403</v>
      </c>
      <c r="V477">
        <v>6.1046875506414198</v>
      </c>
    </row>
    <row r="478" spans="2:22">
      <c r="B478">
        <v>1.8753548735187999</v>
      </c>
      <c r="C478">
        <v>1.8935314278486699</v>
      </c>
      <c r="D478">
        <v>5.4648358110918096</v>
      </c>
      <c r="E478">
        <v>1.54855978281714</v>
      </c>
      <c r="F478">
        <v>1.7093509669119999</v>
      </c>
      <c r="G478">
        <v>2.2475031536610102</v>
      </c>
      <c r="H478">
        <v>5.6412017452292096</v>
      </c>
      <c r="J478">
        <v>2.9447149411995599</v>
      </c>
      <c r="K478">
        <v>2.9194338673981899</v>
      </c>
      <c r="L478">
        <v>2.6756532151888299</v>
      </c>
      <c r="M478">
        <v>2.6611755684569101</v>
      </c>
      <c r="N478">
        <v>2.55909028800692</v>
      </c>
      <c r="O478">
        <v>1.99414000889433</v>
      </c>
      <c r="Q478">
        <v>3.0995767119037798</v>
      </c>
      <c r="R478">
        <v>3.00726111973683</v>
      </c>
      <c r="S478">
        <v>2.9333595319061199</v>
      </c>
      <c r="T478">
        <v>2.8167206047839399</v>
      </c>
      <c r="U478">
        <v>2.80457981585712</v>
      </c>
      <c r="V478">
        <v>2.9008891941086801</v>
      </c>
    </row>
    <row r="479" spans="2:22">
      <c r="B479">
        <v>7.3440289131333003</v>
      </c>
      <c r="C479">
        <v>7.9131466042710299</v>
      </c>
      <c r="D479">
        <v>8.2956593617483296</v>
      </c>
      <c r="E479">
        <v>7.7936337853091704</v>
      </c>
      <c r="F479">
        <v>7.0408240312224901</v>
      </c>
      <c r="G479">
        <v>7.1350218881871896</v>
      </c>
      <c r="H479">
        <v>7.0456440495208001</v>
      </c>
      <c r="J479">
        <v>6.03032248410564</v>
      </c>
      <c r="K479">
        <v>7.0419810507652203</v>
      </c>
      <c r="L479">
        <v>7.7966131054416996</v>
      </c>
      <c r="M479">
        <v>7.6817597540172402</v>
      </c>
      <c r="N479">
        <v>7.65339285040573</v>
      </c>
      <c r="O479">
        <v>7.7245233327593397</v>
      </c>
      <c r="Q479">
        <v>5.2746859732893503</v>
      </c>
      <c r="R479">
        <v>5.8266100159635101</v>
      </c>
      <c r="S479">
        <v>6.07012063170946</v>
      </c>
      <c r="T479">
        <v>5.8467083715296404</v>
      </c>
      <c r="U479">
        <v>5.7740619952996797</v>
      </c>
      <c r="V479">
        <v>6.6621786323933696</v>
      </c>
    </row>
    <row r="480" spans="2:22">
      <c r="B480">
        <v>6.3839804966529501</v>
      </c>
      <c r="C480">
        <v>7.9976486131540101</v>
      </c>
      <c r="D480">
        <v>8.3938704570201494</v>
      </c>
      <c r="E480">
        <v>7.8713500656770599</v>
      </c>
      <c r="F480">
        <v>7.5754473311600599</v>
      </c>
      <c r="G480">
        <v>7.1811569476058299</v>
      </c>
      <c r="H480">
        <v>4.9784655322249503</v>
      </c>
      <c r="J480">
        <v>6.8109510731344098</v>
      </c>
      <c r="K480">
        <v>7.1790401905183598</v>
      </c>
      <c r="L480">
        <v>7.7257013609771796</v>
      </c>
      <c r="M480">
        <v>7.9136055102169296</v>
      </c>
      <c r="N480">
        <v>8.2178802244432791</v>
      </c>
      <c r="O480">
        <v>7.4217523221612796</v>
      </c>
      <c r="Q480">
        <v>6.2557306008905904</v>
      </c>
      <c r="R480">
        <v>6.3928003141306604</v>
      </c>
      <c r="S480">
        <v>6.5911218225059303</v>
      </c>
      <c r="T480">
        <v>6.4862327224241101</v>
      </c>
      <c r="U480">
        <v>6.4936686474440801</v>
      </c>
      <c r="V480">
        <v>7.0277417413077998</v>
      </c>
    </row>
    <row r="481" spans="2:22">
      <c r="B481">
        <v>5.4155774718218002</v>
      </c>
      <c r="C481">
        <v>2.09181971410425</v>
      </c>
      <c r="D481">
        <v>8.10562333515667</v>
      </c>
      <c r="E481">
        <v>8.5312216175928306</v>
      </c>
      <c r="F481">
        <v>7.2641503478789096</v>
      </c>
      <c r="G481">
        <v>2.2514100410808799</v>
      </c>
      <c r="H481">
        <v>4.0064791871867804</v>
      </c>
      <c r="J481">
        <v>1.90355816882703</v>
      </c>
      <c r="K481">
        <v>6.4809090812009504</v>
      </c>
      <c r="L481">
        <v>1.6546694394010799</v>
      </c>
      <c r="M481">
        <v>7.3473319279473799</v>
      </c>
      <c r="N481">
        <v>1.31149195040305</v>
      </c>
      <c r="O481">
        <v>0.92576281250302905</v>
      </c>
      <c r="Q481">
        <v>4.9050621421047396</v>
      </c>
      <c r="R481">
        <v>1.2749561858735201</v>
      </c>
      <c r="S481">
        <v>1.35314292758615</v>
      </c>
      <c r="T481">
        <v>2.1395539092370499</v>
      </c>
      <c r="U481">
        <v>1.40416196122479</v>
      </c>
      <c r="V481">
        <v>6.3553982442372998</v>
      </c>
    </row>
    <row r="482" spans="2:22">
      <c r="B482">
        <v>5.4245300041815003</v>
      </c>
      <c r="C482">
        <v>0.122698434255302</v>
      </c>
      <c r="D482">
        <v>0.17075227043838101</v>
      </c>
      <c r="E482">
        <v>5.3447887980714999</v>
      </c>
      <c r="F482">
        <v>5.1478280908410596</v>
      </c>
      <c r="G482">
        <v>0.39673569151898602</v>
      </c>
      <c r="H482">
        <v>5.56133637408404</v>
      </c>
      <c r="J482">
        <v>-0.49498057032044601</v>
      </c>
      <c r="K482">
        <v>-0.54945610236623899</v>
      </c>
      <c r="L482">
        <v>0.21282997680489599</v>
      </c>
      <c r="M482">
        <v>-0.61774918674656198</v>
      </c>
      <c r="N482">
        <v>6.6840955365164101</v>
      </c>
      <c r="O482">
        <v>5.5411131218300103</v>
      </c>
      <c r="Q482">
        <v>-0.289821102328503</v>
      </c>
      <c r="R482">
        <v>-0.23278568289738</v>
      </c>
      <c r="S482">
        <v>-0.30449328682981203</v>
      </c>
      <c r="T482">
        <v>-1.0475348574924799E-2</v>
      </c>
      <c r="U482">
        <v>-0.48730196928512898</v>
      </c>
      <c r="V482">
        <v>4.6378626745501101</v>
      </c>
    </row>
    <row r="483" spans="2:22">
      <c r="B483">
        <v>4.7599149962857004</v>
      </c>
      <c r="C483">
        <v>6.1371379644697104</v>
      </c>
      <c r="D483">
        <v>4.50230192267421</v>
      </c>
      <c r="E483">
        <v>4.4852708392676499</v>
      </c>
      <c r="F483">
        <v>4.6593380942984997</v>
      </c>
      <c r="G483">
        <v>5.0021429329942704</v>
      </c>
      <c r="H483">
        <v>4.4237487378334599</v>
      </c>
      <c r="J483">
        <v>5.48182503867777</v>
      </c>
      <c r="K483">
        <v>5.4752956716755996</v>
      </c>
      <c r="L483">
        <v>5.8142469230921003</v>
      </c>
      <c r="M483">
        <v>5.8719081438451903</v>
      </c>
      <c r="N483">
        <v>5.9687294355255798</v>
      </c>
      <c r="O483">
        <v>4.3805041127646902</v>
      </c>
      <c r="Q483">
        <v>2.18917972333487</v>
      </c>
      <c r="R483">
        <v>5.2530474908692204</v>
      </c>
      <c r="S483">
        <v>5.2803829760668499</v>
      </c>
      <c r="T483">
        <v>5.3706661326916301</v>
      </c>
      <c r="U483">
        <v>5.48547631427388</v>
      </c>
      <c r="V483">
        <v>5.6227498535020697</v>
      </c>
    </row>
    <row r="484" spans="2:22">
      <c r="B484">
        <v>0.75820229750984303</v>
      </c>
      <c r="C484">
        <v>7.3118168270064299</v>
      </c>
      <c r="D484">
        <v>8.4433120632252407</v>
      </c>
      <c r="E484">
        <v>0.59385577602692396</v>
      </c>
      <c r="F484">
        <v>0.99643480901256598</v>
      </c>
      <c r="G484">
        <v>0.487899537496362</v>
      </c>
      <c r="H484">
        <v>0.99012875034002301</v>
      </c>
      <c r="J484">
        <v>6.27146527617231</v>
      </c>
      <c r="K484">
        <v>7.4420719306305703</v>
      </c>
      <c r="L484">
        <v>7.3430044886652404</v>
      </c>
      <c r="M484">
        <v>0.50419823589713697</v>
      </c>
      <c r="N484">
        <v>0.52640936264330795</v>
      </c>
      <c r="O484">
        <v>0.60758204784324299</v>
      </c>
      <c r="Q484">
        <v>5.4629306248081804</v>
      </c>
      <c r="R484">
        <v>5.9737809777256103</v>
      </c>
      <c r="S484">
        <v>5.8431305921077996</v>
      </c>
      <c r="T484">
        <v>5.9411179384527504</v>
      </c>
      <c r="U484">
        <v>6.4086586330209796</v>
      </c>
      <c r="V484">
        <v>6.5022025140775002</v>
      </c>
    </row>
    <row r="485" spans="2:22">
      <c r="B485">
        <v>2.1951607184806701</v>
      </c>
      <c r="C485">
        <v>3.1111990533705201</v>
      </c>
      <c r="D485">
        <v>7.9089904397920598</v>
      </c>
      <c r="E485">
        <v>3.3391608917242901</v>
      </c>
      <c r="F485">
        <v>4.1438074080887404</v>
      </c>
      <c r="G485">
        <v>3.5685779774883799</v>
      </c>
      <c r="H485">
        <v>2.3840100325528302</v>
      </c>
      <c r="J485">
        <v>3.1837041681946299</v>
      </c>
      <c r="K485">
        <v>3.1688357309428499</v>
      </c>
      <c r="L485">
        <v>2.7057285424147199</v>
      </c>
      <c r="M485">
        <v>3.3323023381120498</v>
      </c>
      <c r="N485">
        <v>3.2336538059774198</v>
      </c>
      <c r="O485">
        <v>2.8859612957720402</v>
      </c>
      <c r="Q485">
        <v>2.6028760582884098</v>
      </c>
      <c r="R485">
        <v>2.6805144989555298</v>
      </c>
      <c r="S485">
        <v>2.6309711694320002</v>
      </c>
      <c r="T485">
        <v>2.7216390198766298</v>
      </c>
      <c r="U485">
        <v>2.51483503426036</v>
      </c>
      <c r="V485">
        <v>3.1620646457008301</v>
      </c>
    </row>
    <row r="486" spans="2:22">
      <c r="B486">
        <v>6.2244097947143198</v>
      </c>
      <c r="C486">
        <v>4.3330175520065097</v>
      </c>
      <c r="D486">
        <v>5.0853062568664704</v>
      </c>
      <c r="E486">
        <v>4.5562210102956398</v>
      </c>
      <c r="F486">
        <v>4.58952731003565</v>
      </c>
      <c r="G486">
        <v>5.1117338278652102</v>
      </c>
      <c r="H486">
        <v>7.2631808511385598</v>
      </c>
      <c r="J486">
        <v>5.6828819277803797</v>
      </c>
      <c r="K486">
        <v>5.9340883709841297</v>
      </c>
      <c r="L486">
        <v>4.9262848675375404</v>
      </c>
      <c r="M486">
        <v>5.4539428195595496</v>
      </c>
      <c r="N486">
        <v>5.3217753526340399</v>
      </c>
      <c r="O486">
        <v>5.0742369064561901</v>
      </c>
      <c r="Q486">
        <v>4.4665898515031399</v>
      </c>
      <c r="R486">
        <v>2.6560437355885602</v>
      </c>
      <c r="S486">
        <v>2.68639745183081</v>
      </c>
      <c r="T486">
        <v>2.8782120171590799</v>
      </c>
      <c r="U486">
        <v>2.7181557253717901</v>
      </c>
      <c r="V486">
        <v>6.08200274040313</v>
      </c>
    </row>
    <row r="487" spans="2:22">
      <c r="B487">
        <v>7.0249642758612199</v>
      </c>
      <c r="C487">
        <v>5.4632107304868898</v>
      </c>
      <c r="D487">
        <v>5.6120181753333096</v>
      </c>
      <c r="E487">
        <v>2.50686394907473</v>
      </c>
      <c r="F487">
        <v>2.0118482792440799</v>
      </c>
      <c r="G487">
        <v>5.6716313078070604</v>
      </c>
      <c r="H487">
        <v>6.4532459418037398</v>
      </c>
      <c r="J487">
        <v>5.4047974091331197</v>
      </c>
      <c r="K487">
        <v>5.5681731848501004</v>
      </c>
      <c r="L487">
        <v>5.4269203928228302</v>
      </c>
      <c r="M487">
        <v>5.4775229029268901</v>
      </c>
      <c r="N487">
        <v>5.32886783941969</v>
      </c>
      <c r="O487">
        <v>5.3801380583082397</v>
      </c>
      <c r="Q487">
        <v>4.45253657279049</v>
      </c>
      <c r="R487">
        <v>4.9769105909643798</v>
      </c>
      <c r="S487">
        <v>4.7038273333538001</v>
      </c>
      <c r="T487">
        <v>5.1749158821671699</v>
      </c>
      <c r="U487">
        <v>4.8166062727123</v>
      </c>
      <c r="V487">
        <v>5.3912543849558796</v>
      </c>
    </row>
    <row r="488" spans="2:22">
      <c r="B488">
        <v>4.28678894048765</v>
      </c>
      <c r="C488">
        <v>5.4732412973116702</v>
      </c>
      <c r="D488">
        <v>4.9173592625562303</v>
      </c>
      <c r="E488">
        <v>4.61083575160165</v>
      </c>
      <c r="F488">
        <v>5.3307060646288802</v>
      </c>
      <c r="G488">
        <v>4.5767127866758202</v>
      </c>
      <c r="H488">
        <v>3.9259948182727298</v>
      </c>
      <c r="J488">
        <v>5.1011547966932902</v>
      </c>
      <c r="K488">
        <v>5.0703926756688604</v>
      </c>
      <c r="L488">
        <v>5.2550660251879</v>
      </c>
      <c r="M488">
        <v>5.6804047930751196</v>
      </c>
      <c r="N488">
        <v>5.1774773355777999</v>
      </c>
      <c r="O488">
        <v>4.6959643353242901</v>
      </c>
      <c r="Q488">
        <v>4.2554674261225802</v>
      </c>
      <c r="R488">
        <v>4.5471181587094804</v>
      </c>
      <c r="S488">
        <v>4.4642623247714797</v>
      </c>
      <c r="T488">
        <v>4.2792128385466599</v>
      </c>
      <c r="U488">
        <v>4.53749668649077</v>
      </c>
      <c r="V488">
        <v>4.8568304954273902</v>
      </c>
    </row>
    <row r="489" spans="2:22">
      <c r="B489">
        <v>4.8573076211864104</v>
      </c>
      <c r="C489">
        <v>3.8871976943464901</v>
      </c>
      <c r="D489">
        <v>0.84891339689078504</v>
      </c>
      <c r="E489">
        <v>0.659573583293112</v>
      </c>
      <c r="F489">
        <v>2.9967200807426901</v>
      </c>
      <c r="G489">
        <v>0.91884480867529095</v>
      </c>
      <c r="H489">
        <v>1.3011473420573201</v>
      </c>
      <c r="J489">
        <v>6.0369629353739596</v>
      </c>
      <c r="K489">
        <v>6.4209326818478596</v>
      </c>
      <c r="L489">
        <v>0.96863939664763798</v>
      </c>
      <c r="M489">
        <v>-4.5985529400617002E-2</v>
      </c>
      <c r="N489">
        <v>5.6344673962036502</v>
      </c>
      <c r="O489">
        <v>5.0667623999573301</v>
      </c>
      <c r="Q489">
        <v>0.22199616715901599</v>
      </c>
      <c r="R489">
        <v>-0.13796909451412201</v>
      </c>
      <c r="S489">
        <v>0.146441686841979</v>
      </c>
      <c r="T489">
        <v>5.2332636054941402</v>
      </c>
      <c r="U489">
        <v>5.3414545917740597</v>
      </c>
      <c r="V489">
        <v>5.4330198065262101</v>
      </c>
    </row>
    <row r="490" spans="2:22">
      <c r="B490">
        <v>7.5477088547592697</v>
      </c>
      <c r="C490">
        <v>7.7222116648644601</v>
      </c>
      <c r="D490">
        <v>8.5485997545237407</v>
      </c>
      <c r="E490">
        <v>6.94704500725069</v>
      </c>
      <c r="F490">
        <v>6.9547859852389999</v>
      </c>
      <c r="G490">
        <v>7.6265721664816502</v>
      </c>
      <c r="H490">
        <v>7.5195913728430002</v>
      </c>
      <c r="J490">
        <v>6.0525640848535902</v>
      </c>
      <c r="K490">
        <v>6.7262585341330396</v>
      </c>
      <c r="L490">
        <v>8.0982726280594903</v>
      </c>
      <c r="M490">
        <v>8.1838194046557096</v>
      </c>
      <c r="N490">
        <v>7.7446174742345102</v>
      </c>
      <c r="O490">
        <v>7.5251343620917996</v>
      </c>
      <c r="Q490">
        <v>5.6354738544822798</v>
      </c>
      <c r="R490">
        <v>6.2827275175738597</v>
      </c>
      <c r="S490">
        <v>6.3538655574471097</v>
      </c>
      <c r="T490">
        <v>6.3831098240679802</v>
      </c>
      <c r="U490">
        <v>6.4761637600785296</v>
      </c>
      <c r="V490">
        <v>7.0933722238066803</v>
      </c>
    </row>
    <row r="491" spans="2:22">
      <c r="B491">
        <v>6.5565651540193004</v>
      </c>
      <c r="C491">
        <v>8.4947504635345101</v>
      </c>
      <c r="D491">
        <v>9.1853797875663705</v>
      </c>
      <c r="E491">
        <v>8.7403688159518893</v>
      </c>
      <c r="F491">
        <v>8.7278530211165393</v>
      </c>
      <c r="G491">
        <v>7.25711411177</v>
      </c>
      <c r="H491">
        <v>7.4154995525492904</v>
      </c>
      <c r="J491">
        <v>6.95471288173845</v>
      </c>
      <c r="K491">
        <v>7.5011844918691901</v>
      </c>
      <c r="L491">
        <v>7.7858881535464102</v>
      </c>
      <c r="M491">
        <v>8.5045584025126306</v>
      </c>
      <c r="N491">
        <v>7.74675692696482</v>
      </c>
      <c r="O491">
        <v>7.7014898788922501</v>
      </c>
      <c r="Q491">
        <v>5.46708461589777</v>
      </c>
      <c r="R491">
        <v>6.2001802357428</v>
      </c>
      <c r="S491">
        <v>6.36909768700533</v>
      </c>
      <c r="T491">
        <v>6.1821777615175</v>
      </c>
      <c r="U491">
        <v>6.6122494721895198</v>
      </c>
      <c r="V491">
        <v>7.4470925633596599</v>
      </c>
    </row>
    <row r="492" spans="2:22">
      <c r="B492">
        <v>7.1697483722148201</v>
      </c>
      <c r="C492">
        <v>7.5860960687812504</v>
      </c>
      <c r="D492">
        <v>7.2680148377343903</v>
      </c>
      <c r="E492">
        <v>7.0933582158898298</v>
      </c>
      <c r="F492">
        <v>7.33869178280663</v>
      </c>
      <c r="G492">
        <v>6.9133760754052096</v>
      </c>
      <c r="H492">
        <v>7.1831829399994298</v>
      </c>
      <c r="J492">
        <v>6.5693575058456704</v>
      </c>
      <c r="K492">
        <v>6.8564597781861396</v>
      </c>
      <c r="L492">
        <v>7.0149182044202298</v>
      </c>
      <c r="M492">
        <v>6.8581492056802302</v>
      </c>
      <c r="N492">
        <v>7.0557788674252802</v>
      </c>
      <c r="O492">
        <v>6.90277266206623</v>
      </c>
      <c r="Q492">
        <v>5.07010857721626</v>
      </c>
      <c r="R492">
        <v>5.5215462973458598</v>
      </c>
      <c r="S492">
        <v>5.7374023754677603</v>
      </c>
      <c r="T492">
        <v>5.4725218913452496</v>
      </c>
      <c r="U492">
        <v>5.6837278226192298</v>
      </c>
      <c r="V492">
        <v>6.6480387656483897</v>
      </c>
    </row>
    <row r="493" spans="2:22">
      <c r="B493">
        <v>0.93186197223796596</v>
      </c>
      <c r="C493">
        <v>8.1249713248894402</v>
      </c>
      <c r="D493">
        <v>1.1562602589748501</v>
      </c>
      <c r="E493">
        <v>1.6396477604655399</v>
      </c>
      <c r="F493">
        <v>0.93600820937414597</v>
      </c>
      <c r="G493">
        <v>1.37934419562157</v>
      </c>
      <c r="H493">
        <v>0.89501896068282005</v>
      </c>
      <c r="J493">
        <v>6.59163130335331</v>
      </c>
      <c r="K493">
        <v>7.1768950542045804</v>
      </c>
      <c r="L493">
        <v>1.2601806749155999</v>
      </c>
      <c r="M493">
        <v>7.48839093397733</v>
      </c>
      <c r="N493">
        <v>1.79104210548978</v>
      </c>
      <c r="O493">
        <v>1.4885957130783101</v>
      </c>
      <c r="Q493">
        <v>5.6683390342364</v>
      </c>
      <c r="R493">
        <v>5.9062356320025602</v>
      </c>
      <c r="S493">
        <v>0.790130234769162</v>
      </c>
      <c r="T493">
        <v>6.20210698763686</v>
      </c>
      <c r="U493">
        <v>6.5438968410898504</v>
      </c>
      <c r="V493">
        <v>6.90321627364784</v>
      </c>
    </row>
    <row r="494" spans="2:22">
      <c r="B494">
        <v>4.72789128279791</v>
      </c>
      <c r="C494">
        <v>4.6345157255215401</v>
      </c>
      <c r="D494">
        <v>4.9780232117546301</v>
      </c>
      <c r="E494">
        <v>4.7644635378042901</v>
      </c>
      <c r="F494">
        <v>2.1100100552071401</v>
      </c>
      <c r="G494">
        <v>1.6485116504111099</v>
      </c>
      <c r="H494">
        <v>5.0232123639953299</v>
      </c>
      <c r="J494">
        <v>5.16362568098587</v>
      </c>
      <c r="K494">
        <v>5.1611450972944599</v>
      </c>
      <c r="L494">
        <v>5.3472688693517201</v>
      </c>
      <c r="M494">
        <v>5.58173140937315</v>
      </c>
      <c r="N494">
        <v>5.6591619183283601</v>
      </c>
      <c r="O494">
        <v>5.4603852018392702</v>
      </c>
      <c r="Q494">
        <v>1.622866761419</v>
      </c>
      <c r="R494">
        <v>4.4478803609259803</v>
      </c>
      <c r="S494">
        <v>4.5733496013037902</v>
      </c>
      <c r="T494">
        <v>4.72694253369548</v>
      </c>
      <c r="U494">
        <v>4.7515111267847798</v>
      </c>
      <c r="V494">
        <v>4.90010967961289</v>
      </c>
    </row>
    <row r="495" spans="2:22">
      <c r="B495">
        <v>4.2337944709975597</v>
      </c>
      <c r="C495">
        <v>5.2960211634417602</v>
      </c>
      <c r="D495">
        <v>2.9538885873459102</v>
      </c>
      <c r="E495">
        <v>6.6293596661657297</v>
      </c>
      <c r="F495">
        <v>3.22906887331356</v>
      </c>
      <c r="G495">
        <v>3.67156459410768</v>
      </c>
      <c r="H495">
        <v>6.9752782695908397</v>
      </c>
      <c r="J495">
        <v>4.8559905522690201</v>
      </c>
      <c r="K495">
        <v>5.66663800865597</v>
      </c>
      <c r="L495">
        <v>5.10475774476176</v>
      </c>
      <c r="M495">
        <v>5.5071671946793002</v>
      </c>
      <c r="N495">
        <v>5.5639929101767702</v>
      </c>
      <c r="O495">
        <v>3.4103771885990302</v>
      </c>
      <c r="Q495">
        <v>4.8973570874562604</v>
      </c>
      <c r="R495">
        <v>4.9270081513064401</v>
      </c>
      <c r="S495">
        <v>4.7185132670982997</v>
      </c>
      <c r="T495">
        <v>4.7136965911797004</v>
      </c>
      <c r="U495">
        <v>4.9886520090920996</v>
      </c>
      <c r="V495">
        <v>5.0527971604092601</v>
      </c>
    </row>
    <row r="496" spans="2:22">
      <c r="B496">
        <v>0.90271135305817396</v>
      </c>
      <c r="C496">
        <v>4.14446560898981</v>
      </c>
      <c r="D496">
        <v>1.04879038221911</v>
      </c>
      <c r="E496">
        <v>1.22015298412919</v>
      </c>
      <c r="F496">
        <v>0.50317170554550295</v>
      </c>
      <c r="G496">
        <v>-0.36924611957603198</v>
      </c>
      <c r="H496">
        <v>1.08848434536323</v>
      </c>
      <c r="J496">
        <v>3.1551770540401498</v>
      </c>
      <c r="K496">
        <v>3.3938918578481001</v>
      </c>
      <c r="L496">
        <v>3.5265711622764799</v>
      </c>
      <c r="M496">
        <v>4.0687617348491401</v>
      </c>
      <c r="N496">
        <v>4.3384776293057099</v>
      </c>
      <c r="O496">
        <v>4.55796482632263</v>
      </c>
      <c r="Q496">
        <v>-1.1662419639321</v>
      </c>
      <c r="R496">
        <v>-1.08154202343437</v>
      </c>
      <c r="S496">
        <v>-0.62940530620451296</v>
      </c>
      <c r="T496">
        <v>3.2997596930079802</v>
      </c>
      <c r="U496">
        <v>3.42836058965396</v>
      </c>
      <c r="V496">
        <v>3.4289733275660201</v>
      </c>
    </row>
    <row r="497" spans="2:22">
      <c r="B497">
        <v>-0.421785035648653</v>
      </c>
      <c r="C497">
        <v>0.32725035758506499</v>
      </c>
      <c r="D497">
        <v>0.56117528661946303</v>
      </c>
      <c r="E497">
        <v>0.19302555016637701</v>
      </c>
      <c r="F497">
        <v>-0.19320342596159201</v>
      </c>
      <c r="G497">
        <v>5.8045710498143797E-2</v>
      </c>
      <c r="H497">
        <v>0.48518452669296502</v>
      </c>
      <c r="J497">
        <v>6.3708214661677403</v>
      </c>
      <c r="K497">
        <v>6.1942483025754296</v>
      </c>
      <c r="L497">
        <v>6.5325146343867901</v>
      </c>
      <c r="M497">
        <v>-0.27357652183278103</v>
      </c>
      <c r="N497">
        <v>-0.92809624010410796</v>
      </c>
      <c r="O497">
        <v>-0.28669897534244798</v>
      </c>
      <c r="Q497">
        <v>5.4827947458039104</v>
      </c>
      <c r="R497">
        <v>5.8556206147058596</v>
      </c>
      <c r="S497">
        <v>5.3838215197562</v>
      </c>
      <c r="T497">
        <v>6.1681950198114199</v>
      </c>
      <c r="U497">
        <v>6.1050759766480303</v>
      </c>
      <c r="V497">
        <v>6.3167836337667902</v>
      </c>
    </row>
    <row r="498" spans="2:22">
      <c r="B498">
        <v>-0.55084805081323496</v>
      </c>
      <c r="C498">
        <v>5.8972621370515501</v>
      </c>
      <c r="D498">
        <v>6.66981662846473</v>
      </c>
      <c r="E498">
        <v>-0.20669266491878399</v>
      </c>
      <c r="F498">
        <v>2.72645640101956</v>
      </c>
      <c r="G498">
        <v>2.2873498826997398</v>
      </c>
      <c r="H498">
        <v>-0.65896245041489998</v>
      </c>
      <c r="J498">
        <v>3.1791509269665599</v>
      </c>
      <c r="K498">
        <v>3.99211909833594</v>
      </c>
      <c r="L498">
        <v>3.9021161112358</v>
      </c>
      <c r="M498">
        <v>7.2130930949944796</v>
      </c>
      <c r="N498">
        <v>6.8826136389051404</v>
      </c>
      <c r="O498">
        <v>7.11889759435405</v>
      </c>
      <c r="Q498">
        <v>2.9220120758403301</v>
      </c>
      <c r="R498">
        <v>2.9058966876669499</v>
      </c>
      <c r="S498">
        <v>2.3801925771348502</v>
      </c>
      <c r="T498">
        <v>3.0494224504776599</v>
      </c>
      <c r="U498">
        <v>3.4168587020321199</v>
      </c>
      <c r="V498">
        <v>3.5105851948012701</v>
      </c>
    </row>
    <row r="499" spans="2:22">
      <c r="B499">
        <v>7.1889464471983002</v>
      </c>
      <c r="C499">
        <v>8.2751030268276509</v>
      </c>
      <c r="D499">
        <v>8.4893235454561502</v>
      </c>
      <c r="E499">
        <v>8.0120245909496397</v>
      </c>
      <c r="F499">
        <v>7.7186345619739001</v>
      </c>
      <c r="G499">
        <v>7.1640971617634497</v>
      </c>
      <c r="H499">
        <v>7.0193291693562001</v>
      </c>
      <c r="J499">
        <v>6.94624272038455</v>
      </c>
      <c r="K499">
        <v>7.9888085026294</v>
      </c>
      <c r="L499">
        <v>7.8977931872959699</v>
      </c>
      <c r="M499">
        <v>8.6794543183598805</v>
      </c>
      <c r="N499">
        <v>8.3246232540376308</v>
      </c>
      <c r="O499">
        <v>8.4829460138537591</v>
      </c>
      <c r="Q499">
        <v>5.70560687528772</v>
      </c>
      <c r="R499">
        <v>6.1863659014424002</v>
      </c>
      <c r="S499">
        <v>6.6182993778410903</v>
      </c>
      <c r="T499">
        <v>6.6816746649921201</v>
      </c>
      <c r="U499">
        <v>7.2543334514938902</v>
      </c>
      <c r="V499">
        <v>7.1599697073957103</v>
      </c>
    </row>
    <row r="500" spans="2:22">
      <c r="B500">
        <v>4.7390512945438497</v>
      </c>
      <c r="C500">
        <v>6.0377869206533203</v>
      </c>
      <c r="D500">
        <v>6.5878633368636104</v>
      </c>
      <c r="E500">
        <v>4.8137796093891501</v>
      </c>
      <c r="F500">
        <v>4.4405815801167901</v>
      </c>
      <c r="G500">
        <v>0.52853791802495098</v>
      </c>
      <c r="H500">
        <v>4.9803312678975704</v>
      </c>
      <c r="J500">
        <v>0.42325882534208298</v>
      </c>
      <c r="K500">
        <v>5.0788260514818102</v>
      </c>
      <c r="L500">
        <v>0.42841213680425599</v>
      </c>
      <c r="M500">
        <v>-6.0580223304112203E-2</v>
      </c>
      <c r="N500">
        <v>0.24517416210079099</v>
      </c>
      <c r="O500">
        <v>0.69902383764000098</v>
      </c>
      <c r="Q500">
        <v>4.3954489126086997</v>
      </c>
      <c r="R500">
        <v>4.7743629479476102</v>
      </c>
      <c r="S500">
        <v>4.8253964055892302</v>
      </c>
      <c r="T500">
        <v>4.8992114758786203</v>
      </c>
      <c r="U500">
        <v>5.0157558686074797</v>
      </c>
      <c r="V500">
        <v>0.42748626660125699</v>
      </c>
    </row>
    <row r="501" spans="2:22">
      <c r="B501">
        <v>5.4146289331236099</v>
      </c>
      <c r="C501">
        <v>7.8586951499443698</v>
      </c>
      <c r="D501">
        <v>8.02617794487991</v>
      </c>
      <c r="E501">
        <v>4.4177892101344396</v>
      </c>
      <c r="F501">
        <v>5.5789883903276998</v>
      </c>
      <c r="G501">
        <v>5.7841290902017102</v>
      </c>
      <c r="H501">
        <v>3.4821196161578301</v>
      </c>
      <c r="J501">
        <v>7.16755299200981</v>
      </c>
      <c r="K501">
        <v>7.2629309519651502</v>
      </c>
      <c r="L501">
        <v>7.82202894550068</v>
      </c>
      <c r="M501">
        <v>7.4938624116664796</v>
      </c>
      <c r="N501">
        <v>7.2847357431469</v>
      </c>
      <c r="O501">
        <v>7.0528445102617701</v>
      </c>
      <c r="Q501">
        <v>5.6936801574470497</v>
      </c>
      <c r="R501">
        <v>6.4097647340943498</v>
      </c>
      <c r="S501">
        <v>6.1616672067998897</v>
      </c>
      <c r="T501">
        <v>5.9862050774142999</v>
      </c>
      <c r="U501">
        <v>6.68316652379698</v>
      </c>
      <c r="V501">
        <v>6.7520141616477201</v>
      </c>
    </row>
    <row r="502" spans="2:22">
      <c r="B502">
        <v>5.8111316679303204</v>
      </c>
      <c r="C502">
        <v>2.3266986218740899</v>
      </c>
      <c r="D502">
        <v>5.5572217870598797</v>
      </c>
      <c r="E502">
        <v>5.8946469982869596</v>
      </c>
      <c r="F502">
        <v>5.8899307184492002</v>
      </c>
      <c r="G502">
        <v>-0.754970600864313</v>
      </c>
      <c r="H502">
        <v>0.71157086727861096</v>
      </c>
      <c r="J502">
        <v>1.1024052124939001</v>
      </c>
      <c r="K502">
        <v>0.93365516758587197</v>
      </c>
      <c r="L502">
        <v>1.63677839938361</v>
      </c>
      <c r="M502">
        <v>1.1939384664139201</v>
      </c>
      <c r="N502">
        <v>6.0380177830885398</v>
      </c>
      <c r="O502">
        <v>4.6704411368663896</v>
      </c>
      <c r="Q502">
        <v>1.5306263418786901</v>
      </c>
      <c r="R502">
        <v>1.0965237192549899</v>
      </c>
      <c r="S502">
        <v>1.4656700191104099</v>
      </c>
      <c r="T502">
        <v>1.29609103880636</v>
      </c>
      <c r="U502">
        <v>1.43727927100687</v>
      </c>
      <c r="V502">
        <v>1.4623628914837501</v>
      </c>
    </row>
    <row r="503" spans="2:22">
      <c r="B503">
        <v>4.6503602180943497</v>
      </c>
      <c r="C503">
        <v>3.3539016327956199</v>
      </c>
      <c r="D503">
        <v>5.9977634406309601</v>
      </c>
      <c r="E503">
        <v>6.4286345129765197</v>
      </c>
      <c r="F503">
        <v>6.0065297257647199</v>
      </c>
      <c r="G503">
        <v>5.9327591281634904</v>
      </c>
      <c r="H503">
        <v>4.8334817306301296</v>
      </c>
      <c r="J503">
        <v>4.5185110185860902</v>
      </c>
      <c r="K503">
        <v>7.4053786398035903</v>
      </c>
      <c r="L503">
        <v>7.7730393845459904</v>
      </c>
      <c r="M503">
        <v>8.2143275444297004</v>
      </c>
      <c r="N503">
        <v>7.5187676245785697</v>
      </c>
      <c r="O503">
        <v>7.73603349532255</v>
      </c>
      <c r="Q503">
        <v>4.2952396605459304</v>
      </c>
      <c r="R503">
        <v>6.2079466568952597</v>
      </c>
      <c r="S503">
        <v>6.1557148561427102</v>
      </c>
      <c r="T503">
        <v>6.6029069503618603</v>
      </c>
      <c r="U503">
        <v>6.9499737524482201</v>
      </c>
      <c r="V503">
        <v>7.0327991228004496</v>
      </c>
    </row>
    <row r="504" spans="2:22">
      <c r="B504">
        <v>1.1797619544405999</v>
      </c>
      <c r="C504">
        <v>7.1659077945004501</v>
      </c>
      <c r="D504">
        <v>7.4074104122717204</v>
      </c>
      <c r="E504">
        <v>1.7789025175995601</v>
      </c>
      <c r="F504">
        <v>1.31485943753474</v>
      </c>
      <c r="G504">
        <v>1.2635226128210799</v>
      </c>
      <c r="H504">
        <v>1.4885502907328201</v>
      </c>
      <c r="J504">
        <v>5.64961155931055</v>
      </c>
      <c r="K504">
        <v>6.4548587270510396</v>
      </c>
      <c r="L504">
        <v>6.67792607709141</v>
      </c>
      <c r="M504">
        <v>7.16003884014967</v>
      </c>
      <c r="N504">
        <v>7.1107728318974903</v>
      </c>
      <c r="O504">
        <v>7.7539895080905801</v>
      </c>
      <c r="Q504">
        <v>4.7060893790965803</v>
      </c>
      <c r="R504">
        <v>4.9995622637409802</v>
      </c>
      <c r="S504">
        <v>5.41925008504837</v>
      </c>
      <c r="T504">
        <v>5.4601704571624703</v>
      </c>
      <c r="U504">
        <v>5.3422628849080001</v>
      </c>
      <c r="V504">
        <v>6.1039804237751403</v>
      </c>
    </row>
    <row r="505" spans="2:22">
      <c r="B505">
        <v>4.4400812825664602</v>
      </c>
      <c r="C505">
        <v>4.6504000635040503</v>
      </c>
      <c r="D505">
        <v>-0.14080761596021901</v>
      </c>
      <c r="E505">
        <v>-1.5009491265942899E-2</v>
      </c>
      <c r="F505">
        <v>-8.6948143227991395E-2</v>
      </c>
      <c r="G505">
        <v>0.208444947411841</v>
      </c>
      <c r="H505">
        <v>3.9876102207354598</v>
      </c>
      <c r="J505">
        <v>2.5962030893502499</v>
      </c>
      <c r="K505">
        <v>3.0232820340349802</v>
      </c>
      <c r="L505">
        <v>2.4839066702864501</v>
      </c>
      <c r="M505">
        <v>3.2736382203082801</v>
      </c>
      <c r="N505">
        <v>3.8695932728312901</v>
      </c>
      <c r="O505">
        <v>0.206765055881548</v>
      </c>
      <c r="Q505">
        <v>1.9540337300835899</v>
      </c>
      <c r="R505">
        <v>2.7844748629313001</v>
      </c>
      <c r="S505">
        <v>2.1437846473531299</v>
      </c>
      <c r="T505">
        <v>3.1478781616876801</v>
      </c>
      <c r="U505">
        <v>2.3544580528826402</v>
      </c>
      <c r="V505">
        <v>2.10186267242945</v>
      </c>
    </row>
    <row r="506" spans="2:22">
      <c r="B506">
        <v>1.5837435475148001</v>
      </c>
      <c r="C506">
        <v>7.8594653389255402</v>
      </c>
      <c r="D506">
        <v>6.23328874086552</v>
      </c>
      <c r="E506">
        <v>6.7681808882185104</v>
      </c>
      <c r="F506">
        <v>0.67413017344632897</v>
      </c>
      <c r="G506">
        <v>5.5054427171351099</v>
      </c>
      <c r="H506">
        <v>2.99233002411626</v>
      </c>
      <c r="J506">
        <v>6.3063366843293602</v>
      </c>
      <c r="K506">
        <v>6.7034352444602696</v>
      </c>
      <c r="L506">
        <v>6.8648210125651898</v>
      </c>
      <c r="M506">
        <v>6.3493710498729596</v>
      </c>
      <c r="N506">
        <v>1.4238395595967701</v>
      </c>
      <c r="O506">
        <v>0.99359023496284904</v>
      </c>
      <c r="Q506">
        <v>5.58396233286655</v>
      </c>
      <c r="R506">
        <v>5.7330182185483904</v>
      </c>
      <c r="S506">
        <v>5.6802201346101402</v>
      </c>
      <c r="T506">
        <v>5.2236055658833598</v>
      </c>
      <c r="U506">
        <v>5.3389970515338598</v>
      </c>
      <c r="V506">
        <v>6.1057939418796696</v>
      </c>
    </row>
    <row r="507" spans="2:22">
      <c r="B507">
        <v>5.9762146568298702</v>
      </c>
      <c r="C507">
        <v>1.0338484382687001</v>
      </c>
      <c r="D507">
        <v>6.4215695944764599</v>
      </c>
      <c r="E507">
        <v>5.9219676970949697</v>
      </c>
      <c r="F507">
        <v>6.6325211615567898</v>
      </c>
      <c r="G507">
        <v>6.0090945383215004</v>
      </c>
      <c r="H507">
        <v>5.4303974910057304</v>
      </c>
      <c r="J507">
        <v>0.25296267503641401</v>
      </c>
      <c r="K507">
        <v>0.80263111517765295</v>
      </c>
      <c r="L507">
        <v>1.32959725365619</v>
      </c>
      <c r="M507">
        <v>0.58393540750040296</v>
      </c>
      <c r="N507">
        <v>1.4652448270459899</v>
      </c>
      <c r="O507">
        <v>1.80152370672147</v>
      </c>
      <c r="Q507">
        <v>1.1443957132817699</v>
      </c>
      <c r="R507">
        <v>0.39052625272241398</v>
      </c>
      <c r="S507">
        <v>1.24187015524189</v>
      </c>
      <c r="T507">
        <v>1.1289313841179001</v>
      </c>
      <c r="U507">
        <v>0.86466565116310101</v>
      </c>
      <c r="V507">
        <v>0.84084658748872299</v>
      </c>
    </row>
    <row r="508" spans="2:22">
      <c r="B508">
        <v>3.69195813588032</v>
      </c>
      <c r="C508">
        <v>-0.83554896997984596</v>
      </c>
      <c r="D508">
        <v>3.7916007652498198</v>
      </c>
      <c r="E508">
        <v>3.5129886023615602</v>
      </c>
      <c r="F508">
        <v>3.74322487180814</v>
      </c>
      <c r="G508">
        <v>2.76972553870934</v>
      </c>
      <c r="H508">
        <v>3.7274591880706902</v>
      </c>
      <c r="J508">
        <v>2.5325103327312002</v>
      </c>
      <c r="K508">
        <v>0.70852781654617703</v>
      </c>
      <c r="L508">
        <v>6.5864365382631203</v>
      </c>
      <c r="M508">
        <v>0.876930845336506</v>
      </c>
      <c r="N508">
        <v>6.3441640828837604</v>
      </c>
      <c r="O508">
        <v>-0.74799259529866502</v>
      </c>
      <c r="Q508">
        <v>-0.33025614495526701</v>
      </c>
      <c r="R508">
        <v>-0.40030234004524101</v>
      </c>
      <c r="S508">
        <v>1.5336666396187901E-2</v>
      </c>
      <c r="T508">
        <v>5.5184955462423799</v>
      </c>
      <c r="U508">
        <v>-0.64671033155303004</v>
      </c>
      <c r="V508">
        <v>1.0634599099308299</v>
      </c>
    </row>
    <row r="509" spans="2:22">
      <c r="B509">
        <v>6.4949865514502898</v>
      </c>
      <c r="C509">
        <v>7.3428769087824497</v>
      </c>
      <c r="D509">
        <v>8.1940464129933304</v>
      </c>
      <c r="E509">
        <v>7.9882172174657304</v>
      </c>
      <c r="F509">
        <v>7.0238128109710898</v>
      </c>
      <c r="G509">
        <v>6.8463337547063396</v>
      </c>
      <c r="H509">
        <v>6.2710092672375897</v>
      </c>
      <c r="J509">
        <v>5.9466897986613896</v>
      </c>
      <c r="K509">
        <v>7.3191315994055604</v>
      </c>
      <c r="L509">
        <v>7.7065287041365398</v>
      </c>
      <c r="M509">
        <v>7.7471920893236899</v>
      </c>
      <c r="N509">
        <v>7.6919811350238501</v>
      </c>
      <c r="O509">
        <v>7.8641012229190697</v>
      </c>
      <c r="Q509">
        <v>5.15792819973211</v>
      </c>
      <c r="R509">
        <v>6.0296976087135796</v>
      </c>
      <c r="S509">
        <v>6.0554479381290198</v>
      </c>
      <c r="T509">
        <v>5.9854467820091903</v>
      </c>
      <c r="U509">
        <v>6.32863061343184</v>
      </c>
      <c r="V509">
        <v>6.8564847664431801</v>
      </c>
    </row>
    <row r="510" spans="2:22">
      <c r="B510">
        <v>1.4452992708432999</v>
      </c>
      <c r="C510">
        <v>3.2743811010682302</v>
      </c>
      <c r="D510">
        <v>5.7518512287266796</v>
      </c>
      <c r="E510">
        <v>5.81652318544797</v>
      </c>
      <c r="F510">
        <v>1.704718300893</v>
      </c>
      <c r="G510">
        <v>0.83685230551908296</v>
      </c>
      <c r="H510">
        <v>1.96261059733678</v>
      </c>
      <c r="J510">
        <v>2.5885592533450801</v>
      </c>
      <c r="K510">
        <v>7.2864844098874002</v>
      </c>
      <c r="L510">
        <v>7.2357848332644696</v>
      </c>
      <c r="M510">
        <v>6.9484900176670301</v>
      </c>
      <c r="N510">
        <v>7.2878527248576601</v>
      </c>
      <c r="O510">
        <v>7.1061624616447698</v>
      </c>
      <c r="Q510">
        <v>2.2690498755186299</v>
      </c>
      <c r="R510">
        <v>4.3313265497356097</v>
      </c>
      <c r="S510">
        <v>4.3690288291576902</v>
      </c>
      <c r="T510">
        <v>5.6108785105581598</v>
      </c>
      <c r="U510">
        <v>2.4010345234015502</v>
      </c>
      <c r="V510">
        <v>4.4010781580288398</v>
      </c>
    </row>
    <row r="511" spans="2:22">
      <c r="B511">
        <v>4.3703419635971796</v>
      </c>
      <c r="C511">
        <v>5.9715674354877297</v>
      </c>
      <c r="D511">
        <v>3.8301821671932799</v>
      </c>
      <c r="E511">
        <v>3.8146315386573302</v>
      </c>
      <c r="F511">
        <v>3.84780676185171</v>
      </c>
      <c r="G511">
        <v>3.5099748443602601</v>
      </c>
      <c r="H511">
        <v>4.3415481983147597</v>
      </c>
      <c r="J511">
        <v>5.72719497011449</v>
      </c>
      <c r="K511">
        <v>6.3533667216010397</v>
      </c>
      <c r="L511">
        <v>6.1534384652898</v>
      </c>
      <c r="M511">
        <v>6.10739898040742</v>
      </c>
      <c r="N511">
        <v>6.2491396567358901</v>
      </c>
      <c r="O511">
        <v>5.8796324112786804</v>
      </c>
      <c r="Q511">
        <v>2.1439782365533699</v>
      </c>
      <c r="R511">
        <v>5.2323110870125102</v>
      </c>
      <c r="S511">
        <v>5.7001072557760697</v>
      </c>
      <c r="T511">
        <v>5.4565363704553196</v>
      </c>
      <c r="U511">
        <v>5.9008422387708697</v>
      </c>
      <c r="V511">
        <v>5.9656138624206303</v>
      </c>
    </row>
    <row r="512" spans="2:22">
      <c r="B512">
        <v>5.4086253629709802</v>
      </c>
      <c r="C512">
        <v>8.1325495108398407</v>
      </c>
      <c r="D512">
        <v>8.3566041165784792</v>
      </c>
      <c r="E512">
        <v>8.1217497663964995</v>
      </c>
      <c r="F512">
        <v>7.6771076304011299</v>
      </c>
      <c r="G512">
        <v>7.6735642468806899</v>
      </c>
      <c r="H512">
        <v>5.9753495018969298</v>
      </c>
      <c r="J512">
        <v>6.8741553086203204</v>
      </c>
      <c r="K512">
        <v>7.7197418995052702</v>
      </c>
      <c r="L512">
        <v>7.9646915514075598</v>
      </c>
      <c r="M512">
        <v>7.2957811976017304</v>
      </c>
      <c r="N512">
        <v>7.60784637318545</v>
      </c>
      <c r="O512">
        <v>8.0255210831709398</v>
      </c>
      <c r="Q512">
        <v>5.6445211766506196</v>
      </c>
      <c r="R512">
        <v>6.2756509216446998</v>
      </c>
      <c r="S512">
        <v>6.2520629231271601</v>
      </c>
      <c r="T512">
        <v>6.1036668649303696</v>
      </c>
      <c r="U512">
        <v>6.3614142044208597</v>
      </c>
      <c r="V512">
        <v>6.87586515685439</v>
      </c>
    </row>
    <row r="513" spans="2:22">
      <c r="B513">
        <v>0.16732278919624499</v>
      </c>
      <c r="C513">
        <v>0.65920364540862897</v>
      </c>
      <c r="D513">
        <v>6.0204015929955501</v>
      </c>
      <c r="E513">
        <v>0.24894939150797099</v>
      </c>
      <c r="F513">
        <v>2.05697526896336</v>
      </c>
      <c r="G513">
        <v>0.74316730071263803</v>
      </c>
      <c r="H513">
        <v>0.48308622654253602</v>
      </c>
      <c r="J513">
        <v>0.216277540834308</v>
      </c>
      <c r="K513">
        <v>3.6743465363813699</v>
      </c>
      <c r="L513">
        <v>0.66512975780648498</v>
      </c>
      <c r="M513">
        <v>0.60591439627674704</v>
      </c>
      <c r="N513">
        <v>1.06590175298099</v>
      </c>
      <c r="O513">
        <v>1.2571011936371901</v>
      </c>
      <c r="Q513">
        <v>-0.325876703927795</v>
      </c>
      <c r="R513">
        <v>-0.403292917041633</v>
      </c>
      <c r="S513">
        <v>9.7942621507190297E-2</v>
      </c>
      <c r="T513">
        <v>3.9934846203239002E-3</v>
      </c>
      <c r="U513">
        <v>0.156830673989624</v>
      </c>
      <c r="V513">
        <v>0.72664418983102996</v>
      </c>
    </row>
    <row r="514" spans="2:22">
      <c r="B514">
        <v>3.0497349288658002</v>
      </c>
      <c r="C514">
        <v>4.6365287485915099</v>
      </c>
      <c r="D514">
        <v>2.9259120565365699</v>
      </c>
      <c r="E514">
        <v>2.4937466985819601</v>
      </c>
      <c r="F514">
        <v>4.9346290782673199</v>
      </c>
      <c r="G514">
        <v>0.35811324164909802</v>
      </c>
      <c r="H514">
        <v>5.2796335729807602</v>
      </c>
      <c r="J514">
        <v>1.9926790993793699</v>
      </c>
      <c r="K514">
        <v>6.7288791404383703</v>
      </c>
      <c r="L514">
        <v>7.2982801664124501</v>
      </c>
      <c r="M514">
        <v>6.5135760660533704</v>
      </c>
      <c r="N514">
        <v>6.8149305868653398</v>
      </c>
      <c r="O514">
        <v>6.5121811440322599</v>
      </c>
      <c r="Q514">
        <v>1.4906389387552801</v>
      </c>
      <c r="R514">
        <v>5.7243909627012703</v>
      </c>
      <c r="S514">
        <v>5.6631043832128602</v>
      </c>
      <c r="T514">
        <v>5.66209855080207</v>
      </c>
      <c r="U514">
        <v>6.2944796142143504</v>
      </c>
      <c r="V514">
        <v>6.5543644211028296</v>
      </c>
    </row>
    <row r="515" spans="2:22">
      <c r="B515">
        <v>3.4329654746424501</v>
      </c>
      <c r="C515">
        <v>0.37075227908455199</v>
      </c>
      <c r="D515">
        <v>2.76256618089411</v>
      </c>
      <c r="E515">
        <v>3.5254321334811798</v>
      </c>
      <c r="F515">
        <v>3.9592182224708798</v>
      </c>
      <c r="G515">
        <v>3.44322106315242</v>
      </c>
      <c r="H515">
        <v>3.3084904490741001</v>
      </c>
      <c r="J515">
        <v>4.4678981230425299</v>
      </c>
      <c r="K515">
        <v>4.6339874069365097</v>
      </c>
      <c r="L515">
        <v>4.5418978700622201</v>
      </c>
      <c r="M515">
        <v>4.7133424619416404</v>
      </c>
      <c r="N515">
        <v>4.8229435411203401</v>
      </c>
      <c r="O515">
        <v>4.6235703662112204</v>
      </c>
      <c r="Q515">
        <v>-0.14347985650135001</v>
      </c>
      <c r="R515">
        <v>-0.432956026914878</v>
      </c>
      <c r="S515">
        <v>0.29065160872951301</v>
      </c>
      <c r="T515">
        <v>5.3717115024088002</v>
      </c>
      <c r="U515">
        <v>5.0471889449323299</v>
      </c>
      <c r="V515">
        <v>4.5125153013898798</v>
      </c>
    </row>
    <row r="516" spans="2:22">
      <c r="B516">
        <v>7.9580311046972803</v>
      </c>
      <c r="C516">
        <v>8.1059196252492693</v>
      </c>
      <c r="D516">
        <v>9.1258642657859799</v>
      </c>
      <c r="E516">
        <v>9.1039199728543192</v>
      </c>
      <c r="F516">
        <v>8.8463082386325098</v>
      </c>
      <c r="G516">
        <v>8.3552324888592207</v>
      </c>
      <c r="H516">
        <v>8.2779691310750501</v>
      </c>
      <c r="J516">
        <v>6.0205948765426696</v>
      </c>
      <c r="K516">
        <v>6.9995159656315202</v>
      </c>
      <c r="L516">
        <v>7.2704120690157303</v>
      </c>
      <c r="M516">
        <v>7.3508232808279903</v>
      </c>
      <c r="N516">
        <v>8.0800242535657603</v>
      </c>
      <c r="O516">
        <v>8.3371998841623398</v>
      </c>
      <c r="Q516">
        <v>5.1260336224452203</v>
      </c>
      <c r="R516">
        <v>5.2948108810969403</v>
      </c>
      <c r="S516">
        <v>5.1725812963712396</v>
      </c>
      <c r="T516">
        <v>5.4505491521079099</v>
      </c>
      <c r="U516">
        <v>5.2255725806754603</v>
      </c>
      <c r="V516">
        <v>6.4963030486093398</v>
      </c>
    </row>
    <row r="517" spans="2:22">
      <c r="B517">
        <v>1.4317503283689601</v>
      </c>
      <c r="C517">
        <v>7.7243883905634902</v>
      </c>
      <c r="D517">
        <v>7.83414188793948</v>
      </c>
      <c r="E517">
        <v>7.5438895773093302</v>
      </c>
      <c r="F517">
        <v>7.0364776681101304</v>
      </c>
      <c r="G517">
        <v>6.9862086430055097</v>
      </c>
      <c r="H517">
        <v>7.3042763786245199</v>
      </c>
      <c r="J517">
        <v>5.5914156214273403</v>
      </c>
      <c r="K517">
        <v>6.5987849175893398</v>
      </c>
      <c r="L517">
        <v>6.9969174936960403</v>
      </c>
      <c r="M517">
        <v>7.0385143091042002</v>
      </c>
      <c r="N517">
        <v>7.2541759600753899</v>
      </c>
      <c r="O517">
        <v>7.3881065559567398</v>
      </c>
      <c r="Q517">
        <v>4.8070776571964302</v>
      </c>
      <c r="R517">
        <v>5.9125797014380996</v>
      </c>
      <c r="S517">
        <v>5.81229892609195</v>
      </c>
      <c r="T517">
        <v>5.8835971482405398</v>
      </c>
      <c r="U517">
        <v>5.9255493635865202</v>
      </c>
      <c r="V517">
        <v>5.9571975353555997</v>
      </c>
    </row>
    <row r="518" spans="2:22">
      <c r="B518">
        <v>7.8980484670608702</v>
      </c>
      <c r="C518">
        <v>4.3111878806522501</v>
      </c>
      <c r="D518">
        <v>8.6417856833373392</v>
      </c>
      <c r="E518">
        <v>8.4892152551156599</v>
      </c>
      <c r="F518">
        <v>8.3926926699370501</v>
      </c>
      <c r="G518">
        <v>8.1347875739061202</v>
      </c>
      <c r="H518">
        <v>8.5706373299774103</v>
      </c>
      <c r="J518">
        <v>6.2174704094000699</v>
      </c>
      <c r="K518">
        <v>7.1800898723004298</v>
      </c>
      <c r="L518">
        <v>7.1424016777804198</v>
      </c>
      <c r="M518">
        <v>8.0132970734780304</v>
      </c>
      <c r="N518">
        <v>7.4396322287600203</v>
      </c>
      <c r="O518">
        <v>7.4901227076538497</v>
      </c>
      <c r="Q518">
        <v>5.2758785992683803</v>
      </c>
      <c r="R518">
        <v>5.8039891964541299</v>
      </c>
      <c r="S518">
        <v>5.8413537473657904</v>
      </c>
      <c r="T518">
        <v>5.7991062438073797</v>
      </c>
      <c r="U518">
        <v>6.1808326837822802</v>
      </c>
      <c r="V518">
        <v>6.5714506483385504</v>
      </c>
    </row>
    <row r="519" spans="2:22">
      <c r="B519">
        <v>-0.63248927577227099</v>
      </c>
      <c r="C519">
        <v>7.3527246911560402</v>
      </c>
      <c r="D519">
        <v>-0.57098190518146896</v>
      </c>
      <c r="E519">
        <v>-0.236695461372886</v>
      </c>
      <c r="F519">
        <v>-0.14028212654753799</v>
      </c>
      <c r="G519">
        <v>5.5044499538124798</v>
      </c>
      <c r="H519">
        <v>0.207063575187108</v>
      </c>
      <c r="J519">
        <v>4.3297579300870499</v>
      </c>
      <c r="K519">
        <v>3.7751385927474201</v>
      </c>
      <c r="L519">
        <v>1.49969361649758</v>
      </c>
      <c r="M519">
        <v>5.1689759601600196</v>
      </c>
      <c r="N519">
        <v>5.0877858218435801</v>
      </c>
      <c r="O519">
        <v>5.2642996698616198</v>
      </c>
      <c r="Q519">
        <v>2.84116275664686</v>
      </c>
      <c r="R519">
        <v>-1.9141287291953699</v>
      </c>
      <c r="S519">
        <v>-2.00485139212743</v>
      </c>
      <c r="T519">
        <v>-1.69467842125326</v>
      </c>
      <c r="U519">
        <v>-1.7133745272083201</v>
      </c>
      <c r="V519">
        <v>4.2050721034874803</v>
      </c>
    </row>
    <row r="520" spans="2:22">
      <c r="B520">
        <v>6.1790687591741102</v>
      </c>
      <c r="C520">
        <v>6.6843092761657301</v>
      </c>
      <c r="D520">
        <v>0.75580289567115799</v>
      </c>
      <c r="E520">
        <v>6.4713608669130203</v>
      </c>
      <c r="F520">
        <v>6.6849599899259902</v>
      </c>
      <c r="G520">
        <v>6.1696966792736303</v>
      </c>
      <c r="H520">
        <v>6.34619713197882</v>
      </c>
      <c r="J520">
        <v>2.07163707003214</v>
      </c>
      <c r="K520">
        <v>5.8735482655772104</v>
      </c>
      <c r="L520">
        <v>6.2192460502607698</v>
      </c>
      <c r="M520">
        <v>6.0575414296192598</v>
      </c>
      <c r="N520">
        <v>6.1423240990539298</v>
      </c>
      <c r="O520">
        <v>5.9083774014335804</v>
      </c>
      <c r="Q520">
        <v>3.8077769349800099</v>
      </c>
      <c r="R520">
        <v>4.0218146366113201</v>
      </c>
      <c r="S520">
        <v>4.42559755424291</v>
      </c>
      <c r="T520">
        <v>4.2326768113628699</v>
      </c>
      <c r="U520">
        <v>4.3166637487990798</v>
      </c>
      <c r="V520">
        <v>4.9599392165015503</v>
      </c>
    </row>
    <row r="521" spans="2:22">
      <c r="B521">
        <v>6.8598094304431196</v>
      </c>
      <c r="C521">
        <v>7.5516249877240504</v>
      </c>
      <c r="D521">
        <v>8.5661853399608106</v>
      </c>
      <c r="E521">
        <v>8.3904810997305592</v>
      </c>
      <c r="F521">
        <v>9.1599773810252998</v>
      </c>
      <c r="G521">
        <v>8.5890147325526804</v>
      </c>
      <c r="H521">
        <v>7.3893286691570097</v>
      </c>
      <c r="J521">
        <v>5.9324386053888096</v>
      </c>
      <c r="K521">
        <v>6.9546657802900604</v>
      </c>
      <c r="L521">
        <v>7.5013962098120697</v>
      </c>
      <c r="M521">
        <v>7.27818364965505</v>
      </c>
      <c r="N521">
        <v>7.1778493109018804</v>
      </c>
      <c r="O521">
        <v>7.4062217443339096</v>
      </c>
      <c r="Q521">
        <v>5.0366187278152799</v>
      </c>
      <c r="R521">
        <v>5.4982424796472698</v>
      </c>
      <c r="S521">
        <v>5.4549623541914798</v>
      </c>
      <c r="T521">
        <v>5.4115061488809797</v>
      </c>
      <c r="U521">
        <v>5.8958195643177698</v>
      </c>
      <c r="V521">
        <v>6.3976715087912197</v>
      </c>
    </row>
    <row r="522" spans="2:22">
      <c r="B522">
        <v>6.6753486246932798</v>
      </c>
      <c r="C522">
        <v>8.2938332072374692</v>
      </c>
      <c r="D522">
        <v>8.9827495296882809</v>
      </c>
      <c r="E522">
        <v>8.6799174362459208</v>
      </c>
      <c r="F522">
        <v>8.4650547350389296</v>
      </c>
      <c r="G522">
        <v>7.9169566707699701</v>
      </c>
      <c r="H522">
        <v>7.3998756631160996</v>
      </c>
      <c r="J522">
        <v>6.7340730860439999</v>
      </c>
      <c r="K522">
        <v>7.3840090338891198</v>
      </c>
      <c r="L522">
        <v>7.3785566017804696</v>
      </c>
      <c r="M522">
        <v>8.0350800565476508</v>
      </c>
      <c r="N522">
        <v>7.81263852028209</v>
      </c>
      <c r="O522">
        <v>7.7833329125474204</v>
      </c>
      <c r="Q522">
        <v>5.7428885242429804</v>
      </c>
      <c r="R522">
        <v>5.7483506004805696</v>
      </c>
      <c r="S522">
        <v>6.3790400427460101</v>
      </c>
      <c r="T522">
        <v>6.1884363006821097</v>
      </c>
      <c r="U522">
        <v>6.3912064398866599</v>
      </c>
      <c r="V522">
        <v>6.8943430413736699</v>
      </c>
    </row>
    <row r="523" spans="2:22">
      <c r="B523">
        <v>1.3650838395329701</v>
      </c>
      <c r="C523">
        <v>1.80107087613504</v>
      </c>
      <c r="D523">
        <v>1.7455629774685399</v>
      </c>
      <c r="E523">
        <v>4.1295138345947899</v>
      </c>
      <c r="F523">
        <v>3.9690509187129401</v>
      </c>
      <c r="G523">
        <v>1.1622323116305</v>
      </c>
      <c r="H523">
        <v>1.6411013952865501</v>
      </c>
      <c r="J523">
        <v>4.8822255578131797</v>
      </c>
      <c r="K523">
        <v>5.3237740112118797</v>
      </c>
      <c r="L523">
        <v>4.7804008298948801</v>
      </c>
      <c r="M523">
        <v>4.4519716742302604</v>
      </c>
      <c r="N523">
        <v>4.9687552046801402</v>
      </c>
      <c r="O523">
        <v>4.3330776832328501</v>
      </c>
      <c r="Q523">
        <v>0.63356549018650199</v>
      </c>
      <c r="R523">
        <v>0.56021506601011595</v>
      </c>
      <c r="S523">
        <v>0.450848027333762</v>
      </c>
      <c r="T523">
        <v>0.84170808474187297</v>
      </c>
      <c r="U523">
        <v>0.484512172625921</v>
      </c>
      <c r="V523">
        <v>4.8484559647773597</v>
      </c>
    </row>
    <row r="524" spans="2:22">
      <c r="B524">
        <v>8.0574300859633894</v>
      </c>
      <c r="C524">
        <v>8.6321089292354802</v>
      </c>
      <c r="D524">
        <v>8.6725084226231193</v>
      </c>
      <c r="E524">
        <v>8.5423273290463992</v>
      </c>
      <c r="F524">
        <v>8.7401461926327109</v>
      </c>
      <c r="G524">
        <v>7.89927707831625</v>
      </c>
      <c r="H524">
        <v>8.7884216911461994</v>
      </c>
      <c r="J524">
        <v>7.3439905273215498</v>
      </c>
      <c r="K524">
        <v>7.7042440916487802</v>
      </c>
      <c r="L524">
        <v>7.5216487799749903</v>
      </c>
      <c r="M524">
        <v>8.2637977923523707</v>
      </c>
      <c r="N524">
        <v>7.7215829575982298</v>
      </c>
      <c r="O524">
        <v>7.3527474034248597</v>
      </c>
      <c r="Q524">
        <v>5.2950804515037904</v>
      </c>
      <c r="R524">
        <v>6.0783153844503301</v>
      </c>
      <c r="S524">
        <v>6.5322031285934603</v>
      </c>
      <c r="T524">
        <v>6.7019892985308998</v>
      </c>
      <c r="U524">
        <v>6.50781770678761</v>
      </c>
      <c r="V524">
        <v>7.4320239868462901</v>
      </c>
    </row>
    <row r="525" spans="2:22">
      <c r="B525">
        <v>2.06723619016479</v>
      </c>
      <c r="C525">
        <v>4.7691746118412501</v>
      </c>
      <c r="D525">
        <v>2.0723808348052</v>
      </c>
      <c r="E525">
        <v>1.7802842375543</v>
      </c>
      <c r="F525">
        <v>6.5811957181122001</v>
      </c>
      <c r="G525">
        <v>7.1890750632572802</v>
      </c>
      <c r="H525">
        <v>2.0707783477427402</v>
      </c>
      <c r="J525">
        <v>2.2649240696572499</v>
      </c>
      <c r="K525">
        <v>5.7398786377139599</v>
      </c>
      <c r="L525">
        <v>6.0743799864685997</v>
      </c>
      <c r="M525">
        <v>6.06446558725139</v>
      </c>
      <c r="N525">
        <v>1.9399723408126599</v>
      </c>
      <c r="O525">
        <v>2.1586902446536098</v>
      </c>
      <c r="Q525">
        <v>-0.17063424678533801</v>
      </c>
      <c r="R525">
        <v>5.1151899277510298</v>
      </c>
      <c r="S525">
        <v>5.11998745336337</v>
      </c>
      <c r="T525">
        <v>5.1158123088730303</v>
      </c>
      <c r="U525">
        <v>5.3006329942613899</v>
      </c>
      <c r="V525">
        <v>2.7344825954376701</v>
      </c>
    </row>
    <row r="526" spans="2:22">
      <c r="B526">
        <v>5.1813788556362601</v>
      </c>
      <c r="C526">
        <v>7.61983990995114</v>
      </c>
      <c r="D526">
        <v>8.6541662780290398</v>
      </c>
      <c r="E526">
        <v>8.3137797023343492</v>
      </c>
      <c r="F526">
        <v>7.2096594983621101</v>
      </c>
      <c r="G526">
        <v>6.0825454296197901</v>
      </c>
      <c r="H526">
        <v>5.6751179674794603</v>
      </c>
      <c r="J526">
        <v>5.8456147982312396</v>
      </c>
      <c r="K526">
        <v>7.0023773273330097</v>
      </c>
      <c r="L526">
        <v>7.1765964277499803</v>
      </c>
      <c r="M526">
        <v>7.0512516112551298</v>
      </c>
      <c r="N526">
        <v>7.1818172947673196</v>
      </c>
      <c r="O526">
        <v>6.52218434223209</v>
      </c>
      <c r="Q526">
        <v>3.20952902028192</v>
      </c>
      <c r="R526">
        <v>5.0640151181872399</v>
      </c>
      <c r="S526">
        <v>5.1448842582125698</v>
      </c>
      <c r="T526">
        <v>5.1744021065628401</v>
      </c>
      <c r="U526">
        <v>5.6191948103971798</v>
      </c>
      <c r="V526">
        <v>6.1989098799583697</v>
      </c>
    </row>
    <row r="527" spans="2:22">
      <c r="B527">
        <v>5.0436022477896003</v>
      </c>
      <c r="C527">
        <v>0.14300563622672099</v>
      </c>
      <c r="D527">
        <v>4.7818061794786697</v>
      </c>
      <c r="E527">
        <v>4.6229990448586999</v>
      </c>
      <c r="F527">
        <v>4.5945050464415704</v>
      </c>
      <c r="G527">
        <v>5.9127289493620498</v>
      </c>
      <c r="H527">
        <v>3.7558640078938801</v>
      </c>
      <c r="J527">
        <v>3.5121989095769002</v>
      </c>
      <c r="K527">
        <v>6.4347919286343602</v>
      </c>
      <c r="L527">
        <v>6.1632250961036297</v>
      </c>
      <c r="M527">
        <v>3.1629177156937498</v>
      </c>
      <c r="N527">
        <v>2.89991598356939</v>
      </c>
      <c r="O527">
        <v>3.2169203844963499</v>
      </c>
      <c r="Q527">
        <v>3.0905059767279699</v>
      </c>
      <c r="R527">
        <v>3.2199215693578802</v>
      </c>
      <c r="S527">
        <v>5.5899790748365303</v>
      </c>
      <c r="T527">
        <v>5.44084052285677</v>
      </c>
      <c r="U527">
        <v>-0.72027503766552203</v>
      </c>
      <c r="V527">
        <v>3.77558229910816</v>
      </c>
    </row>
    <row r="528" spans="2:22">
      <c r="B528">
        <v>0.92905557816847495</v>
      </c>
      <c r="C528">
        <v>0.69139275338388295</v>
      </c>
      <c r="D528">
        <v>7.5404297320450899</v>
      </c>
      <c r="E528">
        <v>1.3459995555814199</v>
      </c>
      <c r="F528">
        <v>1.0479943903523801</v>
      </c>
      <c r="G528">
        <v>1.36619920123575</v>
      </c>
      <c r="H528">
        <v>1.29225277793691</v>
      </c>
      <c r="J528">
        <v>1.13873946886434</v>
      </c>
      <c r="K528">
        <v>1.4172297792043</v>
      </c>
      <c r="L528">
        <v>2.0106836767340899</v>
      </c>
      <c r="M528">
        <v>1.88028434239195</v>
      </c>
      <c r="N528">
        <v>1.60142305908891</v>
      </c>
      <c r="O528">
        <v>0.84093236176035702</v>
      </c>
      <c r="Q528">
        <v>0.60425844606647405</v>
      </c>
      <c r="R528">
        <v>0.35380480268508302</v>
      </c>
      <c r="S528">
        <v>0.690757165451234</v>
      </c>
      <c r="T528">
        <v>0.65264020969819503</v>
      </c>
      <c r="U528">
        <v>0.947768558160064</v>
      </c>
      <c r="V528">
        <v>0.99746604543415396</v>
      </c>
    </row>
    <row r="529" spans="2:22">
      <c r="B529">
        <v>2.8942221177222698</v>
      </c>
      <c r="C529">
        <v>7.7728178754744999</v>
      </c>
      <c r="D529">
        <v>7.1038591863373002</v>
      </c>
      <c r="E529">
        <v>6.81075848075354</v>
      </c>
      <c r="F529">
        <v>3.2368013134914202</v>
      </c>
      <c r="G529">
        <v>6.6173636821253803</v>
      </c>
      <c r="H529">
        <v>6.8186076694595403</v>
      </c>
      <c r="J529">
        <v>6.6585583743465202</v>
      </c>
      <c r="K529">
        <v>7.7266353898665203</v>
      </c>
      <c r="L529">
        <v>7.2487461372913797</v>
      </c>
      <c r="M529">
        <v>7.4766693730153397</v>
      </c>
      <c r="N529">
        <v>7.0465436486678401</v>
      </c>
      <c r="O529">
        <v>7.0905361510753</v>
      </c>
      <c r="Q529">
        <v>5.5918054298637498</v>
      </c>
      <c r="R529">
        <v>6.2730831352825103</v>
      </c>
      <c r="S529">
        <v>6.10613852416237</v>
      </c>
      <c r="T529">
        <v>6.2697286264580399</v>
      </c>
      <c r="U529">
        <v>6.6901573624638999</v>
      </c>
      <c r="V529">
        <v>6.5404993067121699</v>
      </c>
    </row>
    <row r="530" spans="2:22">
      <c r="B530">
        <v>1.7167142680024301</v>
      </c>
      <c r="C530">
        <v>7.8185856809279199</v>
      </c>
      <c r="D530">
        <v>8.1716148113660196</v>
      </c>
      <c r="E530">
        <v>8.3973155873143792</v>
      </c>
      <c r="F530">
        <v>8.1757746145103205</v>
      </c>
      <c r="G530">
        <v>6.3578731982650698</v>
      </c>
      <c r="H530">
        <v>6.0037709923074498</v>
      </c>
      <c r="J530">
        <v>6.9155542652356496</v>
      </c>
      <c r="K530">
        <v>7.7124172446750201</v>
      </c>
      <c r="L530">
        <v>7.86928811805892</v>
      </c>
      <c r="M530">
        <v>8.4705970491501095</v>
      </c>
      <c r="N530">
        <v>7.5965505907749398</v>
      </c>
      <c r="O530">
        <v>7.4360165530635003</v>
      </c>
      <c r="Q530">
        <v>6.3105675416046703</v>
      </c>
      <c r="R530">
        <v>6.4211323303086303</v>
      </c>
      <c r="S530">
        <v>6.6127441066304504</v>
      </c>
      <c r="T530">
        <v>6.5045187919251202</v>
      </c>
      <c r="U530">
        <v>6.7516478279678998</v>
      </c>
      <c r="V530">
        <v>7.3787180688245604</v>
      </c>
    </row>
    <row r="531" spans="2:22">
      <c r="B531">
        <v>6.1349564484341803</v>
      </c>
      <c r="C531">
        <v>7.0325223359800804</v>
      </c>
      <c r="D531">
        <v>7.4012397922869004</v>
      </c>
      <c r="E531">
        <v>5.96144743294336</v>
      </c>
      <c r="F531">
        <v>5.6072871485532403</v>
      </c>
      <c r="G531">
        <v>5.8382267000537604</v>
      </c>
      <c r="H531">
        <v>5.4280403210435697</v>
      </c>
      <c r="J531">
        <v>6.0099198489413297</v>
      </c>
      <c r="K531">
        <v>6.3436984883229304</v>
      </c>
      <c r="L531">
        <v>6.5436694251553096</v>
      </c>
      <c r="M531">
        <v>6.8344851813153502</v>
      </c>
      <c r="N531">
        <v>6.22557354656578</v>
      </c>
      <c r="O531">
        <v>6.8128183682725298</v>
      </c>
      <c r="Q531">
        <v>5.5051922774770503</v>
      </c>
      <c r="R531">
        <v>5.8614071478860303</v>
      </c>
      <c r="S531">
        <v>5.8441149248605901</v>
      </c>
      <c r="T531">
        <v>5.8323636159475303</v>
      </c>
      <c r="U531">
        <v>6.0177551944350602</v>
      </c>
      <c r="V531">
        <v>5.95123688240718</v>
      </c>
    </row>
    <row r="532" spans="2:22">
      <c r="B532">
        <v>-0.22746186205751101</v>
      </c>
      <c r="C532">
        <v>8.2436350613492007</v>
      </c>
      <c r="D532">
        <v>8.3598205922945397</v>
      </c>
      <c r="E532">
        <v>7.6496787339650298</v>
      </c>
      <c r="F532">
        <v>7.1773859351731497</v>
      </c>
      <c r="G532">
        <v>7.7224787126755698</v>
      </c>
      <c r="H532">
        <v>5.8511838475619404</v>
      </c>
      <c r="J532">
        <v>6.4993408182708796</v>
      </c>
      <c r="K532">
        <v>7.8411994592662797</v>
      </c>
      <c r="L532">
        <v>7.5829804814772697</v>
      </c>
      <c r="M532">
        <v>7.68132422152412</v>
      </c>
      <c r="N532">
        <v>7.39263822232894</v>
      </c>
      <c r="O532">
        <v>7.3496098425101399</v>
      </c>
      <c r="Q532">
        <v>5.45956670577762</v>
      </c>
      <c r="R532">
        <v>5.9362177901032602</v>
      </c>
      <c r="S532">
        <v>6.2915309023006003</v>
      </c>
      <c r="T532">
        <v>6.1505593429398697</v>
      </c>
      <c r="U532">
        <v>6.1338335573357599</v>
      </c>
      <c r="V532">
        <v>6.5922329353169502</v>
      </c>
    </row>
    <row r="533" spans="2:22">
      <c r="B533">
        <v>3.1027839796067198</v>
      </c>
      <c r="C533">
        <v>1.14434124329637</v>
      </c>
      <c r="D533">
        <v>5.9192649565964803</v>
      </c>
      <c r="E533">
        <v>5.88048445954092</v>
      </c>
      <c r="F533">
        <v>5.6437749630409302</v>
      </c>
      <c r="G533">
        <v>1.93798820321804</v>
      </c>
      <c r="H533">
        <v>3.3391643523591199</v>
      </c>
      <c r="J533">
        <v>3.8287279740560698</v>
      </c>
      <c r="K533">
        <v>5.6800780632182502</v>
      </c>
      <c r="L533">
        <v>5.4467860990954202</v>
      </c>
      <c r="M533">
        <v>5.6032239441924601</v>
      </c>
      <c r="N533">
        <v>5.0598457326576201</v>
      </c>
      <c r="O533">
        <v>1.1034279606336099</v>
      </c>
      <c r="Q533">
        <v>2.2131304323504901</v>
      </c>
      <c r="R533">
        <v>4.79843496580372</v>
      </c>
      <c r="S533">
        <v>4.9076554263754399</v>
      </c>
      <c r="T533">
        <v>2.3809382798911298</v>
      </c>
      <c r="U533">
        <v>1.6982421652775299</v>
      </c>
      <c r="V533">
        <v>4.9685145193116602</v>
      </c>
    </row>
    <row r="534" spans="2:22">
      <c r="B534">
        <v>5.2812020185922997</v>
      </c>
      <c r="C534">
        <v>0.89058962907504902</v>
      </c>
      <c r="D534">
        <v>1.92212721191279E-2</v>
      </c>
      <c r="E534">
        <v>-0.18837899033386399</v>
      </c>
      <c r="F534">
        <v>5.6162965280872097</v>
      </c>
      <c r="G534">
        <v>5.3016338026652097</v>
      </c>
      <c r="H534">
        <v>4.7242580347279901</v>
      </c>
      <c r="J534">
        <v>5.8499487524005804</v>
      </c>
      <c r="K534">
        <v>1.0807765436707399</v>
      </c>
      <c r="L534">
        <v>0.49665399139119398</v>
      </c>
      <c r="M534">
        <v>0.54579125422601205</v>
      </c>
      <c r="N534">
        <v>6.0312065544083699</v>
      </c>
      <c r="O534">
        <v>6.0962360091071002</v>
      </c>
      <c r="Q534">
        <v>4.8259351523410698</v>
      </c>
      <c r="R534">
        <v>0.29686761964944203</v>
      </c>
      <c r="S534">
        <v>5.2261342422779897</v>
      </c>
      <c r="T534">
        <v>5.3503188034655897</v>
      </c>
      <c r="U534">
        <v>5.6145980976313696</v>
      </c>
      <c r="V534">
        <v>0.41831089761969398</v>
      </c>
    </row>
    <row r="535" spans="2:22">
      <c r="B535">
        <v>2.3188644945710601</v>
      </c>
      <c r="C535">
        <v>3.4313690827434802</v>
      </c>
      <c r="D535">
        <v>4.3104831043968801</v>
      </c>
      <c r="E535">
        <v>5.9275764623499203</v>
      </c>
      <c r="F535">
        <v>5.4429458501840902</v>
      </c>
      <c r="G535">
        <v>5.5829668537793999</v>
      </c>
      <c r="H535">
        <v>0.15490887529316699</v>
      </c>
      <c r="J535">
        <v>3.6976267552469402</v>
      </c>
      <c r="K535">
        <v>3.7093079640112401</v>
      </c>
      <c r="L535">
        <v>4.2038301738321104</v>
      </c>
      <c r="M535">
        <v>4.0590996274994904</v>
      </c>
      <c r="N535">
        <v>4.27226833624887</v>
      </c>
      <c r="O535">
        <v>4.0559183414845403</v>
      </c>
      <c r="Q535">
        <v>3.6507096848441698</v>
      </c>
      <c r="R535">
        <v>3.3411475663110801</v>
      </c>
      <c r="S535">
        <v>3.639679627589</v>
      </c>
      <c r="T535">
        <v>3.5904444947398901</v>
      </c>
      <c r="U535">
        <v>3.7668120883713199</v>
      </c>
      <c r="V535">
        <v>3.76673179108109</v>
      </c>
    </row>
    <row r="536" spans="2:22">
      <c r="B536">
        <v>0.11378915381224899</v>
      </c>
      <c r="C536">
        <v>1.2597097641408599</v>
      </c>
      <c r="D536">
        <v>1.4277273286546499</v>
      </c>
      <c r="E536">
        <v>0.39127486566825698</v>
      </c>
      <c r="F536">
        <v>0.92222448987971395</v>
      </c>
      <c r="G536">
        <v>1.08502639396051</v>
      </c>
      <c r="H536">
        <v>1.0911557495325499</v>
      </c>
      <c r="J536">
        <v>5.2840748104567696</v>
      </c>
      <c r="K536">
        <v>0.402264283214607</v>
      </c>
      <c r="L536">
        <v>5.6548880029777999</v>
      </c>
      <c r="M536">
        <v>5.6744366439271001</v>
      </c>
      <c r="N536">
        <v>6.9156455507250101</v>
      </c>
      <c r="O536">
        <v>6.33628131492046</v>
      </c>
      <c r="Q536">
        <v>4.3232784144862597</v>
      </c>
      <c r="R536">
        <v>5.3670207866386503</v>
      </c>
      <c r="S536">
        <v>5.1583103019894097</v>
      </c>
      <c r="T536">
        <v>5.2867832446342398</v>
      </c>
      <c r="U536">
        <v>5.1927174521481696</v>
      </c>
      <c r="V536">
        <v>5.90594724770407</v>
      </c>
    </row>
    <row r="537" spans="2:22">
      <c r="B537">
        <v>6.6915972438624696</v>
      </c>
      <c r="C537">
        <v>8.1062617535728201</v>
      </c>
      <c r="D537">
        <v>6.8409981401396003</v>
      </c>
      <c r="E537">
        <v>6.6049725130694501</v>
      </c>
      <c r="F537">
        <v>6.5543993343589504</v>
      </c>
      <c r="G537">
        <v>6.3745445527818196</v>
      </c>
      <c r="H537">
        <v>6.2970579107326596</v>
      </c>
      <c r="J537">
        <v>6.961324004253</v>
      </c>
      <c r="K537">
        <v>7.2258657944943199</v>
      </c>
      <c r="L537">
        <v>7.58861525380813</v>
      </c>
      <c r="M537">
        <v>7.6117193216339798</v>
      </c>
      <c r="N537">
        <v>7.6536296180852101</v>
      </c>
      <c r="O537">
        <v>7.3851524768505197</v>
      </c>
      <c r="Q537">
        <v>5.5920625209945101</v>
      </c>
      <c r="R537">
        <v>6.1576616522123002</v>
      </c>
      <c r="S537">
        <v>6.0568349310188196</v>
      </c>
      <c r="T537">
        <v>6.21528373625351</v>
      </c>
      <c r="U537">
        <v>6.5447243933592096</v>
      </c>
      <c r="V537">
        <v>7.2614851119946202</v>
      </c>
    </row>
    <row r="538" spans="2:22">
      <c r="B538">
        <v>2.9724255075520198</v>
      </c>
      <c r="C538">
        <v>4.0317185662366599</v>
      </c>
      <c r="D538">
        <v>4.9810440320215301</v>
      </c>
      <c r="E538">
        <v>3.6040702133436402</v>
      </c>
      <c r="F538">
        <v>3.30491075823319</v>
      </c>
      <c r="G538">
        <v>3.3602821813159598</v>
      </c>
      <c r="H538">
        <v>3.22021593394925</v>
      </c>
      <c r="J538">
        <v>3.1308020864062298</v>
      </c>
      <c r="K538">
        <v>0.50245652747832903</v>
      </c>
      <c r="L538">
        <v>3.1761902398338</v>
      </c>
      <c r="M538">
        <v>5.0536609152032899</v>
      </c>
      <c r="N538">
        <v>4.7165239370352703</v>
      </c>
      <c r="O538">
        <v>5.4382502499785002</v>
      </c>
      <c r="Q538">
        <v>1.7573816706371299</v>
      </c>
      <c r="R538">
        <v>1.10054898992753</v>
      </c>
      <c r="S538">
        <v>3.9824207475721201</v>
      </c>
      <c r="T538">
        <v>3.92550569611014</v>
      </c>
      <c r="U538">
        <v>4.56211127645315</v>
      </c>
      <c r="V538">
        <v>0.94690670343803396</v>
      </c>
    </row>
    <row r="539" spans="2:22">
      <c r="B539">
        <v>-0.20698744971945701</v>
      </c>
      <c r="C539">
        <v>-0.97439207114730697</v>
      </c>
      <c r="D539">
        <v>6.0863511535813999E-2</v>
      </c>
      <c r="E539">
        <v>2.3971159826183399</v>
      </c>
      <c r="F539">
        <v>2.6218625100126198</v>
      </c>
      <c r="G539">
        <v>-4.6875040511625998E-2</v>
      </c>
      <c r="H539">
        <v>2.1021508651815499</v>
      </c>
      <c r="J539">
        <v>-0.91158596323693197</v>
      </c>
      <c r="K539">
        <v>1.9124957577642501</v>
      </c>
      <c r="L539">
        <v>2.4827757527282901</v>
      </c>
      <c r="M539">
        <v>2.5418175313075002</v>
      </c>
      <c r="N539">
        <v>2.48877318810655</v>
      </c>
      <c r="O539">
        <v>1.9354113832319899</v>
      </c>
      <c r="Q539">
        <v>-0.81817595756533801</v>
      </c>
      <c r="R539">
        <v>1.79894656905301</v>
      </c>
      <c r="S539">
        <v>2.3697374583655799</v>
      </c>
      <c r="T539">
        <v>2.0057336326360602</v>
      </c>
      <c r="U539">
        <v>1.9351595311318199</v>
      </c>
      <c r="V539">
        <v>2.67434757248202</v>
      </c>
    </row>
    <row r="540" spans="2:22">
      <c r="B540">
        <v>4.6710511276004301</v>
      </c>
      <c r="C540">
        <v>4.7041612835685198</v>
      </c>
      <c r="D540">
        <v>4.5350413582466098</v>
      </c>
      <c r="E540">
        <v>3.5035852104595002</v>
      </c>
      <c r="F540">
        <v>3.8683921928441101</v>
      </c>
      <c r="G540">
        <v>3.3909868554541598</v>
      </c>
      <c r="H540">
        <v>0.19557763445462401</v>
      </c>
      <c r="J540">
        <v>5.2015338473309303</v>
      </c>
      <c r="K540">
        <v>5.9278424837231398</v>
      </c>
      <c r="L540">
        <v>5.4692741201609998</v>
      </c>
      <c r="M540">
        <v>5.2949487395205397</v>
      </c>
      <c r="N540">
        <v>5.2403194573744596</v>
      </c>
      <c r="O540">
        <v>4.9825219930699696</v>
      </c>
      <c r="Q540">
        <v>5.0125163125950403</v>
      </c>
      <c r="R540">
        <v>5.2409611451847899</v>
      </c>
      <c r="S540">
        <v>5.6583580721663296</v>
      </c>
      <c r="T540">
        <v>5.27829695103999</v>
      </c>
      <c r="U540">
        <v>5.5840106843326698</v>
      </c>
      <c r="V540">
        <v>5.3606131310522196</v>
      </c>
    </row>
    <row r="541" spans="2:22">
      <c r="B541">
        <v>5.3620715256815199</v>
      </c>
      <c r="C541">
        <v>6.7449105335106996</v>
      </c>
      <c r="D541">
        <v>6.2152840939057299</v>
      </c>
      <c r="E541">
        <v>4.42830781220984</v>
      </c>
      <c r="F541">
        <v>4.4930860450588499</v>
      </c>
      <c r="G541">
        <v>4.96453352163768</v>
      </c>
      <c r="H541">
        <v>5.2411611278899999</v>
      </c>
      <c r="J541">
        <v>6.17628796410429</v>
      </c>
      <c r="K541">
        <v>6.39885229326973</v>
      </c>
      <c r="L541">
        <v>6.3791194819107604</v>
      </c>
      <c r="M541">
        <v>6.1847753165017396</v>
      </c>
      <c r="N541">
        <v>6.2272253592948301</v>
      </c>
      <c r="O541">
        <v>5.1338082501422102</v>
      </c>
      <c r="Q541">
        <v>4.9692146557595898</v>
      </c>
      <c r="R541">
        <v>5.1165229978501703</v>
      </c>
      <c r="S541">
        <v>4.9916879247577297</v>
      </c>
      <c r="T541">
        <v>5.3424127890011697</v>
      </c>
      <c r="U541">
        <v>5.0811463495207496</v>
      </c>
      <c r="V541">
        <v>5.7976931249310697</v>
      </c>
    </row>
    <row r="542" spans="2:22">
      <c r="B542">
        <v>6.9463747677497496</v>
      </c>
      <c r="C542">
        <v>6.4172031915910202</v>
      </c>
      <c r="D542">
        <v>7.5103810814723797</v>
      </c>
      <c r="E542">
        <v>5.2869339436463596</v>
      </c>
      <c r="F542">
        <v>6.7808064088877398</v>
      </c>
      <c r="G542">
        <v>6.5268448233429401</v>
      </c>
      <c r="H542">
        <v>7.2640807752796501</v>
      </c>
      <c r="J542">
        <v>6.5940477284341403</v>
      </c>
      <c r="K542">
        <v>7.1261241289407504</v>
      </c>
      <c r="L542">
        <v>6.7927976022284096</v>
      </c>
      <c r="M542">
        <v>7.1782756789751696</v>
      </c>
      <c r="N542">
        <v>6.8398401618303</v>
      </c>
      <c r="O542">
        <v>7.0247924243218902</v>
      </c>
      <c r="Q542">
        <v>5.4797446786876796</v>
      </c>
      <c r="R542">
        <v>5.89691972520425</v>
      </c>
      <c r="S542">
        <v>5.7564266000284903</v>
      </c>
      <c r="T542">
        <v>5.7883761160723504</v>
      </c>
      <c r="U542">
        <v>5.7081812195214399</v>
      </c>
      <c r="V542">
        <v>6.0076186049117402</v>
      </c>
    </row>
    <row r="543" spans="2:22">
      <c r="B543">
        <v>0.88070407603527601</v>
      </c>
      <c r="C543">
        <v>-1.03681536310207</v>
      </c>
      <c r="D543">
        <v>0.532273684099554</v>
      </c>
      <c r="E543">
        <v>1.0107809422340399</v>
      </c>
      <c r="F543">
        <v>1.06776330384787</v>
      </c>
      <c r="G543">
        <v>0.28056144856466297</v>
      </c>
      <c r="H543">
        <v>-7.8472227794726596E-2</v>
      </c>
      <c r="J543">
        <v>-0.87275820242306301</v>
      </c>
      <c r="K543">
        <v>4.6337465433664597</v>
      </c>
      <c r="L543">
        <v>1.4946074187944001</v>
      </c>
      <c r="M543">
        <v>1.7696120988089299</v>
      </c>
      <c r="N543">
        <v>1.3695822241333999</v>
      </c>
      <c r="O543">
        <v>1.9407554374565399</v>
      </c>
      <c r="Q543">
        <v>-0.53759602366152903</v>
      </c>
      <c r="R543">
        <v>2.4454718835062899</v>
      </c>
      <c r="S543">
        <v>-0.37299468817283798</v>
      </c>
      <c r="T543">
        <v>1.31337713952809</v>
      </c>
      <c r="U543">
        <v>1.8316404590656701</v>
      </c>
      <c r="V543">
        <v>1.5119068419751001</v>
      </c>
    </row>
    <row r="544" spans="2:22">
      <c r="B544">
        <v>3.5979387787446599</v>
      </c>
      <c r="C544">
        <v>-1.1136674664059001</v>
      </c>
      <c r="D544">
        <v>-2.2464678731495099E-2</v>
      </c>
      <c r="E544">
        <v>0.30239153243004402</v>
      </c>
      <c r="F544">
        <v>0.12151993921292201</v>
      </c>
      <c r="G544">
        <v>-0.209517333917358</v>
      </c>
      <c r="H544">
        <v>4.6655085625686699</v>
      </c>
      <c r="J544">
        <v>0.87772668800173204</v>
      </c>
      <c r="K544">
        <v>-0.53630333286550202</v>
      </c>
      <c r="L544">
        <v>-0.59424852805749595</v>
      </c>
      <c r="M544">
        <v>4.8692662874963499</v>
      </c>
      <c r="N544">
        <v>4.6304514208705001</v>
      </c>
      <c r="O544">
        <v>5.1549117128713799</v>
      </c>
      <c r="Q544">
        <v>-0.48678649018806103</v>
      </c>
      <c r="R544">
        <v>0.22805751735386201</v>
      </c>
      <c r="S544">
        <v>-0.37963302521921899</v>
      </c>
      <c r="T544">
        <v>-0.64604573110778296</v>
      </c>
      <c r="U544">
        <v>-0.63467594605622402</v>
      </c>
      <c r="V544">
        <v>1.5863065359867601</v>
      </c>
    </row>
    <row r="545" spans="2:22">
      <c r="B545">
        <v>5.3742632221888904</v>
      </c>
      <c r="C545">
        <v>3.8355502303748801</v>
      </c>
      <c r="D545">
        <v>4.7086234213463598</v>
      </c>
      <c r="E545">
        <v>5.32728209199011</v>
      </c>
      <c r="F545">
        <v>5.4527863762048998</v>
      </c>
      <c r="G545">
        <v>5.7539727275106003</v>
      </c>
      <c r="H545">
        <v>5.7439611056465001</v>
      </c>
      <c r="J545">
        <v>1.2671448095814499</v>
      </c>
      <c r="K545">
        <v>4.6627335571995197</v>
      </c>
      <c r="L545">
        <v>5.1745321825650201</v>
      </c>
      <c r="M545">
        <v>5.6687524128359401</v>
      </c>
      <c r="N545">
        <v>5.4242250784874004</v>
      </c>
      <c r="O545">
        <v>5.5167566022862102</v>
      </c>
      <c r="Q545">
        <v>4.0301153572379098</v>
      </c>
      <c r="R545">
        <v>4.1570570726862197</v>
      </c>
      <c r="S545">
        <v>4.1093684340879202</v>
      </c>
      <c r="T545">
        <v>4.0515915702211602</v>
      </c>
      <c r="U545">
        <v>3.6620394277239701</v>
      </c>
      <c r="V545">
        <v>4.5736737445720204</v>
      </c>
    </row>
    <row r="546" spans="2:22">
      <c r="B546">
        <v>4.2312979487008704</v>
      </c>
      <c r="C546">
        <v>5.0632500961189004</v>
      </c>
      <c r="D546">
        <v>4.7783660778748303</v>
      </c>
      <c r="E546">
        <v>5.3326687840567102</v>
      </c>
      <c r="F546">
        <v>3.96229803123031</v>
      </c>
      <c r="G546">
        <v>3.8760484003162801</v>
      </c>
      <c r="H546">
        <v>4.0290249147004404</v>
      </c>
      <c r="J546">
        <v>0.93224581669584305</v>
      </c>
      <c r="K546">
        <v>1.0518902909197001</v>
      </c>
      <c r="L546">
        <v>1.76063409067883</v>
      </c>
      <c r="M546">
        <v>1.49275736920087</v>
      </c>
      <c r="N546">
        <v>1.9345646723557901</v>
      </c>
      <c r="O546">
        <v>6.8530475247890799</v>
      </c>
      <c r="Q546">
        <v>0.25756714391554703</v>
      </c>
      <c r="R546">
        <v>0.61343996041623805</v>
      </c>
      <c r="S546">
        <v>0.42453262676521503</v>
      </c>
      <c r="T546">
        <v>0.63825726547969597</v>
      </c>
      <c r="U546">
        <v>0.39547702165062598</v>
      </c>
      <c r="V546">
        <v>0.70958688398246506</v>
      </c>
    </row>
    <row r="547" spans="2:22">
      <c r="B547">
        <v>0.98740482184754297</v>
      </c>
      <c r="C547">
        <v>7.7765260835085002</v>
      </c>
      <c r="D547">
        <v>5.5952307101618697</v>
      </c>
      <c r="E547">
        <v>4.23825257611115</v>
      </c>
      <c r="F547">
        <v>3.9912692683623301</v>
      </c>
      <c r="G547">
        <v>3.5916821032311801</v>
      </c>
      <c r="H547">
        <v>4.8211584882262297</v>
      </c>
      <c r="J547">
        <v>2.3317298344666599</v>
      </c>
      <c r="K547">
        <v>1.50454251631819</v>
      </c>
      <c r="L547">
        <v>7.06179334468096</v>
      </c>
      <c r="M547">
        <v>6.9345707968486101</v>
      </c>
      <c r="N547">
        <v>6.6286323513480898</v>
      </c>
      <c r="O547">
        <v>6.6219553563588001</v>
      </c>
      <c r="Q547">
        <v>2.1241738955107898</v>
      </c>
      <c r="R547">
        <v>5.98277505224529</v>
      </c>
      <c r="S547">
        <v>5.99280493974587</v>
      </c>
      <c r="T547">
        <v>5.86187859893937</v>
      </c>
      <c r="U547">
        <v>6.2259606931131</v>
      </c>
      <c r="V547">
        <v>1.8008521812035301</v>
      </c>
    </row>
    <row r="548" spans="2:22">
      <c r="B548">
        <v>4.2508230066204904</v>
      </c>
      <c r="C548">
        <v>5.1166657240777296</v>
      </c>
      <c r="D548">
        <v>5.1086608276990804</v>
      </c>
      <c r="E548">
        <v>5.1522629196040803</v>
      </c>
      <c r="F548">
        <v>5.0309325644753002</v>
      </c>
      <c r="G548">
        <v>4.0417409260931798</v>
      </c>
      <c r="H548">
        <v>4.7496939420368696</v>
      </c>
      <c r="J548">
        <v>5.0500995901789896</v>
      </c>
      <c r="K548">
        <v>5.3529474420774399</v>
      </c>
      <c r="L548">
        <v>5.4981903740848503</v>
      </c>
      <c r="M548">
        <v>5.7636841358505997</v>
      </c>
      <c r="N548">
        <v>5.9953049780851702</v>
      </c>
      <c r="O548">
        <v>5.8292698807447501</v>
      </c>
      <c r="Q548">
        <v>4.2723891952493096</v>
      </c>
      <c r="R548">
        <v>4.4599826022811202</v>
      </c>
      <c r="S548">
        <v>4.7971437314812198</v>
      </c>
      <c r="T548">
        <v>4.9015583767250002</v>
      </c>
      <c r="U548">
        <v>4.8457369537047699</v>
      </c>
      <c r="V548">
        <v>4.8950473172891904</v>
      </c>
    </row>
    <row r="549" spans="2:22">
      <c r="B549">
        <v>4.52227817353738</v>
      </c>
      <c r="C549">
        <v>6.5901941345758797</v>
      </c>
      <c r="D549">
        <v>4.2878588430688698</v>
      </c>
      <c r="E549">
        <v>4.8185841744978903</v>
      </c>
      <c r="F549">
        <v>4.2008152061262303</v>
      </c>
      <c r="G549">
        <v>1.19781406099452</v>
      </c>
      <c r="H549">
        <v>3.82602829215578</v>
      </c>
      <c r="J549">
        <v>1.15360575083719</v>
      </c>
      <c r="K549">
        <v>6.4136831236933496</v>
      </c>
      <c r="L549">
        <v>6.6521690820291299</v>
      </c>
      <c r="M549">
        <v>6.7383618363454403</v>
      </c>
      <c r="N549">
        <v>6.7042523249272996</v>
      </c>
      <c r="O549">
        <v>6.4223151808304797</v>
      </c>
      <c r="Q549">
        <v>4.9734853022664902</v>
      </c>
      <c r="R549">
        <v>5.6708311378605902</v>
      </c>
      <c r="S549">
        <v>5.7304379119625697</v>
      </c>
      <c r="T549">
        <v>5.72302140630614</v>
      </c>
      <c r="U549">
        <v>6.0035923463738197</v>
      </c>
      <c r="V549">
        <v>5.8337399218982204</v>
      </c>
    </row>
    <row r="550" spans="2:22">
      <c r="B550">
        <v>0.95882970000355305</v>
      </c>
      <c r="C550">
        <v>4.2916109270561096</v>
      </c>
      <c r="D550">
        <v>4.1707106083614602E-2</v>
      </c>
      <c r="E550">
        <v>6.17043337101647</v>
      </c>
      <c r="F550">
        <v>0.72711709962201199</v>
      </c>
      <c r="G550">
        <v>0.750045263885463</v>
      </c>
      <c r="H550">
        <v>2.3438963363393399</v>
      </c>
      <c r="J550">
        <v>3.7768812884389799E-3</v>
      </c>
      <c r="K550">
        <v>7.8623499394014206E-3</v>
      </c>
      <c r="L550">
        <v>5.8476663610601802</v>
      </c>
      <c r="M550">
        <v>5.7174115942874497</v>
      </c>
      <c r="N550">
        <v>5.6300678089154799</v>
      </c>
      <c r="O550">
        <v>5.50673781405259</v>
      </c>
      <c r="Q550">
        <v>0.14251126907297901</v>
      </c>
      <c r="R550">
        <v>-6.9196691641962904E-2</v>
      </c>
      <c r="S550">
        <v>-3.8048540311296501E-2</v>
      </c>
      <c r="T550">
        <v>-5.8937394946802002E-2</v>
      </c>
      <c r="U550">
        <v>-0.25736998081366103</v>
      </c>
      <c r="V550">
        <v>-9.9464196896209195E-2</v>
      </c>
    </row>
    <row r="551" spans="2:22">
      <c r="B551">
        <v>4.9703548304871896</v>
      </c>
      <c r="C551">
        <v>0.77397540618853899</v>
      </c>
      <c r="D551">
        <v>6.1234892988991003</v>
      </c>
      <c r="E551">
        <v>2.1584996755200598</v>
      </c>
      <c r="F551">
        <v>5.1894003560185</v>
      </c>
      <c r="G551">
        <v>1.1462890438153299</v>
      </c>
      <c r="H551">
        <v>1.8088546560443901</v>
      </c>
      <c r="J551">
        <v>3.2867970022948199</v>
      </c>
      <c r="K551">
        <v>0.99547323368502805</v>
      </c>
      <c r="L551">
        <v>-0.41937951715413302</v>
      </c>
      <c r="M551">
        <v>5.3491685140025496</v>
      </c>
      <c r="N551">
        <v>4.6422672015098803</v>
      </c>
      <c r="O551">
        <v>5.1186980269847897</v>
      </c>
      <c r="Q551">
        <v>0.31283606014471599</v>
      </c>
      <c r="R551">
        <v>-1.2389869976528201</v>
      </c>
      <c r="S551">
        <v>-0.84420697726226501</v>
      </c>
      <c r="T551">
        <v>-0.31284896859999001</v>
      </c>
      <c r="U551">
        <v>-0.90369041601525102</v>
      </c>
      <c r="V551">
        <v>0.71426671783616602</v>
      </c>
    </row>
    <row r="552" spans="2:22">
      <c r="B552">
        <v>7.3961894220392796</v>
      </c>
      <c r="C552">
        <v>7.1460762266763096</v>
      </c>
      <c r="D552">
        <v>6.71220106284159</v>
      </c>
      <c r="E552">
        <v>6.8350148208281398</v>
      </c>
      <c r="F552">
        <v>6.9029565670333097</v>
      </c>
      <c r="G552">
        <v>6.5985093084998896</v>
      </c>
      <c r="H552">
        <v>6.5857929273042703</v>
      </c>
      <c r="J552">
        <v>-1.0898363626551999</v>
      </c>
      <c r="K552">
        <v>5.9102572389432204</v>
      </c>
      <c r="L552">
        <v>6.5190262299809003</v>
      </c>
      <c r="M552">
        <v>6.32891691346431</v>
      </c>
      <c r="N552">
        <v>6.6288101419179197</v>
      </c>
      <c r="O552">
        <v>6.2008874742141096</v>
      </c>
      <c r="Q552">
        <v>-0.72326230183123696</v>
      </c>
      <c r="R552">
        <v>-0.12779523835697301</v>
      </c>
      <c r="S552">
        <v>-0.259071229601956</v>
      </c>
      <c r="T552">
        <v>-0.54654883167781398</v>
      </c>
      <c r="U552">
        <v>-0.82502540988800199</v>
      </c>
      <c r="V552">
        <v>-0.50213660447696595</v>
      </c>
    </row>
    <row r="553" spans="2:22">
      <c r="B553">
        <v>8.3548527658043099</v>
      </c>
      <c r="C553">
        <v>8.3465376594901208</v>
      </c>
      <c r="D553">
        <v>8.35591511685627</v>
      </c>
      <c r="E553">
        <v>8.2729811332703793</v>
      </c>
      <c r="F553">
        <v>8.3266702686537108</v>
      </c>
      <c r="G553">
        <v>8.3402622933261092</v>
      </c>
      <c r="H553">
        <v>8.4418691367644101</v>
      </c>
      <c r="J553">
        <v>7.1004144918811898</v>
      </c>
      <c r="K553">
        <v>7.6765648553702501</v>
      </c>
      <c r="L553">
        <v>8.0937500403930702</v>
      </c>
      <c r="M553">
        <v>8.5061575832862104</v>
      </c>
      <c r="N553">
        <v>8.17311053344587</v>
      </c>
      <c r="O553">
        <v>8.3186267372472606</v>
      </c>
      <c r="Q553">
        <v>6.0474415290952601</v>
      </c>
      <c r="R553">
        <v>6.8241852975735604</v>
      </c>
      <c r="S553">
        <v>7.0961449736260898</v>
      </c>
      <c r="T553">
        <v>6.98945032967909</v>
      </c>
      <c r="U553">
        <v>7.5693985393676</v>
      </c>
      <c r="V553">
        <v>7.7802866336242902</v>
      </c>
    </row>
    <row r="554" spans="2:22">
      <c r="B554">
        <v>7.1884626436121097</v>
      </c>
      <c r="C554">
        <v>7.1641732926357902</v>
      </c>
      <c r="D554">
        <v>9.0552181898840995</v>
      </c>
      <c r="E554">
        <v>8.6293207116412791</v>
      </c>
      <c r="F554">
        <v>8.8931545953758402</v>
      </c>
      <c r="G554">
        <v>8.1838341103823407</v>
      </c>
      <c r="H554">
        <v>7.0056535070481099</v>
      </c>
      <c r="J554">
        <v>5.9146475046718798</v>
      </c>
      <c r="K554">
        <v>6.5456935992923997</v>
      </c>
      <c r="L554">
        <v>7.2289091998329296</v>
      </c>
      <c r="M554">
        <v>7.4359069051596904</v>
      </c>
      <c r="N554">
        <v>7.2131228888956596</v>
      </c>
      <c r="O554">
        <v>7.70288144384633</v>
      </c>
      <c r="Q554">
        <v>5.5399321912955299</v>
      </c>
      <c r="R554">
        <v>5.70633776793803</v>
      </c>
      <c r="S554">
        <v>5.8989366709317004</v>
      </c>
      <c r="T554">
        <v>5.4070477167000801</v>
      </c>
      <c r="U554">
        <v>5.4851756572685</v>
      </c>
      <c r="V554">
        <v>6.1385780738559204</v>
      </c>
    </row>
    <row r="555" spans="2:22">
      <c r="B555">
        <v>7.0797506667689003</v>
      </c>
      <c r="C555">
        <v>6.0158712504677796</v>
      </c>
      <c r="D555">
        <v>6.4471175860425403</v>
      </c>
      <c r="E555">
        <v>3.88388908334738</v>
      </c>
      <c r="F555">
        <v>2.8374628395503398</v>
      </c>
      <c r="G555">
        <v>3.3306412640543801</v>
      </c>
      <c r="H555">
        <v>3.3134244067277598</v>
      </c>
      <c r="J555">
        <v>-1.24613365873698</v>
      </c>
      <c r="K555">
        <v>5.8226163970459899</v>
      </c>
      <c r="L555">
        <v>5.8192024659757404</v>
      </c>
      <c r="M555">
        <v>3.3544718765543999</v>
      </c>
      <c r="N555">
        <v>3.60511350306871</v>
      </c>
      <c r="O555">
        <v>3.24104356707636</v>
      </c>
      <c r="Q555">
        <v>-1.3242220130228799</v>
      </c>
      <c r="R555">
        <v>2.6284375576847601</v>
      </c>
      <c r="S555">
        <v>2.9034050966301499</v>
      </c>
      <c r="T555">
        <v>3.2404226815653199</v>
      </c>
      <c r="U555">
        <v>3.3894936178739399</v>
      </c>
      <c r="V555">
        <v>5.4584503225645298</v>
      </c>
    </row>
    <row r="556" spans="2:22">
      <c r="B556">
        <v>2.2444803009774401</v>
      </c>
      <c r="C556">
        <v>6.4502685778134401</v>
      </c>
      <c r="D556">
        <v>3.07259499197573</v>
      </c>
      <c r="E556">
        <v>2.3787082628579999</v>
      </c>
      <c r="F556">
        <v>3.0401902876189699</v>
      </c>
      <c r="G556">
        <v>2.7012295731156599</v>
      </c>
      <c r="H556">
        <v>2.8898723904210901</v>
      </c>
      <c r="J556">
        <v>2.5457462394439099</v>
      </c>
      <c r="K556">
        <v>3.1571163151969701</v>
      </c>
      <c r="L556">
        <v>2.8300827941845501</v>
      </c>
      <c r="M556">
        <v>1.7736454101816499</v>
      </c>
      <c r="N556">
        <v>2.0917969787194499</v>
      </c>
      <c r="O556">
        <v>1.36416273386439</v>
      </c>
      <c r="Q556">
        <v>2.4391580769384902</v>
      </c>
      <c r="R556">
        <v>2.5656226626512302</v>
      </c>
      <c r="S556">
        <v>2.7687636932704498</v>
      </c>
      <c r="T556">
        <v>2.9254378131373202</v>
      </c>
      <c r="U556">
        <v>2.5022404655905199</v>
      </c>
      <c r="V556">
        <v>2.4173807975239101</v>
      </c>
    </row>
    <row r="557" spans="2:22">
      <c r="B557">
        <v>5.2763919216989699</v>
      </c>
      <c r="C557">
        <v>7.32007661755841</v>
      </c>
      <c r="D557">
        <v>7.1310491480226403</v>
      </c>
      <c r="E557">
        <v>7.3876452771401704</v>
      </c>
      <c r="F557">
        <v>6.1902479994370099</v>
      </c>
      <c r="G557">
        <v>5.3185735553520201</v>
      </c>
      <c r="H557">
        <v>5.7516960243885604</v>
      </c>
      <c r="J557">
        <v>6.0499838486071198</v>
      </c>
      <c r="K557">
        <v>7.1311239056062004</v>
      </c>
      <c r="L557">
        <v>6.9735834420750296</v>
      </c>
      <c r="M557">
        <v>6.8674071620445698</v>
      </c>
      <c r="N557">
        <v>6.5901808506472097</v>
      </c>
      <c r="O557">
        <v>6.6993687313639798</v>
      </c>
      <c r="Q557">
        <v>5.6348563375585803</v>
      </c>
      <c r="R557">
        <v>5.48450094992097</v>
      </c>
      <c r="S557">
        <v>5.5768219221708799</v>
      </c>
      <c r="T557">
        <v>5.6363845384340401</v>
      </c>
      <c r="U557">
        <v>5.6722368079663603</v>
      </c>
      <c r="V557">
        <v>6.3158459916798204</v>
      </c>
    </row>
    <row r="558" spans="2:22">
      <c r="B558">
        <v>1.08843733887238</v>
      </c>
      <c r="C558">
        <v>4.3046521358221197</v>
      </c>
      <c r="D558">
        <v>0.55145835777302299</v>
      </c>
      <c r="E558">
        <v>0.55288878378292206</v>
      </c>
      <c r="F558">
        <v>0.80637932415958302</v>
      </c>
      <c r="G558">
        <v>0.68601031360911202</v>
      </c>
      <c r="H558">
        <v>0.39365985798555703</v>
      </c>
      <c r="J558">
        <v>3.2876180326780702</v>
      </c>
      <c r="K558">
        <v>3.9092001171246902</v>
      </c>
      <c r="L558">
        <v>3.6801410265161199</v>
      </c>
      <c r="M558">
        <v>4.0983120067178396</v>
      </c>
      <c r="N558">
        <v>4.49676534777615</v>
      </c>
      <c r="O558">
        <v>5.5233263431489004</v>
      </c>
      <c r="Q558">
        <v>3.1548459486770701</v>
      </c>
      <c r="R558">
        <v>3.25236824749991</v>
      </c>
      <c r="S558">
        <v>3.6562915715138602</v>
      </c>
      <c r="T558">
        <v>3.4493017295272201</v>
      </c>
      <c r="U558">
        <v>3.3435823004124798</v>
      </c>
      <c r="V558">
        <v>3.8682225310671501</v>
      </c>
    </row>
    <row r="559" spans="2:22">
      <c r="B559">
        <v>4.6637172198332904</v>
      </c>
      <c r="C559">
        <v>2.35248830919075</v>
      </c>
      <c r="D559">
        <v>6.0449613643160802</v>
      </c>
      <c r="E559">
        <v>6.4210044211114097</v>
      </c>
      <c r="F559">
        <v>6.1315810819776697</v>
      </c>
      <c r="G559">
        <v>5.4159651127566999</v>
      </c>
      <c r="H559">
        <v>4.3985341577155603</v>
      </c>
      <c r="J559">
        <v>6.5258716879526704</v>
      </c>
      <c r="K559">
        <v>7.0001729980614398</v>
      </c>
      <c r="L559">
        <v>7.3279077257009204</v>
      </c>
      <c r="M559">
        <v>8.0063350284812405</v>
      </c>
      <c r="N559">
        <v>7.9336758623179797</v>
      </c>
      <c r="O559">
        <v>5.5071411162293202</v>
      </c>
      <c r="Q559">
        <v>5.4593992903761999</v>
      </c>
      <c r="R559">
        <v>5.8508166236222801</v>
      </c>
      <c r="S559">
        <v>6.1570916221739296</v>
      </c>
      <c r="T559">
        <v>6.1563721772700797</v>
      </c>
      <c r="U559">
        <v>6.2131961987561404</v>
      </c>
      <c r="V559">
        <v>6.9726779460981101</v>
      </c>
    </row>
    <row r="560" spans="2:22">
      <c r="B560">
        <v>1.62352085687771</v>
      </c>
      <c r="C560">
        <v>7.4228266321340497</v>
      </c>
      <c r="D560">
        <v>7.6283463875301702</v>
      </c>
      <c r="E560">
        <v>0.94622753879366095</v>
      </c>
      <c r="F560">
        <v>1.3844335328741699</v>
      </c>
      <c r="G560">
        <v>1.7404134674493501</v>
      </c>
      <c r="H560">
        <v>2.4041052730157499</v>
      </c>
      <c r="J560">
        <v>8.3772617143511099E-2</v>
      </c>
      <c r="K560">
        <v>7.1103149222536803</v>
      </c>
      <c r="L560">
        <v>7.38682902659035</v>
      </c>
      <c r="M560">
        <v>7.7234780930196996</v>
      </c>
      <c r="N560">
        <v>1.3954889718677099</v>
      </c>
      <c r="O560">
        <v>0.66207199652186399</v>
      </c>
      <c r="Q560">
        <v>1.0453024283152099</v>
      </c>
      <c r="R560">
        <v>5.9492365464477697</v>
      </c>
      <c r="S560">
        <v>6.2633521444593301</v>
      </c>
      <c r="T560">
        <v>5.97582696826447</v>
      </c>
      <c r="U560">
        <v>6.1235456439102398</v>
      </c>
      <c r="V560">
        <v>6.7700494557232096</v>
      </c>
    </row>
    <row r="561" spans="2:22">
      <c r="B561">
        <v>0.37768343859339398</v>
      </c>
      <c r="C561">
        <v>7.9923604854747001</v>
      </c>
      <c r="D561">
        <v>0.58349936385546297</v>
      </c>
      <c r="E561">
        <v>-0.17844810410620701</v>
      </c>
      <c r="F561">
        <v>0.57633812240479998</v>
      </c>
      <c r="G561">
        <v>0.78406882829068403</v>
      </c>
      <c r="H561">
        <v>0.68165534471476297</v>
      </c>
      <c r="J561">
        <v>6.53896061297079</v>
      </c>
      <c r="K561">
        <v>7.5604769333685997</v>
      </c>
      <c r="L561">
        <v>7.4198247233532397</v>
      </c>
      <c r="M561">
        <v>7.38069502781849</v>
      </c>
      <c r="N561">
        <v>7.0272725888420204</v>
      </c>
      <c r="O561">
        <v>6.8301397581882597</v>
      </c>
      <c r="Q561">
        <v>5.2433855621244501</v>
      </c>
      <c r="R561">
        <v>5.5747981206907999</v>
      </c>
      <c r="S561">
        <v>5.8567850238331598</v>
      </c>
      <c r="T561">
        <v>5.91509620146382</v>
      </c>
      <c r="U561">
        <v>6.3239106803207301</v>
      </c>
      <c r="V561">
        <v>6.9789938312261999</v>
      </c>
    </row>
    <row r="562" spans="2:22">
      <c r="B562">
        <v>1.5491130065611101</v>
      </c>
      <c r="C562">
        <v>1.9215439379111601</v>
      </c>
      <c r="D562">
        <v>0.54138818535062805</v>
      </c>
      <c r="E562">
        <v>1.28061486645373</v>
      </c>
      <c r="F562">
        <v>0.97712299844533501</v>
      </c>
      <c r="G562">
        <v>2.5935819414466601</v>
      </c>
      <c r="H562">
        <v>2.2965360387808</v>
      </c>
      <c r="J562">
        <v>5.5007730436195397</v>
      </c>
      <c r="K562">
        <v>3.1752406374478199</v>
      </c>
      <c r="L562">
        <v>5.6642937586208504</v>
      </c>
      <c r="M562">
        <v>3.3699979427350701</v>
      </c>
      <c r="N562">
        <v>2.7058871448235098</v>
      </c>
      <c r="O562">
        <v>3.2113743909644499</v>
      </c>
      <c r="Q562">
        <v>3.0911721585459899</v>
      </c>
      <c r="R562">
        <v>3.6561318093146</v>
      </c>
      <c r="S562">
        <v>4.0591953887779102</v>
      </c>
      <c r="T562">
        <v>3.4885285862900299</v>
      </c>
      <c r="U562">
        <v>3.4627443941972702</v>
      </c>
      <c r="V562">
        <v>3.1678016336493098</v>
      </c>
    </row>
    <row r="563" spans="2:22">
      <c r="B563">
        <v>3.18151955202933</v>
      </c>
      <c r="C563">
        <v>1.7116641672417401</v>
      </c>
      <c r="D563">
        <v>3.5719928716699898</v>
      </c>
      <c r="E563">
        <v>3.9252937061739699</v>
      </c>
      <c r="F563">
        <v>4.7246023617061698E-2</v>
      </c>
      <c r="G563">
        <v>1.80457753214239</v>
      </c>
      <c r="H563">
        <v>3.9495387056706099</v>
      </c>
      <c r="J563">
        <v>3.9896032703812301</v>
      </c>
      <c r="K563">
        <v>1.8987315915819101</v>
      </c>
      <c r="L563">
        <v>1.64881000327497</v>
      </c>
      <c r="M563">
        <v>1.9620533425361399</v>
      </c>
      <c r="N563">
        <v>4.8191433045617798</v>
      </c>
      <c r="O563">
        <v>5.17268268139886</v>
      </c>
      <c r="Q563">
        <v>1.67003528861173</v>
      </c>
      <c r="R563">
        <v>1.58079413397284</v>
      </c>
      <c r="S563">
        <v>1.97957000778082</v>
      </c>
      <c r="T563">
        <v>1.54161343639258</v>
      </c>
      <c r="U563">
        <v>1.84886047871082</v>
      </c>
      <c r="V563">
        <v>4.2512842405589897</v>
      </c>
    </row>
    <row r="564" spans="2:22">
      <c r="B564">
        <v>4.2110642367362203</v>
      </c>
      <c r="C564">
        <v>4.39201109132149</v>
      </c>
      <c r="D564">
        <v>7.1943913521470799</v>
      </c>
      <c r="E564">
        <v>6.4196217746497304</v>
      </c>
      <c r="F564">
        <v>6.3887747597261502</v>
      </c>
      <c r="G564">
        <v>4.3604816571987399</v>
      </c>
      <c r="H564">
        <v>6.6584604823210496</v>
      </c>
      <c r="J564">
        <v>6.0591525100735097</v>
      </c>
      <c r="K564">
        <v>6.6794213563232701</v>
      </c>
      <c r="L564">
        <v>7.3340928414365401</v>
      </c>
      <c r="M564">
        <v>4.0884190349001601</v>
      </c>
      <c r="N564">
        <v>4.1668267507799603</v>
      </c>
      <c r="O564">
        <v>7.2958210803324199</v>
      </c>
      <c r="Q564">
        <v>4.8739558476771299</v>
      </c>
      <c r="R564">
        <v>5.0160297482777398</v>
      </c>
      <c r="S564">
        <v>3.95907045623427</v>
      </c>
      <c r="T564">
        <v>4.1628226742284902</v>
      </c>
      <c r="U564">
        <v>4.2618463009768197</v>
      </c>
      <c r="V564">
        <v>3.6306680715845001</v>
      </c>
    </row>
    <row r="565" spans="2:22">
      <c r="B565">
        <v>0.34863162739276599</v>
      </c>
      <c r="C565">
        <v>3.8218928858834702</v>
      </c>
      <c r="D565">
        <v>2.7908636628000401</v>
      </c>
      <c r="E565">
        <v>2.4158329853470701</v>
      </c>
      <c r="F565">
        <v>2.2827549266987401</v>
      </c>
      <c r="G565">
        <v>2.20345343237264</v>
      </c>
      <c r="H565">
        <v>4.9617598658538196</v>
      </c>
      <c r="J565">
        <v>5.1210511466057396</v>
      </c>
      <c r="K565">
        <v>5.4803975282803803</v>
      </c>
      <c r="L565">
        <v>3.0427642221932198</v>
      </c>
      <c r="M565">
        <v>3.1160188496397399</v>
      </c>
      <c r="N565">
        <v>2.71877884493769</v>
      </c>
      <c r="O565">
        <v>3.01494078360414</v>
      </c>
      <c r="Q565">
        <v>4.7388396573311802</v>
      </c>
      <c r="R565">
        <v>4.9016435368083897</v>
      </c>
      <c r="S565">
        <v>4.80780150681945</v>
      </c>
      <c r="T565">
        <v>4.5748441279229599</v>
      </c>
      <c r="U565">
        <v>2.7968970512147</v>
      </c>
      <c r="V565">
        <v>3.4092683109794</v>
      </c>
    </row>
    <row r="566" spans="2:22">
      <c r="B566">
        <v>7.5137925079567101</v>
      </c>
      <c r="C566">
        <v>7.6785685980083702</v>
      </c>
      <c r="D566">
        <v>7.5891618543488901</v>
      </c>
      <c r="E566">
        <v>7.0104878275723399</v>
      </c>
      <c r="F566">
        <v>6.2656402995774201</v>
      </c>
      <c r="G566">
        <v>6.7923010986669601</v>
      </c>
      <c r="H566">
        <v>6.7228781188728997</v>
      </c>
      <c r="J566">
        <v>5.9966938178275804</v>
      </c>
      <c r="K566">
        <v>6.88071619393207</v>
      </c>
      <c r="L566">
        <v>7.1691224987119204</v>
      </c>
      <c r="M566">
        <v>6.9656792280204796</v>
      </c>
      <c r="N566">
        <v>6.6020738668353296</v>
      </c>
      <c r="O566">
        <v>6.3693918620693397</v>
      </c>
      <c r="Q566">
        <v>5.3803053869172404</v>
      </c>
      <c r="R566">
        <v>5.8192338911198798</v>
      </c>
      <c r="S566">
        <v>5.7552712270281301</v>
      </c>
      <c r="T566">
        <v>6.0098621392725704</v>
      </c>
      <c r="U566">
        <v>5.8596375887437198</v>
      </c>
      <c r="V566">
        <v>6.6621883738167398</v>
      </c>
    </row>
    <row r="567" spans="2:22">
      <c r="B567">
        <v>1.5284827204354099</v>
      </c>
      <c r="C567">
        <v>-1.1078032075747499</v>
      </c>
      <c r="D567">
        <v>-1.5884868544656401</v>
      </c>
      <c r="E567">
        <v>1.97900705734289</v>
      </c>
      <c r="F567">
        <v>1.5676446955766601</v>
      </c>
      <c r="G567">
        <v>1.5473940707536</v>
      </c>
      <c r="H567">
        <v>1.8549968593283901</v>
      </c>
      <c r="J567">
        <v>-0.95254725477505497</v>
      </c>
      <c r="K567">
        <v>-1.0173224892433399</v>
      </c>
      <c r="L567">
        <v>2.82192907162282</v>
      </c>
      <c r="M567">
        <v>-1.0832699599312601</v>
      </c>
      <c r="N567">
        <v>-0.39308046917356398</v>
      </c>
      <c r="O567">
        <v>-0.72634696075257099</v>
      </c>
      <c r="Q567">
        <v>0.75917072136859098</v>
      </c>
      <c r="R567">
        <v>0.44375754039036303</v>
      </c>
      <c r="S567">
        <v>-1.1571921973633299</v>
      </c>
      <c r="T567">
        <v>-0.94102811662222696</v>
      </c>
      <c r="U567">
        <v>1.4015593071569099</v>
      </c>
      <c r="V567">
        <v>3.8447626479350201</v>
      </c>
    </row>
    <row r="568" spans="2:22">
      <c r="B568">
        <v>4.1509135322295903</v>
      </c>
      <c r="C568">
        <v>8.4463661561709706</v>
      </c>
      <c r="D568">
        <v>8.1281458381391491</v>
      </c>
      <c r="E568">
        <v>6.7934352540020004</v>
      </c>
      <c r="F568">
        <v>6.2552134967869399</v>
      </c>
      <c r="G568">
        <v>-0.85941833699585402</v>
      </c>
      <c r="H568">
        <v>3.8620795637613501</v>
      </c>
      <c r="J568">
        <v>6.4241294477179496</v>
      </c>
      <c r="K568">
        <v>4.6061286283060596</v>
      </c>
      <c r="L568">
        <v>4.2542485048631198</v>
      </c>
      <c r="M568">
        <v>4.8210447209714298</v>
      </c>
      <c r="N568">
        <v>5.3221483433637999</v>
      </c>
      <c r="O568">
        <v>7.3547738596513499</v>
      </c>
      <c r="Q568">
        <v>4.13426208235036</v>
      </c>
      <c r="R568">
        <v>5.9054223740968501</v>
      </c>
      <c r="S568">
        <v>4.5885041346506803</v>
      </c>
      <c r="T568">
        <v>4.3368410856541697</v>
      </c>
      <c r="U568">
        <v>4.5514701437553402</v>
      </c>
      <c r="V568">
        <v>6.4254515571501098</v>
      </c>
    </row>
    <row r="569" spans="2:22">
      <c r="B569">
        <v>6.4035744634488401</v>
      </c>
      <c r="C569">
        <v>8.7869900523460096</v>
      </c>
      <c r="D569">
        <v>8.6857909286427297</v>
      </c>
      <c r="E569">
        <v>8.6944087642039598</v>
      </c>
      <c r="F569">
        <v>8.8348715059855891</v>
      </c>
      <c r="G569">
        <v>8.2658180797743199</v>
      </c>
      <c r="H569">
        <v>6.6871780765971902</v>
      </c>
      <c r="J569">
        <v>6.9597842696173302</v>
      </c>
      <c r="K569">
        <v>7.91194392286239</v>
      </c>
      <c r="L569">
        <v>8.0807227926836909</v>
      </c>
      <c r="M569">
        <v>8.19827785049673</v>
      </c>
      <c r="N569">
        <v>7.8207094793257399</v>
      </c>
      <c r="O569">
        <v>8.0929947393665103</v>
      </c>
      <c r="Q569">
        <v>5.7564777631181201</v>
      </c>
      <c r="R569">
        <v>6.6400233306228698</v>
      </c>
      <c r="S569">
        <v>6.6596723358719201</v>
      </c>
      <c r="T569">
        <v>6.6762323368441798</v>
      </c>
      <c r="U569">
        <v>7.0510320784346101</v>
      </c>
      <c r="V569">
        <v>7.4325287910309399</v>
      </c>
    </row>
    <row r="570" spans="2:22">
      <c r="B570">
        <v>5.8859532909323304</v>
      </c>
      <c r="C570">
        <v>7.2326554215550098</v>
      </c>
      <c r="D570">
        <v>7.1759711039908298</v>
      </c>
      <c r="E570">
        <v>7.05236195072324</v>
      </c>
      <c r="F570">
        <v>6.1897614729361097</v>
      </c>
      <c r="G570">
        <v>5.9959909677137304</v>
      </c>
      <c r="H570">
        <v>5.8367080853516002</v>
      </c>
      <c r="J570">
        <v>6.3558563217227899</v>
      </c>
      <c r="K570">
        <v>6.8332613464440302</v>
      </c>
      <c r="L570">
        <v>6.76959246618474</v>
      </c>
      <c r="M570">
        <v>7.7457567272787298</v>
      </c>
      <c r="N570">
        <v>6.3786116022694896</v>
      </c>
      <c r="O570">
        <v>6.0673462203164998</v>
      </c>
      <c r="Q570">
        <v>5.4620059139124697</v>
      </c>
      <c r="R570">
        <v>5.8170443337361002</v>
      </c>
      <c r="S570">
        <v>6.0739933347317203</v>
      </c>
      <c r="T570">
        <v>6.3502858920938401</v>
      </c>
      <c r="U570">
        <v>6.0008218699292302</v>
      </c>
      <c r="V570">
        <v>5.8613602317783702</v>
      </c>
    </row>
    <row r="571" spans="2:22">
      <c r="B571">
        <v>2.5435803645744901</v>
      </c>
      <c r="C571">
        <v>7.6213687695191501</v>
      </c>
      <c r="D571">
        <v>7.8339621973553104</v>
      </c>
      <c r="E571">
        <v>7.50450619337819</v>
      </c>
      <c r="F571">
        <v>4.29177721288805</v>
      </c>
      <c r="G571">
        <v>6.1090615930369001</v>
      </c>
      <c r="H571">
        <v>1.7486231573242701</v>
      </c>
      <c r="J571">
        <v>6.4559973797523904</v>
      </c>
      <c r="K571">
        <v>7.1486648337599403</v>
      </c>
      <c r="L571">
        <v>7.9614548271390397</v>
      </c>
      <c r="M571">
        <v>5.3729002139561697</v>
      </c>
      <c r="N571">
        <v>5.5297501118353303</v>
      </c>
      <c r="O571">
        <v>5.1074428847543301</v>
      </c>
      <c r="Q571">
        <v>5.4940143977466702</v>
      </c>
      <c r="R571">
        <v>5.7686262305048803</v>
      </c>
      <c r="S571">
        <v>6.0784940682258197</v>
      </c>
      <c r="T571">
        <v>5.4802224853748198</v>
      </c>
      <c r="U571">
        <v>5.9782992761125202</v>
      </c>
      <c r="V571">
        <v>7.0298702421821204</v>
      </c>
    </row>
    <row r="572" spans="2:22">
      <c r="B572">
        <v>7.4188315193608201</v>
      </c>
      <c r="C572">
        <v>7.4350510318057799</v>
      </c>
      <c r="D572">
        <v>6.85512282974633</v>
      </c>
      <c r="E572">
        <v>7.3563931963316902</v>
      </c>
      <c r="F572">
        <v>7.3667743489795701</v>
      </c>
      <c r="G572">
        <v>7.0574554739239499</v>
      </c>
      <c r="H572">
        <v>7.2769189336890996</v>
      </c>
      <c r="J572">
        <v>5.7527737973505797</v>
      </c>
      <c r="K572">
        <v>6.7322364704896804</v>
      </c>
      <c r="L572">
        <v>7.0238493836195204</v>
      </c>
      <c r="M572">
        <v>7.09343061521077</v>
      </c>
      <c r="N572">
        <v>6.7138771103820298</v>
      </c>
      <c r="O572">
        <v>7.0360206054575496</v>
      </c>
      <c r="Q572">
        <v>5.0022449793317403</v>
      </c>
      <c r="R572">
        <v>5.2172881776950799</v>
      </c>
      <c r="S572">
        <v>5.6104738685367197</v>
      </c>
      <c r="T572">
        <v>5.1546464120344604</v>
      </c>
      <c r="U572">
        <v>5.2379322605078897</v>
      </c>
      <c r="V572">
        <v>6.4658212306426996</v>
      </c>
    </row>
    <row r="573" spans="2:22">
      <c r="B573">
        <v>2.9623895565063001</v>
      </c>
      <c r="C573">
        <v>7.97155525214637</v>
      </c>
      <c r="D573">
        <v>5.0601306491638702</v>
      </c>
      <c r="E573">
        <v>4.8134522213495599</v>
      </c>
      <c r="F573">
        <v>4.4790161766152998</v>
      </c>
      <c r="G573">
        <v>4.6507003159387903</v>
      </c>
      <c r="H573">
        <v>1.5597829586968099</v>
      </c>
      <c r="J573">
        <v>4.4322982106681996</v>
      </c>
      <c r="K573">
        <v>4.74231571963064</v>
      </c>
      <c r="L573">
        <v>4.6081315134028502</v>
      </c>
      <c r="M573">
        <v>4.9604864007200398</v>
      </c>
      <c r="N573">
        <v>5.4448120754940197</v>
      </c>
      <c r="O573">
        <v>5.0314134300760101</v>
      </c>
      <c r="Q573">
        <v>5.6501487936740702</v>
      </c>
      <c r="R573">
        <v>5.9080378514960703</v>
      </c>
      <c r="S573">
        <v>4.6784517768321603</v>
      </c>
      <c r="T573">
        <v>4.4864039279890999</v>
      </c>
      <c r="U573">
        <v>4.6234349228318301</v>
      </c>
      <c r="V573">
        <v>4.7686847653780697</v>
      </c>
    </row>
    <row r="574" spans="2:22">
      <c r="B574">
        <v>6.4047726522750201</v>
      </c>
      <c r="C574">
        <v>8.1367480816171707</v>
      </c>
      <c r="D574">
        <v>8.1984869426690299</v>
      </c>
      <c r="E574">
        <v>8.3039602721072097</v>
      </c>
      <c r="F574">
        <v>8.3338015110970201</v>
      </c>
      <c r="G574">
        <v>6.9414017297281898</v>
      </c>
      <c r="H574">
        <v>6.4526024275385803</v>
      </c>
      <c r="J574">
        <v>6.8590248558671103</v>
      </c>
      <c r="K574">
        <v>7.8084102888533797</v>
      </c>
      <c r="L574">
        <v>8.0073219977776695</v>
      </c>
      <c r="M574">
        <v>7.9194770575001296</v>
      </c>
      <c r="N574">
        <v>7.83335879510068</v>
      </c>
      <c r="O574">
        <v>7.8555489730053898</v>
      </c>
      <c r="Q574">
        <v>5.8811696920766199</v>
      </c>
      <c r="R574">
        <v>6.6858318184626304</v>
      </c>
      <c r="S574">
        <v>6.6629263482139098</v>
      </c>
      <c r="T574">
        <v>6.7304900740009401</v>
      </c>
      <c r="U574">
        <v>6.9287773759669502</v>
      </c>
      <c r="V574">
        <v>7.1482405266900804</v>
      </c>
    </row>
    <row r="575" spans="2:22">
      <c r="B575">
        <v>0.634275991383356</v>
      </c>
      <c r="C575">
        <v>6.2212213513773502</v>
      </c>
      <c r="D575">
        <v>0.359827602066708</v>
      </c>
      <c r="E575">
        <v>0.76923304497798595</v>
      </c>
      <c r="F575">
        <v>0.78391627326131297</v>
      </c>
      <c r="G575">
        <v>-8.1266184663235305E-2</v>
      </c>
      <c r="H575">
        <v>1.0251356677639301</v>
      </c>
      <c r="J575">
        <v>5.8615202368303301</v>
      </c>
      <c r="K575">
        <v>7.2077566508801301</v>
      </c>
      <c r="L575">
        <v>7.1342314562005003</v>
      </c>
      <c r="M575">
        <v>7.0821224878503104</v>
      </c>
      <c r="N575">
        <v>7.10678849109844</v>
      </c>
      <c r="O575">
        <v>7.2706348612907803</v>
      </c>
      <c r="Q575">
        <v>5.5933821105388404</v>
      </c>
      <c r="R575">
        <v>5.9769407712203</v>
      </c>
      <c r="S575">
        <v>6.3503746422870204</v>
      </c>
      <c r="T575">
        <v>5.6662085669817897</v>
      </c>
      <c r="U575">
        <v>6.0246632987714497</v>
      </c>
      <c r="V575">
        <v>6.6199689401840196</v>
      </c>
    </row>
    <row r="576" spans="2:22">
      <c r="B576">
        <v>1.12905314971535</v>
      </c>
      <c r="C576">
        <v>7.5174697892290201</v>
      </c>
      <c r="D576">
        <v>6.5426639309325898</v>
      </c>
      <c r="E576">
        <v>6.6514749773653801</v>
      </c>
      <c r="F576">
        <v>6.5103361765145999</v>
      </c>
      <c r="G576">
        <v>5.4407207718128303</v>
      </c>
      <c r="H576">
        <v>1.94417156164708</v>
      </c>
      <c r="J576">
        <v>0.91523295070072996</v>
      </c>
      <c r="K576">
        <v>6.5897294092213299</v>
      </c>
      <c r="L576">
        <v>6.4168500069415799</v>
      </c>
      <c r="M576">
        <v>6.9259619485646198</v>
      </c>
      <c r="N576">
        <v>6.9268782000543396</v>
      </c>
      <c r="O576">
        <v>6.3541328629076101</v>
      </c>
      <c r="Q576">
        <v>5.5235738980486904</v>
      </c>
      <c r="R576">
        <v>6.0814249696500502</v>
      </c>
      <c r="S576">
        <v>5.4674626177225303</v>
      </c>
      <c r="T576">
        <v>5.8080402907878996</v>
      </c>
      <c r="U576">
        <v>5.8140970439019899</v>
      </c>
      <c r="V576">
        <v>6.26709789314451</v>
      </c>
    </row>
    <row r="577" spans="2:22">
      <c r="B577">
        <v>5.6565651269474202</v>
      </c>
      <c r="C577">
        <v>8.6115190986300991</v>
      </c>
      <c r="D577">
        <v>8.2312556895216495</v>
      </c>
      <c r="E577">
        <v>8.7234208708623608</v>
      </c>
      <c r="F577">
        <v>7.99507178867779</v>
      </c>
      <c r="G577">
        <v>6.1408741194986298</v>
      </c>
      <c r="H577">
        <v>3.1400434212497998</v>
      </c>
      <c r="J577">
        <v>6.9420114811104803</v>
      </c>
      <c r="K577">
        <v>7.9087837715311098</v>
      </c>
      <c r="L577">
        <v>7.8965031421065799</v>
      </c>
      <c r="M577">
        <v>7.8930257209113002</v>
      </c>
      <c r="N577">
        <v>7.4422313557946698</v>
      </c>
      <c r="O577">
        <v>7.5060999200654202</v>
      </c>
      <c r="Q577">
        <v>5.8166210051291403</v>
      </c>
      <c r="R577">
        <v>6.5569855941706603</v>
      </c>
      <c r="S577">
        <v>6.5143888153293297</v>
      </c>
      <c r="T577">
        <v>6.7174395232359299</v>
      </c>
      <c r="U577">
        <v>6.64648958619863</v>
      </c>
      <c r="V577">
        <v>7.2047091068125697</v>
      </c>
    </row>
    <row r="578" spans="2:22">
      <c r="B578">
        <v>0.70527626430748003</v>
      </c>
      <c r="C578">
        <v>7.21724943182116</v>
      </c>
      <c r="D578">
        <v>5.7742381627444299</v>
      </c>
      <c r="E578">
        <v>5.3857239395202896</v>
      </c>
      <c r="F578">
        <v>0.88106254094402303</v>
      </c>
      <c r="G578">
        <v>4.9981897972953204</v>
      </c>
      <c r="H578">
        <v>2.6508876720802999</v>
      </c>
      <c r="J578">
        <v>6.1806745137588299</v>
      </c>
      <c r="K578">
        <v>7.0847374118454098</v>
      </c>
      <c r="L578">
        <v>6.2077833277968999</v>
      </c>
      <c r="M578">
        <v>6.3110803517019303</v>
      </c>
      <c r="N578">
        <v>5.9490863553337796</v>
      </c>
      <c r="O578">
        <v>6.4471346418491198</v>
      </c>
      <c r="Q578">
        <v>5.0297838059146001</v>
      </c>
      <c r="R578">
        <v>5.5362897985098298</v>
      </c>
      <c r="S578">
        <v>3.3785296305183499</v>
      </c>
      <c r="T578">
        <v>3.48610808420425</v>
      </c>
      <c r="U578">
        <v>6.2749344725632801</v>
      </c>
      <c r="V578">
        <v>6.3490352297746702</v>
      </c>
    </row>
    <row r="579" spans="2:22">
      <c r="B579">
        <v>7.08913835533785</v>
      </c>
      <c r="C579">
        <v>8.3680541145074692</v>
      </c>
      <c r="D579">
        <v>8.0580050934848693</v>
      </c>
      <c r="E579">
        <v>8.1147711171928698</v>
      </c>
      <c r="F579">
        <v>7.3674151303281104</v>
      </c>
      <c r="G579">
        <v>7.1113876594679297</v>
      </c>
      <c r="H579">
        <v>7.3000399827631002</v>
      </c>
      <c r="J579">
        <v>6.6477751024767704</v>
      </c>
      <c r="K579">
        <v>7.7149429818833299</v>
      </c>
      <c r="L579">
        <v>7.7626624821734698</v>
      </c>
      <c r="M579">
        <v>7.8136943306744699</v>
      </c>
      <c r="N579">
        <v>7.5678202665665699</v>
      </c>
      <c r="O579">
        <v>7.6735782026432098</v>
      </c>
      <c r="Q579">
        <v>5.4311626247937301</v>
      </c>
      <c r="R579">
        <v>5.8169767157699299</v>
      </c>
      <c r="S579">
        <v>6.2317477109450996</v>
      </c>
      <c r="T579">
        <v>6.0978084526926901</v>
      </c>
      <c r="U579">
        <v>6.20746099133477</v>
      </c>
      <c r="V579">
        <v>7.4890061004923298</v>
      </c>
    </row>
    <row r="580" spans="2:22">
      <c r="B580">
        <v>-0.88476560488946898</v>
      </c>
      <c r="C580">
        <v>7.7689765858786899</v>
      </c>
      <c r="D580">
        <v>1.362195242279</v>
      </c>
      <c r="E580">
        <v>1.3986905691373299</v>
      </c>
      <c r="F580">
        <v>2.0559085721478398</v>
      </c>
      <c r="G580">
        <v>1.9767610485231899</v>
      </c>
      <c r="H580">
        <v>6.6101028517983504</v>
      </c>
      <c r="J580">
        <v>6.5530755991280998</v>
      </c>
      <c r="K580">
        <v>7.1796451645381403</v>
      </c>
      <c r="L580">
        <v>7.11679342389042</v>
      </c>
      <c r="M580">
        <v>1.43324163479204</v>
      </c>
      <c r="N580">
        <v>1.38308544235957</v>
      </c>
      <c r="O580">
        <v>1.8708886780327401</v>
      </c>
      <c r="Q580">
        <v>5.0749635095491401</v>
      </c>
      <c r="R580">
        <v>5.3468258136050499</v>
      </c>
      <c r="S580">
        <v>2.4636381979873501</v>
      </c>
      <c r="T580">
        <v>2.6645364317235898</v>
      </c>
      <c r="U580">
        <v>2.5914200697609102</v>
      </c>
      <c r="V580">
        <v>6.3671007481846997</v>
      </c>
    </row>
    <row r="581" spans="2:22">
      <c r="B581">
        <v>2.0710779559474601</v>
      </c>
      <c r="C581">
        <v>3.6669313449135799</v>
      </c>
      <c r="D581">
        <v>2.75066451054064</v>
      </c>
      <c r="E581">
        <v>3.2312090044546902</v>
      </c>
      <c r="F581">
        <v>2.9961190869574099</v>
      </c>
      <c r="G581">
        <v>2.6544267558557402</v>
      </c>
      <c r="H581">
        <v>2.1755629992386898</v>
      </c>
      <c r="J581">
        <v>3.5725212476997998</v>
      </c>
      <c r="K581">
        <v>3.8433139208623399</v>
      </c>
      <c r="L581">
        <v>3.3103623347002902</v>
      </c>
      <c r="M581">
        <v>3.5896504774162001</v>
      </c>
      <c r="N581">
        <v>3.6820534737753099</v>
      </c>
      <c r="O581">
        <v>2.9531075329532199</v>
      </c>
      <c r="Q581">
        <v>0.12875753298502501</v>
      </c>
      <c r="R581">
        <v>4.0700337142143104</v>
      </c>
      <c r="S581">
        <v>4.18566894746691</v>
      </c>
      <c r="T581">
        <v>3.7639036455856401</v>
      </c>
      <c r="U581">
        <v>1.1719669595803099</v>
      </c>
      <c r="V581">
        <v>3.7860162005178801</v>
      </c>
    </row>
    <row r="582" spans="2:22">
      <c r="B582">
        <v>6.9726115191767297</v>
      </c>
      <c r="C582">
        <v>8.5636995565197598</v>
      </c>
      <c r="D582">
        <v>8.7965274691021893</v>
      </c>
      <c r="E582">
        <v>8.5142900153299603</v>
      </c>
      <c r="F582">
        <v>8.3694848336199108</v>
      </c>
      <c r="G582">
        <v>7.4742828946971098</v>
      </c>
      <c r="H582">
        <v>7.4056042038302001</v>
      </c>
      <c r="J582">
        <v>6.6860147163687902</v>
      </c>
      <c r="K582">
        <v>7.8109665814386204</v>
      </c>
      <c r="L582">
        <v>8.1988160224967697</v>
      </c>
      <c r="M582">
        <v>8.4510901804460499</v>
      </c>
      <c r="N582">
        <v>8.1047245605099594</v>
      </c>
      <c r="O582">
        <v>7.7858476192813102</v>
      </c>
      <c r="Q582">
        <v>5.7348288011056798</v>
      </c>
      <c r="R582">
        <v>6.2680929077221599</v>
      </c>
      <c r="S582">
        <v>6.4652069508452401</v>
      </c>
      <c r="T582">
        <v>6.8067095148182899</v>
      </c>
      <c r="U582">
        <v>6.76650334110861</v>
      </c>
      <c r="V582">
        <v>7.1359805017195903</v>
      </c>
    </row>
    <row r="583" spans="2:22">
      <c r="B583">
        <v>8.4882434931314101</v>
      </c>
      <c r="C583">
        <v>8.6837890990328201</v>
      </c>
      <c r="D583">
        <v>8.9965306529062392</v>
      </c>
      <c r="E583">
        <v>8.4656343672437409</v>
      </c>
      <c r="F583">
        <v>8.1946350744257597</v>
      </c>
      <c r="G583">
        <v>8.1120739589169606</v>
      </c>
      <c r="H583">
        <v>8.3298894114291606</v>
      </c>
      <c r="J583">
        <v>6.9891527588028204</v>
      </c>
      <c r="K583">
        <v>7.9317034714465002</v>
      </c>
      <c r="L583">
        <v>8.1159796049588806</v>
      </c>
      <c r="M583">
        <v>8.5159395645186802</v>
      </c>
      <c r="N583">
        <v>8.0158765991487595</v>
      </c>
      <c r="O583">
        <v>8.1535570958293295</v>
      </c>
      <c r="Q583">
        <v>6.0370372411703297</v>
      </c>
      <c r="R583">
        <v>6.5345327646229903</v>
      </c>
      <c r="S583">
        <v>6.8149619373099597</v>
      </c>
      <c r="T583">
        <v>6.8456962951520302</v>
      </c>
      <c r="U583">
        <v>7.4269574814586496</v>
      </c>
      <c r="V583">
        <v>7.4512490133471001</v>
      </c>
    </row>
    <row r="584" spans="2:22">
      <c r="B584">
        <v>6.26768036416781</v>
      </c>
      <c r="C584">
        <v>1.5132943502305101</v>
      </c>
      <c r="D584">
        <v>7.3192858352077899</v>
      </c>
      <c r="E584">
        <v>7.1335175872970504</v>
      </c>
      <c r="F584">
        <v>6.2132155773370004</v>
      </c>
      <c r="G584">
        <v>0.104026867551376</v>
      </c>
      <c r="H584">
        <v>0.68206574687812904</v>
      </c>
      <c r="J584">
        <v>6.2265836161178996</v>
      </c>
      <c r="K584">
        <v>0.86346228071447595</v>
      </c>
      <c r="L584">
        <v>1.6017940994605899</v>
      </c>
      <c r="M584">
        <v>1.7601395523838601</v>
      </c>
      <c r="N584">
        <v>2.1897862145172202</v>
      </c>
      <c r="O584">
        <v>6.6011225204061503</v>
      </c>
      <c r="Q584">
        <v>0.315226764283289</v>
      </c>
      <c r="R584">
        <v>0.67766338670200899</v>
      </c>
      <c r="S584">
        <v>1.1615382327672601</v>
      </c>
      <c r="T584">
        <v>1.5746845974734001</v>
      </c>
      <c r="U584">
        <v>5.4109887355911797</v>
      </c>
      <c r="V584">
        <v>0.48995788055744099</v>
      </c>
    </row>
    <row r="585" spans="2:22">
      <c r="B585">
        <v>2.08286546791639</v>
      </c>
      <c r="C585">
        <v>6.7893260254780499</v>
      </c>
      <c r="D585">
        <v>6.5102111197982797</v>
      </c>
      <c r="E585">
        <v>2.1084736897610799</v>
      </c>
      <c r="F585">
        <v>2.1641588344322602</v>
      </c>
      <c r="G585">
        <v>2.28872659435799</v>
      </c>
      <c r="H585">
        <v>1.9067266109549501</v>
      </c>
      <c r="J585">
        <v>5.0762322511702198</v>
      </c>
      <c r="K585">
        <v>5.9593656640113899</v>
      </c>
      <c r="L585">
        <v>5.9360000688952503</v>
      </c>
      <c r="M585">
        <v>5.8409628530004598</v>
      </c>
      <c r="N585">
        <v>6.6101290855835302</v>
      </c>
      <c r="O585">
        <v>-0.60214021148665497</v>
      </c>
      <c r="Q585">
        <v>4.4031257097147298</v>
      </c>
      <c r="R585">
        <v>-1.370152642503</v>
      </c>
      <c r="S585">
        <v>-1.2524001532097699</v>
      </c>
      <c r="T585">
        <v>-1.30080535948225</v>
      </c>
      <c r="U585">
        <v>-0.97999249954782996</v>
      </c>
      <c r="V585">
        <v>5.7800435819808902</v>
      </c>
    </row>
    <row r="586" spans="2:22">
      <c r="B586">
        <v>5.6546157001361497</v>
      </c>
      <c r="C586">
        <v>6.8208331586094202</v>
      </c>
      <c r="D586">
        <v>6.1949665654479897</v>
      </c>
      <c r="E586">
        <v>6.7633287456348503</v>
      </c>
      <c r="F586">
        <v>5.7747854948006898</v>
      </c>
      <c r="G586">
        <v>5.02459599922416</v>
      </c>
      <c r="H586">
        <v>5.5755112336255799</v>
      </c>
      <c r="J586">
        <v>6.4689903440250003</v>
      </c>
      <c r="K586">
        <v>7.2735456710692201</v>
      </c>
      <c r="L586">
        <v>7.3538937306389798</v>
      </c>
      <c r="M586">
        <v>7.2690505296942298</v>
      </c>
      <c r="N586">
        <v>6.4231170522490704</v>
      </c>
      <c r="O586">
        <v>5.6571808056930797</v>
      </c>
      <c r="Q586">
        <v>5.3633319979786096</v>
      </c>
      <c r="R586">
        <v>6.1621653907908698</v>
      </c>
      <c r="S586">
        <v>5.9857255657146897</v>
      </c>
      <c r="T586">
        <v>6.2396009005773196</v>
      </c>
      <c r="U586">
        <v>6.0376521704238799</v>
      </c>
      <c r="V586">
        <v>7.1143239672396703</v>
      </c>
    </row>
    <row r="587" spans="2:22">
      <c r="B587">
        <v>1.7220161030548999</v>
      </c>
      <c r="C587">
        <v>6.9265771662015503</v>
      </c>
      <c r="D587">
        <v>7.3006107912620202</v>
      </c>
      <c r="E587">
        <v>6.51317218217629</v>
      </c>
      <c r="F587">
        <v>1.1257703059969899</v>
      </c>
      <c r="G587">
        <v>1.6235554233384799</v>
      </c>
      <c r="H587">
        <v>1.28522970962643</v>
      </c>
      <c r="J587">
        <v>6.1783341608819198</v>
      </c>
      <c r="K587">
        <v>6.5975382756883896</v>
      </c>
      <c r="L587">
        <v>7.3373949913645298</v>
      </c>
      <c r="M587">
        <v>6.8863457991698303</v>
      </c>
      <c r="N587">
        <v>6.9795740826055797</v>
      </c>
      <c r="O587">
        <v>6.7628050917572597</v>
      </c>
      <c r="Q587">
        <v>5.7103621600121999</v>
      </c>
      <c r="R587">
        <v>5.6706155723941301</v>
      </c>
      <c r="S587">
        <v>6.0968710459599897</v>
      </c>
      <c r="T587">
        <v>6.1905636885656801</v>
      </c>
      <c r="U587">
        <v>6.14688392630873</v>
      </c>
      <c r="V587">
        <v>6.5018911484923896</v>
      </c>
    </row>
    <row r="588" spans="2:22">
      <c r="B588">
        <v>3.06025385222559</v>
      </c>
      <c r="C588">
        <v>3.9269696346287399</v>
      </c>
      <c r="D588">
        <v>4.8293160704615801</v>
      </c>
      <c r="E588">
        <v>3.93515798430714</v>
      </c>
      <c r="F588">
        <v>5.2021937766437301</v>
      </c>
      <c r="G588">
        <v>3.5319637353133202</v>
      </c>
      <c r="H588">
        <v>4.2131905195697499</v>
      </c>
      <c r="J588">
        <v>4.0342075523345802</v>
      </c>
      <c r="K588">
        <v>4.7645104760842996</v>
      </c>
      <c r="L588">
        <v>4.5659895932089603</v>
      </c>
      <c r="M588">
        <v>2.1520663781318401</v>
      </c>
      <c r="N588">
        <v>1.6708119458586199</v>
      </c>
      <c r="O588">
        <v>1.59441279977242</v>
      </c>
      <c r="Q588">
        <v>1.83934345736563</v>
      </c>
      <c r="R588">
        <v>4.1458588690564202</v>
      </c>
      <c r="S588">
        <v>4.5422770538334003</v>
      </c>
      <c r="T588">
        <v>4.5412139997823404</v>
      </c>
      <c r="U588">
        <v>4.5512835580567801</v>
      </c>
      <c r="V588">
        <v>4.1350303405382798</v>
      </c>
    </row>
    <row r="589" spans="2:22">
      <c r="B589">
        <v>0.38702282155832402</v>
      </c>
      <c r="C589">
        <v>5.0581834230774803</v>
      </c>
      <c r="D589">
        <v>3.6773904278886</v>
      </c>
      <c r="E589">
        <v>5.2586703545556999</v>
      </c>
      <c r="F589">
        <v>1.77928610139346</v>
      </c>
      <c r="G589">
        <v>3.8160968353974201</v>
      </c>
      <c r="H589">
        <v>1.9857181508045001</v>
      </c>
      <c r="J589">
        <v>6.1008909615383704</v>
      </c>
      <c r="K589">
        <v>6.8030909744820498</v>
      </c>
      <c r="L589">
        <v>4.7309892330574099</v>
      </c>
      <c r="M589">
        <v>5.4588455089752097</v>
      </c>
      <c r="N589">
        <v>6.0730254757755704</v>
      </c>
      <c r="O589">
        <v>5.5611887529003798</v>
      </c>
      <c r="Q589">
        <v>3.8207607830838599</v>
      </c>
      <c r="R589">
        <v>5.4696024645344599</v>
      </c>
      <c r="S589">
        <v>5.4878727280665203</v>
      </c>
      <c r="T589">
        <v>5.3083387401998996</v>
      </c>
      <c r="U589">
        <v>5.6395604142535101</v>
      </c>
      <c r="V589">
        <v>0.98357323681205799</v>
      </c>
    </row>
    <row r="590" spans="2:22">
      <c r="B590">
        <v>4.8234303675632804</v>
      </c>
      <c r="C590">
        <v>6.3310240656105501</v>
      </c>
      <c r="D590">
        <v>6.6495375590550303</v>
      </c>
      <c r="E590">
        <v>6.1722014909841203</v>
      </c>
      <c r="F590">
        <v>4.9938491373900096</v>
      </c>
      <c r="G590">
        <v>4.2040444692077603</v>
      </c>
      <c r="H590">
        <v>3.11015672576139</v>
      </c>
      <c r="J590">
        <v>5.7098327995798801</v>
      </c>
      <c r="K590">
        <v>6.6727994561541299</v>
      </c>
      <c r="L590">
        <v>6.39092684818353</v>
      </c>
      <c r="M590">
        <v>6.6387340367596899</v>
      </c>
      <c r="N590">
        <v>6.6034168086474301</v>
      </c>
      <c r="O590">
        <v>6.8491179097499701</v>
      </c>
      <c r="Q590">
        <v>4.6922715524185001</v>
      </c>
      <c r="R590">
        <v>5.1049960241907097</v>
      </c>
      <c r="S590">
        <v>5.2422751686837596</v>
      </c>
      <c r="T590">
        <v>5.3779757641437396</v>
      </c>
      <c r="U590">
        <v>5.7862539011547103</v>
      </c>
      <c r="V590">
        <v>6.0817523567386802</v>
      </c>
    </row>
    <row r="591" spans="2:22">
      <c r="B591">
        <v>4.3668999194726403</v>
      </c>
      <c r="C591">
        <v>8.1978460650738096</v>
      </c>
      <c r="D591">
        <v>8.2653072726602606</v>
      </c>
      <c r="E591">
        <v>6.39587109177074</v>
      </c>
      <c r="F591">
        <v>4.3996807056437497</v>
      </c>
      <c r="G591">
        <v>6.6481160195783504</v>
      </c>
      <c r="H591">
        <v>2.5950592277076501</v>
      </c>
      <c r="J591">
        <v>7.2818298961139698</v>
      </c>
      <c r="K591">
        <v>7.4689867764692401</v>
      </c>
      <c r="L591">
        <v>7.74795459159035</v>
      </c>
      <c r="M591">
        <v>8.1729849328902109</v>
      </c>
      <c r="N591">
        <v>8.3977279531661395</v>
      </c>
      <c r="O591">
        <v>8.8038652507123594</v>
      </c>
      <c r="Q591">
        <v>5.5108051735852301</v>
      </c>
      <c r="R591">
        <v>5.8902578989383096</v>
      </c>
      <c r="S591">
        <v>6.3026963658062698</v>
      </c>
      <c r="T591">
        <v>6.2207417801805098</v>
      </c>
      <c r="U591">
        <v>6.59411340718842</v>
      </c>
      <c r="V591">
        <v>7.4203120846219504</v>
      </c>
    </row>
    <row r="592" spans="2:22">
      <c r="B592">
        <v>-0.23612589359466499</v>
      </c>
      <c r="C592">
        <v>-0.52234877551077497</v>
      </c>
      <c r="D592">
        <v>-0.19263247756395199</v>
      </c>
      <c r="E592">
        <v>-0.76914214723475705</v>
      </c>
      <c r="F592">
        <v>-0.125697551516286</v>
      </c>
      <c r="G592">
        <v>-0.92249852760284201</v>
      </c>
      <c r="H592">
        <v>5.21194450232393E-2</v>
      </c>
      <c r="J592">
        <v>1.00251846564103</v>
      </c>
      <c r="K592">
        <v>0.37449987980306998</v>
      </c>
      <c r="L592">
        <v>0.69280513857626203</v>
      </c>
      <c r="M592">
        <v>0.72906695672011401</v>
      </c>
      <c r="N592">
        <v>2.43347212128486</v>
      </c>
      <c r="O592">
        <v>2.53457785975744</v>
      </c>
      <c r="Q592">
        <v>0.45365264856929</v>
      </c>
      <c r="R592">
        <v>2.4656159718993198</v>
      </c>
      <c r="S592">
        <v>2.0913601885795998</v>
      </c>
      <c r="T592">
        <v>2.08928924601984</v>
      </c>
      <c r="U592">
        <v>2.2828066998024199</v>
      </c>
      <c r="V592">
        <v>-0.42338301008616602</v>
      </c>
    </row>
    <row r="593" spans="2:22">
      <c r="B593">
        <v>6.6827623350192704</v>
      </c>
      <c r="C593">
        <v>8.0040806624203302</v>
      </c>
      <c r="D593">
        <v>8.5707108169284805</v>
      </c>
      <c r="E593">
        <v>8.0281980937660897</v>
      </c>
      <c r="F593">
        <v>7.8680310394022799</v>
      </c>
      <c r="G593">
        <v>7.5806019340043997</v>
      </c>
      <c r="H593">
        <v>5.8388311540171403</v>
      </c>
      <c r="J593">
        <v>6.4592204482703997</v>
      </c>
      <c r="K593">
        <v>7.6074673004116802</v>
      </c>
      <c r="L593">
        <v>8.0280913380413903</v>
      </c>
      <c r="M593">
        <v>8.1973056578319703</v>
      </c>
      <c r="N593">
        <v>8.2566046591335098</v>
      </c>
      <c r="O593">
        <v>8.2418507381558594</v>
      </c>
      <c r="Q593">
        <v>5.9662837959366497</v>
      </c>
      <c r="R593">
        <v>6.9591307419395303</v>
      </c>
      <c r="S593">
        <v>6.99974136863736</v>
      </c>
      <c r="T593">
        <v>7.0645660919234698</v>
      </c>
      <c r="U593">
        <v>6.76874886224845</v>
      </c>
      <c r="V593">
        <v>7.27499199764378</v>
      </c>
    </row>
    <row r="594" spans="2:22">
      <c r="B594">
        <v>4.4220630308218603</v>
      </c>
      <c r="C594">
        <v>3.6008075836817799</v>
      </c>
      <c r="D594">
        <v>4.0105549427099501</v>
      </c>
      <c r="E594">
        <v>4.3894032729680799</v>
      </c>
      <c r="F594">
        <v>4.4643033385676496</v>
      </c>
      <c r="G594">
        <v>7.8990987893314903</v>
      </c>
      <c r="H594">
        <v>8.04814521098419</v>
      </c>
      <c r="J594">
        <v>3.0734943432311699</v>
      </c>
      <c r="K594">
        <v>3.6107762585189902</v>
      </c>
      <c r="L594">
        <v>3.5718637014989199</v>
      </c>
      <c r="M594">
        <v>3.9985747089662298</v>
      </c>
      <c r="N594">
        <v>3.7956204847220101</v>
      </c>
      <c r="O594">
        <v>3.60324095903117</v>
      </c>
      <c r="Q594">
        <v>3.4523159309368001</v>
      </c>
      <c r="R594">
        <v>6.1816700743489603</v>
      </c>
      <c r="S594">
        <v>6.2640996984795496</v>
      </c>
      <c r="T594">
        <v>6.3650036282885898</v>
      </c>
      <c r="U594">
        <v>6.2300400323979996</v>
      </c>
      <c r="V594">
        <v>6.5753619795756704</v>
      </c>
    </row>
    <row r="595" spans="2:22">
      <c r="B595">
        <v>5.9880231596277298</v>
      </c>
      <c r="C595">
        <v>5.3625786980444499</v>
      </c>
      <c r="D595">
        <v>5.83470057065718</v>
      </c>
      <c r="E595">
        <v>5.6815067748757198</v>
      </c>
      <c r="F595">
        <v>6.2444866508400398</v>
      </c>
      <c r="G595">
        <v>6.0690399435032996</v>
      </c>
      <c r="H595">
        <v>6.3197072805433097</v>
      </c>
      <c r="J595">
        <v>3.7486485306930102</v>
      </c>
      <c r="K595">
        <v>4.2072516249246998</v>
      </c>
      <c r="L595">
        <v>4.5504918177650602</v>
      </c>
      <c r="M595">
        <v>4.1369822531540299</v>
      </c>
      <c r="N595">
        <v>4.47032214858858</v>
      </c>
      <c r="O595">
        <v>4.7909887433379401</v>
      </c>
      <c r="Q595">
        <v>3.33638528073649</v>
      </c>
      <c r="R595">
        <v>3.5709010358419402</v>
      </c>
      <c r="S595">
        <v>3.4056950583746302</v>
      </c>
      <c r="T595">
        <v>3.63806831802717</v>
      </c>
      <c r="U595">
        <v>3.4909599360053698</v>
      </c>
      <c r="V595">
        <v>3.8548694359231401</v>
      </c>
    </row>
    <row r="596" spans="2:22">
      <c r="B596">
        <v>0.49574731801925898</v>
      </c>
      <c r="C596">
        <v>4.3890372961348696</v>
      </c>
      <c r="D596">
        <v>7.9052343361053996</v>
      </c>
      <c r="E596">
        <v>7.8960897324315997</v>
      </c>
      <c r="F596">
        <v>7.4068843875953503</v>
      </c>
      <c r="G596">
        <v>0.28998319103037101</v>
      </c>
      <c r="H596">
        <v>0.149727216347773</v>
      </c>
      <c r="J596">
        <v>6.3786970701949004</v>
      </c>
      <c r="K596">
        <v>6.6771746861191996</v>
      </c>
      <c r="L596">
        <v>6.9835958264456197</v>
      </c>
      <c r="M596">
        <v>6.8878414962066001</v>
      </c>
      <c r="N596">
        <v>7.1256867390859799</v>
      </c>
      <c r="O596">
        <v>7.2515735474546599</v>
      </c>
      <c r="Q596">
        <v>4.8554248009763903</v>
      </c>
      <c r="R596">
        <v>5.1608189158438504</v>
      </c>
      <c r="S596">
        <v>5.5185355276797301</v>
      </c>
      <c r="T596">
        <v>5.3230196598513997</v>
      </c>
      <c r="U596">
        <v>5.4338044384625199</v>
      </c>
      <c r="V596">
        <v>6.1936232176502903</v>
      </c>
    </row>
    <row r="597" spans="2:22">
      <c r="B597">
        <v>0.22887707274977101</v>
      </c>
      <c r="C597">
        <v>7.3104262291471196</v>
      </c>
      <c r="D597">
        <v>0.18354137643097801</v>
      </c>
      <c r="E597">
        <v>0.248675651403167</v>
      </c>
      <c r="F597">
        <v>0.46840087118841101</v>
      </c>
      <c r="G597">
        <v>0.88216542960025501</v>
      </c>
      <c r="H597">
        <v>0.48101562390548103</v>
      </c>
      <c r="J597">
        <v>2.2735309756375398E-2</v>
      </c>
      <c r="K597">
        <v>-0.116020131742338</v>
      </c>
      <c r="L597">
        <v>0.47267755602919498</v>
      </c>
      <c r="M597">
        <v>-0.106868384163419</v>
      </c>
      <c r="N597">
        <v>0.14723419413698799</v>
      </c>
      <c r="O597">
        <v>0.39994815310441201</v>
      </c>
      <c r="Q597">
        <v>4.3200508248160102E-2</v>
      </c>
      <c r="R597">
        <v>-0.16741521063201401</v>
      </c>
      <c r="S597">
        <v>0.16943003670078899</v>
      </c>
      <c r="T597">
        <v>0.406318185753274</v>
      </c>
      <c r="U597">
        <v>0.40618920062101999</v>
      </c>
      <c r="V597">
        <v>0.19723567376298201</v>
      </c>
    </row>
    <row r="598" spans="2:22">
      <c r="B598">
        <v>5.6237014905829801</v>
      </c>
      <c r="C598">
        <v>3.6234686954340098</v>
      </c>
      <c r="D598">
        <v>7.8875355574251298</v>
      </c>
      <c r="E598">
        <v>6.82575127602989</v>
      </c>
      <c r="F598">
        <v>6.7730182387967002</v>
      </c>
      <c r="G598">
        <v>1.09473396636133</v>
      </c>
      <c r="H598">
        <v>1.20474375391682</v>
      </c>
      <c r="J598">
        <v>2.7905238759321001</v>
      </c>
      <c r="K598">
        <v>3.1458515273842802</v>
      </c>
      <c r="L598">
        <v>3.5537825735383302</v>
      </c>
      <c r="M598">
        <v>3.1960088057795399</v>
      </c>
      <c r="N598">
        <v>3.2646328757439602</v>
      </c>
      <c r="O598">
        <v>2.7302685869123402</v>
      </c>
      <c r="Q598">
        <v>2.7203747190767098</v>
      </c>
      <c r="R598">
        <v>2.9758901282962702</v>
      </c>
      <c r="S598">
        <v>2.7976427183412902</v>
      </c>
      <c r="T598">
        <v>3.1355487036758301</v>
      </c>
      <c r="U598">
        <v>3.0454392029869402</v>
      </c>
      <c r="V598">
        <v>2.9120795070086398</v>
      </c>
    </row>
    <row r="599" spans="2:22">
      <c r="B599">
        <v>1.42620208491346</v>
      </c>
      <c r="C599">
        <v>4.3616911917665</v>
      </c>
      <c r="D599">
        <v>4.3251912311227798</v>
      </c>
      <c r="E599">
        <v>3.1382158741784001</v>
      </c>
      <c r="F599">
        <v>3.1603885142060899</v>
      </c>
      <c r="G599">
        <v>1.2801800351560799</v>
      </c>
      <c r="H599">
        <v>2.2405989631177499</v>
      </c>
      <c r="J599">
        <v>3.8756751905764801</v>
      </c>
      <c r="K599">
        <v>3.0876895730356999</v>
      </c>
      <c r="L599">
        <v>3.6628737907373701</v>
      </c>
      <c r="M599">
        <v>3.74882876145888</v>
      </c>
      <c r="N599">
        <v>3.3663531389977099</v>
      </c>
      <c r="O599">
        <v>4.0823142490243303</v>
      </c>
      <c r="Q599">
        <v>2.9953060329669898</v>
      </c>
      <c r="R599">
        <v>3.2368052246830499</v>
      </c>
      <c r="S599">
        <v>5.6816646873740204</v>
      </c>
      <c r="T599">
        <v>5.4370786991812201</v>
      </c>
      <c r="U599">
        <v>5.3547330917705702</v>
      </c>
      <c r="V599">
        <v>3.4799385372589602</v>
      </c>
    </row>
    <row r="600" spans="2:22">
      <c r="B600">
        <v>4.3550448470383003</v>
      </c>
      <c r="C600">
        <v>7.3407414957057897</v>
      </c>
      <c r="D600">
        <v>6.2570846314038304</v>
      </c>
      <c r="E600">
        <v>6.4279897277919797</v>
      </c>
      <c r="F600">
        <v>3.8688142521489302</v>
      </c>
      <c r="G600">
        <v>4.5905127022468504</v>
      </c>
      <c r="H600">
        <v>4.5215295393776103</v>
      </c>
      <c r="J600">
        <v>6.5148234922336004</v>
      </c>
      <c r="K600">
        <v>6.7861838127702097</v>
      </c>
      <c r="L600">
        <v>6.94268482514999</v>
      </c>
      <c r="M600">
        <v>6.5529308738912002</v>
      </c>
      <c r="N600">
        <v>6.3623080277427002</v>
      </c>
      <c r="O600">
        <v>1.3805012289677101</v>
      </c>
      <c r="Q600">
        <v>5.40814891650255</v>
      </c>
      <c r="R600">
        <v>5.73380079537786</v>
      </c>
      <c r="S600">
        <v>-0.204505778881303</v>
      </c>
      <c r="T600">
        <v>-0.31425661516432801</v>
      </c>
      <c r="U600">
        <v>-0.49467095881932299</v>
      </c>
      <c r="V600">
        <v>6.3081432866587601</v>
      </c>
    </row>
    <row r="601" spans="2:22">
      <c r="B601">
        <v>6.3913982347657701</v>
      </c>
      <c r="C601">
        <v>6.9127208990982902</v>
      </c>
      <c r="D601">
        <v>7.2396749439029602</v>
      </c>
      <c r="E601">
        <v>7.4754544056668202</v>
      </c>
      <c r="F601">
        <v>6.5516992446212203</v>
      </c>
      <c r="G601">
        <v>6.7281777425392697</v>
      </c>
      <c r="H601">
        <v>6.8151522169745498</v>
      </c>
      <c r="J601">
        <v>6.1051314606253504</v>
      </c>
      <c r="K601">
        <v>6.6505834947686697</v>
      </c>
      <c r="L601">
        <v>6.2698614558809496</v>
      </c>
      <c r="M601">
        <v>6.6412525264709803</v>
      </c>
      <c r="N601">
        <v>7.1474217354602603</v>
      </c>
      <c r="O601">
        <v>7.0917847304158803</v>
      </c>
      <c r="Q601">
        <v>1.9934897863996699</v>
      </c>
      <c r="R601">
        <v>5.5052517260711298</v>
      </c>
      <c r="S601">
        <v>5.6453621379952903</v>
      </c>
      <c r="T601">
        <v>5.5682692604252901</v>
      </c>
      <c r="U601">
        <v>5.5605687798778298</v>
      </c>
      <c r="V601">
        <v>6.09548206903027</v>
      </c>
    </row>
    <row r="602" spans="2:22">
      <c r="B602">
        <v>1.2325167476104999</v>
      </c>
      <c r="C602">
        <v>-0.28441770318225201</v>
      </c>
      <c r="D602">
        <v>1.6932814594750001</v>
      </c>
      <c r="E602">
        <v>1.1620344662013899</v>
      </c>
      <c r="F602">
        <v>2.1496813568622302</v>
      </c>
      <c r="G602">
        <v>0.91484175431122605</v>
      </c>
      <c r="H602">
        <v>1.6734388148502599</v>
      </c>
      <c r="J602">
        <v>3.5623363579619198</v>
      </c>
      <c r="K602">
        <v>3.5962065243454102</v>
      </c>
      <c r="L602">
        <v>3.5171319943870398</v>
      </c>
      <c r="M602">
        <v>3.8434798381956901</v>
      </c>
      <c r="N602">
        <v>3.4448261055711198</v>
      </c>
      <c r="O602">
        <v>1.46024999046772</v>
      </c>
      <c r="Q602">
        <v>5.5597265786677204</v>
      </c>
      <c r="R602">
        <v>3.1135863238513402</v>
      </c>
      <c r="S602">
        <v>3.5675889941374299</v>
      </c>
      <c r="T602">
        <v>0.53239903341075201</v>
      </c>
      <c r="U602">
        <v>3.7573173562904598</v>
      </c>
      <c r="V602">
        <v>3.6070399592984699</v>
      </c>
    </row>
    <row r="603" spans="2:22">
      <c r="B603">
        <v>1.26213118902605</v>
      </c>
      <c r="C603">
        <v>7.0038738672877603</v>
      </c>
      <c r="D603">
        <v>6.1090977767869603</v>
      </c>
      <c r="E603">
        <v>5.42953370006708</v>
      </c>
      <c r="F603">
        <v>3.5079216365142298</v>
      </c>
      <c r="G603">
        <v>2.0266421249151398</v>
      </c>
      <c r="H603">
        <v>0.21482883292989399</v>
      </c>
      <c r="J603">
        <v>6.3452876515095902</v>
      </c>
      <c r="K603">
        <v>5.70265269314622</v>
      </c>
      <c r="L603">
        <v>6.1906718246570396</v>
      </c>
      <c r="M603">
        <v>5.7353015996801204</v>
      </c>
      <c r="N603">
        <v>5.9854316897306896</v>
      </c>
      <c r="O603">
        <v>4.2979371989227202</v>
      </c>
      <c r="Q603">
        <v>0.100443644025169</v>
      </c>
      <c r="R603">
        <v>-0.55639483382246802</v>
      </c>
      <c r="S603">
        <v>5.9921540344875099</v>
      </c>
      <c r="T603">
        <v>5.6559880609149298</v>
      </c>
      <c r="U603">
        <v>5.8393944018189199</v>
      </c>
      <c r="V603">
        <v>6.3432898940768103</v>
      </c>
    </row>
    <row r="604" spans="2:22">
      <c r="B604">
        <v>1.6099317596660601</v>
      </c>
      <c r="C604">
        <v>1.7331649090350401</v>
      </c>
      <c r="D604">
        <v>1.78017408218208</v>
      </c>
      <c r="E604">
        <v>1.4449358221397</v>
      </c>
      <c r="F604">
        <v>1.84526187325706</v>
      </c>
      <c r="G604">
        <v>1.94656294737177</v>
      </c>
      <c r="H604">
        <v>2.15749751243699</v>
      </c>
      <c r="J604">
        <v>0.89311951270817802</v>
      </c>
      <c r="K604">
        <v>1.1314366927314401</v>
      </c>
      <c r="L604">
        <v>0.78509211643610399</v>
      </c>
      <c r="M604">
        <v>1.48696482324712</v>
      </c>
      <c r="N604">
        <v>0.97407151381577495</v>
      </c>
      <c r="O604">
        <v>1.031172575025</v>
      </c>
      <c r="Q604">
        <v>0.47224604773191398</v>
      </c>
      <c r="R604">
        <v>0.96182872840497402</v>
      </c>
      <c r="S604">
        <v>1.1351058210948</v>
      </c>
      <c r="T604">
        <v>1.4360985566239</v>
      </c>
      <c r="U604">
        <v>1.0362092784852499</v>
      </c>
      <c r="V604">
        <v>0.96920190477276003</v>
      </c>
    </row>
    <row r="605" spans="2:22">
      <c r="B605">
        <v>7.3409045892138902</v>
      </c>
      <c r="C605">
        <v>1.6928445299693</v>
      </c>
      <c r="D605">
        <v>7.09623847190616</v>
      </c>
      <c r="E605">
        <v>7.4300100128569904</v>
      </c>
      <c r="F605">
        <v>7.3343878793524802</v>
      </c>
      <c r="G605">
        <v>7.5892417207766103</v>
      </c>
      <c r="H605">
        <v>6.9281002333748898</v>
      </c>
      <c r="J605">
        <v>0.425225626987493</v>
      </c>
      <c r="K605">
        <v>0.55036832868693897</v>
      </c>
      <c r="L605">
        <v>6.3516327488817197</v>
      </c>
      <c r="M605">
        <v>6.8050372271042301</v>
      </c>
      <c r="N605">
        <v>6.1223493228042196</v>
      </c>
      <c r="O605">
        <v>5.6563759637927902</v>
      </c>
      <c r="Q605">
        <v>-2.82461906200727E-3</v>
      </c>
      <c r="R605">
        <v>-0.117008097610212</v>
      </c>
      <c r="S605">
        <v>-0.25965975876825198</v>
      </c>
      <c r="T605">
        <v>5.5864695994734799</v>
      </c>
      <c r="U605">
        <v>5.8175205349115</v>
      </c>
      <c r="V605">
        <v>0.71177805258106996</v>
      </c>
    </row>
    <row r="606" spans="2:22">
      <c r="B606">
        <v>6.6079669253903601</v>
      </c>
      <c r="C606">
        <v>7.2919589952830801</v>
      </c>
      <c r="D606">
        <v>6.4937514496162896</v>
      </c>
      <c r="E606">
        <v>6.9474734313326003</v>
      </c>
      <c r="F606">
        <v>6.7739009948964997</v>
      </c>
      <c r="G606">
        <v>7.3294023483969202</v>
      </c>
      <c r="H606">
        <v>6.7628111194919001</v>
      </c>
      <c r="J606">
        <v>6.6292259928845798</v>
      </c>
      <c r="K606">
        <v>7.2021337102271996</v>
      </c>
      <c r="L606">
        <v>7.3932111556413496</v>
      </c>
      <c r="M606">
        <v>7.1164088271308996</v>
      </c>
      <c r="N606">
        <v>7.14028114474349</v>
      </c>
      <c r="O606">
        <v>6.8042606602492901</v>
      </c>
      <c r="Q606">
        <v>5.9269416530480798</v>
      </c>
      <c r="R606">
        <v>6.17915587361008</v>
      </c>
      <c r="S606">
        <v>6.2158842714482301</v>
      </c>
      <c r="T606">
        <v>6.1131786941697603</v>
      </c>
      <c r="U606">
        <v>6.2601155540858402</v>
      </c>
      <c r="V606">
        <v>6.7214178616000604</v>
      </c>
    </row>
    <row r="607" spans="2:22">
      <c r="B607">
        <v>4.60418413617717</v>
      </c>
      <c r="C607">
        <v>6.7612941823655603</v>
      </c>
      <c r="D607">
        <v>2.2656467854555902</v>
      </c>
      <c r="E607">
        <v>4.7264090022416498</v>
      </c>
      <c r="F607">
        <v>1.24513779410373</v>
      </c>
      <c r="G607">
        <v>1.14728149137861</v>
      </c>
      <c r="H607">
        <v>3.2533236819564002</v>
      </c>
      <c r="J607">
        <v>2.0642194375861802</v>
      </c>
      <c r="K607">
        <v>3.9456841977975601</v>
      </c>
      <c r="L607">
        <v>3.5259148537708902</v>
      </c>
      <c r="M607">
        <v>4.1056205919699398</v>
      </c>
      <c r="N607">
        <v>2.0600166253574801</v>
      </c>
      <c r="O607">
        <v>1.71765292209765</v>
      </c>
      <c r="Q607">
        <v>3.3894120887849399</v>
      </c>
      <c r="R607">
        <v>3.8535784594247802</v>
      </c>
      <c r="S607">
        <v>3.8613743930872202</v>
      </c>
      <c r="T607">
        <v>3.9005225953411098</v>
      </c>
      <c r="U607">
        <v>3.7941774962646302</v>
      </c>
      <c r="V607">
        <v>2.0581306521195102</v>
      </c>
    </row>
    <row r="608" spans="2:22">
      <c r="B608">
        <v>7.1294090564422499</v>
      </c>
      <c r="C608">
        <v>6.1915496548293696</v>
      </c>
      <c r="D608">
        <v>6.7256361875604203</v>
      </c>
      <c r="E608">
        <v>6.9761713703271502</v>
      </c>
      <c r="F608">
        <v>7.0412376107998202</v>
      </c>
      <c r="G608">
        <v>6.9339222223611703</v>
      </c>
      <c r="H608">
        <v>6.6223764751029801</v>
      </c>
      <c r="J608">
        <v>4.8126236155896702</v>
      </c>
      <c r="K608">
        <v>5.7395646423833302</v>
      </c>
      <c r="L608">
        <v>5.8133126680924896</v>
      </c>
      <c r="M608">
        <v>1.04499417250643</v>
      </c>
      <c r="N608">
        <v>0.85747056324121695</v>
      </c>
      <c r="O608">
        <v>0.65803719805233596</v>
      </c>
      <c r="Q608">
        <v>4.5999978963150001</v>
      </c>
      <c r="R608">
        <v>4.6452293805421503</v>
      </c>
      <c r="S608">
        <v>4.8055743577585996</v>
      </c>
      <c r="T608">
        <v>4.8868584040172598</v>
      </c>
      <c r="U608">
        <v>4.7777023230409696</v>
      </c>
      <c r="V608">
        <v>5.3587078621990001</v>
      </c>
    </row>
    <row r="609" spans="2:22">
      <c r="B609">
        <v>5.9681499103787399</v>
      </c>
      <c r="C609">
        <v>7.77093571238676</v>
      </c>
      <c r="D609">
        <v>6.7421804956858997</v>
      </c>
      <c r="E609">
        <v>6.2869784956158901</v>
      </c>
      <c r="F609">
        <v>6.4874920979725603</v>
      </c>
      <c r="G609">
        <v>6.1668935012352097</v>
      </c>
      <c r="H609">
        <v>6.5290809250937896</v>
      </c>
      <c r="J609">
        <v>6.3953915622711897</v>
      </c>
      <c r="K609">
        <v>7.3579859931602201</v>
      </c>
      <c r="L609">
        <v>7.5984367497636702</v>
      </c>
      <c r="M609">
        <v>7.23829913976593</v>
      </c>
      <c r="N609">
        <v>7.5508780418693799</v>
      </c>
      <c r="O609">
        <v>7.9719381259714401</v>
      </c>
      <c r="Q609">
        <v>5.1137407996510902</v>
      </c>
      <c r="R609">
        <v>5.2486881154665497</v>
      </c>
      <c r="S609">
        <v>6.1338539627973896</v>
      </c>
      <c r="T609">
        <v>5.8752218554835398</v>
      </c>
      <c r="U609">
        <v>6.3576178916268997</v>
      </c>
      <c r="V609">
        <v>6.5349264550476001</v>
      </c>
    </row>
    <row r="610" spans="2:22">
      <c r="B610">
        <v>8.3931107362465802</v>
      </c>
      <c r="C610">
        <v>7.86091241544983</v>
      </c>
      <c r="D610">
        <v>7.3886618818261702</v>
      </c>
      <c r="E610">
        <v>8.3952685778447602</v>
      </c>
      <c r="F610">
        <v>9.0206676981028693</v>
      </c>
      <c r="G610">
        <v>8.7309313852038599</v>
      </c>
      <c r="H610">
        <v>8.1201552683204294</v>
      </c>
      <c r="J610">
        <v>5.7544020999529497</v>
      </c>
      <c r="K610">
        <v>6.4812400615793599</v>
      </c>
      <c r="L610">
        <v>7.6160365148284503</v>
      </c>
      <c r="M610">
        <v>7.5346605188530198</v>
      </c>
      <c r="N610">
        <v>7.77389750068666</v>
      </c>
      <c r="O610">
        <v>7.7830762922270402</v>
      </c>
      <c r="Q610">
        <v>4.9170856562566998</v>
      </c>
      <c r="R610">
        <v>5.7078641892317403</v>
      </c>
      <c r="S610">
        <v>5.3426262386431702</v>
      </c>
      <c r="T610">
        <v>5.1968454401755002</v>
      </c>
      <c r="U610">
        <v>5.8224114592085101</v>
      </c>
      <c r="V610">
        <v>6.2926249465771198</v>
      </c>
    </row>
    <row r="611" spans="2:22">
      <c r="B611">
        <v>8.3631303601770792</v>
      </c>
      <c r="C611">
        <v>8.7353683023118407</v>
      </c>
      <c r="D611">
        <v>9.0895907225546093</v>
      </c>
      <c r="E611">
        <v>8.8402794236500508</v>
      </c>
      <c r="F611">
        <v>8.1388138667062702</v>
      </c>
      <c r="G611">
        <v>8.7586290053686398</v>
      </c>
      <c r="H611">
        <v>8.2824842684271793</v>
      </c>
      <c r="J611">
        <v>6.6737103363923804</v>
      </c>
      <c r="K611">
        <v>7.6028191403124099</v>
      </c>
      <c r="L611">
        <v>8.0153514196295692</v>
      </c>
      <c r="M611">
        <v>8.0389344212190696</v>
      </c>
      <c r="N611">
        <v>8.1836752829397401</v>
      </c>
      <c r="O611">
        <v>8.3812591479360101</v>
      </c>
      <c r="Q611">
        <v>5.5773438046917798</v>
      </c>
      <c r="R611">
        <v>6.0659680204923996</v>
      </c>
      <c r="S611">
        <v>5.8832910469497302</v>
      </c>
      <c r="T611">
        <v>6.0458497603166697</v>
      </c>
      <c r="U611">
        <v>6.08291986363046</v>
      </c>
      <c r="V611">
        <v>6.5298490195258996</v>
      </c>
    </row>
    <row r="612" spans="2:22">
      <c r="B612">
        <v>4.5599871050929197</v>
      </c>
      <c r="C612">
        <v>7.4943734900773897</v>
      </c>
      <c r="D612">
        <v>6.4162045634400702</v>
      </c>
      <c r="E612">
        <v>5.9898204452497401</v>
      </c>
      <c r="F612">
        <v>5.7176050973860999</v>
      </c>
      <c r="G612">
        <v>6.0419985543974404</v>
      </c>
      <c r="H612">
        <v>3.1441382293331102</v>
      </c>
      <c r="J612">
        <v>6.1595676788428504</v>
      </c>
      <c r="K612">
        <v>7.0966060877833002</v>
      </c>
      <c r="L612">
        <v>6.6159956840909802</v>
      </c>
      <c r="M612">
        <v>7.6725963326756004</v>
      </c>
      <c r="N612">
        <v>7.8704625635365701</v>
      </c>
      <c r="O612">
        <v>6.7840318361455001</v>
      </c>
      <c r="Q612">
        <v>4.2727483245902702</v>
      </c>
      <c r="R612">
        <v>4.9332943729024601</v>
      </c>
      <c r="S612">
        <v>6.7345730314893597</v>
      </c>
      <c r="T612">
        <v>6.4903153184262203</v>
      </c>
      <c r="U612">
        <v>6.6879044486995802</v>
      </c>
      <c r="V612">
        <v>6.3584520844699597</v>
      </c>
    </row>
    <row r="613" spans="2:22">
      <c r="B613">
        <v>3.9879600267050499</v>
      </c>
      <c r="C613">
        <v>7.3575234210570404</v>
      </c>
      <c r="D613">
        <v>5.5173264522325898</v>
      </c>
      <c r="E613">
        <v>4.6929020826310497</v>
      </c>
      <c r="F613">
        <v>4.1814810931789799</v>
      </c>
      <c r="G613">
        <v>4.2787355851393203</v>
      </c>
      <c r="H613">
        <v>4.3453761058649798</v>
      </c>
      <c r="J613">
        <v>5.1935680580736099</v>
      </c>
      <c r="K613">
        <v>5.4256179075434599</v>
      </c>
      <c r="L613">
        <v>5.6547598080372401</v>
      </c>
      <c r="M613">
        <v>5.7404502289465604</v>
      </c>
      <c r="N613">
        <v>5.4960572795148499</v>
      </c>
      <c r="O613">
        <v>5.70810157829807</v>
      </c>
      <c r="Q613">
        <v>4.8609828704592202</v>
      </c>
      <c r="R613">
        <v>5.0132724482361404</v>
      </c>
      <c r="S613">
        <v>5.03062666679552</v>
      </c>
      <c r="T613">
        <v>5.1562168960862298</v>
      </c>
      <c r="U613">
        <v>4.9638790759387197</v>
      </c>
      <c r="V613">
        <v>5.6209511787063899</v>
      </c>
    </row>
    <row r="614" spans="2:22">
      <c r="B614">
        <v>8.3776051609922799</v>
      </c>
      <c r="C614">
        <v>7.7438217684961499</v>
      </c>
      <c r="D614">
        <v>7.5850968222650001</v>
      </c>
      <c r="E614">
        <v>8.3963881827398801</v>
      </c>
      <c r="F614">
        <v>8.1815581890139004</v>
      </c>
      <c r="G614">
        <v>8.0937112180008395</v>
      </c>
      <c r="H614">
        <v>8.4709764384813209</v>
      </c>
      <c r="J614">
        <v>6.4464421891699901</v>
      </c>
      <c r="K614">
        <v>1.57580483891708</v>
      </c>
      <c r="L614">
        <v>7.21989404894481</v>
      </c>
      <c r="M614">
        <v>7.7285558616941197</v>
      </c>
      <c r="N614">
        <v>7.56073150983842</v>
      </c>
      <c r="O614">
        <v>7.3115206430692998</v>
      </c>
      <c r="Q614">
        <v>0.98699027877405898</v>
      </c>
      <c r="R614">
        <v>1.56399899219911</v>
      </c>
      <c r="S614">
        <v>1.10656588165967</v>
      </c>
      <c r="T614">
        <v>1.07592404132463</v>
      </c>
      <c r="U614">
        <v>1.46039866047119</v>
      </c>
      <c r="V614">
        <v>6.4473943435044303</v>
      </c>
    </row>
    <row r="615" spans="2:22">
      <c r="B615">
        <v>7.4060074042173598</v>
      </c>
      <c r="C615">
        <v>7.5367870546480296</v>
      </c>
      <c r="D615">
        <v>7.4605252209522401</v>
      </c>
      <c r="E615">
        <v>7.3975170308075198</v>
      </c>
      <c r="F615">
        <v>6.9674170822708197</v>
      </c>
      <c r="G615">
        <v>7.4314996132386604</v>
      </c>
      <c r="H615">
        <v>6.92837181863728</v>
      </c>
      <c r="J615">
        <v>5.3614576734911603</v>
      </c>
      <c r="K615">
        <v>6.2885866162402904</v>
      </c>
      <c r="L615">
        <v>6.7907542476835703</v>
      </c>
      <c r="M615">
        <v>6.9057409394959999</v>
      </c>
      <c r="N615">
        <v>6.6845954143893698</v>
      </c>
      <c r="O615">
        <v>6.7510850314577997</v>
      </c>
      <c r="Q615">
        <v>4.51766469076225</v>
      </c>
      <c r="R615">
        <v>5.0520858634717696</v>
      </c>
      <c r="S615">
        <v>5.7292093036411504</v>
      </c>
      <c r="T615">
        <v>5.7398547300235396</v>
      </c>
      <c r="U615">
        <v>5.26770824707478</v>
      </c>
      <c r="V615">
        <v>5.8717785715928104</v>
      </c>
    </row>
    <row r="616" spans="2:22">
      <c r="B616">
        <v>6.5656531485205498</v>
      </c>
      <c r="C616">
        <v>7.1841490518929101</v>
      </c>
      <c r="D616">
        <v>7.3788553758220798</v>
      </c>
      <c r="E616">
        <v>7.0221435072905001</v>
      </c>
      <c r="F616">
        <v>4.2749801310150701</v>
      </c>
      <c r="G616">
        <v>4.45188903426458</v>
      </c>
      <c r="H616">
        <v>4.07144117542519</v>
      </c>
      <c r="J616">
        <v>5.2244950188765102</v>
      </c>
      <c r="K616">
        <v>6.2002620807785096</v>
      </c>
      <c r="L616">
        <v>6.2292619928428303</v>
      </c>
      <c r="M616">
        <v>6.3979558669093004</v>
      </c>
      <c r="N616">
        <v>5.7415566169463297</v>
      </c>
      <c r="O616">
        <v>6.0171849868232101</v>
      </c>
      <c r="Q616">
        <v>4.5008713582701896</v>
      </c>
      <c r="R616">
        <v>5.1995181391589202</v>
      </c>
      <c r="S616">
        <v>5.3404792551097797</v>
      </c>
      <c r="T616">
        <v>4.9951863319887302</v>
      </c>
      <c r="U616">
        <v>5.0502311422772301</v>
      </c>
      <c r="V616">
        <v>5.78306908254722</v>
      </c>
    </row>
    <row r="617" spans="2:22">
      <c r="B617">
        <v>1.92279407596574</v>
      </c>
      <c r="C617">
        <v>4.1523454853637398</v>
      </c>
      <c r="D617">
        <v>8.39205503235919</v>
      </c>
      <c r="E617">
        <v>8.2981507179079195</v>
      </c>
      <c r="F617">
        <v>7.47046687951807</v>
      </c>
      <c r="G617">
        <v>7.8005526365439799</v>
      </c>
      <c r="H617">
        <v>6.7559849262369696</v>
      </c>
      <c r="J617">
        <v>6.1816824497827296</v>
      </c>
      <c r="K617">
        <v>7.01013668559421</v>
      </c>
      <c r="L617">
        <v>7.82729146838704</v>
      </c>
      <c r="M617">
        <v>7.7923601131759099</v>
      </c>
      <c r="N617">
        <v>8.2640243822533606</v>
      </c>
      <c r="O617">
        <v>7.7325597114495803</v>
      </c>
      <c r="Q617">
        <v>5.0580039226423299</v>
      </c>
      <c r="R617">
        <v>5.6736172331653796</v>
      </c>
      <c r="S617">
        <v>5.8067501315197303</v>
      </c>
      <c r="T617">
        <v>5.6389502002480798</v>
      </c>
      <c r="U617">
        <v>6.2820614366220999</v>
      </c>
      <c r="V617">
        <v>6.8331142803008103</v>
      </c>
    </row>
    <row r="618" spans="2:22">
      <c r="B618">
        <v>2.3363348226301799</v>
      </c>
      <c r="C618">
        <v>7.0256135226320602</v>
      </c>
      <c r="D618">
        <v>7.2345162771056</v>
      </c>
      <c r="E618">
        <v>5.4146205578453204</v>
      </c>
      <c r="F618">
        <v>4.6199274575196903</v>
      </c>
      <c r="G618">
        <v>4.8580262396876499</v>
      </c>
      <c r="H618">
        <v>4.6022859598079702</v>
      </c>
      <c r="J618">
        <v>6.2486609775369297</v>
      </c>
      <c r="K618">
        <v>4.8154175818990597</v>
      </c>
      <c r="L618">
        <v>6.9101538707273003</v>
      </c>
      <c r="M618">
        <v>6.71340830302693</v>
      </c>
      <c r="N618">
        <v>6.7825094921165201</v>
      </c>
      <c r="O618">
        <v>4.7706224247053104</v>
      </c>
      <c r="Q618">
        <v>0.91430756681749903</v>
      </c>
      <c r="R618">
        <v>1.9552009930802201</v>
      </c>
      <c r="S618">
        <v>0.94652304208898297</v>
      </c>
      <c r="T618">
        <v>0.54270500149378798</v>
      </c>
      <c r="U618">
        <v>3.9731382527454798E-2</v>
      </c>
      <c r="V618">
        <v>6.4078510706121801</v>
      </c>
    </row>
    <row r="619" spans="2:22">
      <c r="B619">
        <v>1.7728661666687999</v>
      </c>
      <c r="C619">
        <v>7.32088655025112</v>
      </c>
      <c r="D619">
        <v>7.76763823941367</v>
      </c>
      <c r="E619">
        <v>7.3202313607908902</v>
      </c>
      <c r="F619">
        <v>6.5880862968427003</v>
      </c>
      <c r="G619">
        <v>7.1238721267649003</v>
      </c>
      <c r="H619">
        <v>6.90218657399401</v>
      </c>
      <c r="J619">
        <v>6.3857115141798504</v>
      </c>
      <c r="K619">
        <v>7.1533925334618704</v>
      </c>
      <c r="L619">
        <v>7.3200497251576602</v>
      </c>
      <c r="M619">
        <v>7.7209504104487499</v>
      </c>
      <c r="N619">
        <v>7.2447341957926898</v>
      </c>
      <c r="O619">
        <v>7.2721890102618696</v>
      </c>
      <c r="Q619">
        <v>5.1299729900880404</v>
      </c>
      <c r="R619">
        <v>5.6208289671792002</v>
      </c>
      <c r="S619">
        <v>6.0147005675703502</v>
      </c>
      <c r="T619">
        <v>5.5717427978801402</v>
      </c>
      <c r="U619">
        <v>6.16159652158544</v>
      </c>
      <c r="V619">
        <v>7.0320565231630496</v>
      </c>
    </row>
    <row r="620" spans="2:22">
      <c r="B620">
        <v>7.0081079047087398</v>
      </c>
      <c r="C620">
        <v>7.9346877556967002</v>
      </c>
      <c r="D620">
        <v>9.4907136298006201</v>
      </c>
      <c r="E620">
        <v>8.8493973706783393</v>
      </c>
      <c r="F620">
        <v>9.0331720800903792</v>
      </c>
      <c r="G620">
        <v>7.7669921015244396</v>
      </c>
      <c r="H620">
        <v>7.5146908197061197</v>
      </c>
      <c r="J620">
        <v>6.63673968170664</v>
      </c>
      <c r="K620">
        <v>7.7639690368385299</v>
      </c>
      <c r="L620">
        <v>7.5026241590756797</v>
      </c>
      <c r="M620">
        <v>7.8372138156303404</v>
      </c>
      <c r="N620">
        <v>8.3711891074184503</v>
      </c>
      <c r="O620">
        <v>8.1701423158576603</v>
      </c>
      <c r="Q620">
        <v>5.1372132047179599</v>
      </c>
      <c r="R620">
        <v>5.5918265712377098</v>
      </c>
      <c r="S620">
        <v>5.7702448444187997</v>
      </c>
      <c r="T620">
        <v>5.96882005329448</v>
      </c>
      <c r="U620">
        <v>6.1865460384072399</v>
      </c>
      <c r="V620">
        <v>6.87063838656944</v>
      </c>
    </row>
    <row r="621" spans="2:22">
      <c r="B621">
        <v>8.2560031107989804</v>
      </c>
      <c r="C621">
        <v>7.6188943162529501</v>
      </c>
      <c r="D621">
        <v>4.5696547481154699</v>
      </c>
      <c r="E621">
        <v>3.4918881144005098</v>
      </c>
      <c r="F621">
        <v>4.5328441731800897</v>
      </c>
      <c r="G621">
        <v>4.4701808166447803</v>
      </c>
      <c r="H621">
        <v>3.73068466439749</v>
      </c>
      <c r="J621">
        <v>4.3555649179475902</v>
      </c>
      <c r="K621">
        <v>4.92629241709942</v>
      </c>
      <c r="L621">
        <v>5.0452380348734298</v>
      </c>
      <c r="M621">
        <v>4.7021506680344398</v>
      </c>
      <c r="N621">
        <v>5.2145526398803499</v>
      </c>
      <c r="O621">
        <v>4.8004976172265996</v>
      </c>
      <c r="Q621">
        <v>4.1636132961961501</v>
      </c>
      <c r="R621">
        <v>4.3500920924513604</v>
      </c>
      <c r="S621">
        <v>4.8915152504211097</v>
      </c>
      <c r="T621">
        <v>5.0232591016698196</v>
      </c>
      <c r="U621">
        <v>4.8383851745353397</v>
      </c>
      <c r="V621">
        <v>4.3707717084229403</v>
      </c>
    </row>
    <row r="622" spans="2:22">
      <c r="B622">
        <v>2.4902219020852301</v>
      </c>
      <c r="C622">
        <v>7.8632314949389102</v>
      </c>
      <c r="D622">
        <v>2.3743125376357002</v>
      </c>
      <c r="E622">
        <v>2.5709239265103099</v>
      </c>
      <c r="F622">
        <v>6.5867862748688903</v>
      </c>
      <c r="G622">
        <v>6.2817332347164898</v>
      </c>
      <c r="H622">
        <v>6.9046200839115102</v>
      </c>
      <c r="J622">
        <v>1.9232847283968899</v>
      </c>
      <c r="K622">
        <v>2.1023583836426099</v>
      </c>
      <c r="L622">
        <v>2.0814397518766001</v>
      </c>
      <c r="M622">
        <v>7.7375540367569</v>
      </c>
      <c r="N622">
        <v>7.0956922670595102</v>
      </c>
      <c r="O622">
        <v>6.8042414399141098</v>
      </c>
      <c r="Q622">
        <v>1.56699025021463</v>
      </c>
      <c r="R622">
        <v>1.8487721631053899</v>
      </c>
      <c r="S622">
        <v>1.47704073639832</v>
      </c>
      <c r="T622">
        <v>1.6981271212415801</v>
      </c>
      <c r="U622">
        <v>1.6598263285867501</v>
      </c>
      <c r="V622">
        <v>1.6642748559280001</v>
      </c>
    </row>
    <row r="623" spans="2:22">
      <c r="B623">
        <v>6.3188426750468096</v>
      </c>
      <c r="C623">
        <v>5.90244145230404</v>
      </c>
      <c r="D623">
        <v>6.0635025712514903</v>
      </c>
      <c r="E623">
        <v>6.3498166984795104</v>
      </c>
      <c r="F623">
        <v>6.2665350505385904</v>
      </c>
      <c r="G623">
        <v>5.91146968151671</v>
      </c>
      <c r="H623">
        <v>4.3865114585307703</v>
      </c>
      <c r="J623">
        <v>4.63469791094328</v>
      </c>
      <c r="K623">
        <v>5.4389036143374803</v>
      </c>
      <c r="L623">
        <v>5.5172897706684996</v>
      </c>
      <c r="M623">
        <v>5.8440491196861597</v>
      </c>
      <c r="N623">
        <v>5.9202981882975196</v>
      </c>
      <c r="O623">
        <v>6.2215825279735704</v>
      </c>
      <c r="Q623">
        <v>4.0064003228404204</v>
      </c>
      <c r="R623">
        <v>4.7757084494596196</v>
      </c>
      <c r="S623">
        <v>4.8651115787902004</v>
      </c>
      <c r="T623">
        <v>4.7316135070050498</v>
      </c>
      <c r="U623">
        <v>4.8778547182072796</v>
      </c>
      <c r="V623">
        <v>4.9571627095348001</v>
      </c>
    </row>
    <row r="624" spans="2:22">
      <c r="B624">
        <v>6.3242371832712498</v>
      </c>
      <c r="C624">
        <v>8.3405218191250903</v>
      </c>
      <c r="D624">
        <v>6.5477833904600704</v>
      </c>
      <c r="E624">
        <v>6.7129292928125004</v>
      </c>
      <c r="F624">
        <v>6.7334603257784904</v>
      </c>
      <c r="G624">
        <v>6.2930505668011198</v>
      </c>
      <c r="H624">
        <v>6.6568506051465501</v>
      </c>
      <c r="J624">
        <v>6.5286687894796502</v>
      </c>
      <c r="K624">
        <v>7.1934388678252299</v>
      </c>
      <c r="L624">
        <v>7.0385168165893601</v>
      </c>
      <c r="M624">
        <v>6.2993517809913202</v>
      </c>
      <c r="N624">
        <v>6.1774661360672702</v>
      </c>
      <c r="O624">
        <v>6.3341118337313</v>
      </c>
      <c r="Q624">
        <v>5.0216310977149998</v>
      </c>
      <c r="R624">
        <v>5.7453570851449998</v>
      </c>
      <c r="S624">
        <v>5.7958828495899102</v>
      </c>
      <c r="T624">
        <v>5.7161734175603103</v>
      </c>
      <c r="U624">
        <v>5.9433577525239203</v>
      </c>
      <c r="V624">
        <v>6.6093001362212904</v>
      </c>
    </row>
    <row r="625" spans="2:22">
      <c r="B625">
        <v>6.7351310819714501</v>
      </c>
      <c r="C625">
        <v>7.2631576294437901</v>
      </c>
      <c r="D625">
        <v>7.3843004680222402</v>
      </c>
      <c r="E625">
        <v>7.8001557559078396</v>
      </c>
      <c r="F625">
        <v>7.5518785881659998</v>
      </c>
      <c r="G625">
        <v>7.88566600192474</v>
      </c>
      <c r="H625">
        <v>6.99649744321355</v>
      </c>
      <c r="J625">
        <v>6.5356893742796096</v>
      </c>
      <c r="K625">
        <v>7.1063172392325704</v>
      </c>
      <c r="L625">
        <v>7.5203807933111602</v>
      </c>
      <c r="M625">
        <v>7.9007355801938504</v>
      </c>
      <c r="N625">
        <v>7.6523321777850803</v>
      </c>
      <c r="O625">
        <v>8.1710055784260103</v>
      </c>
      <c r="Q625">
        <v>5.76397904702345</v>
      </c>
      <c r="R625">
        <v>6.2241112330807997</v>
      </c>
      <c r="S625">
        <v>6.1353387890102402</v>
      </c>
      <c r="T625">
        <v>5.9622178143875599</v>
      </c>
      <c r="U625">
        <v>6.2603798048102304</v>
      </c>
      <c r="V625">
        <v>6.5794197146316904</v>
      </c>
    </row>
    <row r="626" spans="2:22">
      <c r="B626">
        <v>6.9465234221846801</v>
      </c>
      <c r="C626">
        <v>7.2370946650498604</v>
      </c>
      <c r="D626">
        <v>7.4695993727610501</v>
      </c>
      <c r="E626">
        <v>7.1585733913835004</v>
      </c>
      <c r="F626">
        <v>6.6608124276812299</v>
      </c>
      <c r="G626">
        <v>5.7263614882854199</v>
      </c>
      <c r="H626">
        <v>5.5544322037566198</v>
      </c>
      <c r="J626">
        <v>6.5378415683063196</v>
      </c>
      <c r="K626">
        <v>7.4361200697076901</v>
      </c>
      <c r="L626">
        <v>7.8045995285808702</v>
      </c>
      <c r="M626">
        <v>7.7667085822432496</v>
      </c>
      <c r="N626">
        <v>7.6659633976799499</v>
      </c>
      <c r="O626">
        <v>7.7860856618769603</v>
      </c>
      <c r="Q626">
        <v>5.8646204670239799</v>
      </c>
      <c r="R626">
        <v>6.2939435496283904</v>
      </c>
      <c r="S626">
        <v>6.5356994733734801</v>
      </c>
      <c r="T626">
        <v>6.1476276473054998</v>
      </c>
      <c r="U626">
        <v>6.4774736150235102</v>
      </c>
      <c r="V626">
        <v>7.2255265569146498</v>
      </c>
    </row>
    <row r="627" spans="2:22">
      <c r="B627">
        <v>6.18725121050102</v>
      </c>
      <c r="C627">
        <v>6.5679582556952596</v>
      </c>
      <c r="D627">
        <v>6.4962587452007901</v>
      </c>
      <c r="E627">
        <v>6.82134719812559</v>
      </c>
      <c r="F627">
        <v>6.1801770537757603</v>
      </c>
      <c r="G627">
        <v>5.8077366023455301</v>
      </c>
      <c r="H627">
        <v>6.3780366822361696</v>
      </c>
      <c r="J627">
        <v>5.4333621972724799</v>
      </c>
      <c r="K627">
        <v>6.0284310552745204</v>
      </c>
      <c r="L627">
        <v>6.2913248241372504</v>
      </c>
      <c r="M627">
        <v>7.10284077005279</v>
      </c>
      <c r="N627">
        <v>6.6162714903586801</v>
      </c>
      <c r="O627">
        <v>6.7621609004505396</v>
      </c>
      <c r="Q627">
        <v>5.0599964544317704</v>
      </c>
      <c r="R627">
        <v>5.3519174615953196</v>
      </c>
      <c r="S627">
        <v>5.5373417186420602</v>
      </c>
      <c r="T627">
        <v>5.3603440769118702</v>
      </c>
      <c r="U627">
        <v>5.81327578794847</v>
      </c>
      <c r="V627">
        <v>5.8840609122561602</v>
      </c>
    </row>
    <row r="628" spans="2:22">
      <c r="B628">
        <v>2.0641288530313999</v>
      </c>
      <c r="C628">
        <v>-0.19095370413645901</v>
      </c>
      <c r="D628">
        <v>1.3704857257506</v>
      </c>
      <c r="E628">
        <v>2.0160229256598998</v>
      </c>
      <c r="F628">
        <v>2.4893156991063501</v>
      </c>
      <c r="G628">
        <v>1.7016860769246001</v>
      </c>
      <c r="H628">
        <v>2.3138611653072698</v>
      </c>
      <c r="J628">
        <v>5.6487412541513402</v>
      </c>
      <c r="K628">
        <v>6.0081953035660902</v>
      </c>
      <c r="L628">
        <v>5.8152893286831997</v>
      </c>
      <c r="M628">
        <v>6.0848507835350896</v>
      </c>
      <c r="N628">
        <v>5.8567187335837296</v>
      </c>
      <c r="O628">
        <v>6.3778827443994297</v>
      </c>
      <c r="Q628">
        <v>4.8718952047220103</v>
      </c>
      <c r="R628">
        <v>5.0858295435418004</v>
      </c>
      <c r="S628">
        <v>5.5580343935641103</v>
      </c>
      <c r="T628">
        <v>5.4348598022425803</v>
      </c>
      <c r="U628">
        <v>5.8912509342947104</v>
      </c>
      <c r="V628">
        <v>5.8393222678105303</v>
      </c>
    </row>
    <row r="629" spans="2:22">
      <c r="B629">
        <v>5.6342942828786402</v>
      </c>
      <c r="C629">
        <v>1.2826862964916499</v>
      </c>
      <c r="D629">
        <v>6.4492360855850901</v>
      </c>
      <c r="E629">
        <v>6.0591077211470701</v>
      </c>
      <c r="F629">
        <v>1.8762876418182299</v>
      </c>
      <c r="G629">
        <v>5.8193673769698302</v>
      </c>
      <c r="H629">
        <v>5.3321351367264498</v>
      </c>
      <c r="J629">
        <v>5.9408759981349899</v>
      </c>
      <c r="K629">
        <v>6.8585566251695198</v>
      </c>
      <c r="L629">
        <v>6.8760712677490403</v>
      </c>
      <c r="M629">
        <v>6.7692699941364998</v>
      </c>
      <c r="N629">
        <v>7.3228161383141703</v>
      </c>
      <c r="O629">
        <v>6.4593955343296496</v>
      </c>
      <c r="Q629">
        <v>5.2328403270447401</v>
      </c>
      <c r="R629">
        <v>5.8282831477190404</v>
      </c>
      <c r="S629">
        <v>5.92611999605238</v>
      </c>
      <c r="T629">
        <v>5.9981795433793703</v>
      </c>
      <c r="U629">
        <v>5.7282845807144698</v>
      </c>
      <c r="V629">
        <v>7.0371726799931098</v>
      </c>
    </row>
    <row r="630" spans="2:22">
      <c r="B630">
        <v>8.1739567186778093</v>
      </c>
      <c r="C630">
        <v>6.35669362445869</v>
      </c>
      <c r="D630">
        <v>8.9944971906775404</v>
      </c>
      <c r="E630">
        <v>8.6155532253300606</v>
      </c>
      <c r="F630">
        <v>8.3512585830408099</v>
      </c>
      <c r="G630">
        <v>8.0841233659104699</v>
      </c>
      <c r="H630">
        <v>7.9393686475641498</v>
      </c>
      <c r="J630">
        <v>6.2409852970834701</v>
      </c>
      <c r="K630">
        <v>6.7458123347334702</v>
      </c>
      <c r="L630">
        <v>6.6802772897460301</v>
      </c>
      <c r="M630">
        <v>6.9375844832964599</v>
      </c>
      <c r="N630">
        <v>6.8188042571729799</v>
      </c>
      <c r="O630">
        <v>7.3309374522258999</v>
      </c>
      <c r="Q630">
        <v>5.2870496988416598</v>
      </c>
      <c r="R630">
        <v>5.4202051292963596</v>
      </c>
      <c r="S630">
        <v>5.4236422317204198</v>
      </c>
      <c r="T630">
        <v>5.2434993561946497</v>
      </c>
      <c r="U630">
        <v>5.6373972547797999</v>
      </c>
      <c r="V630">
        <v>6.2992563304659797</v>
      </c>
    </row>
    <row r="631" spans="2:22">
      <c r="B631">
        <v>0.69980305061310599</v>
      </c>
      <c r="C631">
        <v>2.4942214867879899</v>
      </c>
      <c r="D631">
        <v>6.9572769459581201</v>
      </c>
      <c r="E631">
        <v>1.5986917148564199</v>
      </c>
      <c r="F631">
        <v>6.5005327064786798</v>
      </c>
      <c r="G631">
        <v>3.2152535663603201</v>
      </c>
      <c r="H631">
        <v>3.3156052029963599</v>
      </c>
      <c r="J631">
        <v>1.9839333779770401</v>
      </c>
      <c r="K631">
        <v>6.6730321320158597</v>
      </c>
      <c r="L631">
        <v>2.2649701519630199</v>
      </c>
      <c r="M631">
        <v>1.8609630710842899</v>
      </c>
      <c r="N631">
        <v>2.7677401448817398</v>
      </c>
      <c r="O631">
        <v>2.9268902694380401</v>
      </c>
      <c r="Q631">
        <v>2.23082270901291</v>
      </c>
      <c r="R631">
        <v>2.0893357329218798</v>
      </c>
      <c r="S631">
        <v>2.2641644197411899</v>
      </c>
      <c r="T631">
        <v>2.3377341162343299</v>
      </c>
      <c r="U631">
        <v>2.5659910076759802</v>
      </c>
      <c r="V631">
        <v>1.63147632714659</v>
      </c>
    </row>
    <row r="632" spans="2:22">
      <c r="B632">
        <v>3.3623820787839001</v>
      </c>
      <c r="C632">
        <v>6.9302868139976797</v>
      </c>
      <c r="D632">
        <v>7.02313471608967</v>
      </c>
      <c r="E632">
        <v>4.0831899046678402</v>
      </c>
      <c r="F632">
        <v>3.7553360646485601</v>
      </c>
      <c r="G632">
        <v>3.82398563192984</v>
      </c>
      <c r="H632">
        <v>3.5841811621230799</v>
      </c>
      <c r="J632">
        <v>5.2481395321428996</v>
      </c>
      <c r="K632">
        <v>6.7438087477203901</v>
      </c>
      <c r="L632">
        <v>6.6372287836465098</v>
      </c>
      <c r="M632">
        <v>6.8479948450867703</v>
      </c>
      <c r="N632">
        <v>6.5049353110827104</v>
      </c>
      <c r="O632">
        <v>6.6417988551121496</v>
      </c>
      <c r="Q632">
        <v>4.5462622517747402</v>
      </c>
      <c r="R632">
        <v>5.1587787603304003</v>
      </c>
      <c r="S632">
        <v>5.2536255040856696</v>
      </c>
      <c r="T632">
        <v>4.9717851169224003</v>
      </c>
      <c r="U632">
        <v>5.4523189344190399</v>
      </c>
      <c r="V632">
        <v>5.9670318190783496</v>
      </c>
    </row>
    <row r="633" spans="2:22">
      <c r="B633">
        <v>5.0426818602496297</v>
      </c>
      <c r="C633">
        <v>1.34570819761816</v>
      </c>
      <c r="D633">
        <v>4.6773103266140197</v>
      </c>
      <c r="E633">
        <v>3.86643574361978</v>
      </c>
      <c r="F633">
        <v>4.0061232711689003</v>
      </c>
      <c r="G633">
        <v>3.6754040810327799</v>
      </c>
      <c r="H633">
        <v>4.6717374082614196</v>
      </c>
      <c r="J633">
        <v>2.72007328564115</v>
      </c>
      <c r="K633">
        <v>4.1564115085603897</v>
      </c>
      <c r="L633">
        <v>4.1605430886610604</v>
      </c>
      <c r="M633">
        <v>4.0829178513127502</v>
      </c>
      <c r="N633">
        <v>3.4395869545106401</v>
      </c>
      <c r="O633">
        <v>4.3169849006804801</v>
      </c>
      <c r="Q633">
        <v>2.2613525771446898</v>
      </c>
      <c r="R633">
        <v>0.488596900884048</v>
      </c>
      <c r="S633">
        <v>0.37102195150460399</v>
      </c>
      <c r="T633">
        <v>2.5607989170343699</v>
      </c>
      <c r="U633">
        <v>3.5162602061510202</v>
      </c>
      <c r="V633">
        <v>3.9837940583209699</v>
      </c>
    </row>
    <row r="634" spans="2:22">
      <c r="B634">
        <v>6.5882804403802897</v>
      </c>
      <c r="C634">
        <v>8.0161503772099305</v>
      </c>
      <c r="D634">
        <v>3.2691563041956599</v>
      </c>
      <c r="E634">
        <v>3.5693112495431301</v>
      </c>
      <c r="F634">
        <v>6.80062217334953</v>
      </c>
      <c r="G634">
        <v>6.4347251127468903</v>
      </c>
      <c r="H634">
        <v>7.0623338053341103</v>
      </c>
      <c r="J634">
        <v>3.13447416161033</v>
      </c>
      <c r="K634">
        <v>3.3976846577720501</v>
      </c>
      <c r="L634">
        <v>2.90471987230065</v>
      </c>
      <c r="M634">
        <v>7.2505190356034301</v>
      </c>
      <c r="N634">
        <v>7.2444051155384503</v>
      </c>
      <c r="O634">
        <v>7.5113051864554503</v>
      </c>
      <c r="Q634">
        <v>2.9507678661532202</v>
      </c>
      <c r="R634">
        <v>2.4138434480594699</v>
      </c>
      <c r="S634">
        <v>3.3641700266185799</v>
      </c>
      <c r="T634">
        <v>3.24492433498538</v>
      </c>
      <c r="U634">
        <v>3.4813762074463899</v>
      </c>
      <c r="V634">
        <v>3.0484912514499398</v>
      </c>
    </row>
    <row r="635" spans="2:22">
      <c r="B635">
        <v>2.2142968643078502</v>
      </c>
      <c r="C635">
        <v>7.71778349571363</v>
      </c>
      <c r="D635">
        <v>8.6985435193259892</v>
      </c>
      <c r="E635">
        <v>8.6452687576448106</v>
      </c>
      <c r="F635">
        <v>8.7345655839541596</v>
      </c>
      <c r="G635">
        <v>8.35961074105305</v>
      </c>
      <c r="H635">
        <v>7.5074812129523201</v>
      </c>
      <c r="J635">
        <v>6.7440226582433498</v>
      </c>
      <c r="K635">
        <v>7.9434622861337196</v>
      </c>
      <c r="L635">
        <v>7.82682981235103</v>
      </c>
      <c r="M635">
        <v>8.4765369683637992</v>
      </c>
      <c r="N635">
        <v>8.2948998044678994</v>
      </c>
      <c r="O635">
        <v>8.4495216917604594</v>
      </c>
      <c r="Q635">
        <v>5.90359152335005</v>
      </c>
      <c r="R635">
        <v>6.2298773968431398</v>
      </c>
      <c r="S635">
        <v>6.7991220136674304</v>
      </c>
      <c r="T635">
        <v>6.6582385955647796</v>
      </c>
      <c r="U635">
        <v>6.9231071485349203</v>
      </c>
      <c r="V635">
        <v>7.2059648501385301</v>
      </c>
    </row>
    <row r="636" spans="2:22">
      <c r="B636">
        <v>1.95337014629109</v>
      </c>
      <c r="C636">
        <v>8.0152236126790601</v>
      </c>
      <c r="D636">
        <v>6.3080727191899202</v>
      </c>
      <c r="E636">
        <v>6.0566040656052698</v>
      </c>
      <c r="F636">
        <v>2.37345585640815</v>
      </c>
      <c r="G636">
        <v>2.4409270066628701</v>
      </c>
      <c r="H636">
        <v>2.23617019661754</v>
      </c>
      <c r="J636">
        <v>0.66365831321933699</v>
      </c>
      <c r="K636">
        <v>-0.71022033678561802</v>
      </c>
      <c r="L636">
        <v>6.7375176632691103</v>
      </c>
      <c r="M636">
        <v>1.4043887323626101</v>
      </c>
      <c r="N636">
        <v>1.15415574277748</v>
      </c>
      <c r="O636">
        <v>6.4984768363913199</v>
      </c>
      <c r="Q636">
        <v>0.44935867272973501</v>
      </c>
      <c r="R636">
        <v>5.8809702850411396</v>
      </c>
      <c r="S636">
        <v>6.1358935275982098</v>
      </c>
      <c r="T636">
        <v>6.4705470844184303</v>
      </c>
      <c r="U636">
        <v>6.2381632506969797</v>
      </c>
      <c r="V636">
        <v>-0.19829812818874601</v>
      </c>
    </row>
    <row r="637" spans="2:22">
      <c r="B637">
        <v>6.12157431561885</v>
      </c>
      <c r="C637">
        <v>3.1388338367307198</v>
      </c>
      <c r="D637">
        <v>2.5093422158047698</v>
      </c>
      <c r="E637">
        <v>2.2471056435359502</v>
      </c>
      <c r="F637">
        <v>2.1933055409135398</v>
      </c>
      <c r="G637">
        <v>2.2877387566491998</v>
      </c>
      <c r="H637">
        <v>2.1276671186746601</v>
      </c>
      <c r="J637">
        <v>6.1409550108179998</v>
      </c>
      <c r="K637">
        <v>6.9438654221767697</v>
      </c>
      <c r="L637">
        <v>6.4159957239760796</v>
      </c>
      <c r="M637">
        <v>5.6767122224866204</v>
      </c>
      <c r="N637">
        <v>5.5366407065467103</v>
      </c>
      <c r="O637">
        <v>5.5192700965128196</v>
      </c>
      <c r="Q637">
        <v>5.6622273629798796</v>
      </c>
      <c r="R637">
        <v>6.4683703560940504</v>
      </c>
      <c r="S637">
        <v>6.4936173146413596</v>
      </c>
      <c r="T637">
        <v>5.3790441502395003</v>
      </c>
      <c r="U637">
        <v>6.5600356406484703</v>
      </c>
      <c r="V637">
        <v>6.6607504418562398</v>
      </c>
    </row>
    <row r="638" spans="2:22">
      <c r="B638">
        <v>1.9716611495749801</v>
      </c>
      <c r="C638">
        <v>3.6703151084562999</v>
      </c>
      <c r="D638">
        <v>2.9019461608918098</v>
      </c>
      <c r="E638">
        <v>4.3568436842807596</v>
      </c>
      <c r="F638">
        <v>2.0235963099476599</v>
      </c>
      <c r="G638">
        <v>0.44138293529742501</v>
      </c>
      <c r="H638">
        <v>4.3998600778853998</v>
      </c>
      <c r="J638">
        <v>3.0003843819303802</v>
      </c>
      <c r="K638">
        <v>3.5384038479729498</v>
      </c>
      <c r="L638">
        <v>3.1522673222589801</v>
      </c>
      <c r="M638">
        <v>3.5543069906934002</v>
      </c>
      <c r="N638">
        <v>3.1898458472012798</v>
      </c>
      <c r="O638">
        <v>2.7302874046534198</v>
      </c>
      <c r="Q638">
        <v>3.4157042814693699</v>
      </c>
      <c r="R638">
        <v>3.5069918223437702</v>
      </c>
      <c r="S638">
        <v>3.7012348417230698</v>
      </c>
      <c r="T638">
        <v>3.7155902847945899</v>
      </c>
      <c r="U638">
        <v>3.5577436998950498</v>
      </c>
      <c r="V638">
        <v>3.4189907952645302</v>
      </c>
    </row>
    <row r="639" spans="2:22">
      <c r="B639">
        <v>2.86473918375057</v>
      </c>
      <c r="C639">
        <v>1.81763771036677</v>
      </c>
      <c r="D639">
        <v>3.70776091919699</v>
      </c>
      <c r="E639">
        <v>3.5141202691917801</v>
      </c>
      <c r="F639">
        <v>3.6527261536302298</v>
      </c>
      <c r="G639">
        <v>2.4164055350223399</v>
      </c>
      <c r="H639">
        <v>3.4347264019946899</v>
      </c>
      <c r="J639">
        <v>3.0160452010791499</v>
      </c>
      <c r="K639">
        <v>2.6180041183695302</v>
      </c>
      <c r="L639">
        <v>3.6488427203959199</v>
      </c>
      <c r="M639">
        <v>3.6417415986066501</v>
      </c>
      <c r="N639">
        <v>3.2078942704425701</v>
      </c>
      <c r="O639">
        <v>2.5794070370556401</v>
      </c>
      <c r="Q639">
        <v>3.4508041585640301</v>
      </c>
      <c r="R639">
        <v>3.5123386841822399</v>
      </c>
      <c r="S639">
        <v>3.5804663178493699</v>
      </c>
      <c r="T639">
        <v>5.2861030213658697</v>
      </c>
      <c r="U639">
        <v>1.91613562024135</v>
      </c>
      <c r="V639">
        <v>3.1266736053900699</v>
      </c>
    </row>
    <row r="640" spans="2:22">
      <c r="B640">
        <v>5.5312255762176097</v>
      </c>
      <c r="C640">
        <v>8.4778324066930999</v>
      </c>
      <c r="D640">
        <v>3.5746988931879802</v>
      </c>
      <c r="E640">
        <v>5.4988512353866499</v>
      </c>
      <c r="F640">
        <v>6.27784430868721</v>
      </c>
      <c r="G640">
        <v>6.0944219228684799</v>
      </c>
      <c r="H640">
        <v>6.32750654979034</v>
      </c>
      <c r="J640">
        <v>6.9017299877636598</v>
      </c>
      <c r="K640">
        <v>7.3304846472961502</v>
      </c>
      <c r="L640">
        <v>7.8985365319400103</v>
      </c>
      <c r="M640">
        <v>7.5808268742253802</v>
      </c>
      <c r="N640">
        <v>7.1688350047601999</v>
      </c>
      <c r="O640">
        <v>6.43977923298067</v>
      </c>
      <c r="Q640">
        <v>5.8112543863696002</v>
      </c>
      <c r="R640">
        <v>6.3149379430444696</v>
      </c>
      <c r="S640">
        <v>6.0909271685414899</v>
      </c>
      <c r="T640">
        <v>5.8417649341013496</v>
      </c>
      <c r="U640">
        <v>6.3385748878603696</v>
      </c>
      <c r="V640">
        <v>6.9639190417106303</v>
      </c>
    </row>
    <row r="641" spans="2:22">
      <c r="B641">
        <v>4.4576754300756596</v>
      </c>
      <c r="C641">
        <v>6.9891856308599003</v>
      </c>
      <c r="D641">
        <v>6.8435521405391198</v>
      </c>
      <c r="E641">
        <v>7.7864766805567598</v>
      </c>
      <c r="F641">
        <v>6.8334991024748604</v>
      </c>
      <c r="G641">
        <v>5.9776575817693001</v>
      </c>
      <c r="H641">
        <v>5.7645992704609004</v>
      </c>
      <c r="J641">
        <v>5.7744757706149796</v>
      </c>
      <c r="K641">
        <v>6.5516221700298001</v>
      </c>
      <c r="L641">
        <v>6.3738825758487696</v>
      </c>
      <c r="M641">
        <v>6.8548389984330003</v>
      </c>
      <c r="N641">
        <v>5.87724248610267</v>
      </c>
      <c r="O641">
        <v>6.3091027634218397</v>
      </c>
      <c r="Q641">
        <v>0.31303688335201801</v>
      </c>
      <c r="R641">
        <v>0.92387814193829898</v>
      </c>
      <c r="S641">
        <v>0.878848405764865</v>
      </c>
      <c r="T641">
        <v>5.3539279881822397</v>
      </c>
      <c r="U641">
        <v>5.6138558179067397</v>
      </c>
      <c r="V641">
        <v>6.1444052285511104</v>
      </c>
    </row>
    <row r="642" spans="2:22">
      <c r="B642">
        <v>0.57452660459899996</v>
      </c>
      <c r="C642">
        <v>4.7390257127950104</v>
      </c>
      <c r="D642">
        <v>5.1553395447897898</v>
      </c>
      <c r="E642">
        <v>0.21075828389746701</v>
      </c>
      <c r="F642">
        <v>0.379234390608929</v>
      </c>
      <c r="G642">
        <v>0.23663102409494499</v>
      </c>
      <c r="H642">
        <v>0.60562800783896298</v>
      </c>
      <c r="J642">
        <v>-0.92289619764691999</v>
      </c>
      <c r="K642">
        <v>0.47127280536112598</v>
      </c>
      <c r="L642">
        <v>0.159864475194816</v>
      </c>
      <c r="M642">
        <v>0.29291127061933397</v>
      </c>
      <c r="N642">
        <v>3.7494506474335498E-2</v>
      </c>
      <c r="O642">
        <v>0.65336871689475196</v>
      </c>
      <c r="Q642">
        <v>-0.899915285823077</v>
      </c>
      <c r="R642">
        <v>4.0657834410279499</v>
      </c>
      <c r="S642">
        <v>4.5802794008467096</v>
      </c>
      <c r="T642">
        <v>4.50596834864215</v>
      </c>
      <c r="U642">
        <v>4.2980016581415601</v>
      </c>
      <c r="V642">
        <v>0.13629393321171099</v>
      </c>
    </row>
    <row r="643" spans="2:22">
      <c r="B643">
        <v>0.49089491452883099</v>
      </c>
      <c r="C643">
        <v>2.1656260549280302</v>
      </c>
      <c r="D643">
        <v>7.1980393910853904</v>
      </c>
      <c r="E643">
        <v>7.2817579544785396</v>
      </c>
      <c r="F643">
        <v>6.6158503756499698</v>
      </c>
      <c r="G643">
        <v>5.6145626291497202</v>
      </c>
      <c r="H643">
        <v>3.3137676077786802</v>
      </c>
      <c r="J643">
        <v>5.9149981230061002</v>
      </c>
      <c r="K643">
        <v>6.67302761886687</v>
      </c>
      <c r="L643">
        <v>7.1329381684015196</v>
      </c>
      <c r="M643">
        <v>7.6126723883918901</v>
      </c>
      <c r="N643">
        <v>7.2653336077406401</v>
      </c>
      <c r="O643">
        <v>7.9032259290707501</v>
      </c>
      <c r="Q643">
        <v>5.23387269405106</v>
      </c>
      <c r="R643">
        <v>5.7877242565312796</v>
      </c>
      <c r="S643">
        <v>5.8682844194824799</v>
      </c>
      <c r="T643">
        <v>5.7569585518034199</v>
      </c>
      <c r="U643">
        <v>5.8996678129297004</v>
      </c>
      <c r="V643">
        <v>6.6755199174191304</v>
      </c>
    </row>
    <row r="644" spans="2:22">
      <c r="B644">
        <v>2.6905114094203899</v>
      </c>
      <c r="C644">
        <v>6.32372168662683</v>
      </c>
      <c r="D644">
        <v>1.5511060092628299</v>
      </c>
      <c r="E644">
        <v>1.10782262942163</v>
      </c>
      <c r="F644">
        <v>2.1301868900938601</v>
      </c>
      <c r="G644">
        <v>2.3008800020649902</v>
      </c>
      <c r="H644">
        <v>3.56553882348673</v>
      </c>
      <c r="J644">
        <v>5.7165422867454296</v>
      </c>
      <c r="K644">
        <v>2.7964736082845101</v>
      </c>
      <c r="L644">
        <v>2.6135634321437302</v>
      </c>
      <c r="M644">
        <v>2.2212075972080498</v>
      </c>
      <c r="N644">
        <v>2.46856476981691</v>
      </c>
      <c r="O644">
        <v>5.61666264523996</v>
      </c>
      <c r="Q644">
        <v>2.6887234529009798</v>
      </c>
      <c r="R644">
        <v>2.1444288510681901</v>
      </c>
      <c r="S644">
        <v>2.1243794584060098</v>
      </c>
      <c r="T644">
        <v>2.29733927903581</v>
      </c>
      <c r="U644">
        <v>1.89177337328912</v>
      </c>
      <c r="V644">
        <v>2.5235005007752398</v>
      </c>
    </row>
    <row r="645" spans="2:22">
      <c r="B645">
        <v>5.1675930645876997</v>
      </c>
      <c r="C645">
        <v>8.4744088010724798</v>
      </c>
      <c r="D645">
        <v>3.1423778937054001</v>
      </c>
      <c r="E645">
        <v>2.7381646274989802</v>
      </c>
      <c r="F645">
        <v>4.7029309851546497</v>
      </c>
      <c r="G645">
        <v>4.75486197107635</v>
      </c>
      <c r="H645">
        <v>4.0472721108543803</v>
      </c>
      <c r="J645">
        <v>1.96799371838366</v>
      </c>
      <c r="K645">
        <v>4.4140840529235996</v>
      </c>
      <c r="L645">
        <v>6.8182979421701901</v>
      </c>
      <c r="M645">
        <v>4.0829768522996002</v>
      </c>
      <c r="N645">
        <v>4.5827120088730204</v>
      </c>
      <c r="O645">
        <v>4.2734599288466901</v>
      </c>
      <c r="Q645">
        <v>2.0811880849992601</v>
      </c>
      <c r="R645">
        <v>2.34526194942192</v>
      </c>
      <c r="S645">
        <v>-7.3074861212245795E-2</v>
      </c>
      <c r="T645">
        <v>4.5093217840137703</v>
      </c>
      <c r="U645">
        <v>4.72232936043258</v>
      </c>
      <c r="V645">
        <v>2.1312964885398401E-3</v>
      </c>
    </row>
    <row r="646" spans="2:22">
      <c r="B646">
        <v>4.1240185993355896</v>
      </c>
      <c r="C646">
        <v>7.0249436899927602</v>
      </c>
      <c r="D646">
        <v>7.35111053191154</v>
      </c>
      <c r="E646">
        <v>7.2430171108276502</v>
      </c>
      <c r="F646">
        <v>1.9655156243733001</v>
      </c>
      <c r="G646">
        <v>2.4499656078955998</v>
      </c>
      <c r="H646">
        <v>3.7098223745274601</v>
      </c>
      <c r="J646">
        <v>6.3478463511998502</v>
      </c>
      <c r="K646">
        <v>7.1611041926569898</v>
      </c>
      <c r="L646">
        <v>7.2500240690331497</v>
      </c>
      <c r="M646">
        <v>7.1548212280087702</v>
      </c>
      <c r="N646">
        <v>6.9228092293998804</v>
      </c>
      <c r="O646">
        <v>7.0082580874065297</v>
      </c>
      <c r="Q646">
        <v>5.1395843790630398</v>
      </c>
      <c r="R646">
        <v>5.5675712506379202</v>
      </c>
      <c r="S646">
        <v>5.45950859350505</v>
      </c>
      <c r="T646">
        <v>5.5145677550784704</v>
      </c>
      <c r="U646">
        <v>5.7910877376161496</v>
      </c>
      <c r="V646">
        <v>6.4454053569405598</v>
      </c>
    </row>
    <row r="647" spans="2:22">
      <c r="B647">
        <v>5.5363920030217999</v>
      </c>
      <c r="C647">
        <v>7.9817821634598403</v>
      </c>
      <c r="D647">
        <v>8.7333577955550101</v>
      </c>
      <c r="E647">
        <v>7.7010945162648996</v>
      </c>
      <c r="F647">
        <v>7.0109149805901199</v>
      </c>
      <c r="G647">
        <v>6.4819266917643104</v>
      </c>
      <c r="H647">
        <v>5.6754576229835596</v>
      </c>
      <c r="J647">
        <v>6.7641356029235098</v>
      </c>
      <c r="K647">
        <v>7.3861652004620399</v>
      </c>
      <c r="L647">
        <v>6.9751919636544804</v>
      </c>
      <c r="M647">
        <v>7.8329079895781701</v>
      </c>
      <c r="N647">
        <v>7.6205833241752803</v>
      </c>
      <c r="O647">
        <v>8.0699313559036998</v>
      </c>
      <c r="Q647">
        <v>5.8235197396938796</v>
      </c>
      <c r="R647">
        <v>6.0298559522208999</v>
      </c>
      <c r="S647">
        <v>6.6250722785309</v>
      </c>
      <c r="T647">
        <v>6.2297332100247296</v>
      </c>
      <c r="U647">
        <v>6.2947234896236299</v>
      </c>
      <c r="V647">
        <v>6.9578673884236304</v>
      </c>
    </row>
    <row r="648" spans="2:22">
      <c r="B648">
        <v>6.2701013019423897</v>
      </c>
      <c r="C648">
        <v>6.0010678128736696</v>
      </c>
      <c r="D648">
        <v>6.15081590262891</v>
      </c>
      <c r="E648">
        <v>6.3518574109558799</v>
      </c>
      <c r="F648">
        <v>6.0677125435316404</v>
      </c>
      <c r="G648">
        <v>6.0961782222585104</v>
      </c>
      <c r="H648">
        <v>6.0016356919928002</v>
      </c>
      <c r="J648">
        <v>6.1017221618172401</v>
      </c>
      <c r="K648">
        <v>6.3226232818056802</v>
      </c>
      <c r="L648">
        <v>5.8487512445378096</v>
      </c>
      <c r="M648">
        <v>5.8361474002971399</v>
      </c>
      <c r="N648">
        <v>6.2393150194545299</v>
      </c>
      <c r="O648">
        <v>5.3917706978513902</v>
      </c>
      <c r="Q648">
        <v>4.8499439159890096</v>
      </c>
      <c r="R648">
        <v>5.3878107837564704</v>
      </c>
      <c r="S648">
        <v>5.5992836782561097</v>
      </c>
      <c r="T648">
        <v>5.4322701137023603</v>
      </c>
      <c r="U648">
        <v>5.5721406525954897</v>
      </c>
      <c r="V648">
        <v>5.6990390469326897</v>
      </c>
    </row>
    <row r="649" spans="2:22">
      <c r="B649">
        <v>3.2465043102439002</v>
      </c>
      <c r="C649">
        <v>4.0016233883539103</v>
      </c>
      <c r="D649">
        <v>4.6249960731493696</v>
      </c>
      <c r="E649">
        <v>4.52816993094339</v>
      </c>
      <c r="F649">
        <v>3.86494734231804</v>
      </c>
      <c r="G649">
        <v>3.86697122787487</v>
      </c>
      <c r="H649">
        <v>3.55384861884388</v>
      </c>
      <c r="J649">
        <v>2.6432829893620098</v>
      </c>
      <c r="K649">
        <v>3.8820967011904401</v>
      </c>
      <c r="L649">
        <v>3.99378770179238</v>
      </c>
      <c r="M649">
        <v>3.92705090101314</v>
      </c>
      <c r="N649">
        <v>4.1039827278552696</v>
      </c>
      <c r="O649">
        <v>3.88828107691949</v>
      </c>
      <c r="Q649">
        <v>2.2678455506657702</v>
      </c>
      <c r="R649">
        <v>4.3313139459666097</v>
      </c>
      <c r="S649">
        <v>4.8427665046043398</v>
      </c>
      <c r="T649">
        <v>4.5605131527815601</v>
      </c>
      <c r="U649">
        <v>4.3547408570553596</v>
      </c>
      <c r="V649">
        <v>3.6491427276873698</v>
      </c>
    </row>
    <row r="650" spans="2:22">
      <c r="B650">
        <v>4.0706265714091598</v>
      </c>
      <c r="C650">
        <v>2.6511093773100001</v>
      </c>
      <c r="D650">
        <v>6.3280912134668599</v>
      </c>
      <c r="E650">
        <v>5.8493102730667204</v>
      </c>
      <c r="F650">
        <v>5.5030665111402897</v>
      </c>
      <c r="G650">
        <v>3.6643173825454398</v>
      </c>
      <c r="H650">
        <v>5.89369710932323</v>
      </c>
      <c r="J650">
        <v>3.83143726597693</v>
      </c>
      <c r="K650">
        <v>6.7632492324982598</v>
      </c>
      <c r="L650">
        <v>6.1941315873349403</v>
      </c>
      <c r="M650">
        <v>6.0800151897322596</v>
      </c>
      <c r="N650">
        <v>5.9360898974541998</v>
      </c>
      <c r="O650">
        <v>5.7614254130832396</v>
      </c>
      <c r="Q650">
        <v>2.9495574672365401</v>
      </c>
      <c r="R650">
        <v>2.52901048526157</v>
      </c>
      <c r="S650">
        <v>5.7220062565200696</v>
      </c>
      <c r="T650">
        <v>5.6285721171282699</v>
      </c>
      <c r="U650">
        <v>5.4711606851544703</v>
      </c>
      <c r="V650">
        <v>6.08503034080608</v>
      </c>
    </row>
    <row r="651" spans="2:22">
      <c r="B651">
        <v>4.9696385587648599</v>
      </c>
      <c r="C651">
        <v>7.5309180890210703</v>
      </c>
      <c r="D651">
        <v>2.3067701559472402</v>
      </c>
      <c r="E651">
        <v>2.7667228360185501</v>
      </c>
      <c r="F651">
        <v>2.0513717802929898</v>
      </c>
      <c r="G651">
        <v>5.5415250032426497</v>
      </c>
      <c r="H651">
        <v>4.9538071840648001</v>
      </c>
      <c r="J651">
        <v>0.97272750211344905</v>
      </c>
      <c r="K651">
        <v>0.72897914049191703</v>
      </c>
      <c r="L651">
        <v>5.0434200982066901</v>
      </c>
      <c r="M651">
        <v>0.96442874336794204</v>
      </c>
      <c r="N651">
        <v>1.4306899053336399</v>
      </c>
      <c r="O651">
        <v>0.51393381785969805</v>
      </c>
      <c r="Q651">
        <v>2.0432305102145598</v>
      </c>
      <c r="R651">
        <v>0.89871797047750301</v>
      </c>
      <c r="S651">
        <v>0.40582148065965901</v>
      </c>
      <c r="T651">
        <v>1.9518490954079799</v>
      </c>
      <c r="U651">
        <v>1.5863002830756801</v>
      </c>
      <c r="V651">
        <v>0.99008617169977697</v>
      </c>
    </row>
    <row r="652" spans="2:22">
      <c r="B652">
        <v>1.8148340851876199</v>
      </c>
      <c r="C652">
        <v>2.6170305779333898</v>
      </c>
      <c r="D652">
        <v>3.1200247179971998</v>
      </c>
      <c r="E652">
        <v>1.7918444198579799</v>
      </c>
      <c r="F652">
        <v>1.61495170094975</v>
      </c>
      <c r="G652">
        <v>4.8962165020798896</v>
      </c>
      <c r="H652">
        <v>4.6901006460750603</v>
      </c>
      <c r="J652">
        <v>4.9241054658017598</v>
      </c>
      <c r="K652">
        <v>5.1338546596355901</v>
      </c>
      <c r="L652">
        <v>2.7033163452452702</v>
      </c>
      <c r="M652">
        <v>-0.21130278000639099</v>
      </c>
      <c r="N652">
        <v>-1.0776920213275201</v>
      </c>
      <c r="O652">
        <v>-0.59642552421771</v>
      </c>
      <c r="Q652">
        <v>4.1892206852465401</v>
      </c>
      <c r="R652">
        <v>4.2810624616859503</v>
      </c>
      <c r="S652">
        <v>-0.52726279772273499</v>
      </c>
      <c r="T652">
        <v>-0.23746755974115999</v>
      </c>
      <c r="U652">
        <v>-0.436308886868361</v>
      </c>
      <c r="V652">
        <v>4.89380301584898</v>
      </c>
    </row>
    <row r="653" spans="2:22">
      <c r="B653">
        <v>6.9863433521451199</v>
      </c>
      <c r="C653">
        <v>6.5803955433661399</v>
      </c>
      <c r="D653">
        <v>6.8997397968124901</v>
      </c>
      <c r="E653">
        <v>7.4634721215582296</v>
      </c>
      <c r="F653">
        <v>7.5315821517919304</v>
      </c>
      <c r="G653">
        <v>7.3187915940991104</v>
      </c>
      <c r="H653">
        <v>7.2389995598924699</v>
      </c>
      <c r="J653">
        <v>5.7402304554362296</v>
      </c>
      <c r="K653">
        <v>6.2650389884750997</v>
      </c>
      <c r="L653">
        <v>6.83791664085226</v>
      </c>
      <c r="M653">
        <v>6.9062441451774497</v>
      </c>
      <c r="N653">
        <v>6.9069034341894904</v>
      </c>
      <c r="O653">
        <v>6.5490730301697697</v>
      </c>
      <c r="Q653">
        <v>4.5523676187833297</v>
      </c>
      <c r="R653">
        <v>4.9671286347242898</v>
      </c>
      <c r="S653">
        <v>5.2349674465023499</v>
      </c>
      <c r="T653">
        <v>5.2617527039495204</v>
      </c>
      <c r="U653">
        <v>5.3998249950268704</v>
      </c>
      <c r="V653">
        <v>5.7804060766763898</v>
      </c>
    </row>
    <row r="654" spans="2:22">
      <c r="B654">
        <v>1.76197950537</v>
      </c>
      <c r="C654">
        <v>6.2485126440532897</v>
      </c>
      <c r="D654">
        <v>5.5370437160410297</v>
      </c>
      <c r="E654">
        <v>-0.40794477421171199</v>
      </c>
      <c r="F654">
        <v>3.19483958064336</v>
      </c>
      <c r="G654">
        <v>-0.25687810593684401</v>
      </c>
      <c r="H654">
        <v>1.7417830861877901</v>
      </c>
      <c r="J654">
        <v>6.0399165123872898</v>
      </c>
      <c r="K654">
        <v>6.4777717668815802</v>
      </c>
      <c r="L654">
        <v>5.7742491769331901</v>
      </c>
      <c r="M654">
        <v>5.7521351288169598</v>
      </c>
      <c r="N654">
        <v>6.3577101540581102</v>
      </c>
      <c r="O654">
        <v>1.90174738649537</v>
      </c>
      <c r="Q654">
        <v>4.7425133243014699</v>
      </c>
      <c r="R654">
        <v>4.9832672942352296</v>
      </c>
      <c r="S654">
        <v>5.05800880409691</v>
      </c>
      <c r="T654">
        <v>4.9989330180466798</v>
      </c>
      <c r="U654">
        <v>4.8137081492055502</v>
      </c>
      <c r="V654">
        <v>5.9435866627580003</v>
      </c>
    </row>
    <row r="655" spans="2:22">
      <c r="B655">
        <v>4.2290448227831101</v>
      </c>
      <c r="C655">
        <v>5.4121730988791503</v>
      </c>
      <c r="D655">
        <v>5.0675637474723096</v>
      </c>
      <c r="E655">
        <v>4.8269908743132603</v>
      </c>
      <c r="F655">
        <v>4.8122822780180501</v>
      </c>
      <c r="G655">
        <v>4.8232040981829396</v>
      </c>
      <c r="H655">
        <v>4.3477076937508103</v>
      </c>
      <c r="J655">
        <v>4.8998253751621696</v>
      </c>
      <c r="K655">
        <v>5.4441408618581804</v>
      </c>
      <c r="L655">
        <v>5.18399275290726</v>
      </c>
      <c r="M655">
        <v>5.6087489940837196</v>
      </c>
      <c r="N655">
        <v>5.6449686675323996</v>
      </c>
      <c r="O655">
        <v>6.1229632839604298</v>
      </c>
      <c r="Q655">
        <v>4.62680735794049</v>
      </c>
      <c r="R655">
        <v>5.1813268088359701</v>
      </c>
      <c r="S655">
        <v>5.4719688395215602</v>
      </c>
      <c r="T655">
        <v>5.4227312009068003</v>
      </c>
      <c r="U655">
        <v>5.5316016748174901</v>
      </c>
      <c r="V655">
        <v>5.34122867361123</v>
      </c>
    </row>
    <row r="656" spans="2:22">
      <c r="B656">
        <v>4.4409829043170399</v>
      </c>
      <c r="C656">
        <v>7.0339804321973496</v>
      </c>
      <c r="D656">
        <v>5.6385443982736501</v>
      </c>
      <c r="E656">
        <v>5.2725398888649897</v>
      </c>
      <c r="F656">
        <v>4.8617044988412301</v>
      </c>
      <c r="G656">
        <v>4.0332698675726704</v>
      </c>
      <c r="H656">
        <v>4.3046507236884199</v>
      </c>
      <c r="J656">
        <v>5.1152323713820502</v>
      </c>
      <c r="K656">
        <v>5.1606075139759202</v>
      </c>
      <c r="L656">
        <v>5.2588602621714102</v>
      </c>
      <c r="M656">
        <v>5.1448737748099802</v>
      </c>
      <c r="N656">
        <v>5.3875326688438401</v>
      </c>
      <c r="O656">
        <v>4.9374960910358103</v>
      </c>
      <c r="Q656">
        <v>4.7775744618010698</v>
      </c>
      <c r="R656">
        <v>2.83932031617777</v>
      </c>
      <c r="S656">
        <v>5.0565665950285599</v>
      </c>
      <c r="T656">
        <v>5.2958045587295501</v>
      </c>
      <c r="U656">
        <v>5.7852589295842396</v>
      </c>
      <c r="V656">
        <v>5.4365837470672203</v>
      </c>
    </row>
    <row r="657" spans="2:22">
      <c r="B657">
        <v>3.0026021940464802</v>
      </c>
      <c r="C657">
        <v>5.4437354529900102</v>
      </c>
      <c r="D657">
        <v>1.81824029695281</v>
      </c>
      <c r="E657">
        <v>0.59682335678639997</v>
      </c>
      <c r="F657">
        <v>-0.83225706975636204</v>
      </c>
      <c r="G657">
        <v>2.3213312323523199</v>
      </c>
      <c r="H657">
        <v>1.5728889363684</v>
      </c>
      <c r="J657">
        <v>0.352870048316624</v>
      </c>
      <c r="K657">
        <v>0.73680547324428503</v>
      </c>
      <c r="L657">
        <v>2.6944834451989901</v>
      </c>
      <c r="M657">
        <v>1.23336859472911</v>
      </c>
      <c r="N657">
        <v>2.1579260379781</v>
      </c>
      <c r="O657">
        <v>4.1493584598921904</v>
      </c>
      <c r="Q657">
        <v>1.2439965277804901</v>
      </c>
      <c r="R657">
        <v>1.46479077274474</v>
      </c>
      <c r="S657">
        <v>1.40555265740574</v>
      </c>
      <c r="T657">
        <v>1.4719077771082101</v>
      </c>
      <c r="U657">
        <v>1.3111172699101299</v>
      </c>
      <c r="V657">
        <v>0.51273701674007499</v>
      </c>
    </row>
    <row r="658" spans="2:22">
      <c r="B658">
        <v>-6.8875130073939306E-2</v>
      </c>
      <c r="C658">
        <v>6.2146634610542799</v>
      </c>
      <c r="D658">
        <v>4.99096828467097</v>
      </c>
      <c r="E658">
        <v>5.1454008698818301</v>
      </c>
      <c r="F658">
        <v>4.2946898982341803</v>
      </c>
      <c r="G658">
        <v>5.9542800871272501</v>
      </c>
      <c r="H658">
        <v>6.4098985952085403</v>
      </c>
      <c r="J658">
        <v>1.25324590873208</v>
      </c>
      <c r="K658">
        <v>1.1887233264220201</v>
      </c>
      <c r="L658">
        <v>5.4776818577945203</v>
      </c>
      <c r="M658">
        <v>4.7067975855222999</v>
      </c>
      <c r="N658">
        <v>4.38649551684966</v>
      </c>
      <c r="O658">
        <v>3.1063128861853202</v>
      </c>
      <c r="Q658">
        <v>0.81275427428886504</v>
      </c>
      <c r="R658">
        <v>1.11358652725764</v>
      </c>
      <c r="S658">
        <v>0.97839879883110203</v>
      </c>
      <c r="T658">
        <v>0.87333324093884002</v>
      </c>
      <c r="U658">
        <v>1.01459859391101</v>
      </c>
      <c r="V658">
        <v>1.0433879848945899</v>
      </c>
    </row>
    <row r="659" spans="2:22">
      <c r="B659">
        <v>-0.66338056601532103</v>
      </c>
      <c r="C659">
        <v>0.47856391094026202</v>
      </c>
      <c r="D659">
        <v>-0.43206228136541402</v>
      </c>
      <c r="E659">
        <v>5.2829965954480302</v>
      </c>
      <c r="F659">
        <v>5.66213218597614</v>
      </c>
      <c r="G659">
        <v>5.4151837925453998</v>
      </c>
      <c r="H659">
        <v>-0.80357069437485695</v>
      </c>
      <c r="J659">
        <v>0.171842238996255</v>
      </c>
      <c r="K659">
        <v>7.7558438835736904E-2</v>
      </c>
      <c r="L659">
        <v>0.16993943564543901</v>
      </c>
      <c r="M659">
        <v>0.63209439323138805</v>
      </c>
      <c r="N659">
        <v>0.57622235941126299</v>
      </c>
      <c r="O659">
        <v>0.31490297268768502</v>
      </c>
      <c r="Q659">
        <v>5.0000667545142496</v>
      </c>
      <c r="R659">
        <v>1.9915924961826099E-2</v>
      </c>
      <c r="S659">
        <v>0.19988026566390499</v>
      </c>
      <c r="T659">
        <v>-0.183531045675358</v>
      </c>
      <c r="U659">
        <v>-0.16488749484205201</v>
      </c>
      <c r="V659">
        <v>0.631710162297073</v>
      </c>
    </row>
    <row r="660" spans="2:22">
      <c r="B660">
        <v>-2.2212680118049302E-2</v>
      </c>
      <c r="C660">
        <v>1.1157771037575599</v>
      </c>
      <c r="D660">
        <v>0.38993753896052002</v>
      </c>
      <c r="E660">
        <v>-1.06239130637741</v>
      </c>
      <c r="F660">
        <v>-0.75968224160764397</v>
      </c>
      <c r="G660">
        <v>0.67968413293480701</v>
      </c>
      <c r="H660">
        <v>0.163941290130769</v>
      </c>
      <c r="J660">
        <v>2.9538451459364099</v>
      </c>
      <c r="K660">
        <v>0.843143946852842</v>
      </c>
      <c r="L660">
        <v>0.78113319578738305</v>
      </c>
      <c r="M660">
        <v>7.4455508084791705E-2</v>
      </c>
      <c r="N660">
        <v>-0.49797644183644801</v>
      </c>
      <c r="O660">
        <v>0.30559103109299302</v>
      </c>
      <c r="Q660">
        <v>3.0676288458472198</v>
      </c>
      <c r="R660">
        <v>2.75143059688267</v>
      </c>
      <c r="S660">
        <v>5.6017435913000103E-2</v>
      </c>
      <c r="T660">
        <v>-0.33066559921289101</v>
      </c>
      <c r="U660">
        <v>3.1863872056740998</v>
      </c>
      <c r="V660">
        <v>0.84778504962949397</v>
      </c>
    </row>
    <row r="661" spans="2:22">
      <c r="B661">
        <v>4.1348426503015103</v>
      </c>
      <c r="C661">
        <v>7.42484497787905</v>
      </c>
      <c r="D661">
        <v>7.0755080419860903</v>
      </c>
      <c r="E661">
        <v>6.1423188989122597</v>
      </c>
      <c r="F661">
        <v>4.3200429539921297</v>
      </c>
      <c r="G661">
        <v>3.37188134342271</v>
      </c>
      <c r="H661">
        <v>3.9120967053201698</v>
      </c>
      <c r="J661">
        <v>6.1323427471437704</v>
      </c>
      <c r="K661">
        <v>6.9781718082660298</v>
      </c>
      <c r="L661">
        <v>6.8522021474977697</v>
      </c>
      <c r="M661">
        <v>7.0256109762796299</v>
      </c>
      <c r="N661">
        <v>7.07257284270566</v>
      </c>
      <c r="O661">
        <v>6.5659958263836504</v>
      </c>
      <c r="Q661">
        <v>5.5871884087882604</v>
      </c>
      <c r="R661">
        <v>5.8743031896489901</v>
      </c>
      <c r="S661">
        <v>5.79045169027704</v>
      </c>
      <c r="T661">
        <v>5.6372382201583999</v>
      </c>
      <c r="U661">
        <v>6.0024077476156803</v>
      </c>
      <c r="V661">
        <v>6.5283138862891299</v>
      </c>
    </row>
    <row r="662" spans="2:22">
      <c r="B662">
        <v>0.42261772565406602</v>
      </c>
      <c r="C662">
        <v>5.8764089352342497</v>
      </c>
      <c r="D662">
        <v>1.8574301549802501</v>
      </c>
      <c r="E662">
        <v>0.58211675805447105</v>
      </c>
      <c r="F662">
        <v>0.38602092046474801</v>
      </c>
      <c r="G662">
        <v>1.29177501187386</v>
      </c>
      <c r="H662">
        <v>0.55606856405043403</v>
      </c>
      <c r="J662">
        <v>0.18681135582584499</v>
      </c>
      <c r="K662">
        <v>0.71207863468112398</v>
      </c>
      <c r="L662">
        <v>1.00438247822237</v>
      </c>
      <c r="M662">
        <v>1.1703318664186799</v>
      </c>
      <c r="N662">
        <v>0.55962429319586304</v>
      </c>
      <c r="O662">
        <v>1.07478180778413</v>
      </c>
      <c r="Q662">
        <v>0.51342166047529803</v>
      </c>
      <c r="R662">
        <v>1.0401452503767299</v>
      </c>
      <c r="S662">
        <v>1.0191822937917201</v>
      </c>
      <c r="T662">
        <v>0.90707679318646395</v>
      </c>
      <c r="U662">
        <v>0.58932738444916599</v>
      </c>
      <c r="V662">
        <v>0.84659696063891499</v>
      </c>
    </row>
    <row r="663" spans="2:22">
      <c r="B663">
        <v>5.0932684480413002</v>
      </c>
      <c r="C663">
        <v>4.7250434189759902</v>
      </c>
      <c r="D663">
        <v>2.4291507201691802</v>
      </c>
      <c r="E663">
        <v>2.92012680934157</v>
      </c>
      <c r="F663">
        <v>2.8370486745703301</v>
      </c>
      <c r="G663">
        <v>2.4768797531490598</v>
      </c>
      <c r="H663">
        <v>-1.0051525912324899</v>
      </c>
      <c r="J663">
        <v>0.85435234173469399</v>
      </c>
      <c r="K663">
        <v>0.81846345611814098</v>
      </c>
      <c r="L663">
        <v>0.48763631919925898</v>
      </c>
      <c r="M663">
        <v>5.8621270451048701</v>
      </c>
      <c r="N663">
        <v>6.1089759423390904</v>
      </c>
      <c r="O663">
        <v>3.1693593051452802</v>
      </c>
      <c r="Q663">
        <v>5.1519225285919097</v>
      </c>
      <c r="R663">
        <v>5.5054953987036201</v>
      </c>
      <c r="S663">
        <v>5.6685218807887097</v>
      </c>
      <c r="T663">
        <v>5.1641142275554204</v>
      </c>
      <c r="U663">
        <v>5.25515969615312</v>
      </c>
      <c r="V663">
        <v>6.1187078118260203</v>
      </c>
    </row>
    <row r="664" spans="2:22">
      <c r="B664">
        <v>0.20314426325235399</v>
      </c>
      <c r="C664">
        <v>6.6570356513222899</v>
      </c>
      <c r="D664">
        <v>1.2173030298921901</v>
      </c>
      <c r="E664">
        <v>0.56064677526578099</v>
      </c>
      <c r="F664">
        <v>0.100236641450158</v>
      </c>
      <c r="G664">
        <v>0.22741876731344501</v>
      </c>
      <c r="H664">
        <v>0.65806085376819401</v>
      </c>
      <c r="J664">
        <v>3.7262834050892399</v>
      </c>
      <c r="K664">
        <v>-1.4155205829628701</v>
      </c>
      <c r="L664">
        <v>0.34209517844048098</v>
      </c>
      <c r="M664">
        <v>0.345673908876099</v>
      </c>
      <c r="N664">
        <v>0.50775113970549701</v>
      </c>
      <c r="O664">
        <v>0.20858869943927599</v>
      </c>
      <c r="Q664">
        <v>3.5650391047657402</v>
      </c>
      <c r="R664">
        <v>0.53155884134669495</v>
      </c>
      <c r="S664">
        <v>0.61800888746862803</v>
      </c>
      <c r="T664">
        <v>-1.76333680900013</v>
      </c>
      <c r="U664">
        <v>-1.23805883054687</v>
      </c>
      <c r="V664">
        <v>0.29181417374798801</v>
      </c>
    </row>
    <row r="665" spans="2:22">
      <c r="B665">
        <v>7.1247109051941004</v>
      </c>
      <c r="C665">
        <v>-0.73089637670220298</v>
      </c>
      <c r="D665">
        <v>6.7150949321746998</v>
      </c>
      <c r="E665">
        <v>7.0016333292063102</v>
      </c>
      <c r="F665">
        <v>6.8558145956918004</v>
      </c>
      <c r="G665">
        <v>6.7100918375738399</v>
      </c>
      <c r="H665">
        <v>6.9362460568803499</v>
      </c>
      <c r="J665">
        <v>5.9634367447016903</v>
      </c>
      <c r="K665">
        <v>6.7213293002154897</v>
      </c>
      <c r="L665">
        <v>6.0163730199940098</v>
      </c>
      <c r="M665">
        <v>6.1491989028578597</v>
      </c>
      <c r="N665">
        <v>5.9873459169026901</v>
      </c>
      <c r="O665">
        <v>5.9623371684605297</v>
      </c>
      <c r="Q665">
        <v>5.2157187752864296</v>
      </c>
      <c r="R665">
        <v>5.34034581973612</v>
      </c>
      <c r="S665">
        <v>5.4467015509034598</v>
      </c>
      <c r="T665">
        <v>5.2390653905031703</v>
      </c>
      <c r="U665">
        <v>5.5813377961171504</v>
      </c>
      <c r="V665">
        <v>6.0561497415434502</v>
      </c>
    </row>
    <row r="666" spans="2:22">
      <c r="B666">
        <v>4.2412144535411702</v>
      </c>
      <c r="C666">
        <v>2.3758408727305098</v>
      </c>
      <c r="D666">
        <v>5.3213315941084698</v>
      </c>
      <c r="E666">
        <v>4.8410445548549603</v>
      </c>
      <c r="F666">
        <v>6.9544122067261602</v>
      </c>
      <c r="G666">
        <v>6.7835315268880496</v>
      </c>
      <c r="H666">
        <v>6.2014549934075403</v>
      </c>
      <c r="J666">
        <v>4.61441175613081</v>
      </c>
      <c r="K666">
        <v>5.1885739854251502</v>
      </c>
      <c r="L666">
        <v>5.1574699741962897</v>
      </c>
      <c r="M666">
        <v>4.9178928318217796</v>
      </c>
      <c r="N666">
        <v>5.58908682101523</v>
      </c>
      <c r="O666">
        <v>5.3057297249431601</v>
      </c>
      <c r="Q666">
        <v>4.7428726961254002</v>
      </c>
      <c r="R666">
        <v>4.6586820819727803</v>
      </c>
      <c r="S666">
        <v>4.6140413483554497</v>
      </c>
      <c r="T666">
        <v>4.8817288997832398</v>
      </c>
      <c r="U666">
        <v>4.69043815387991</v>
      </c>
      <c r="V666">
        <v>4.8859436464730299</v>
      </c>
    </row>
    <row r="667" spans="2:22">
      <c r="B667">
        <v>8.5493923357665498</v>
      </c>
      <c r="C667">
        <v>5.6887819955259404</v>
      </c>
      <c r="D667">
        <v>8.5825208439984095</v>
      </c>
      <c r="E667">
        <v>8.6357858745501801</v>
      </c>
      <c r="F667">
        <v>8.3599596736533499</v>
      </c>
      <c r="G667">
        <v>8.2361512862035404</v>
      </c>
      <c r="H667">
        <v>7.7376702539333797</v>
      </c>
      <c r="J667">
        <v>7.0561226640410997</v>
      </c>
      <c r="K667">
        <v>7.7137294458240904</v>
      </c>
      <c r="L667">
        <v>8.2374882866426002</v>
      </c>
      <c r="M667">
        <v>8.4061127343563005</v>
      </c>
      <c r="N667">
        <v>8.0233980858843506</v>
      </c>
      <c r="O667">
        <v>8.8201327119304</v>
      </c>
      <c r="Q667">
        <v>5.4225891897304397</v>
      </c>
      <c r="R667">
        <v>6.4580564533934597</v>
      </c>
      <c r="S667">
        <v>6.5073829934335201</v>
      </c>
      <c r="T667">
        <v>6.0702665648416403</v>
      </c>
      <c r="U667">
        <v>6.3750147967952797</v>
      </c>
      <c r="V667">
        <v>7.2585406040219498</v>
      </c>
    </row>
    <row r="668" spans="2:22">
      <c r="B668">
        <v>7.7862022951049204E-3</v>
      </c>
      <c r="C668">
        <v>1.0385066757499599</v>
      </c>
      <c r="D668">
        <v>-0.1749028498363</v>
      </c>
      <c r="E668">
        <v>1.4950221243489199</v>
      </c>
      <c r="F668">
        <v>4.8045101668339996</v>
      </c>
      <c r="G668">
        <v>4.7635663416717096</v>
      </c>
      <c r="H668">
        <v>1.3301364544181999</v>
      </c>
      <c r="J668">
        <v>3.1448804161339701</v>
      </c>
      <c r="K668">
        <v>5.6701881387936304</v>
      </c>
      <c r="L668">
        <v>5.9209197728549396</v>
      </c>
      <c r="M668">
        <v>6.1800328501992396</v>
      </c>
      <c r="N668">
        <v>-0.26064878534834002</v>
      </c>
      <c r="O668">
        <v>0.75776537886611495</v>
      </c>
      <c r="Q668">
        <v>3.34590359965333</v>
      </c>
      <c r="R668">
        <v>3.7721374318127601</v>
      </c>
      <c r="S668">
        <v>2.6503303322259</v>
      </c>
      <c r="T668">
        <v>2.03077017533758</v>
      </c>
      <c r="U668">
        <v>1.87983636937355</v>
      </c>
      <c r="V668">
        <v>3.7561227594620599</v>
      </c>
    </row>
    <row r="669" spans="2:22">
      <c r="B669">
        <v>1.9563287103225799</v>
      </c>
      <c r="C669">
        <v>0.40542291633587801</v>
      </c>
      <c r="D669">
        <v>6.6572249165435604</v>
      </c>
      <c r="E669">
        <v>1.4094252895837101</v>
      </c>
      <c r="F669">
        <v>1.6238955254906999</v>
      </c>
      <c r="G669">
        <v>2.0363891426640199</v>
      </c>
      <c r="H669">
        <v>1.5291645726045</v>
      </c>
      <c r="J669">
        <v>4.5349367862643497</v>
      </c>
      <c r="K669">
        <v>5.0881043907136796</v>
      </c>
      <c r="L669">
        <v>5.4460179056085396</v>
      </c>
      <c r="M669">
        <v>5.2363767102241097</v>
      </c>
      <c r="N669">
        <v>5.3788992945390603</v>
      </c>
      <c r="O669">
        <v>6.1495859208218002</v>
      </c>
      <c r="Q669">
        <v>1.1008728000329799</v>
      </c>
      <c r="R669">
        <v>4.1921380272392499</v>
      </c>
      <c r="S669">
        <v>4.3008305079062197</v>
      </c>
      <c r="T669">
        <v>4.3020724692034902</v>
      </c>
      <c r="U669">
        <v>4.56278213652016</v>
      </c>
      <c r="V669">
        <v>4.6710860053202401</v>
      </c>
    </row>
    <row r="670" spans="2:22">
      <c r="B670">
        <v>5.4955783472186699</v>
      </c>
      <c r="C670">
        <v>7.6032713150557596</v>
      </c>
      <c r="D670">
        <v>1.9534856800626701</v>
      </c>
      <c r="E670">
        <v>5.87689675583787</v>
      </c>
      <c r="F670">
        <v>5.8048262531551904</v>
      </c>
      <c r="G670">
        <v>5.1268513906755597</v>
      </c>
      <c r="H670">
        <v>6.1258124441976802</v>
      </c>
      <c r="J670">
        <v>3.4617048362081699</v>
      </c>
      <c r="K670">
        <v>0.141562223020719</v>
      </c>
      <c r="L670">
        <v>0.21532035053973</v>
      </c>
      <c r="M670">
        <v>5.0484580911735097</v>
      </c>
      <c r="N670">
        <v>5.2360020513414103</v>
      </c>
      <c r="O670">
        <v>5.4246242359475296</v>
      </c>
      <c r="Q670">
        <v>-0.47588579590462499</v>
      </c>
      <c r="R670">
        <v>0.24491416874729399</v>
      </c>
      <c r="S670">
        <v>0.159321784365835</v>
      </c>
      <c r="T670">
        <v>0.384371772480751</v>
      </c>
      <c r="U670">
        <v>0.13952034308458799</v>
      </c>
      <c r="V670">
        <v>0.22682941047393701</v>
      </c>
    </row>
    <row r="671" spans="2:22">
      <c r="B671">
        <v>2.83213613847983</v>
      </c>
      <c r="C671">
        <v>1.9527404777191799</v>
      </c>
      <c r="D671">
        <v>7.0670266173853804</v>
      </c>
      <c r="E671">
        <v>3.2641879361713499</v>
      </c>
      <c r="F671">
        <v>3.3525367325258899</v>
      </c>
      <c r="G671">
        <v>3.7223985240219002</v>
      </c>
      <c r="H671">
        <v>2.7615608794853799</v>
      </c>
      <c r="J671">
        <v>6.6628027898958102</v>
      </c>
      <c r="K671">
        <v>6.56714199458703</v>
      </c>
      <c r="L671">
        <v>7.1297596513278201</v>
      </c>
      <c r="M671">
        <v>6.9763014868029503</v>
      </c>
      <c r="N671">
        <v>7.0569683902233198</v>
      </c>
      <c r="O671">
        <v>6.3656537721464002</v>
      </c>
      <c r="Q671">
        <v>2.5009107609877099</v>
      </c>
      <c r="R671">
        <v>5.8810635145597301</v>
      </c>
      <c r="S671">
        <v>5.8166658832129796</v>
      </c>
      <c r="T671">
        <v>5.8587220445982702</v>
      </c>
      <c r="U671">
        <v>5.6124128106602198</v>
      </c>
      <c r="V671">
        <v>6.3449438265038198</v>
      </c>
    </row>
    <row r="672" spans="2:22">
      <c r="B672">
        <v>4.3294457913117901</v>
      </c>
      <c r="C672">
        <v>7.7231728863567</v>
      </c>
      <c r="D672">
        <v>8.33024982264625</v>
      </c>
      <c r="E672">
        <v>7.3736150559649296</v>
      </c>
      <c r="F672">
        <v>6.7385278332145697</v>
      </c>
      <c r="G672">
        <v>1.9253350822783899</v>
      </c>
      <c r="H672">
        <v>-0.46118011396019498</v>
      </c>
      <c r="J672">
        <v>6.8738872277745404</v>
      </c>
      <c r="K672">
        <v>7.5897229213064001</v>
      </c>
      <c r="L672">
        <v>7.9472449074386899</v>
      </c>
      <c r="M672">
        <v>8.3363955559009408</v>
      </c>
      <c r="N672">
        <v>7.4352302310176599</v>
      </c>
      <c r="O672">
        <v>8.0630835646098902</v>
      </c>
      <c r="Q672">
        <v>6.03202874860491</v>
      </c>
      <c r="R672">
        <v>6.4067430594354997</v>
      </c>
      <c r="S672">
        <v>6.6835611485783497</v>
      </c>
      <c r="T672">
        <v>6.5042005709967299</v>
      </c>
      <c r="U672">
        <v>6.8484653698715698</v>
      </c>
      <c r="V672">
        <v>7.3482917713599001</v>
      </c>
    </row>
    <row r="673" spans="2:22">
      <c r="B673">
        <v>1.5827587225077</v>
      </c>
      <c r="C673">
        <v>7.35654749057902</v>
      </c>
      <c r="D673">
        <v>2.8352597789975902</v>
      </c>
      <c r="E673">
        <v>0.61238216558007796</v>
      </c>
      <c r="F673">
        <v>2.0946015542602701</v>
      </c>
      <c r="G673">
        <v>1.4797094321188999</v>
      </c>
      <c r="H673">
        <v>2.00626171897559</v>
      </c>
      <c r="J673">
        <v>0.49868137191345402</v>
      </c>
      <c r="K673">
        <v>-0.957390780052778</v>
      </c>
      <c r="L673">
        <v>-0.68107777264830305</v>
      </c>
      <c r="M673">
        <v>1.75876109652748</v>
      </c>
      <c r="N673">
        <v>1.6688039927607099</v>
      </c>
      <c r="O673">
        <v>1.6237773804431499</v>
      </c>
      <c r="Q673">
        <v>-1.0524530983101501</v>
      </c>
      <c r="R673">
        <v>-0.96702576278581298</v>
      </c>
      <c r="S673">
        <v>-1.7736813847688899</v>
      </c>
      <c r="T673">
        <v>-0.70870971959550499</v>
      </c>
      <c r="U673">
        <v>-0.39653874054914701</v>
      </c>
      <c r="V673">
        <v>-0.83705235409930601</v>
      </c>
    </row>
    <row r="674" spans="2:22">
      <c r="B674">
        <v>2.1473098392637899</v>
      </c>
      <c r="C674">
        <v>4.1494617909692399</v>
      </c>
      <c r="D674">
        <v>2.2962274423318698</v>
      </c>
      <c r="E674">
        <v>2.0075224054380199</v>
      </c>
      <c r="F674">
        <v>2.72504555156402</v>
      </c>
      <c r="G674">
        <v>2.54049879612728</v>
      </c>
      <c r="H674">
        <v>2.1463625645828599</v>
      </c>
      <c r="J674">
        <v>1.23504602118957</v>
      </c>
      <c r="K674">
        <v>3.41898128946917</v>
      </c>
      <c r="L674">
        <v>3.2389470935026501</v>
      </c>
      <c r="M674">
        <v>3.9549370140810001</v>
      </c>
      <c r="N674">
        <v>3.6942253979039101</v>
      </c>
      <c r="O674">
        <v>3.7982356773295201</v>
      </c>
      <c r="Q674">
        <v>1.76480520678134</v>
      </c>
      <c r="R674">
        <v>2.91617046143213</v>
      </c>
      <c r="S674">
        <v>2.9630497514292</v>
      </c>
      <c r="T674">
        <v>2.97540020839407</v>
      </c>
      <c r="U674">
        <v>3.11385720298943</v>
      </c>
      <c r="V674">
        <v>2.9852337676189999</v>
      </c>
    </row>
    <row r="675" spans="2:22">
      <c r="B675">
        <v>1.12935323452571</v>
      </c>
      <c r="C675">
        <v>3.65386484202965</v>
      </c>
      <c r="D675">
        <v>3.2024517090959699</v>
      </c>
      <c r="E675">
        <v>3.7251192787507001</v>
      </c>
      <c r="F675">
        <v>4.4123442093483796</v>
      </c>
      <c r="G675">
        <v>3.8237344440141001</v>
      </c>
      <c r="H675">
        <v>4.6039464175370499</v>
      </c>
      <c r="J675">
        <v>3.3300201592751</v>
      </c>
      <c r="K675">
        <v>2.7388356340815299</v>
      </c>
      <c r="L675">
        <v>2.8706307562454998</v>
      </c>
      <c r="M675">
        <v>0.60147370561734603</v>
      </c>
      <c r="N675">
        <v>3.3403322041402599</v>
      </c>
      <c r="O675">
        <v>3.26965036848478</v>
      </c>
      <c r="Q675">
        <v>3.1856696956427699</v>
      </c>
      <c r="R675">
        <v>3.00089225015661</v>
      </c>
      <c r="S675">
        <v>0.94945407225581402</v>
      </c>
      <c r="T675">
        <v>3.1924469054868401</v>
      </c>
      <c r="U675">
        <v>3.47119869371565</v>
      </c>
      <c r="V675">
        <v>3.5720498777920602</v>
      </c>
    </row>
    <row r="676" spans="2:22">
      <c r="B676">
        <v>5.0162025475673797</v>
      </c>
      <c r="C676">
        <v>4.1302235753971299</v>
      </c>
      <c r="D676">
        <v>7.0557669076614102</v>
      </c>
      <c r="E676">
        <v>6.3201430454201901</v>
      </c>
      <c r="F676">
        <v>5.33523651162555</v>
      </c>
      <c r="G676">
        <v>5.83457776823525</v>
      </c>
      <c r="H676">
        <v>-1.8111068074627399E-3</v>
      </c>
      <c r="J676">
        <v>6.6783585878425198</v>
      </c>
      <c r="K676">
        <v>7.3062035055543699</v>
      </c>
      <c r="L676">
        <v>7.38205355016468</v>
      </c>
      <c r="M676">
        <v>7.8797847095619398</v>
      </c>
      <c r="N676">
        <v>7.2619764456796201</v>
      </c>
      <c r="O676">
        <v>7.67933049459148</v>
      </c>
      <c r="Q676">
        <v>5.2093085064553701</v>
      </c>
      <c r="R676">
        <v>6.1604683724351199</v>
      </c>
      <c r="S676">
        <v>6.4085355658039003</v>
      </c>
      <c r="T676">
        <v>5.9924295113065398</v>
      </c>
      <c r="U676">
        <v>6.71469244788927</v>
      </c>
      <c r="V676">
        <v>6.9770776462244797</v>
      </c>
    </row>
    <row r="677" spans="2:22">
      <c r="B677">
        <v>6.30283787574069</v>
      </c>
      <c r="C677">
        <v>7.0237558464148799</v>
      </c>
      <c r="D677">
        <v>5.7172641782947897</v>
      </c>
      <c r="E677">
        <v>5.3772031113628502</v>
      </c>
      <c r="F677">
        <v>5.4927320666628203</v>
      </c>
      <c r="G677">
        <v>6.00549837335174</v>
      </c>
      <c r="H677">
        <v>5.91193845939714</v>
      </c>
      <c r="J677">
        <v>5.9586957905180302</v>
      </c>
      <c r="K677">
        <v>6.3700287838976202</v>
      </c>
      <c r="L677">
        <v>7.0223581922429599</v>
      </c>
      <c r="M677">
        <v>7.1768483556719502</v>
      </c>
      <c r="N677">
        <v>6.83684314598423</v>
      </c>
      <c r="O677">
        <v>6.2132042041853603</v>
      </c>
      <c r="Q677">
        <v>5.3941646137648798</v>
      </c>
      <c r="R677">
        <v>5.8818751554808104</v>
      </c>
      <c r="S677">
        <v>5.7216583564036601</v>
      </c>
      <c r="T677">
        <v>5.7734864193017801</v>
      </c>
      <c r="U677">
        <v>6.0671502805078799</v>
      </c>
      <c r="V677">
        <v>6.15026840596488</v>
      </c>
    </row>
    <row r="678" spans="2:22">
      <c r="B678">
        <v>0.662488195245171</v>
      </c>
      <c r="C678">
        <v>1.8935314278486699</v>
      </c>
      <c r="D678">
        <v>3.7570499307745</v>
      </c>
      <c r="E678">
        <v>0.89152526918783603</v>
      </c>
      <c r="F678">
        <v>1.1570817899474699</v>
      </c>
      <c r="G678">
        <v>5.7561476899248296</v>
      </c>
      <c r="H678">
        <v>4.0795364190259003</v>
      </c>
      <c r="J678">
        <v>2.73634080529472</v>
      </c>
      <c r="K678">
        <v>5.85553655273175</v>
      </c>
      <c r="L678">
        <v>1.8683635398204399</v>
      </c>
      <c r="M678">
        <v>1.92946639747883</v>
      </c>
      <c r="N678">
        <v>1.6444927372087701</v>
      </c>
      <c r="O678">
        <v>1.28065196991977</v>
      </c>
      <c r="Q678">
        <v>2.6713714494730598</v>
      </c>
      <c r="R678">
        <v>2.3461158702987199</v>
      </c>
      <c r="S678">
        <v>2.4245801401458298</v>
      </c>
      <c r="T678">
        <v>3.3467452628176999</v>
      </c>
      <c r="U678">
        <v>3.1721642517797801</v>
      </c>
      <c r="V678">
        <v>5.3903085851467898</v>
      </c>
    </row>
    <row r="679" spans="2:22">
      <c r="B679">
        <v>6.3466205112962104</v>
      </c>
      <c r="C679">
        <v>7.9131466042710299</v>
      </c>
      <c r="D679">
        <v>8.2956593617483296</v>
      </c>
      <c r="E679">
        <v>7.7936337853091704</v>
      </c>
      <c r="F679">
        <v>7.0408240312224901</v>
      </c>
      <c r="G679">
        <v>7.1350218881871896</v>
      </c>
      <c r="H679">
        <v>6.4490047704662601</v>
      </c>
      <c r="J679">
        <v>5.9177595136572698</v>
      </c>
      <c r="K679">
        <v>6.9634995893955196</v>
      </c>
      <c r="L679">
        <v>7.6744578629708204</v>
      </c>
      <c r="M679">
        <v>7.6817597540172402</v>
      </c>
      <c r="N679">
        <v>7.65339285040573</v>
      </c>
      <c r="O679">
        <v>7.7245233327593397</v>
      </c>
      <c r="Q679">
        <v>5.1566713371557897</v>
      </c>
      <c r="R679">
        <v>5.6651575308331203</v>
      </c>
      <c r="S679">
        <v>5.9180582877840298</v>
      </c>
      <c r="T679">
        <v>5.5968045767551997</v>
      </c>
      <c r="U679">
        <v>5.7740619952996797</v>
      </c>
      <c r="V679">
        <v>6.5942876933189103</v>
      </c>
    </row>
    <row r="680" spans="2:22">
      <c r="B680">
        <v>5.4276336842082999</v>
      </c>
      <c r="C680">
        <v>7.9976486131540101</v>
      </c>
      <c r="D680">
        <v>8.3938704570201494</v>
      </c>
      <c r="E680">
        <v>7.8713500656770599</v>
      </c>
      <c r="F680">
        <v>7.41169293549172</v>
      </c>
      <c r="G680">
        <v>7.1647321991215804</v>
      </c>
      <c r="H680">
        <v>5.8638298582472901</v>
      </c>
      <c r="J680">
        <v>6.5133903632418297</v>
      </c>
      <c r="K680">
        <v>7.1790401905183598</v>
      </c>
      <c r="L680">
        <v>7.7257013609771796</v>
      </c>
      <c r="M680">
        <v>7.9136055102169296</v>
      </c>
      <c r="N680">
        <v>8.2178802244432791</v>
      </c>
      <c r="O680">
        <v>7.4217523221612796</v>
      </c>
      <c r="Q680">
        <v>5.8784995643041897</v>
      </c>
      <c r="R680">
        <v>6.0367539434034496</v>
      </c>
      <c r="S680">
        <v>6.2527857823905597</v>
      </c>
      <c r="T680">
        <v>5.7266368082161101</v>
      </c>
      <c r="U680">
        <v>6.1230337456324602</v>
      </c>
      <c r="V680">
        <v>7.0277417413077998</v>
      </c>
    </row>
    <row r="681" spans="2:22">
      <c r="B681">
        <v>3.23429547033159</v>
      </c>
      <c r="C681">
        <v>2.09181971410425</v>
      </c>
      <c r="D681">
        <v>6.0546039293131697</v>
      </c>
      <c r="E681">
        <v>3.9192331661085702</v>
      </c>
      <c r="F681">
        <v>2.5677326211292901</v>
      </c>
      <c r="G681">
        <v>4.5547666747142701</v>
      </c>
      <c r="H681">
        <v>4.0064791871867804</v>
      </c>
      <c r="J681">
        <v>1.90355816882703</v>
      </c>
      <c r="K681">
        <v>3.3866134144770501</v>
      </c>
      <c r="L681">
        <v>3.1777167128938899</v>
      </c>
      <c r="M681">
        <v>3.6763130180389401</v>
      </c>
      <c r="N681">
        <v>3.49109692167265</v>
      </c>
      <c r="O681">
        <v>3.0990632861154301</v>
      </c>
      <c r="Q681">
        <v>2.9926442815626499</v>
      </c>
      <c r="R681">
        <v>3.0297295075931401</v>
      </c>
      <c r="S681">
        <v>3.1567304866740198</v>
      </c>
      <c r="T681">
        <v>3.1460162030760901</v>
      </c>
      <c r="U681">
        <v>2.9914986924309699</v>
      </c>
      <c r="V681">
        <v>3.3287176596803101</v>
      </c>
    </row>
    <row r="682" spans="2:22">
      <c r="B682">
        <v>1.5194044567068601</v>
      </c>
      <c r="C682">
        <v>0.122698434255302</v>
      </c>
      <c r="D682">
        <v>5.8385833577197399</v>
      </c>
      <c r="E682">
        <v>-0.30041653903500298</v>
      </c>
      <c r="F682">
        <v>0.24050275528024201</v>
      </c>
      <c r="G682">
        <v>0.851398157341966</v>
      </c>
      <c r="H682">
        <v>4.1618781134233096</v>
      </c>
      <c r="J682">
        <v>3.84105232949902</v>
      </c>
      <c r="K682">
        <v>0.58914985110782403</v>
      </c>
      <c r="L682">
        <v>0.53558878330939197</v>
      </c>
      <c r="M682">
        <v>-1.2000422367323901E-2</v>
      </c>
      <c r="N682">
        <v>6.6840955365164101</v>
      </c>
      <c r="O682">
        <v>6.4138742176058701</v>
      </c>
      <c r="Q682">
        <v>0.119770793080752</v>
      </c>
      <c r="R682">
        <v>0.40626678910797698</v>
      </c>
      <c r="S682">
        <v>0.43719576238535901</v>
      </c>
      <c r="T682">
        <v>0.47866256304636301</v>
      </c>
      <c r="U682">
        <v>0.38631361897182298</v>
      </c>
      <c r="V682">
        <v>0.56540908118297195</v>
      </c>
    </row>
    <row r="683" spans="2:22">
      <c r="B683">
        <v>6.44369761560041</v>
      </c>
      <c r="C683">
        <v>6.1371379644697104</v>
      </c>
      <c r="D683">
        <v>6.7774364327493002</v>
      </c>
      <c r="E683">
        <v>6.9513940638999303</v>
      </c>
      <c r="F683">
        <v>6.1373467856674804</v>
      </c>
      <c r="G683">
        <v>6.5269666257494796</v>
      </c>
      <c r="H683">
        <v>6.6109973524841799</v>
      </c>
      <c r="J683">
        <v>6.0645273421991597</v>
      </c>
      <c r="K683">
        <v>6.3214963604303698</v>
      </c>
      <c r="L683">
        <v>6.8367341988941002</v>
      </c>
      <c r="M683">
        <v>6.8737421615414398</v>
      </c>
      <c r="N683">
        <v>6.5302141242062897</v>
      </c>
      <c r="O683">
        <v>6.6341121470205398</v>
      </c>
      <c r="Q683">
        <v>5.6786093798786998</v>
      </c>
      <c r="R683">
        <v>6.0770547551584002</v>
      </c>
      <c r="S683">
        <v>6.3041373867445696</v>
      </c>
      <c r="T683">
        <v>6.1821934434028698</v>
      </c>
      <c r="U683">
        <v>6.4268285728430303</v>
      </c>
      <c r="V683">
        <v>6.5755546920987404</v>
      </c>
    </row>
    <row r="684" spans="2:22">
      <c r="B684">
        <v>0.75820229750984303</v>
      </c>
      <c r="C684">
        <v>7.3118168270064299</v>
      </c>
      <c r="D684">
        <v>8.5402371882029904</v>
      </c>
      <c r="E684">
        <v>8.45704672384025</v>
      </c>
      <c r="F684">
        <v>8.2291824977901094</v>
      </c>
      <c r="G684">
        <v>8.6010878950594698</v>
      </c>
      <c r="H684">
        <v>8.0812507594121605</v>
      </c>
      <c r="J684">
        <v>6.32978768073753</v>
      </c>
      <c r="K684">
        <v>7.5186422775867401</v>
      </c>
      <c r="L684">
        <v>7.5514100375313902</v>
      </c>
      <c r="M684">
        <v>7.8015126506717101</v>
      </c>
      <c r="N684">
        <v>7.5562908200181704</v>
      </c>
      <c r="O684">
        <v>8.0899465966035802</v>
      </c>
      <c r="Q684">
        <v>5.5423096987482401</v>
      </c>
      <c r="R684">
        <v>5.95617486038803</v>
      </c>
      <c r="S684">
        <v>5.9634385851523497</v>
      </c>
      <c r="T684">
        <v>5.9298993572822702</v>
      </c>
      <c r="U684">
        <v>6.4529761435818003</v>
      </c>
      <c r="V684">
        <v>6.55776736754542</v>
      </c>
    </row>
    <row r="685" spans="2:22">
      <c r="B685">
        <v>6.7318991624590696</v>
      </c>
      <c r="C685">
        <v>3.1111990533705201</v>
      </c>
      <c r="D685">
        <v>9.0656858507479594</v>
      </c>
      <c r="E685">
        <v>9.2306377533266595</v>
      </c>
      <c r="F685">
        <v>8.7524320891933591</v>
      </c>
      <c r="G685">
        <v>7.9150984444729797</v>
      </c>
      <c r="H685">
        <v>7.2541959793555701</v>
      </c>
      <c r="J685">
        <v>5.7446953723596099</v>
      </c>
      <c r="K685">
        <v>7.1042715532299203</v>
      </c>
      <c r="L685">
        <v>7.2960897961525699</v>
      </c>
      <c r="M685">
        <v>7.2343554259928604</v>
      </c>
      <c r="N685">
        <v>3.9191500996393902</v>
      </c>
      <c r="O685">
        <v>3.6806274011322699</v>
      </c>
      <c r="Q685">
        <v>4.9114213444868797</v>
      </c>
      <c r="R685">
        <v>5.2128635850084297</v>
      </c>
      <c r="S685">
        <v>2.9930410772329399</v>
      </c>
      <c r="T685">
        <v>2.9428176477235701</v>
      </c>
      <c r="U685">
        <v>2.9469828684428401</v>
      </c>
      <c r="V685">
        <v>6.1673176228653404</v>
      </c>
    </row>
    <row r="686" spans="2:22">
      <c r="B686">
        <v>4.8042479824341298</v>
      </c>
      <c r="C686">
        <v>4.3330175520065097</v>
      </c>
      <c r="D686">
        <v>5.0853062568664704</v>
      </c>
      <c r="E686">
        <v>4.5562210102956398</v>
      </c>
      <c r="F686">
        <v>4.58952731003565</v>
      </c>
      <c r="G686">
        <v>5.1117338278652102</v>
      </c>
      <c r="H686">
        <v>5.05804686958753</v>
      </c>
      <c r="J686">
        <v>4.9342036432646097</v>
      </c>
      <c r="K686">
        <v>6.3467647744302598</v>
      </c>
      <c r="L686">
        <v>6.2276603948693801</v>
      </c>
      <c r="M686">
        <v>5.4539428195595496</v>
      </c>
      <c r="N686">
        <v>5.3217753526340399</v>
      </c>
      <c r="O686">
        <v>5.0742369064561901</v>
      </c>
      <c r="Q686">
        <v>4.3855970842953802</v>
      </c>
      <c r="R686">
        <v>4.3862077381996896</v>
      </c>
      <c r="S686">
        <v>5.39335414982608</v>
      </c>
      <c r="T686">
        <v>5.4559554219812298</v>
      </c>
      <c r="U686">
        <v>4.8175743546483298</v>
      </c>
      <c r="V686">
        <v>6.4436891081449801</v>
      </c>
    </row>
    <row r="687" spans="2:22">
      <c r="B687">
        <v>0.66476459154582102</v>
      </c>
      <c r="C687">
        <v>5.4632107304868898</v>
      </c>
      <c r="D687">
        <v>3.2116493737937901</v>
      </c>
      <c r="E687">
        <v>2.6347479898854398</v>
      </c>
      <c r="F687">
        <v>2.3545521496591402</v>
      </c>
      <c r="G687">
        <v>2.70040848289264</v>
      </c>
      <c r="H687">
        <v>-1.53743089624215E-2</v>
      </c>
      <c r="J687">
        <v>1.9855924104685301</v>
      </c>
      <c r="K687">
        <v>1.99506140039552</v>
      </c>
      <c r="L687">
        <v>2.4676582111223802</v>
      </c>
      <c r="M687">
        <v>0.56332958697691404</v>
      </c>
      <c r="N687">
        <v>0.94773740826844499</v>
      </c>
      <c r="O687">
        <v>-0.19874100235439399</v>
      </c>
      <c r="Q687">
        <v>1.2300080418646999</v>
      </c>
      <c r="R687">
        <v>1.5207159243024699</v>
      </c>
      <c r="S687">
        <v>1.5208036862841099</v>
      </c>
      <c r="T687">
        <v>1.9934625776152499</v>
      </c>
      <c r="U687">
        <v>1.8179727442787701</v>
      </c>
      <c r="V687">
        <v>1.6823853858512099</v>
      </c>
    </row>
    <row r="688" spans="2:22">
      <c r="B688">
        <v>4.9369348947848097</v>
      </c>
      <c r="C688">
        <v>5.4732412973116702</v>
      </c>
      <c r="D688">
        <v>4.9426823243865998</v>
      </c>
      <c r="E688">
        <v>4.68748493288739</v>
      </c>
      <c r="F688">
        <v>5.4572039051814398</v>
      </c>
      <c r="G688">
        <v>5.2631517341375602</v>
      </c>
      <c r="H688">
        <v>4.50998771857937</v>
      </c>
      <c r="J688">
        <v>5.14141502287666</v>
      </c>
      <c r="K688">
        <v>5.0924145940669403</v>
      </c>
      <c r="L688">
        <v>5.2611937605129402</v>
      </c>
      <c r="M688">
        <v>5.6909401653525604</v>
      </c>
      <c r="N688">
        <v>5.1642158542018803</v>
      </c>
      <c r="O688">
        <v>4.9449618098895396</v>
      </c>
      <c r="Q688">
        <v>4.2458855813510699</v>
      </c>
      <c r="R688">
        <v>4.5305011718717001</v>
      </c>
      <c r="S688">
        <v>4.4287994569956304</v>
      </c>
      <c r="T688">
        <v>4.2915031743041299</v>
      </c>
      <c r="U688">
        <v>4.5554603651354002</v>
      </c>
      <c r="V688">
        <v>4.8984979069788697</v>
      </c>
    </row>
    <row r="689" spans="2:22">
      <c r="B689">
        <v>4.4786892353337802</v>
      </c>
      <c r="C689">
        <v>3.8871976943464901</v>
      </c>
      <c r="D689">
        <v>6.7772255466324802</v>
      </c>
      <c r="E689">
        <v>4.5570174580581799</v>
      </c>
      <c r="F689">
        <v>4.0894425771064</v>
      </c>
      <c r="G689">
        <v>4.5059367299780897</v>
      </c>
      <c r="H689">
        <v>4.2875577780509602</v>
      </c>
      <c r="J689">
        <v>5.9704803617530997</v>
      </c>
      <c r="K689">
        <v>6.5450098971237898</v>
      </c>
      <c r="L689">
        <v>6.4216478243840998</v>
      </c>
      <c r="M689">
        <v>7.0589615801428698</v>
      </c>
      <c r="N689">
        <v>6.8399409322727696</v>
      </c>
      <c r="O689">
        <v>6.8930801010320799</v>
      </c>
      <c r="Q689">
        <v>4.7864361493807799</v>
      </c>
      <c r="R689">
        <v>5.3550265298231103</v>
      </c>
      <c r="S689">
        <v>5.5108584982308004</v>
      </c>
      <c r="T689">
        <v>5.2898087555852404</v>
      </c>
      <c r="U689">
        <v>5.5422685411442902</v>
      </c>
      <c r="V689">
        <v>5.5443276199741396</v>
      </c>
    </row>
    <row r="690" spans="2:22">
      <c r="B690">
        <v>6.5255933044781003</v>
      </c>
      <c r="C690">
        <v>7.7222116648644601</v>
      </c>
      <c r="D690">
        <v>5.7636546528451102</v>
      </c>
      <c r="E690">
        <v>5.5207624837541101</v>
      </c>
      <c r="F690">
        <v>6.3647117450582602</v>
      </c>
      <c r="G690">
        <v>7.1440831063340902</v>
      </c>
      <c r="H690">
        <v>5.27344656931903</v>
      </c>
      <c r="J690">
        <v>6.1698408997501399</v>
      </c>
      <c r="K690">
        <v>6.6651608832218603</v>
      </c>
      <c r="L690">
        <v>6.9966482708917797</v>
      </c>
      <c r="M690">
        <v>7.3190885806620303</v>
      </c>
      <c r="N690">
        <v>6.3497891308426597</v>
      </c>
      <c r="O690">
        <v>7.2138521168019798</v>
      </c>
      <c r="Q690">
        <v>5.6940538690471696</v>
      </c>
      <c r="R690">
        <v>6.2966977705398302</v>
      </c>
      <c r="S690">
        <v>6.3408750978938704</v>
      </c>
      <c r="T690">
        <v>6.3835936154336999</v>
      </c>
      <c r="U690">
        <v>6.3932196391077296</v>
      </c>
      <c r="V690">
        <v>6.6389415919235004</v>
      </c>
    </row>
    <row r="691" spans="2:22">
      <c r="B691">
        <v>0.89157857842365495</v>
      </c>
      <c r="C691">
        <v>8.4947504635345101</v>
      </c>
      <c r="D691">
        <v>8.4872659833523905</v>
      </c>
      <c r="E691">
        <v>7.1030690018617797</v>
      </c>
      <c r="F691">
        <v>7.4494539617203603</v>
      </c>
      <c r="G691">
        <v>0.99192182414660601</v>
      </c>
      <c r="H691">
        <v>0.103714081365929</v>
      </c>
      <c r="J691">
        <v>6.7043075488973303</v>
      </c>
      <c r="K691">
        <v>7.1284919074055404</v>
      </c>
      <c r="L691">
        <v>7.3743964474515398</v>
      </c>
      <c r="M691">
        <v>7.4864304756587297</v>
      </c>
      <c r="N691">
        <v>7.1571319253955803</v>
      </c>
      <c r="O691">
        <v>6.2896378456051298</v>
      </c>
      <c r="Q691">
        <v>5.57567442772676</v>
      </c>
      <c r="R691">
        <v>6.2124975333905503</v>
      </c>
      <c r="S691">
        <v>6.2292710600711798</v>
      </c>
      <c r="T691">
        <v>6.19108086580224</v>
      </c>
      <c r="U691">
        <v>6.2719845428115697</v>
      </c>
      <c r="V691">
        <v>6.9051875048142204</v>
      </c>
    </row>
    <row r="692" spans="2:22">
      <c r="B692">
        <v>7.1697483722148201</v>
      </c>
      <c r="C692">
        <v>7.5860960687812504</v>
      </c>
      <c r="D692">
        <v>7.5903135750679596</v>
      </c>
      <c r="E692">
        <v>7.3847521170324004</v>
      </c>
      <c r="F692">
        <v>6.55729728746328</v>
      </c>
      <c r="G692">
        <v>6.2643533545107797</v>
      </c>
      <c r="H692">
        <v>6.1436935904668797</v>
      </c>
      <c r="J692">
        <v>6.7007645031997196</v>
      </c>
      <c r="K692">
        <v>7.3688435424724501</v>
      </c>
      <c r="L692">
        <v>7.7959807517987896</v>
      </c>
      <c r="M692">
        <v>7.5814947371555697</v>
      </c>
      <c r="N692">
        <v>7.8753963787410903</v>
      </c>
      <c r="O692">
        <v>7.5256386984647197</v>
      </c>
      <c r="Q692">
        <v>5.0789013302630197</v>
      </c>
      <c r="R692">
        <v>5.5124701392437601</v>
      </c>
      <c r="S692">
        <v>5.8386006204262202</v>
      </c>
      <c r="T692">
        <v>5.5766140445997099</v>
      </c>
      <c r="U692">
        <v>5.9725666009928302</v>
      </c>
      <c r="V692">
        <v>6.9003384356845103</v>
      </c>
    </row>
    <row r="693" spans="2:22">
      <c r="B693">
        <v>0.93186197223796596</v>
      </c>
      <c r="C693">
        <v>8.1249713248894402</v>
      </c>
      <c r="D693">
        <v>1.1562602589748501</v>
      </c>
      <c r="E693">
        <v>1.6396477604655399</v>
      </c>
      <c r="F693">
        <v>0.93600820937414597</v>
      </c>
      <c r="G693">
        <v>1.37934419562157</v>
      </c>
      <c r="H693">
        <v>0.89501896068282005</v>
      </c>
      <c r="J693">
        <v>-0.31544588270064899</v>
      </c>
      <c r="K693">
        <v>7.0625991872093099</v>
      </c>
      <c r="L693">
        <v>6.9231496643416301</v>
      </c>
      <c r="M693">
        <v>1.6045949519535101</v>
      </c>
      <c r="N693">
        <v>1.79104210548978</v>
      </c>
      <c r="O693">
        <v>1.4885957130783101</v>
      </c>
      <c r="Q693">
        <v>-1.43346486049528E-3</v>
      </c>
      <c r="R693">
        <v>5.9213900745539902</v>
      </c>
      <c r="S693">
        <v>6.1875280301594104</v>
      </c>
      <c r="T693">
        <v>5.9047767647785996</v>
      </c>
      <c r="U693">
        <v>6.2196473771542804</v>
      </c>
      <c r="V693">
        <v>0.93780306155886195</v>
      </c>
    </row>
    <row r="694" spans="2:22">
      <c r="B694">
        <v>2.3602746455908701</v>
      </c>
      <c r="C694">
        <v>4.6345157255215401</v>
      </c>
      <c r="D694">
        <v>5.3595719018699999</v>
      </c>
      <c r="E694">
        <v>5.2738877562122601</v>
      </c>
      <c r="F694">
        <v>5.1127186985274298</v>
      </c>
      <c r="G694">
        <v>6.1241100375969504</v>
      </c>
      <c r="H694">
        <v>5.96752603705119</v>
      </c>
      <c r="J694">
        <v>5.1280658751613402</v>
      </c>
      <c r="K694">
        <v>5.3353728959179101</v>
      </c>
      <c r="L694">
        <v>5.4164591330169598</v>
      </c>
      <c r="M694">
        <v>6.0132967829688804</v>
      </c>
      <c r="N694">
        <v>5.8139864799531198</v>
      </c>
      <c r="O694">
        <v>5.7092516070226198</v>
      </c>
      <c r="Q694">
        <v>4.4175845444919899</v>
      </c>
      <c r="R694">
        <v>4.5477525818118503</v>
      </c>
      <c r="S694">
        <v>4.5538839826627298</v>
      </c>
      <c r="T694">
        <v>4.6336637451121501</v>
      </c>
      <c r="U694">
        <v>4.7862983238496604</v>
      </c>
      <c r="V694">
        <v>5.10570584254602</v>
      </c>
    </row>
    <row r="695" spans="2:22">
      <c r="B695">
        <v>4.2337944709975597</v>
      </c>
      <c r="C695">
        <v>5.2960211634417602</v>
      </c>
      <c r="D695">
        <v>2.9538885873459102</v>
      </c>
      <c r="E695">
        <v>6.6293596661657297</v>
      </c>
      <c r="F695">
        <v>3.22906887331356</v>
      </c>
      <c r="G695">
        <v>7.0026901520255898</v>
      </c>
      <c r="H695">
        <v>6.9752782695908397</v>
      </c>
      <c r="J695">
        <v>4.51270194491594</v>
      </c>
      <c r="K695">
        <v>4.5879504706366303</v>
      </c>
      <c r="L695">
        <v>5.10475774476176</v>
      </c>
      <c r="M695">
        <v>5.5071671946793002</v>
      </c>
      <c r="N695">
        <v>5.5639929101767702</v>
      </c>
      <c r="O695">
        <v>3.4103771885990302</v>
      </c>
      <c r="Q695">
        <v>4.0213939857631198</v>
      </c>
      <c r="R695">
        <v>4.0279083577252504</v>
      </c>
      <c r="S695">
        <v>4.1962307152685998</v>
      </c>
      <c r="T695">
        <v>4.0109407201235001</v>
      </c>
      <c r="U695">
        <v>4.0356324331923901</v>
      </c>
      <c r="V695">
        <v>4.5583311359062098</v>
      </c>
    </row>
    <row r="696" spans="2:22">
      <c r="B696">
        <v>2.9269115177088998</v>
      </c>
      <c r="C696">
        <v>4.14446560898981</v>
      </c>
      <c r="D696">
        <v>3.76422700384932</v>
      </c>
      <c r="E696">
        <v>3.6108671035782298</v>
      </c>
      <c r="F696">
        <v>3.8714400350686602</v>
      </c>
      <c r="G696">
        <v>2.89884798316591</v>
      </c>
      <c r="H696">
        <v>2.15985647715521</v>
      </c>
      <c r="J696">
        <v>1.53568512109529</v>
      </c>
      <c r="K696">
        <v>3.66539804632975</v>
      </c>
      <c r="L696">
        <v>3.6126225333390298</v>
      </c>
      <c r="M696">
        <v>4.0707496358122004</v>
      </c>
      <c r="N696">
        <v>3.7939420863129598</v>
      </c>
      <c r="O696">
        <v>4.1368286764298201</v>
      </c>
      <c r="Q696">
        <v>0.93227138625677997</v>
      </c>
      <c r="R696">
        <v>3.8412354901426502</v>
      </c>
      <c r="S696">
        <v>4.0589847333450599</v>
      </c>
      <c r="T696">
        <v>3.9891780660245</v>
      </c>
      <c r="U696">
        <v>1.4952462685035901</v>
      </c>
      <c r="V696">
        <v>3.87470490726409</v>
      </c>
    </row>
    <row r="697" spans="2:22">
      <c r="B697">
        <v>-0.93672323424486503</v>
      </c>
      <c r="C697">
        <v>0.32725035758506499</v>
      </c>
      <c r="D697">
        <v>0.44312183565395002</v>
      </c>
      <c r="E697">
        <v>0.56802357121675695</v>
      </c>
      <c r="F697">
        <v>0.11074048064224599</v>
      </c>
      <c r="G697">
        <v>-0.37585267555453999</v>
      </c>
      <c r="H697">
        <v>0.60461267221181403</v>
      </c>
      <c r="J697">
        <v>5.9451079257853197</v>
      </c>
      <c r="K697">
        <v>6.4801866877408099</v>
      </c>
      <c r="L697">
        <v>6.3705674963287704</v>
      </c>
      <c r="M697">
        <v>6.3994050594072203</v>
      </c>
      <c r="N697">
        <v>6.5557402903276403</v>
      </c>
      <c r="O697">
        <v>6.1676524342102601</v>
      </c>
      <c r="Q697">
        <v>5.0546312357424199</v>
      </c>
      <c r="R697">
        <v>5.3512560010514703</v>
      </c>
      <c r="S697">
        <v>5.6024058753231598</v>
      </c>
      <c r="T697">
        <v>5.9361986670299496</v>
      </c>
      <c r="U697">
        <v>5.6676852487052098</v>
      </c>
      <c r="V697">
        <v>5.91864978482237</v>
      </c>
    </row>
    <row r="698" spans="2:22">
      <c r="B698">
        <v>5.1205026680077799</v>
      </c>
      <c r="C698">
        <v>5.8972621370515501</v>
      </c>
      <c r="D698">
        <v>6.1837555910299802</v>
      </c>
      <c r="E698">
        <v>5.5850853146345498</v>
      </c>
      <c r="F698">
        <v>5.6999816233111904</v>
      </c>
      <c r="G698">
        <v>5.62976856552035</v>
      </c>
      <c r="H698">
        <v>5.1628107784860404</v>
      </c>
      <c r="J698">
        <v>3.0902242873610102</v>
      </c>
      <c r="K698">
        <v>3.84358337740679</v>
      </c>
      <c r="L698">
        <v>5.6322370401420203</v>
      </c>
      <c r="M698">
        <v>5.66408714615718</v>
      </c>
      <c r="N698">
        <v>4.1883464759210298</v>
      </c>
      <c r="O698">
        <v>3.9953035343733401</v>
      </c>
      <c r="Q698">
        <v>3.1694062631490501</v>
      </c>
      <c r="R698">
        <v>3.4556475353893501</v>
      </c>
      <c r="S698">
        <v>3.4484535903122602</v>
      </c>
      <c r="T698">
        <v>3.56311401122271</v>
      </c>
      <c r="U698">
        <v>3.8153427948899301</v>
      </c>
      <c r="V698">
        <v>4.5585643833713103</v>
      </c>
    </row>
    <row r="699" spans="2:22">
      <c r="B699">
        <v>7.1889464471983002</v>
      </c>
      <c r="C699">
        <v>8.2751030268276509</v>
      </c>
      <c r="D699">
        <v>8.4893235454561502</v>
      </c>
      <c r="E699">
        <v>8.0120245909496397</v>
      </c>
      <c r="F699">
        <v>7.7186345619739001</v>
      </c>
      <c r="G699">
        <v>7.1640971617634497</v>
      </c>
      <c r="H699">
        <v>7.0193291693562001</v>
      </c>
      <c r="J699">
        <v>6.94624272038455</v>
      </c>
      <c r="K699">
        <v>7.9888085026294</v>
      </c>
      <c r="L699">
        <v>7.8977931872959699</v>
      </c>
      <c r="M699">
        <v>8.6794543183598805</v>
      </c>
      <c r="N699">
        <v>8.3246232540376308</v>
      </c>
      <c r="O699">
        <v>8.4829460138537591</v>
      </c>
      <c r="Q699">
        <v>5.70560687528772</v>
      </c>
      <c r="R699">
        <v>6.1863659014424002</v>
      </c>
      <c r="S699">
        <v>6.6182993778410903</v>
      </c>
      <c r="T699">
        <v>6.6816746649921201</v>
      </c>
      <c r="U699">
        <v>7.2543334514938902</v>
      </c>
      <c r="V699">
        <v>7.1599697073957103</v>
      </c>
    </row>
    <row r="700" spans="2:22">
      <c r="B700">
        <v>0.101678861475535</v>
      </c>
      <c r="C700">
        <v>6.0377869206533203</v>
      </c>
      <c r="D700">
        <v>5.2431510700202697</v>
      </c>
      <c r="E700">
        <v>5.2706985213844897</v>
      </c>
      <c r="F700">
        <v>0.76573572469558004</v>
      </c>
      <c r="G700">
        <v>4.3001578195099999</v>
      </c>
      <c r="H700">
        <v>-0.73200276590323698</v>
      </c>
      <c r="J700">
        <v>0.42325882534208298</v>
      </c>
      <c r="K700">
        <v>6.3633035630194099</v>
      </c>
      <c r="L700">
        <v>6.3002517697184199</v>
      </c>
      <c r="M700">
        <v>6.35182679773117</v>
      </c>
      <c r="N700">
        <v>6.1311706966548698</v>
      </c>
      <c r="O700">
        <v>5.9015039303953998</v>
      </c>
      <c r="Q700">
        <v>-0.45506925240639801</v>
      </c>
      <c r="R700">
        <v>5.30720406662864</v>
      </c>
      <c r="S700">
        <v>5.6900687707833297</v>
      </c>
      <c r="T700">
        <v>5.3681438174446896</v>
      </c>
      <c r="U700">
        <v>5.5990923649153004</v>
      </c>
      <c r="V700">
        <v>0.42748626660125699</v>
      </c>
    </row>
    <row r="701" spans="2:22">
      <c r="B701">
        <v>6.7221276650798796</v>
      </c>
      <c r="C701">
        <v>7.8586951499443698</v>
      </c>
      <c r="D701">
        <v>7.8341414596487304</v>
      </c>
      <c r="E701">
        <v>7.2538659416943698</v>
      </c>
      <c r="F701">
        <v>7.1550678955744802</v>
      </c>
      <c r="G701">
        <v>7.3494406341809304</v>
      </c>
      <c r="H701">
        <v>7.3687255434494796</v>
      </c>
      <c r="J701">
        <v>6.20254109441679</v>
      </c>
      <c r="K701">
        <v>8.1377639106153996</v>
      </c>
      <c r="L701">
        <v>8.2416477026186392</v>
      </c>
      <c r="M701">
        <v>8.1619005447968593</v>
      </c>
      <c r="N701">
        <v>8.1583891354491804</v>
      </c>
      <c r="O701">
        <v>7.9445362018991901</v>
      </c>
      <c r="Q701">
        <v>5.8360934441055203</v>
      </c>
      <c r="R701">
        <v>6.6690467276077197</v>
      </c>
      <c r="S701">
        <v>6.4750026651704502</v>
      </c>
      <c r="T701">
        <v>6.0463675211068697</v>
      </c>
      <c r="U701">
        <v>6.7955635550946099</v>
      </c>
      <c r="V701">
        <v>7.0253058681902001</v>
      </c>
    </row>
    <row r="702" spans="2:22">
      <c r="B702">
        <v>3.8468332055748302</v>
      </c>
      <c r="C702">
        <v>2.3266986218740899</v>
      </c>
      <c r="D702">
        <v>5.5572217870598797</v>
      </c>
      <c r="E702">
        <v>3.0997504394867801</v>
      </c>
      <c r="F702">
        <v>5.8899307184492002</v>
      </c>
      <c r="G702">
        <v>-0.754970600864313</v>
      </c>
      <c r="H702">
        <v>1.0076170110945</v>
      </c>
      <c r="J702">
        <v>1.5899740015945201</v>
      </c>
      <c r="K702">
        <v>1.25611357985029</v>
      </c>
      <c r="L702">
        <v>1.2397027322140299</v>
      </c>
      <c r="M702">
        <v>1.5158206646451999</v>
      </c>
      <c r="N702">
        <v>1.63311483825314</v>
      </c>
      <c r="O702">
        <v>0.98579754764663097</v>
      </c>
      <c r="Q702">
        <v>0.81180601807548103</v>
      </c>
      <c r="R702">
        <v>0.92967627158458999</v>
      </c>
      <c r="S702">
        <v>1.2069488377863899</v>
      </c>
      <c r="T702">
        <v>0.86150654323216902</v>
      </c>
      <c r="U702">
        <v>0.99478095423941404</v>
      </c>
      <c r="V702">
        <v>4.29005074059019</v>
      </c>
    </row>
    <row r="703" spans="2:22">
      <c r="B703">
        <v>6.8274514712360004</v>
      </c>
      <c r="C703">
        <v>3.3539016327956199</v>
      </c>
      <c r="D703">
        <v>7.7479328015637003</v>
      </c>
      <c r="E703">
        <v>8.0692750749074005</v>
      </c>
      <c r="F703">
        <v>6.8719676403958498</v>
      </c>
      <c r="G703">
        <v>7.0722831477804098</v>
      </c>
      <c r="H703">
        <v>6.8590513353263196</v>
      </c>
      <c r="J703">
        <v>6.6102404108562602</v>
      </c>
      <c r="K703">
        <v>7.5671227766475102</v>
      </c>
      <c r="L703">
        <v>7.2936074229704504</v>
      </c>
      <c r="M703">
        <v>7.5519439627651996</v>
      </c>
      <c r="N703">
        <v>7.7312586653605102</v>
      </c>
      <c r="O703">
        <v>7.4289630782964098</v>
      </c>
      <c r="Q703">
        <v>5.7056056130753596</v>
      </c>
      <c r="R703">
        <v>6.2099987448721903</v>
      </c>
      <c r="S703">
        <v>6.1835605822604798</v>
      </c>
      <c r="T703">
        <v>6.5603285877398401</v>
      </c>
      <c r="U703">
        <v>6.3334293456322897</v>
      </c>
      <c r="V703">
        <v>5.2902821715310004</v>
      </c>
    </row>
    <row r="704" spans="2:22">
      <c r="B704">
        <v>3.9076764125554799</v>
      </c>
      <c r="C704">
        <v>7.1659077945004501</v>
      </c>
      <c r="D704">
        <v>7.7853900791703703</v>
      </c>
      <c r="E704">
        <v>6.2906977146797098</v>
      </c>
      <c r="F704">
        <v>6.9236269352753101</v>
      </c>
      <c r="G704">
        <v>3.6547555857362899</v>
      </c>
      <c r="H704">
        <v>4.6262220270936503</v>
      </c>
      <c r="J704">
        <v>5.4315153310666204</v>
      </c>
      <c r="K704">
        <v>5.91842651071339</v>
      </c>
      <c r="L704">
        <v>6.3248930400224204</v>
      </c>
      <c r="M704">
        <v>6.4202493171330701</v>
      </c>
      <c r="N704">
        <v>6.4051614938273298</v>
      </c>
      <c r="O704">
        <v>6.6068287806035597</v>
      </c>
      <c r="Q704">
        <v>4.6994493808623199</v>
      </c>
      <c r="R704">
        <v>5.1051947866207001</v>
      </c>
      <c r="S704">
        <v>5.3136717120708896</v>
      </c>
      <c r="T704">
        <v>5.4179400482752396</v>
      </c>
      <c r="U704">
        <v>5.5396475226684201</v>
      </c>
      <c r="V704">
        <v>5.8218294499793499</v>
      </c>
    </row>
    <row r="705" spans="2:22">
      <c r="B705">
        <v>4.9729207383938299</v>
      </c>
      <c r="C705">
        <v>4.6504000635040503</v>
      </c>
      <c r="D705">
        <v>6.0859831915705103</v>
      </c>
      <c r="E705">
        <v>6.3916126836518696</v>
      </c>
      <c r="F705">
        <v>6.4004918217082301</v>
      </c>
      <c r="G705">
        <v>6.1855971654646202</v>
      </c>
      <c r="H705">
        <v>6.0558258961340297</v>
      </c>
      <c r="J705">
        <v>6.10446379369513</v>
      </c>
      <c r="K705">
        <v>7.1215467636452798</v>
      </c>
      <c r="L705">
        <v>6.7980760597382996</v>
      </c>
      <c r="M705">
        <v>6.9397583987625797</v>
      </c>
      <c r="N705">
        <v>6.6946310965910003</v>
      </c>
      <c r="O705">
        <v>6.9946284060972701</v>
      </c>
      <c r="Q705">
        <v>5.5896224592433601</v>
      </c>
      <c r="R705">
        <v>6.0800635987400504</v>
      </c>
      <c r="S705">
        <v>5.5708623104753903</v>
      </c>
      <c r="T705">
        <v>5.47408460064017</v>
      </c>
      <c r="U705">
        <v>5.5617395584184104</v>
      </c>
      <c r="V705">
        <v>6.2936532919778099</v>
      </c>
    </row>
    <row r="706" spans="2:22">
      <c r="B706">
        <v>3.5527700551124899</v>
      </c>
      <c r="C706">
        <v>7.8594653389255402</v>
      </c>
      <c r="D706">
        <v>0.53643939310767697</v>
      </c>
      <c r="E706">
        <v>1.1606617879657</v>
      </c>
      <c r="F706">
        <v>0.67413017344632897</v>
      </c>
      <c r="G706">
        <v>5.6414573712117697</v>
      </c>
      <c r="H706">
        <v>1.1594197131983099</v>
      </c>
      <c r="J706">
        <v>6.1126290242809498</v>
      </c>
      <c r="K706">
        <v>6.6062515686400003</v>
      </c>
      <c r="L706">
        <v>7.0107398387178597</v>
      </c>
      <c r="M706">
        <v>1.34104367790465</v>
      </c>
      <c r="N706">
        <v>1.4238395595967701</v>
      </c>
      <c r="O706">
        <v>0.99359023496284904</v>
      </c>
      <c r="Q706">
        <v>5.1026543994466103</v>
      </c>
      <c r="R706">
        <v>5.6064705636859298</v>
      </c>
      <c r="S706">
        <v>5.5212975485008897</v>
      </c>
      <c r="T706">
        <v>5.2353592026727096</v>
      </c>
      <c r="U706">
        <v>5.4671970359831104</v>
      </c>
      <c r="V706">
        <v>5.8398710396471296</v>
      </c>
    </row>
    <row r="707" spans="2:22">
      <c r="B707">
        <v>5.0826349286427899</v>
      </c>
      <c r="C707">
        <v>1.0338484382687001</v>
      </c>
      <c r="D707">
        <v>4.6452647560684603</v>
      </c>
      <c r="E707">
        <v>4.9904593288027304</v>
      </c>
      <c r="F707">
        <v>6.4837759490596403</v>
      </c>
      <c r="G707">
        <v>1.56340085194892</v>
      </c>
      <c r="H707">
        <v>0.64532868973160895</v>
      </c>
      <c r="J707">
        <v>5.5878495537644399</v>
      </c>
      <c r="K707">
        <v>6.5221625950257902</v>
      </c>
      <c r="L707">
        <v>6.7637110368368898</v>
      </c>
      <c r="M707">
        <v>6.9896947204742998</v>
      </c>
      <c r="N707">
        <v>6.6936775005176496</v>
      </c>
      <c r="O707">
        <v>4.6709111139657304</v>
      </c>
      <c r="Q707">
        <v>5.26107444346452</v>
      </c>
      <c r="R707">
        <v>5.1681213116711504</v>
      </c>
      <c r="S707">
        <v>5.2061566032270097</v>
      </c>
      <c r="T707">
        <v>5.3757847952473004</v>
      </c>
      <c r="U707">
        <v>5.4326288788422801</v>
      </c>
      <c r="V707">
        <v>6.3415327053535</v>
      </c>
    </row>
    <row r="708" spans="2:22">
      <c r="B708">
        <v>3.88166487906989</v>
      </c>
      <c r="C708">
        <v>-0.83554896997984596</v>
      </c>
      <c r="D708">
        <v>3.6742295113657999</v>
      </c>
      <c r="E708">
        <v>3.49174782517122</v>
      </c>
      <c r="F708">
        <v>3.19606845976715</v>
      </c>
      <c r="G708">
        <v>2.59983700941644</v>
      </c>
      <c r="H708">
        <v>3.6519726867388802</v>
      </c>
      <c r="J708">
        <v>2.5940775144760502</v>
      </c>
      <c r="K708">
        <v>2.7720086083993101</v>
      </c>
      <c r="L708">
        <v>2.8018903234638501</v>
      </c>
      <c r="M708">
        <v>3.3098733154481002</v>
      </c>
      <c r="N708">
        <v>3.5001274690304101</v>
      </c>
      <c r="O708">
        <v>9.6298934078611995E-2</v>
      </c>
      <c r="Q708">
        <v>2.7454829893749801</v>
      </c>
      <c r="R708">
        <v>2.7924996957894201</v>
      </c>
      <c r="S708">
        <v>1.97678855576452</v>
      </c>
      <c r="T708">
        <v>1.5890582262455399</v>
      </c>
      <c r="U708">
        <v>1.6796703544872</v>
      </c>
      <c r="V708">
        <v>2.7344088071406598</v>
      </c>
    </row>
    <row r="709" spans="2:22">
      <c r="B709">
        <v>2.9646432677502799</v>
      </c>
      <c r="C709">
        <v>7.3428769087824497</v>
      </c>
      <c r="D709">
        <v>3.1656740017908098</v>
      </c>
      <c r="E709">
        <v>3.1665226744766199</v>
      </c>
      <c r="F709">
        <v>2.4214528442907102</v>
      </c>
      <c r="G709">
        <v>3.2554725943400702</v>
      </c>
      <c r="H709">
        <v>3.3868343224133199</v>
      </c>
      <c r="J709">
        <v>1.90334500111963</v>
      </c>
      <c r="K709">
        <v>3.0356228663181599</v>
      </c>
      <c r="L709">
        <v>2.4319650833509501</v>
      </c>
      <c r="M709">
        <v>1.9907973839551401</v>
      </c>
      <c r="N709">
        <v>2.3972787444620498</v>
      </c>
      <c r="O709">
        <v>3.2340999403602702</v>
      </c>
      <c r="Q709">
        <v>2.4552353017038802</v>
      </c>
      <c r="R709">
        <v>1.8364120878697401</v>
      </c>
      <c r="S709">
        <v>5.7160180749496803</v>
      </c>
      <c r="T709">
        <v>5.7371153351071102</v>
      </c>
      <c r="U709">
        <v>6.1803129604369396</v>
      </c>
      <c r="V709">
        <v>2.0017481309057201</v>
      </c>
    </row>
    <row r="710" spans="2:22">
      <c r="B710">
        <v>2.5561120130514001</v>
      </c>
      <c r="C710">
        <v>3.2743811010682302</v>
      </c>
      <c r="D710">
        <v>1.80523040614438</v>
      </c>
      <c r="E710">
        <v>2.06434833289505</v>
      </c>
      <c r="F710">
        <v>2.7055381110868</v>
      </c>
      <c r="G710">
        <v>2.1019069351195898</v>
      </c>
      <c r="H710">
        <v>2.7073336755408599</v>
      </c>
      <c r="J710">
        <v>2.5885592533450801</v>
      </c>
      <c r="K710">
        <v>3.4790497888466598</v>
      </c>
      <c r="L710">
        <v>1.1115278793500301</v>
      </c>
      <c r="M710">
        <v>1.2648828167519399</v>
      </c>
      <c r="N710">
        <v>1.6599022545690101</v>
      </c>
      <c r="O710">
        <v>1.27680537763521</v>
      </c>
      <c r="Q710">
        <v>3.6933095498226098</v>
      </c>
      <c r="R710">
        <v>4.2485620769227097</v>
      </c>
      <c r="S710">
        <v>4.3430337960235601</v>
      </c>
      <c r="T710">
        <v>0.39362470248020698</v>
      </c>
      <c r="U710">
        <v>0.447417013493141</v>
      </c>
      <c r="V710">
        <v>4.0944109389466297</v>
      </c>
    </row>
    <row r="711" spans="2:22">
      <c r="B711">
        <v>3.9134559832547402</v>
      </c>
      <c r="C711">
        <v>5.9715674354877297</v>
      </c>
      <c r="D711">
        <v>4.2990426240745796</v>
      </c>
      <c r="E711">
        <v>3.9491413252697001</v>
      </c>
      <c r="F711">
        <v>4.3120844425441804</v>
      </c>
      <c r="G711">
        <v>2.9828343228139298</v>
      </c>
      <c r="H711">
        <v>3.8130551048928401</v>
      </c>
      <c r="J711">
        <v>3.8597914407422</v>
      </c>
      <c r="K711">
        <v>5.5535958987890197</v>
      </c>
      <c r="L711">
        <v>5.5001116433622004</v>
      </c>
      <c r="M711">
        <v>4.7823558313770702</v>
      </c>
      <c r="N711">
        <v>5.5991869654794897</v>
      </c>
      <c r="O711">
        <v>5.3987305948062696</v>
      </c>
      <c r="Q711">
        <v>4.3952465251683499</v>
      </c>
      <c r="R711">
        <v>4.6473890659665598</v>
      </c>
      <c r="S711">
        <v>4.8032251850869798</v>
      </c>
      <c r="T711">
        <v>4.6668418991766796</v>
      </c>
      <c r="U711">
        <v>5.22683714866114</v>
      </c>
      <c r="V711">
        <v>5.3725628652546797</v>
      </c>
    </row>
    <row r="712" spans="2:22">
      <c r="B712">
        <v>8.0369871091235101</v>
      </c>
      <c r="C712">
        <v>8.1325495108398407</v>
      </c>
      <c r="D712">
        <v>9.1540791635994907</v>
      </c>
      <c r="E712">
        <v>8.9586837970764197</v>
      </c>
      <c r="F712">
        <v>8.7428610803129505</v>
      </c>
      <c r="G712">
        <v>8.8742486010137593</v>
      </c>
      <c r="H712">
        <v>8.3592544359614394</v>
      </c>
      <c r="J712">
        <v>7.1955313297458101</v>
      </c>
      <c r="K712">
        <v>8.5934766118724504</v>
      </c>
      <c r="L712">
        <v>8.5925719090333299</v>
      </c>
      <c r="M712">
        <v>8.3420432964913793</v>
      </c>
      <c r="N712">
        <v>8.1059021902777797</v>
      </c>
      <c r="O712">
        <v>8.4834871994804502</v>
      </c>
      <c r="Q712">
        <v>5.8851216146354703</v>
      </c>
      <c r="R712">
        <v>6.6315331799051096</v>
      </c>
      <c r="S712">
        <v>6.5455988412558002</v>
      </c>
      <c r="T712">
        <v>6.4004843571268699</v>
      </c>
      <c r="U712">
        <v>6.7519680327048102</v>
      </c>
      <c r="V712">
        <v>7.2674080907852003</v>
      </c>
    </row>
    <row r="713" spans="2:22">
      <c r="B713">
        <v>4.7840144737849997</v>
      </c>
      <c r="C713">
        <v>0.65920364540862897</v>
      </c>
      <c r="D713">
        <v>6.1872261410638902</v>
      </c>
      <c r="E713">
        <v>5.3633605794352102</v>
      </c>
      <c r="F713">
        <v>5.2303966290829296</v>
      </c>
      <c r="G713">
        <v>4.06897630871135</v>
      </c>
      <c r="H713">
        <v>0.48308622654253602</v>
      </c>
      <c r="J713">
        <v>5.3214586993614796</v>
      </c>
      <c r="K713">
        <v>5.4333970861170799</v>
      </c>
      <c r="L713">
        <v>5.7593526382122997</v>
      </c>
      <c r="M713">
        <v>6.0915236173647997</v>
      </c>
      <c r="N713">
        <v>5.9436128947493199</v>
      </c>
      <c r="O713">
        <v>5.9130801215167699</v>
      </c>
      <c r="Q713">
        <v>-1.1824968174208299</v>
      </c>
      <c r="R713">
        <v>-1.4030320142628301</v>
      </c>
      <c r="S713">
        <v>-0.64537755013819798</v>
      </c>
      <c r="T713">
        <v>-0.513234682534499</v>
      </c>
      <c r="U713">
        <v>-0.37985243290473503</v>
      </c>
      <c r="V713">
        <v>5.1710879632958502</v>
      </c>
    </row>
    <row r="714" spans="2:22">
      <c r="B714">
        <v>3.5644979728939701</v>
      </c>
      <c r="C714">
        <v>4.6365287485915099</v>
      </c>
      <c r="D714">
        <v>4.3311910414131001</v>
      </c>
      <c r="E714">
        <v>3.7260849168168302</v>
      </c>
      <c r="F714">
        <v>2.0442376774804898</v>
      </c>
      <c r="G714">
        <v>4.0760284333742201</v>
      </c>
      <c r="H714">
        <v>0.82010844783217896</v>
      </c>
      <c r="J714">
        <v>1.3521150647345801</v>
      </c>
      <c r="K714">
        <v>5.5082448407901898</v>
      </c>
      <c r="L714">
        <v>3.12836669868453</v>
      </c>
      <c r="M714">
        <v>3.4364376075897201</v>
      </c>
      <c r="N714">
        <v>4.0765187338703202</v>
      </c>
      <c r="O714">
        <v>4.2346595332930299</v>
      </c>
      <c r="Q714">
        <v>2.86122414007452</v>
      </c>
      <c r="R714">
        <v>1.42781816768742</v>
      </c>
      <c r="S714">
        <v>3.4762703376536699</v>
      </c>
      <c r="T714">
        <v>-0.42495109177704898</v>
      </c>
      <c r="U714">
        <v>5.0825032649220697E-2</v>
      </c>
      <c r="V714">
        <v>5.2140198964828297</v>
      </c>
    </row>
    <row r="715" spans="2:22">
      <c r="B715">
        <v>3.01552456588613</v>
      </c>
      <c r="C715">
        <v>0.37075227908455199</v>
      </c>
      <c r="D715">
        <v>2.6944775468744</v>
      </c>
      <c r="E715">
        <v>3.26867422654722</v>
      </c>
      <c r="F715">
        <v>3.3324810287514399</v>
      </c>
      <c r="G715">
        <v>2.8587029098569898</v>
      </c>
      <c r="H715">
        <v>3.59560463144124</v>
      </c>
      <c r="J715">
        <v>5.5524811498229099</v>
      </c>
      <c r="K715">
        <v>3.37910759209172</v>
      </c>
      <c r="L715">
        <v>4.5418978700622201</v>
      </c>
      <c r="M715">
        <v>4.7133424619416404</v>
      </c>
      <c r="N715">
        <v>2.7928266078850199</v>
      </c>
      <c r="O715">
        <v>2.3729000359870902</v>
      </c>
      <c r="Q715">
        <v>4.9667787647629797</v>
      </c>
      <c r="R715">
        <v>-0.432956026914878</v>
      </c>
      <c r="S715">
        <v>2.4378200897106099</v>
      </c>
      <c r="T715">
        <v>2.74736458550354</v>
      </c>
      <c r="U715">
        <v>4.0568233144854799</v>
      </c>
      <c r="V715">
        <v>5.1346562830096101</v>
      </c>
    </row>
    <row r="716" spans="2:22">
      <c r="B716">
        <v>7.9580311046972803</v>
      </c>
      <c r="C716">
        <v>8.1059196252492693</v>
      </c>
      <c r="D716">
        <v>9.1258642657859799</v>
      </c>
      <c r="E716">
        <v>9.1039199728543192</v>
      </c>
      <c r="F716">
        <v>8.8463082386325098</v>
      </c>
      <c r="G716">
        <v>8.3552324888592207</v>
      </c>
      <c r="H716">
        <v>8.2779691310750501</v>
      </c>
      <c r="J716">
        <v>6.0205948765426696</v>
      </c>
      <c r="K716">
        <v>6.9995159656315202</v>
      </c>
      <c r="L716">
        <v>7.2704120690157303</v>
      </c>
      <c r="M716">
        <v>7.3508232808279903</v>
      </c>
      <c r="N716">
        <v>8.0800242535657603</v>
      </c>
      <c r="O716">
        <v>8.3371998841623398</v>
      </c>
      <c r="Q716">
        <v>5.1260336224452203</v>
      </c>
      <c r="R716">
        <v>5.2948108810969403</v>
      </c>
      <c r="S716">
        <v>5.1725812963712396</v>
      </c>
      <c r="T716">
        <v>5.4505491521079099</v>
      </c>
      <c r="U716">
        <v>5.2255725806754603</v>
      </c>
      <c r="V716">
        <v>6.4963030486093398</v>
      </c>
    </row>
    <row r="717" spans="2:22">
      <c r="B717">
        <v>6.99377792579212</v>
      </c>
      <c r="C717">
        <v>7.7243883905634902</v>
      </c>
      <c r="D717">
        <v>7.83414188793948</v>
      </c>
      <c r="E717">
        <v>7.5438895773093302</v>
      </c>
      <c r="F717">
        <v>7.0364776681101304</v>
      </c>
      <c r="G717">
        <v>6.9862086430055097</v>
      </c>
      <c r="H717">
        <v>7.3042763786245199</v>
      </c>
      <c r="J717">
        <v>5.5914156214273403</v>
      </c>
      <c r="K717">
        <v>6.5987849175893398</v>
      </c>
      <c r="L717">
        <v>6.9969174936960403</v>
      </c>
      <c r="M717">
        <v>7.0385143091042002</v>
      </c>
      <c r="N717">
        <v>7.2541759600753899</v>
      </c>
      <c r="O717">
        <v>7.3881065559567398</v>
      </c>
      <c r="Q717">
        <v>4.8070776571964302</v>
      </c>
      <c r="R717">
        <v>5.9125797014380996</v>
      </c>
      <c r="S717">
        <v>5.81229892609195</v>
      </c>
      <c r="T717">
        <v>5.8835971482405398</v>
      </c>
      <c r="U717">
        <v>5.9255493635865202</v>
      </c>
      <c r="V717">
        <v>5.9571975353555997</v>
      </c>
    </row>
    <row r="718" spans="2:22">
      <c r="B718">
        <v>4.1871543342850002</v>
      </c>
      <c r="C718">
        <v>4.3111878806522501</v>
      </c>
      <c r="D718">
        <v>1.2950029759839901</v>
      </c>
      <c r="E718">
        <v>6.6130626692569603</v>
      </c>
      <c r="F718">
        <v>0.89473840502185298</v>
      </c>
      <c r="G718">
        <v>5.9350683852298296</v>
      </c>
      <c r="H718">
        <v>5.6636815850239</v>
      </c>
      <c r="J718">
        <v>5.2238868787531603</v>
      </c>
      <c r="K718">
        <v>6.6975289081557001</v>
      </c>
      <c r="L718">
        <v>6.6998020841296402</v>
      </c>
      <c r="M718">
        <v>7.2308537295797999</v>
      </c>
      <c r="N718">
        <v>6.78259714191634</v>
      </c>
      <c r="O718">
        <v>6.8871218519279198</v>
      </c>
      <c r="Q718">
        <v>5.10495037847397</v>
      </c>
      <c r="R718">
        <v>5.3635411688322803</v>
      </c>
      <c r="S718">
        <v>5.5050909393261396</v>
      </c>
      <c r="T718">
        <v>5.5168789185901597</v>
      </c>
      <c r="U718">
        <v>5.9423716932449402</v>
      </c>
      <c r="V718">
        <v>6.2131135889279898</v>
      </c>
    </row>
    <row r="719" spans="2:22">
      <c r="B719">
        <v>1.69753501359697</v>
      </c>
      <c r="C719">
        <v>7.3527246911560402</v>
      </c>
      <c r="D719">
        <v>4.9171764559746096</v>
      </c>
      <c r="E719">
        <v>5.5001931959090404</v>
      </c>
      <c r="F719">
        <v>5.5818212606348601</v>
      </c>
      <c r="G719">
        <v>1.7858693690241401</v>
      </c>
      <c r="H719">
        <v>5.3612746524117902</v>
      </c>
      <c r="J719">
        <v>4.3297579300870499</v>
      </c>
      <c r="K719">
        <v>3.7751385927474201</v>
      </c>
      <c r="L719">
        <v>0.59906332062162504</v>
      </c>
      <c r="M719">
        <v>4.5024682363170498</v>
      </c>
      <c r="N719">
        <v>4.5989520729009996</v>
      </c>
      <c r="O719">
        <v>4.5589338753087603</v>
      </c>
      <c r="Q719">
        <v>3.0116475319215299</v>
      </c>
      <c r="R719">
        <v>1.1461229493159</v>
      </c>
      <c r="S719">
        <v>0.65288200801232599</v>
      </c>
      <c r="T719">
        <v>0.90634290805318896</v>
      </c>
      <c r="U719">
        <v>0.91745377401505102</v>
      </c>
      <c r="V719">
        <v>4.2050721034874803</v>
      </c>
    </row>
    <row r="720" spans="2:22">
      <c r="B720">
        <v>6.4432680497420201</v>
      </c>
      <c r="C720">
        <v>6.6843092761657301</v>
      </c>
      <c r="D720">
        <v>7.90142402922437</v>
      </c>
      <c r="E720">
        <v>7.26838561902058</v>
      </c>
      <c r="F720">
        <v>6.9715512086999603</v>
      </c>
      <c r="G720">
        <v>5.7159165854856404</v>
      </c>
      <c r="H720">
        <v>2.7933948277604901</v>
      </c>
      <c r="J720">
        <v>6.0868396528969102</v>
      </c>
      <c r="K720">
        <v>7.2417226912395396</v>
      </c>
      <c r="L720">
        <v>7.1304799143886903</v>
      </c>
      <c r="M720">
        <v>7.7703659457846204</v>
      </c>
      <c r="N720">
        <v>7.4184678721863699</v>
      </c>
      <c r="O720">
        <v>7.2924364530829804</v>
      </c>
      <c r="Q720">
        <v>5.1186036057284801</v>
      </c>
      <c r="R720">
        <v>5.3472585384990801</v>
      </c>
      <c r="S720">
        <v>5.6159815387986498</v>
      </c>
      <c r="T720">
        <v>5.1620351413425096</v>
      </c>
      <c r="U720">
        <v>5.5881875150550702</v>
      </c>
      <c r="V720">
        <v>6.3787189360762202</v>
      </c>
    </row>
    <row r="721" spans="2:22">
      <c r="B721">
        <v>6.4109646554736202</v>
      </c>
      <c r="C721">
        <v>7.5516249877240504</v>
      </c>
      <c r="D721">
        <v>8.5661853399608106</v>
      </c>
      <c r="E721">
        <v>8.3904810997305592</v>
      </c>
      <c r="F721">
        <v>9.1599773810252998</v>
      </c>
      <c r="G721">
        <v>8.5890147325526804</v>
      </c>
      <c r="H721">
        <v>7.3893286691570097</v>
      </c>
      <c r="J721">
        <v>6.0023648040043103</v>
      </c>
      <c r="K721">
        <v>6.9549083610296396</v>
      </c>
      <c r="L721">
        <v>7.6865955899473404</v>
      </c>
      <c r="M721">
        <v>7.4196822276275096</v>
      </c>
      <c r="N721">
        <v>7.2787017138105696</v>
      </c>
      <c r="O721">
        <v>7.6524959526801899</v>
      </c>
      <c r="Q721">
        <v>4.9975749621794003</v>
      </c>
      <c r="R721">
        <v>5.4546920653478201</v>
      </c>
      <c r="S721">
        <v>5.3973555597728602</v>
      </c>
      <c r="T721">
        <v>5.4404608819207301</v>
      </c>
      <c r="U721">
        <v>5.9122233381330203</v>
      </c>
      <c r="V721">
        <v>6.4996303116335499</v>
      </c>
    </row>
    <row r="722" spans="2:22">
      <c r="B722">
        <v>8.4402852737522505</v>
      </c>
      <c r="C722">
        <v>8.2938332072374692</v>
      </c>
      <c r="D722">
        <v>8.9827495296882809</v>
      </c>
      <c r="E722">
        <v>8.6799174362459208</v>
      </c>
      <c r="F722">
        <v>8.4650547350389296</v>
      </c>
      <c r="G722">
        <v>7.9169566707699701</v>
      </c>
      <c r="H722">
        <v>8.3401482271139198</v>
      </c>
      <c r="J722">
        <v>6.6895376704683098</v>
      </c>
      <c r="K722">
        <v>7.4929171370828103</v>
      </c>
      <c r="L722">
        <v>7.45352572765976</v>
      </c>
      <c r="M722">
        <v>8.1180540562178205</v>
      </c>
      <c r="N722">
        <v>7.8531836044432701</v>
      </c>
      <c r="O722">
        <v>7.9654933283577298</v>
      </c>
      <c r="Q722">
        <v>5.6864394618599396</v>
      </c>
      <c r="R722">
        <v>5.7912577066611099</v>
      </c>
      <c r="S722">
        <v>6.4426322652983901</v>
      </c>
      <c r="T722">
        <v>6.2547588503884199</v>
      </c>
      <c r="U722">
        <v>6.4977802892700298</v>
      </c>
      <c r="V722">
        <v>6.8767179682844102</v>
      </c>
    </row>
    <row r="723" spans="2:22">
      <c r="B723">
        <v>2.73197304194994</v>
      </c>
      <c r="C723">
        <v>1.80107087613504</v>
      </c>
      <c r="D723">
        <v>5.5812206189849496</v>
      </c>
      <c r="E723">
        <v>6.1635315037644904</v>
      </c>
      <c r="F723">
        <v>6.0239863194234697</v>
      </c>
      <c r="G723">
        <v>5.0437293099566203</v>
      </c>
      <c r="H723">
        <v>4.2040730257691497</v>
      </c>
      <c r="J723">
        <v>4.9062196828407796</v>
      </c>
      <c r="K723">
        <v>2.07319969376521</v>
      </c>
      <c r="L723">
        <v>2.7787399361517799</v>
      </c>
      <c r="M723">
        <v>2.8124056874790901</v>
      </c>
      <c r="N723">
        <v>4.9687552046801402</v>
      </c>
      <c r="O723">
        <v>4.3330776832328501</v>
      </c>
      <c r="Q723">
        <v>2.70359569147486</v>
      </c>
      <c r="R723">
        <v>2.57397121416607</v>
      </c>
      <c r="S723">
        <v>2.4146996559156602</v>
      </c>
      <c r="T723">
        <v>2.9086274671482801</v>
      </c>
      <c r="U723">
        <v>2.70080089163014</v>
      </c>
      <c r="V723">
        <v>2.4639978592524399</v>
      </c>
    </row>
    <row r="724" spans="2:22">
      <c r="B724">
        <v>8.0574300859633894</v>
      </c>
      <c r="C724">
        <v>8.6321089292354802</v>
      </c>
      <c r="D724">
        <v>8.6725084226231193</v>
      </c>
      <c r="E724">
        <v>8.5423273290463992</v>
      </c>
      <c r="F724">
        <v>8.7401461926327109</v>
      </c>
      <c r="G724">
        <v>7.89927707831625</v>
      </c>
      <c r="H724">
        <v>8.7884216911461994</v>
      </c>
      <c r="J724">
        <v>3.0519495638583201</v>
      </c>
      <c r="K724">
        <v>3.6796219685935498</v>
      </c>
      <c r="L724">
        <v>3.7413760969627301</v>
      </c>
      <c r="M724">
        <v>8.3698171992061106</v>
      </c>
      <c r="N724">
        <v>8.1021603536102003</v>
      </c>
      <c r="O724">
        <v>7.7988071564683796</v>
      </c>
      <c r="Q724">
        <v>3.34658967317583</v>
      </c>
      <c r="R724">
        <v>3.2704011321433102</v>
      </c>
      <c r="S724">
        <v>3.6736889729792099</v>
      </c>
      <c r="T724">
        <v>3.26446604969742</v>
      </c>
      <c r="U724">
        <v>3.3945303326046301</v>
      </c>
      <c r="V724">
        <v>3.2961509015392298</v>
      </c>
    </row>
    <row r="725" spans="2:22">
      <c r="B725">
        <v>6.98848179728554</v>
      </c>
      <c r="C725">
        <v>4.7691746118412501</v>
      </c>
      <c r="D725">
        <v>3.5399184433737401</v>
      </c>
      <c r="E725">
        <v>6.3758020241889604</v>
      </c>
      <c r="F725">
        <v>6.5811957181122001</v>
      </c>
      <c r="G725">
        <v>7.1890750632572802</v>
      </c>
      <c r="H725">
        <v>3.1383344639433099</v>
      </c>
      <c r="J725">
        <v>2.2649240696572499</v>
      </c>
      <c r="K725">
        <v>5.7398786377139599</v>
      </c>
      <c r="L725">
        <v>3.3462156523736599</v>
      </c>
      <c r="M725">
        <v>3.2127619524908702</v>
      </c>
      <c r="N725">
        <v>5.5088641697673504</v>
      </c>
      <c r="O725">
        <v>5.8876410119852904</v>
      </c>
      <c r="Q725">
        <v>4.7923183615230904</v>
      </c>
      <c r="R725">
        <v>5.1151899277510298</v>
      </c>
      <c r="S725">
        <v>5.11998745336337</v>
      </c>
      <c r="T725">
        <v>5.1158123088730303</v>
      </c>
      <c r="U725">
        <v>5.3006329942613899</v>
      </c>
      <c r="V725">
        <v>2.8567340116782201</v>
      </c>
    </row>
    <row r="726" spans="2:22">
      <c r="B726">
        <v>4.48335005722587</v>
      </c>
      <c r="C726">
        <v>7.61983990995114</v>
      </c>
      <c r="D726">
        <v>8.6541662780290398</v>
      </c>
      <c r="E726">
        <v>8.3518900786332093</v>
      </c>
      <c r="F726">
        <v>7.1149686628983799</v>
      </c>
      <c r="G726">
        <v>6.1618131421021003</v>
      </c>
      <c r="H726">
        <v>0.37331668641711202</v>
      </c>
      <c r="J726">
        <v>5.8456147982312396</v>
      </c>
      <c r="K726">
        <v>7.0023773273330097</v>
      </c>
      <c r="L726">
        <v>7.1765964277499803</v>
      </c>
      <c r="M726">
        <v>7.0512516112551298</v>
      </c>
      <c r="N726">
        <v>7.1818172947673196</v>
      </c>
      <c r="O726">
        <v>2.8643726363636102</v>
      </c>
      <c r="Q726">
        <v>4.8752191371309896</v>
      </c>
      <c r="R726">
        <v>4.9622519268984</v>
      </c>
      <c r="S726">
        <v>5.1448842582125698</v>
      </c>
      <c r="T726">
        <v>5.1744021065628401</v>
      </c>
      <c r="U726">
        <v>5.5116039536462296</v>
      </c>
      <c r="V726">
        <v>6.1989098799583697</v>
      </c>
    </row>
    <row r="727" spans="2:22">
      <c r="B727">
        <v>0.65126353423646599</v>
      </c>
      <c r="C727">
        <v>0.14300563622672099</v>
      </c>
      <c r="D727">
        <v>0.97933188222366396</v>
      </c>
      <c r="E727">
        <v>0.55073237445918899</v>
      </c>
      <c r="F727">
        <v>6.4647331101225802</v>
      </c>
      <c r="G727">
        <v>0.31000998099620197</v>
      </c>
      <c r="H727">
        <v>1.41976977097294</v>
      </c>
      <c r="J727">
        <v>0.36280090493274603</v>
      </c>
      <c r="K727">
        <v>1.19765202329341</v>
      </c>
      <c r="L727">
        <v>1.4297889950279701</v>
      </c>
      <c r="M727">
        <v>1.1761779017851099</v>
      </c>
      <c r="N727">
        <v>1.3222353544488099</v>
      </c>
      <c r="O727">
        <v>0.285937809828537</v>
      </c>
      <c r="Q727">
        <v>0.20500325344735901</v>
      </c>
      <c r="R727">
        <v>0.20410937587157699</v>
      </c>
      <c r="S727">
        <v>0.81524930294005005</v>
      </c>
      <c r="T727">
        <v>0.55027264054853997</v>
      </c>
      <c r="U727">
        <v>0.16730462050409101</v>
      </c>
      <c r="V727">
        <v>0.59333477796560496</v>
      </c>
    </row>
    <row r="728" spans="2:22">
      <c r="B728">
        <v>6.4616468242523002</v>
      </c>
      <c r="C728">
        <v>0.69139275338388295</v>
      </c>
      <c r="D728">
        <v>1.40596998987114</v>
      </c>
      <c r="E728">
        <v>6.1899024534678198</v>
      </c>
      <c r="F728">
        <v>6.9821968850381797</v>
      </c>
      <c r="G728">
        <v>5.9485044852760902</v>
      </c>
      <c r="H728">
        <v>6.1259672583270497</v>
      </c>
      <c r="J728">
        <v>6.3655838906220001</v>
      </c>
      <c r="K728">
        <v>6.8923513444411499</v>
      </c>
      <c r="L728">
        <v>7.1812795208492997</v>
      </c>
      <c r="M728">
        <v>7.2809942669840604</v>
      </c>
      <c r="N728">
        <v>6.8624672839986802</v>
      </c>
      <c r="O728">
        <v>6.8363092490776802</v>
      </c>
      <c r="Q728">
        <v>5.2434701391959901</v>
      </c>
      <c r="R728">
        <v>5.5848573301704896</v>
      </c>
      <c r="S728">
        <v>5.5973797119795599</v>
      </c>
      <c r="T728">
        <v>5.8351063946424997</v>
      </c>
      <c r="U728">
        <v>5.7035330911340996</v>
      </c>
      <c r="V728">
        <v>6.43421679762836</v>
      </c>
    </row>
    <row r="729" spans="2:22">
      <c r="B729">
        <v>3.0546819540791601</v>
      </c>
      <c r="C729">
        <v>7.7728178754744999</v>
      </c>
      <c r="D729">
        <v>6.4769190609326497</v>
      </c>
      <c r="E729">
        <v>6.0269415529203396</v>
      </c>
      <c r="F729">
        <v>6.4443007505455299</v>
      </c>
      <c r="G729">
        <v>-0.12536781335177299</v>
      </c>
      <c r="H729">
        <v>-0.26553158240753799</v>
      </c>
      <c r="J729">
        <v>2.3188028873489301</v>
      </c>
      <c r="K729">
        <v>7.5265579235577702</v>
      </c>
      <c r="L729">
        <v>6.9623993572119298</v>
      </c>
      <c r="M729">
        <v>7.3605038925986204</v>
      </c>
      <c r="N729">
        <v>6.9378341506661698</v>
      </c>
      <c r="O729">
        <v>6.7384424256703204</v>
      </c>
      <c r="Q729">
        <v>1.5608013526112401</v>
      </c>
      <c r="R729">
        <v>2.0988318925249501</v>
      </c>
      <c r="S729">
        <v>2.0682704770283298</v>
      </c>
      <c r="T729">
        <v>1.99182756703143</v>
      </c>
      <c r="U729">
        <v>6.3698619537633698</v>
      </c>
      <c r="V729">
        <v>2.2423148812072</v>
      </c>
    </row>
    <row r="730" spans="2:22">
      <c r="B730">
        <v>7.4768985773485603</v>
      </c>
      <c r="C730">
        <v>7.8185856809279199</v>
      </c>
      <c r="D730">
        <v>8.7160387082224595</v>
      </c>
      <c r="E730">
        <v>8.7942409595570403</v>
      </c>
      <c r="F730">
        <v>8.5756718843156801</v>
      </c>
      <c r="G730">
        <v>7.4704745402020301</v>
      </c>
      <c r="H730">
        <v>0.80795445975414204</v>
      </c>
      <c r="J730">
        <v>6.9802985735226502</v>
      </c>
      <c r="K730">
        <v>8.1599370376567695</v>
      </c>
      <c r="L730">
        <v>8.3023068996429199</v>
      </c>
      <c r="M730">
        <v>8.9150307621052498</v>
      </c>
      <c r="N730">
        <v>8.9515683873535696</v>
      </c>
      <c r="O730">
        <v>8.3343089784088207</v>
      </c>
      <c r="Q730">
        <v>6.2731848535413297</v>
      </c>
      <c r="R730">
        <v>6.4864646218297404</v>
      </c>
      <c r="S730">
        <v>6.8218447976727701</v>
      </c>
      <c r="T730">
        <v>6.8404181504108701</v>
      </c>
      <c r="U730">
        <v>6.8646271044309399</v>
      </c>
      <c r="V730">
        <v>7.6554388033333902</v>
      </c>
    </row>
    <row r="731" spans="2:22">
      <c r="B731">
        <v>5.9880031010619001</v>
      </c>
      <c r="C731">
        <v>7.0325223359800804</v>
      </c>
      <c r="D731">
        <v>7.4872110239241598</v>
      </c>
      <c r="E731">
        <v>6.0613552359753804</v>
      </c>
      <c r="F731">
        <v>5.7207097907577404</v>
      </c>
      <c r="G731">
        <v>7.1454451793203102</v>
      </c>
      <c r="H731">
        <v>6.1769893743943802</v>
      </c>
      <c r="J731">
        <v>6.1611155855481403</v>
      </c>
      <c r="K731">
        <v>6.4149939700113396</v>
      </c>
      <c r="L731">
        <v>6.6124291207473398</v>
      </c>
      <c r="M731">
        <v>6.8817856650439202</v>
      </c>
      <c r="N731">
        <v>6.2432762790611998</v>
      </c>
      <c r="O731">
        <v>6.7931845511250799</v>
      </c>
      <c r="Q731">
        <v>5.5678015891339898</v>
      </c>
      <c r="R731">
        <v>5.9576110120741896</v>
      </c>
      <c r="S731">
        <v>5.9046428403307001</v>
      </c>
      <c r="T731">
        <v>5.8824315316332099</v>
      </c>
      <c r="U731">
        <v>6.1347561129606198</v>
      </c>
      <c r="V731">
        <v>6.1143460650703298</v>
      </c>
    </row>
    <row r="732" spans="2:22">
      <c r="B732">
        <v>-0.22746186205751101</v>
      </c>
      <c r="C732">
        <v>8.2436350613492007</v>
      </c>
      <c r="D732">
        <v>7.6731262225949797</v>
      </c>
      <c r="E732">
        <v>9.0716822851067205E-3</v>
      </c>
      <c r="F732">
        <v>0.23390323106671601</v>
      </c>
      <c r="G732">
        <v>-0.35654815416574498</v>
      </c>
      <c r="H732">
        <v>5.8449855772547501</v>
      </c>
      <c r="J732">
        <v>1.2735511368300501</v>
      </c>
      <c r="K732">
        <v>7.28089602725563</v>
      </c>
      <c r="L732">
        <v>7.2438361581067401</v>
      </c>
      <c r="M732">
        <v>7.0364333973227398</v>
      </c>
      <c r="N732">
        <v>6.9422569679267996</v>
      </c>
      <c r="O732">
        <v>6.4589943487318804</v>
      </c>
      <c r="Q732">
        <v>5.4533459539368003</v>
      </c>
      <c r="R732">
        <v>6.0251022877400899</v>
      </c>
      <c r="S732">
        <v>6.0457831340434298</v>
      </c>
      <c r="T732">
        <v>5.8175795428564001</v>
      </c>
      <c r="U732">
        <v>5.8384392534253902</v>
      </c>
      <c r="V732">
        <v>6.4626479048642897</v>
      </c>
    </row>
    <row r="733" spans="2:22">
      <c r="B733">
        <v>3.68519733436045</v>
      </c>
      <c r="C733">
        <v>1.14434124329637</v>
      </c>
      <c r="D733">
        <v>3.3164503240037</v>
      </c>
      <c r="E733">
        <v>3.4746132203821598</v>
      </c>
      <c r="F733">
        <v>3.54790325942405</v>
      </c>
      <c r="G733">
        <v>3.147606386579</v>
      </c>
      <c r="H733">
        <v>3.5349910790970398</v>
      </c>
      <c r="J733">
        <v>2.6405443169770302</v>
      </c>
      <c r="K733">
        <v>2.7845996176104899</v>
      </c>
      <c r="L733">
        <v>2.5698322265809201</v>
      </c>
      <c r="M733">
        <v>3.2177446413145998</v>
      </c>
      <c r="N733">
        <v>2.65457953176089</v>
      </c>
      <c r="O733">
        <v>3.1271017375731698</v>
      </c>
      <c r="Q733">
        <v>2.10344860251463</v>
      </c>
      <c r="R733">
        <v>2.3341317015613998</v>
      </c>
      <c r="S733">
        <v>2.8991462133333501</v>
      </c>
      <c r="T733">
        <v>2.5946834715762601</v>
      </c>
      <c r="U733">
        <v>2.0950492880796698</v>
      </c>
      <c r="V733">
        <v>2.5542362235463898</v>
      </c>
    </row>
    <row r="734" spans="2:22">
      <c r="B734">
        <v>0.25885431924066998</v>
      </c>
      <c r="C734">
        <v>0.89058962907504902</v>
      </c>
      <c r="D734">
        <v>6.7871563150160803</v>
      </c>
      <c r="E734">
        <v>5.9768276939424201</v>
      </c>
      <c r="F734">
        <v>3.7486064974256799</v>
      </c>
      <c r="G734">
        <v>1.10395210582409</v>
      </c>
      <c r="H734">
        <v>3.33294481679801</v>
      </c>
      <c r="J734">
        <v>5.2094095310020601</v>
      </c>
      <c r="K734">
        <v>6.5442327958176296</v>
      </c>
      <c r="L734">
        <v>6.2691812423994797</v>
      </c>
      <c r="M734">
        <v>6.6431347554350699</v>
      </c>
      <c r="N734">
        <v>5.95394901469788</v>
      </c>
      <c r="O734">
        <v>6.1352025656630698</v>
      </c>
      <c r="Q734">
        <v>5.0924005756523103</v>
      </c>
      <c r="R734">
        <v>5.3000628765581297</v>
      </c>
      <c r="S734">
        <v>5.5469923355157302</v>
      </c>
      <c r="T734">
        <v>4.9089174035675098</v>
      </c>
      <c r="U734">
        <v>5.0857587335678804</v>
      </c>
      <c r="V734">
        <v>6.5409330036641897</v>
      </c>
    </row>
    <row r="735" spans="2:22">
      <c r="B735">
        <v>3.8715156238222601</v>
      </c>
      <c r="C735">
        <v>3.4313690827434802</v>
      </c>
      <c r="D735">
        <v>4.45296076481565</v>
      </c>
      <c r="E735">
        <v>6.0336679353024198</v>
      </c>
      <c r="F735">
        <v>5.4429458501840902</v>
      </c>
      <c r="G735">
        <v>5.1588603249544702</v>
      </c>
      <c r="H735">
        <v>4.0047980652176199E-2</v>
      </c>
      <c r="J735">
        <v>0.70066311116912094</v>
      </c>
      <c r="K735">
        <v>0.53405453785783696</v>
      </c>
      <c r="L735">
        <v>3.6371729585697699</v>
      </c>
      <c r="M735">
        <v>1.1232497827398999</v>
      </c>
      <c r="N735">
        <v>4.9594270790690196</v>
      </c>
      <c r="O735">
        <v>4.6268086958694301</v>
      </c>
      <c r="Q735">
        <v>0.42644086336020598</v>
      </c>
      <c r="R735">
        <v>2.6026849741282199</v>
      </c>
      <c r="S735">
        <v>2.7933605205765</v>
      </c>
      <c r="T735">
        <v>2.8982509993358998</v>
      </c>
      <c r="U735">
        <v>2.96310661005755</v>
      </c>
      <c r="V735">
        <v>0.45608050738650702</v>
      </c>
    </row>
    <row r="736" spans="2:22">
      <c r="B736">
        <v>4.7924731480863603</v>
      </c>
      <c r="C736">
        <v>1.2597097641408599</v>
      </c>
      <c r="D736">
        <v>4.0850565545501096</v>
      </c>
      <c r="E736">
        <v>5.1705561678758398</v>
      </c>
      <c r="F736">
        <v>5.0289902876581296</v>
      </c>
      <c r="G736">
        <v>4.5343376242530002</v>
      </c>
      <c r="H736">
        <v>4.5327922163319103</v>
      </c>
      <c r="J736">
        <v>1.1273788735177399</v>
      </c>
      <c r="K736">
        <v>4.63761002998592</v>
      </c>
      <c r="L736">
        <v>4.3390248467686998</v>
      </c>
      <c r="M736">
        <v>4.0387471789624199</v>
      </c>
      <c r="N736">
        <v>4.7756207199139604</v>
      </c>
      <c r="O736">
        <v>4.2839985944883896</v>
      </c>
      <c r="Q736">
        <v>0.57282581188695103</v>
      </c>
      <c r="R736">
        <v>4.1023487411964696</v>
      </c>
      <c r="S736">
        <v>4.0653974963305703</v>
      </c>
      <c r="T736">
        <v>3.9904563746585602</v>
      </c>
      <c r="U736">
        <v>4.4009222291194696</v>
      </c>
      <c r="V736">
        <v>4.8697674965795601</v>
      </c>
    </row>
    <row r="737" spans="2:22">
      <c r="B737">
        <v>5.7526249785099397</v>
      </c>
      <c r="C737">
        <v>8.1062617535728201</v>
      </c>
      <c r="D737">
        <v>6.1754618997199904</v>
      </c>
      <c r="E737">
        <v>5.7668586014861898</v>
      </c>
      <c r="F737">
        <v>5.6972684590004601</v>
      </c>
      <c r="G737">
        <v>5.7683360959903798</v>
      </c>
      <c r="H737">
        <v>5.4222956233644304</v>
      </c>
      <c r="J737">
        <v>6.7047332998978497</v>
      </c>
      <c r="K737">
        <v>6.7762844578787904</v>
      </c>
      <c r="L737">
        <v>1.4792916990531799</v>
      </c>
      <c r="M737">
        <v>1.4013034229239101</v>
      </c>
      <c r="N737">
        <v>1.74690745817794</v>
      </c>
      <c r="O737">
        <v>1.9901330220269899</v>
      </c>
      <c r="Q737">
        <v>5.50550265003712</v>
      </c>
      <c r="R737">
        <v>6.0680781366722103</v>
      </c>
      <c r="S737">
        <v>5.9030688235656301</v>
      </c>
      <c r="T737">
        <v>1.6436605092218699</v>
      </c>
      <c r="U737">
        <v>1.4281100818075001</v>
      </c>
      <c r="V737">
        <v>6.7222566940657398</v>
      </c>
    </row>
    <row r="738" spans="2:22">
      <c r="B738">
        <v>2.5490858556012599</v>
      </c>
      <c r="C738">
        <v>4.0317185662366599</v>
      </c>
      <c r="D738">
        <v>3.8263841453569398</v>
      </c>
      <c r="E738">
        <v>3.4815938141339702</v>
      </c>
      <c r="F738">
        <v>2.7994125148948101</v>
      </c>
      <c r="G738">
        <v>3.0800211954236998</v>
      </c>
      <c r="H738">
        <v>2.5784621402954602</v>
      </c>
      <c r="J738">
        <v>3.6509356494741301</v>
      </c>
      <c r="K738">
        <v>3.81837817312325</v>
      </c>
      <c r="L738">
        <v>4.22106014346297</v>
      </c>
      <c r="M738">
        <v>4.76311383408036</v>
      </c>
      <c r="N738">
        <v>4.0566669497698999</v>
      </c>
      <c r="O738">
        <v>4.5954197899252396</v>
      </c>
      <c r="Q738">
        <v>1.6779561092850599</v>
      </c>
      <c r="R738">
        <v>2.9111911163584798</v>
      </c>
      <c r="S738">
        <v>2.2479387542798901</v>
      </c>
      <c r="T738">
        <v>4.1572392847574697</v>
      </c>
      <c r="U738">
        <v>3.96226355277925</v>
      </c>
      <c r="V738">
        <v>3.8968570420689899</v>
      </c>
    </row>
    <row r="739" spans="2:22">
      <c r="B739">
        <v>1.3312223393578699</v>
      </c>
      <c r="C739">
        <v>-0.97439207114730697</v>
      </c>
      <c r="D739">
        <v>4.2303117374481003</v>
      </c>
      <c r="E739">
        <v>3.5797155694973002</v>
      </c>
      <c r="F739">
        <v>4.1836785963141097</v>
      </c>
      <c r="G739">
        <v>-0.52589856075552199</v>
      </c>
      <c r="H739">
        <v>4.0738292540296204</v>
      </c>
      <c r="J739">
        <v>3.5239844407460899</v>
      </c>
      <c r="K739">
        <v>2.8045629303409498</v>
      </c>
      <c r="L739">
        <v>3.7426956526289201</v>
      </c>
      <c r="M739">
        <v>2.6758445337875898</v>
      </c>
      <c r="N739">
        <v>3.7710620248637299</v>
      </c>
      <c r="O739">
        <v>3.1297103779375699</v>
      </c>
      <c r="Q739">
        <v>2.46982888339378</v>
      </c>
      <c r="R739">
        <v>2.91544841722096</v>
      </c>
      <c r="S739">
        <v>3.23275537252136</v>
      </c>
      <c r="T739">
        <v>2.9791068145021802</v>
      </c>
      <c r="U739">
        <v>3.2005718616609098</v>
      </c>
      <c r="V739">
        <v>3.1328243221485801</v>
      </c>
    </row>
    <row r="740" spans="2:22">
      <c r="B740">
        <v>0.89344759246797001</v>
      </c>
      <c r="C740">
        <v>4.7041612835685198</v>
      </c>
      <c r="D740">
        <v>5.6144871748869498</v>
      </c>
      <c r="E740">
        <v>1.22970844559091</v>
      </c>
      <c r="F740">
        <v>1.1374838540935901</v>
      </c>
      <c r="G740">
        <v>1.3277673284243401</v>
      </c>
      <c r="H740">
        <v>0.20151190481081699</v>
      </c>
      <c r="J740">
        <v>5.46124690355526</v>
      </c>
      <c r="K740">
        <v>6.2977422942346797</v>
      </c>
      <c r="L740">
        <v>5.7795798784645198</v>
      </c>
      <c r="M740">
        <v>5.8863968721835498</v>
      </c>
      <c r="N740">
        <v>6.0114254675203602</v>
      </c>
      <c r="O740">
        <v>1.3396177830360201</v>
      </c>
      <c r="Q740">
        <v>5.0251791327897601</v>
      </c>
      <c r="R740">
        <v>5.2992720633407</v>
      </c>
      <c r="S740">
        <v>5.7690124775265401</v>
      </c>
      <c r="T740">
        <v>5.3649551938434499</v>
      </c>
      <c r="U740">
        <v>5.6210404341329703</v>
      </c>
      <c r="V740">
        <v>5.6511617803095797</v>
      </c>
    </row>
    <row r="741" spans="2:22">
      <c r="B741">
        <v>4.7126505261426797</v>
      </c>
      <c r="C741">
        <v>6.7449105335106996</v>
      </c>
      <c r="D741">
        <v>5.8536859119901701</v>
      </c>
      <c r="E741">
        <v>4.6890177138799398</v>
      </c>
      <c r="F741">
        <v>-0.83776078117452801</v>
      </c>
      <c r="G741">
        <v>-0.585499201081775</v>
      </c>
      <c r="H741">
        <v>-0.57320964915734895</v>
      </c>
      <c r="J741">
        <v>0.60403598744426801</v>
      </c>
      <c r="K741">
        <v>5.9842492371712703</v>
      </c>
      <c r="L741">
        <v>5.9336275432783898</v>
      </c>
      <c r="M741">
        <v>5.3944725738676498</v>
      </c>
      <c r="N741">
        <v>5.4117014626814699</v>
      </c>
      <c r="O741">
        <v>5.1054623353765098</v>
      </c>
      <c r="Q741">
        <v>1.0762364486540701</v>
      </c>
      <c r="R741">
        <v>4.7279279370450498</v>
      </c>
      <c r="S741">
        <v>4.7629384227179301</v>
      </c>
      <c r="T741">
        <v>4.8841524996883399</v>
      </c>
      <c r="U741">
        <v>4.7535169062374196</v>
      </c>
      <c r="V741">
        <v>5.3629639901257598</v>
      </c>
    </row>
    <row r="742" spans="2:22">
      <c r="B742">
        <v>2.2497378008378099</v>
      </c>
      <c r="C742">
        <v>6.4172031915910202</v>
      </c>
      <c r="D742">
        <v>1.7181589920899301</v>
      </c>
      <c r="E742">
        <v>2.5369245369172102</v>
      </c>
      <c r="F742">
        <v>2.05950536139486</v>
      </c>
      <c r="G742">
        <v>2.2915730265044401</v>
      </c>
      <c r="H742">
        <v>1.88204807197569</v>
      </c>
      <c r="J742">
        <v>1.8855042152250201</v>
      </c>
      <c r="K742">
        <v>1.50900615397442</v>
      </c>
      <c r="L742">
        <v>1.9686706509271401</v>
      </c>
      <c r="M742">
        <v>1.9771369488425901</v>
      </c>
      <c r="N742">
        <v>2.21547138121637</v>
      </c>
      <c r="O742">
        <v>1.9475157948274</v>
      </c>
      <c r="Q742">
        <v>1.2003692841434399</v>
      </c>
      <c r="R742">
        <v>5.7220875775313296</v>
      </c>
      <c r="S742">
        <v>5.4771246250082903</v>
      </c>
      <c r="T742">
        <v>5.2863028148747802</v>
      </c>
      <c r="U742">
        <v>5.4359352638561598</v>
      </c>
      <c r="V742">
        <v>5.6891260525551104</v>
      </c>
    </row>
    <row r="743" spans="2:22">
      <c r="B743">
        <v>3.73767790899652</v>
      </c>
      <c r="C743">
        <v>-1.03681536310207</v>
      </c>
      <c r="D743">
        <v>0.532273684099554</v>
      </c>
      <c r="E743">
        <v>2.4524737331008999</v>
      </c>
      <c r="F743">
        <v>4.4422949073760902</v>
      </c>
      <c r="G743">
        <v>2.1530229784032899</v>
      </c>
      <c r="H743">
        <v>-7.8472227794726596E-2</v>
      </c>
      <c r="J743">
        <v>1.7577415006755499</v>
      </c>
      <c r="K743">
        <v>2.0823264051755501</v>
      </c>
      <c r="L743">
        <v>2.1819744741663798</v>
      </c>
      <c r="M743">
        <v>1.96204497663205</v>
      </c>
      <c r="N743">
        <v>2.2772508622712002</v>
      </c>
      <c r="O743">
        <v>2.5766321806843502</v>
      </c>
      <c r="Q743">
        <v>3.2174105144484701</v>
      </c>
      <c r="R743">
        <v>2.4454718835062899</v>
      </c>
      <c r="S743">
        <v>2.3053135375810001</v>
      </c>
      <c r="T743">
        <v>1.9152001798660101</v>
      </c>
      <c r="U743">
        <v>2.0039916537678901</v>
      </c>
      <c r="V743">
        <v>1.75474037432315</v>
      </c>
    </row>
    <row r="744" spans="2:22">
      <c r="B744">
        <v>-0.294607218853701</v>
      </c>
      <c r="C744">
        <v>-1.1136674664059001</v>
      </c>
      <c r="D744">
        <v>5.8574004424775499</v>
      </c>
      <c r="E744">
        <v>5.2944374036070396</v>
      </c>
      <c r="F744">
        <v>5.2616455663080197</v>
      </c>
      <c r="G744">
        <v>5.40414624109094</v>
      </c>
      <c r="H744">
        <v>4.6799350116609499</v>
      </c>
      <c r="J744">
        <v>3.77531114680923</v>
      </c>
      <c r="K744">
        <v>5.9229030048864404</v>
      </c>
      <c r="L744">
        <v>5.6781580630504198</v>
      </c>
      <c r="M744">
        <v>5.5454134176215604</v>
      </c>
      <c r="N744">
        <v>5.4833533158244601</v>
      </c>
      <c r="O744">
        <v>5.8145369432322003</v>
      </c>
      <c r="Q744">
        <v>-0.48678649018806103</v>
      </c>
      <c r="R744">
        <v>0.22805751735386201</v>
      </c>
      <c r="S744">
        <v>-0.37963302521921899</v>
      </c>
      <c r="T744">
        <v>-0.64604573110778296</v>
      </c>
      <c r="U744">
        <v>-0.63467594605622402</v>
      </c>
      <c r="V744">
        <v>5.6189500830786798</v>
      </c>
    </row>
    <row r="745" spans="2:22">
      <c r="B745">
        <v>2.0687166114141702</v>
      </c>
      <c r="C745">
        <v>3.8355502303748801</v>
      </c>
      <c r="D745">
        <v>5.5058284528116603</v>
      </c>
      <c r="E745">
        <v>5.5483553505156404</v>
      </c>
      <c r="F745">
        <v>1.2791851678161199</v>
      </c>
      <c r="G745">
        <v>1.0840542415982399</v>
      </c>
      <c r="H745">
        <v>1.3326744645409401</v>
      </c>
      <c r="J745">
        <v>4.6210394670083303</v>
      </c>
      <c r="K745">
        <v>4.7105248719964399</v>
      </c>
      <c r="L745">
        <v>5.2351511042484802</v>
      </c>
      <c r="M745">
        <v>5.7276576148215099</v>
      </c>
      <c r="N745">
        <v>5.1365118700448997</v>
      </c>
      <c r="O745">
        <v>5.3851699310403998</v>
      </c>
      <c r="Q745">
        <v>3.99310161997031</v>
      </c>
      <c r="R745">
        <v>4.1954155765272096</v>
      </c>
      <c r="S745">
        <v>4.13137302044729</v>
      </c>
      <c r="T745">
        <v>3.9963785652580901</v>
      </c>
      <c r="U745">
        <v>3.7272347402200801</v>
      </c>
      <c r="V745">
        <v>4.6322368789923196</v>
      </c>
    </row>
    <row r="746" spans="2:22">
      <c r="B746">
        <v>4.2837731050882404</v>
      </c>
      <c r="C746">
        <v>5.0632500961189004</v>
      </c>
      <c r="D746">
        <v>5.2695881041410004</v>
      </c>
      <c r="E746">
        <v>5.3001428896635598</v>
      </c>
      <c r="F746">
        <v>4.4806283306400196</v>
      </c>
      <c r="G746">
        <v>3.8987891440478801</v>
      </c>
      <c r="H746">
        <v>4.4603308899728402</v>
      </c>
      <c r="J746">
        <v>4.9391748162557798</v>
      </c>
      <c r="K746">
        <v>5.3068715508686601</v>
      </c>
      <c r="L746">
        <v>5.2022107722928297</v>
      </c>
      <c r="M746">
        <v>4.8248271804783904</v>
      </c>
      <c r="N746">
        <v>5.0120488677436601</v>
      </c>
      <c r="O746">
        <v>4.6083939069935997</v>
      </c>
      <c r="Q746">
        <v>4.6802420898397701</v>
      </c>
      <c r="R746">
        <v>2.4296080617858502</v>
      </c>
      <c r="S746">
        <v>4.59082769470991</v>
      </c>
      <c r="T746">
        <v>2.4626680593378398</v>
      </c>
      <c r="U746">
        <v>2.3629513113021301</v>
      </c>
      <c r="V746">
        <v>5.1915316130160596</v>
      </c>
    </row>
    <row r="747" spans="2:22">
      <c r="B747">
        <v>4.81343371082506</v>
      </c>
      <c r="C747">
        <v>7.7765260835085002</v>
      </c>
      <c r="D747">
        <v>5.5952307101618697</v>
      </c>
      <c r="E747">
        <v>3.6764103678133102</v>
      </c>
      <c r="F747">
        <v>3.0830122446772101</v>
      </c>
      <c r="G747">
        <v>4.4069080320079896</v>
      </c>
      <c r="H747">
        <v>3.9933979119729299</v>
      </c>
      <c r="J747">
        <v>3.9407436737264998</v>
      </c>
      <c r="K747">
        <v>6.4320108938195499</v>
      </c>
      <c r="L747">
        <v>6.2338743158191496</v>
      </c>
      <c r="M747">
        <v>6.7390207469463901</v>
      </c>
      <c r="N747">
        <v>6.2165148001366699</v>
      </c>
      <c r="O747">
        <v>6.73347353603938</v>
      </c>
      <c r="Q747">
        <v>5.3993762568313004</v>
      </c>
      <c r="R747">
        <v>5.6717677945442802</v>
      </c>
      <c r="S747">
        <v>5.7008549808627</v>
      </c>
      <c r="T747">
        <v>5.5062434506311098</v>
      </c>
      <c r="U747">
        <v>5.7428511181278603</v>
      </c>
      <c r="V747">
        <v>3.4255002853601502</v>
      </c>
    </row>
    <row r="748" spans="2:22">
      <c r="B748">
        <v>5.6380940493052698</v>
      </c>
      <c r="C748">
        <v>5.1166657240777296</v>
      </c>
      <c r="D748">
        <v>0.111775822705743</v>
      </c>
      <c r="E748">
        <v>0.94263770531858804</v>
      </c>
      <c r="F748">
        <v>0.632070002789765</v>
      </c>
      <c r="G748">
        <v>-0.43288309926262297</v>
      </c>
      <c r="H748">
        <v>3.2678554795741399</v>
      </c>
      <c r="J748">
        <v>1.5655707568055199</v>
      </c>
      <c r="K748">
        <v>0.78757308167198703</v>
      </c>
      <c r="L748">
        <v>0.93775668031082204</v>
      </c>
      <c r="M748">
        <v>1.28445575960767</v>
      </c>
      <c r="N748">
        <v>3.4274556398496001</v>
      </c>
      <c r="O748">
        <v>2.8149062916716998</v>
      </c>
      <c r="Q748">
        <v>3.84789391890535</v>
      </c>
      <c r="R748">
        <v>0.22445729238878701</v>
      </c>
      <c r="S748">
        <v>9.76649246540338E-2</v>
      </c>
      <c r="T748">
        <v>0.18293208751810899</v>
      </c>
      <c r="U748">
        <v>-2.01991125428117E-2</v>
      </c>
      <c r="V748">
        <v>0.61713547223472298</v>
      </c>
    </row>
    <row r="749" spans="2:22">
      <c r="B749">
        <v>4.52227817353738</v>
      </c>
      <c r="C749">
        <v>6.5901941345758797</v>
      </c>
      <c r="D749">
        <v>4.2878588430688698</v>
      </c>
      <c r="E749">
        <v>4.8185841744978903</v>
      </c>
      <c r="F749">
        <v>4.2008152061262303</v>
      </c>
      <c r="G749">
        <v>1.19781406099452</v>
      </c>
      <c r="H749">
        <v>3.82602829215578</v>
      </c>
      <c r="J749">
        <v>1.7050753051788401</v>
      </c>
      <c r="K749">
        <v>4.1646894597861603</v>
      </c>
      <c r="L749">
        <v>4.4991043068250098</v>
      </c>
      <c r="M749">
        <v>1.61799561948448</v>
      </c>
      <c r="N749">
        <v>1.23642719855404</v>
      </c>
      <c r="O749">
        <v>1.9139825194595601</v>
      </c>
      <c r="Q749">
        <v>1.65639919280105</v>
      </c>
      <c r="R749">
        <v>3.3495051288506001</v>
      </c>
      <c r="S749">
        <v>4.0700210911281696</v>
      </c>
      <c r="T749">
        <v>3.9948243443156302</v>
      </c>
      <c r="U749">
        <v>2.5976343282038701</v>
      </c>
      <c r="V749">
        <v>3.9525417314841098</v>
      </c>
    </row>
    <row r="750" spans="2:22">
      <c r="B750">
        <v>5.7459898126720796</v>
      </c>
      <c r="C750">
        <v>4.2916109270561096</v>
      </c>
      <c r="D750">
        <v>4.5478035667113303</v>
      </c>
      <c r="E750">
        <v>-0.75798889325619601</v>
      </c>
      <c r="F750">
        <v>-0.74271094926169701</v>
      </c>
      <c r="G750">
        <v>-0.37855780112231802</v>
      </c>
      <c r="H750">
        <v>0.74905746468228795</v>
      </c>
      <c r="J750">
        <v>-0.44923524765049999</v>
      </c>
      <c r="K750">
        <v>5.1337885077195402</v>
      </c>
      <c r="L750">
        <v>0.48179731829523198</v>
      </c>
      <c r="M750">
        <v>4.9297490242186397</v>
      </c>
      <c r="N750">
        <v>4.7670650155948397</v>
      </c>
      <c r="O750">
        <v>-0.141972055971363</v>
      </c>
      <c r="Q750">
        <v>2.2723112204548599</v>
      </c>
      <c r="R750">
        <v>1.8564449927455799</v>
      </c>
      <c r="S750">
        <v>1.5721903172731999</v>
      </c>
      <c r="T750">
        <v>2.4773546931937598</v>
      </c>
      <c r="U750">
        <v>2.8299688490605202</v>
      </c>
      <c r="V750">
        <v>-0.61421156379674902</v>
      </c>
    </row>
    <row r="751" spans="2:22">
      <c r="B751">
        <v>0.35859538100012001</v>
      </c>
      <c r="C751">
        <v>0.77397540618853899</v>
      </c>
      <c r="D751">
        <v>0.80085773311349395</v>
      </c>
      <c r="E751">
        <v>2.1584996755200598</v>
      </c>
      <c r="F751">
        <v>1.5410748837345201</v>
      </c>
      <c r="G751">
        <v>1.1462890438153299</v>
      </c>
      <c r="H751">
        <v>3.43268320611464</v>
      </c>
      <c r="J751">
        <v>2.7567679229100501</v>
      </c>
      <c r="K751">
        <v>0.33657684092163398</v>
      </c>
      <c r="L751">
        <v>1.2942341767594401</v>
      </c>
      <c r="M751">
        <v>0.404875376467422</v>
      </c>
      <c r="N751">
        <v>5.19451785687981</v>
      </c>
      <c r="O751">
        <v>2.0209713207627602</v>
      </c>
      <c r="Q751">
        <v>2.4987271610956601</v>
      </c>
      <c r="R751">
        <v>2.3892141002865599</v>
      </c>
      <c r="S751">
        <v>2.9374480517419199</v>
      </c>
      <c r="T751">
        <v>3.0209353237448102</v>
      </c>
      <c r="U751">
        <v>2.7397572286964298</v>
      </c>
      <c r="V751">
        <v>2.6691994111453998</v>
      </c>
    </row>
    <row r="752" spans="2:22">
      <c r="B752">
        <v>-0.28309819860211199</v>
      </c>
      <c r="C752">
        <v>7.1460762266763096</v>
      </c>
      <c r="D752">
        <v>6.6613534269887698</v>
      </c>
      <c r="E752">
        <v>6.8454210454868898</v>
      </c>
      <c r="F752">
        <v>6.5372563244283102</v>
      </c>
      <c r="G752">
        <v>-0.28245288143390901</v>
      </c>
      <c r="H752">
        <v>-0.64331407046207401</v>
      </c>
      <c r="J752">
        <v>-0.17732611431456899</v>
      </c>
      <c r="K752">
        <v>5.10739458128438</v>
      </c>
      <c r="L752">
        <v>5.4581808731781098</v>
      </c>
      <c r="M752">
        <v>5.4887566589158396</v>
      </c>
      <c r="N752">
        <v>5.7656478910138604</v>
      </c>
      <c r="O752">
        <v>5.81476740058954</v>
      </c>
      <c r="Q752">
        <v>-0.34788218786803199</v>
      </c>
      <c r="R752">
        <v>-0.150597271276873</v>
      </c>
      <c r="S752">
        <v>4.6663157392933696</v>
      </c>
      <c r="T752">
        <v>4.4992178625606201</v>
      </c>
      <c r="U752">
        <v>4.4740914844755704</v>
      </c>
      <c r="V752">
        <v>4.6735124278876601</v>
      </c>
    </row>
    <row r="753" spans="2:22">
      <c r="B753">
        <v>8.3709941080954504</v>
      </c>
      <c r="C753">
        <v>8.3465376594901208</v>
      </c>
      <c r="D753">
        <v>8.35591511685627</v>
      </c>
      <c r="E753">
        <v>8.2729811332703793</v>
      </c>
      <c r="F753">
        <v>8.2801605857388907</v>
      </c>
      <c r="G753">
        <v>8.3020622885570603</v>
      </c>
      <c r="H753">
        <v>8.4418691367644101</v>
      </c>
      <c r="J753">
        <v>7.1442968817815196</v>
      </c>
      <c r="K753">
        <v>7.6765648553702501</v>
      </c>
      <c r="L753">
        <v>8.0937500403930702</v>
      </c>
      <c r="M753">
        <v>8.5061575832862104</v>
      </c>
      <c r="N753">
        <v>8.17311053344587</v>
      </c>
      <c r="O753">
        <v>8.3186267372472606</v>
      </c>
      <c r="Q753">
        <v>6.0281904498455701</v>
      </c>
      <c r="R753">
        <v>6.8908661781639804</v>
      </c>
      <c r="S753">
        <v>7.0912578846754304</v>
      </c>
      <c r="T753">
        <v>6.8036232621623798</v>
      </c>
      <c r="U753">
        <v>7.5889098904383001</v>
      </c>
      <c r="V753">
        <v>7.7614001956502001</v>
      </c>
    </row>
    <row r="754" spans="2:22">
      <c r="B754">
        <v>7.4669145662588301</v>
      </c>
      <c r="C754">
        <v>7.1641732926357902</v>
      </c>
      <c r="D754">
        <v>8.68152678591556</v>
      </c>
      <c r="E754">
        <v>8.3083258820455104</v>
      </c>
      <c r="F754">
        <v>0.26370773407734599</v>
      </c>
      <c r="G754">
        <v>8.3355583959427992</v>
      </c>
      <c r="H754">
        <v>8.3634942999553594</v>
      </c>
      <c r="J754">
        <v>5.9119139289192999</v>
      </c>
      <c r="K754">
        <v>2.4079515215241498</v>
      </c>
      <c r="L754">
        <v>2.6620348352544401</v>
      </c>
      <c r="M754">
        <v>7.3616988247480597</v>
      </c>
      <c r="N754">
        <v>2.0290063367208502</v>
      </c>
      <c r="O754">
        <v>1.46022866501202</v>
      </c>
      <c r="Q754">
        <v>5.5045642512948598</v>
      </c>
      <c r="R754">
        <v>2.5015732099382801</v>
      </c>
      <c r="S754">
        <v>2.2005093071143298</v>
      </c>
      <c r="T754">
        <v>2.2848782276068502</v>
      </c>
      <c r="U754">
        <v>5.6003289302456896</v>
      </c>
      <c r="V754">
        <v>2.0936208018579499</v>
      </c>
    </row>
    <row r="755" spans="2:22">
      <c r="B755">
        <v>1.8482002057114</v>
      </c>
      <c r="C755">
        <v>6.0158712504677796</v>
      </c>
      <c r="D755">
        <v>6.4872047638679096</v>
      </c>
      <c r="E755">
        <v>6.7058071902048901</v>
      </c>
      <c r="F755">
        <v>6.8191519553495299</v>
      </c>
      <c r="G755">
        <v>3.1380716772619199</v>
      </c>
      <c r="H755">
        <v>3.3449517404786602</v>
      </c>
      <c r="J755">
        <v>5.84158359882362</v>
      </c>
      <c r="K755">
        <v>5.9548229677160496</v>
      </c>
      <c r="L755">
        <v>6.0828895848727296</v>
      </c>
      <c r="M755">
        <v>6.1625367593378098</v>
      </c>
      <c r="N755">
        <v>3.5235093118783301</v>
      </c>
      <c r="O755">
        <v>3.3730544535823301</v>
      </c>
      <c r="Q755">
        <v>4.7721450596951502</v>
      </c>
      <c r="R755">
        <v>4.9544384265775498</v>
      </c>
      <c r="S755">
        <v>5.3620160087243898</v>
      </c>
      <c r="T755">
        <v>5.4780453658290602</v>
      </c>
      <c r="U755">
        <v>5.8753801410841202</v>
      </c>
      <c r="V755">
        <v>5.8358140830743599</v>
      </c>
    </row>
    <row r="756" spans="2:22">
      <c r="B756">
        <v>4.3116480770547403</v>
      </c>
      <c r="C756">
        <v>6.4502685778134401</v>
      </c>
      <c r="D756">
        <v>2.8677458323997902</v>
      </c>
      <c r="E756">
        <v>2.38041028949264</v>
      </c>
      <c r="F756">
        <v>2.55906505406772</v>
      </c>
      <c r="G756">
        <v>1.93774127086993</v>
      </c>
      <c r="H756">
        <v>4.4843030106582003</v>
      </c>
      <c r="J756">
        <v>2.6804760914675798</v>
      </c>
      <c r="K756">
        <v>2.82641258508793</v>
      </c>
      <c r="L756">
        <v>3.0130725917307202</v>
      </c>
      <c r="M756">
        <v>2.2132765740757199</v>
      </c>
      <c r="N756">
        <v>0.34867134681706702</v>
      </c>
      <c r="O756">
        <v>1.99292509611286</v>
      </c>
      <c r="Q756">
        <v>5.4193232152560196</v>
      </c>
      <c r="R756">
        <v>2.2530917280343301</v>
      </c>
      <c r="S756">
        <v>2.4800416328213899</v>
      </c>
      <c r="T756">
        <v>5.7513000616071803</v>
      </c>
      <c r="U756">
        <v>5.6349886947943899</v>
      </c>
      <c r="V756">
        <v>2.78760062910299</v>
      </c>
    </row>
    <row r="757" spans="2:22">
      <c r="B757">
        <v>4.9781720011144897</v>
      </c>
      <c r="C757">
        <v>7.32007661755841</v>
      </c>
      <c r="D757">
        <v>6.4647060900520401</v>
      </c>
      <c r="E757">
        <v>6.5757430280569098</v>
      </c>
      <c r="F757">
        <v>5.3372029671577401</v>
      </c>
      <c r="G757">
        <v>5.5682092645851302</v>
      </c>
      <c r="H757">
        <v>5.7408288791818096</v>
      </c>
      <c r="J757">
        <v>6.0334653314750302</v>
      </c>
      <c r="K757">
        <v>6.8511743595567998</v>
      </c>
      <c r="L757">
        <v>6.8726632615324101</v>
      </c>
      <c r="M757">
        <v>6.86176190936966</v>
      </c>
      <c r="N757">
        <v>6.2394399347480798</v>
      </c>
      <c r="O757">
        <v>6.1625148278665298</v>
      </c>
      <c r="Q757">
        <v>5.5112760620718699</v>
      </c>
      <c r="R757">
        <v>5.4203977567289403</v>
      </c>
      <c r="S757">
        <v>5.3240477387374598</v>
      </c>
      <c r="T757">
        <v>5.4290078538040998</v>
      </c>
      <c r="U757">
        <v>5.56879791239332</v>
      </c>
      <c r="V757">
        <v>6.26140732191792</v>
      </c>
    </row>
    <row r="758" spans="2:22">
      <c r="B758">
        <v>4.6612004169350802</v>
      </c>
      <c r="C758">
        <v>4.3046521358221197</v>
      </c>
      <c r="D758">
        <v>6.5870232716629102</v>
      </c>
      <c r="E758">
        <v>5.8079902833382802</v>
      </c>
      <c r="F758">
        <v>6.7034235972438303</v>
      </c>
      <c r="G758">
        <v>5.4950703349479104</v>
      </c>
      <c r="H758">
        <v>6.52308249259666</v>
      </c>
      <c r="J758">
        <v>6.0304605591007396</v>
      </c>
      <c r="K758">
        <v>6.7455053859124803</v>
      </c>
      <c r="L758">
        <v>7.47888256663812</v>
      </c>
      <c r="M758">
        <v>5.7670131212843003</v>
      </c>
      <c r="N758">
        <v>5.8628497057344102</v>
      </c>
      <c r="O758">
        <v>6.0079895960684704</v>
      </c>
      <c r="Q758">
        <v>5.4591095329627697</v>
      </c>
      <c r="R758">
        <v>5.8867887583107796</v>
      </c>
      <c r="S758">
        <v>6.0958588763140904</v>
      </c>
      <c r="T758">
        <v>6.1086954719834701</v>
      </c>
      <c r="U758">
        <v>6.3255901735525804</v>
      </c>
      <c r="V758">
        <v>6.5616340186100599</v>
      </c>
    </row>
    <row r="759" spans="2:22">
      <c r="B759">
        <v>3.3032178943505102</v>
      </c>
      <c r="C759">
        <v>2.35248830919075</v>
      </c>
      <c r="D759">
        <v>7.1660576203597603</v>
      </c>
      <c r="E759">
        <v>0.81223113020115001</v>
      </c>
      <c r="F759">
        <v>3.2775519643350499</v>
      </c>
      <c r="G759">
        <v>3.6693505165081901</v>
      </c>
      <c r="H759">
        <v>3.36361221341829</v>
      </c>
      <c r="J759">
        <v>6.6835970563688001</v>
      </c>
      <c r="K759">
        <v>7.0626530134270196</v>
      </c>
      <c r="L759">
        <v>7.2926621237058296</v>
      </c>
      <c r="M759">
        <v>7.8255146716796702</v>
      </c>
      <c r="N759">
        <v>7.8733900382037501</v>
      </c>
      <c r="O759">
        <v>7.9697197169625902</v>
      </c>
      <c r="Q759">
        <v>5.4396079269892397</v>
      </c>
      <c r="R759">
        <v>5.9199289932576802</v>
      </c>
      <c r="S759">
        <v>6.2578556879982701</v>
      </c>
      <c r="T759">
        <v>6.1707563329267803</v>
      </c>
      <c r="U759">
        <v>6.3321230027920103</v>
      </c>
      <c r="V759">
        <v>6.8576210859189501</v>
      </c>
    </row>
    <row r="760" spans="2:22">
      <c r="B760">
        <v>6.8442713851844701</v>
      </c>
      <c r="C760">
        <v>7.4228266321340497</v>
      </c>
      <c r="D760">
        <v>8.0081300642600102</v>
      </c>
      <c r="E760">
        <v>7.7666329756844501</v>
      </c>
      <c r="F760">
        <v>7.6105871557013396</v>
      </c>
      <c r="G760">
        <v>6.9782106980367704</v>
      </c>
      <c r="H760">
        <v>6.6396130971892502</v>
      </c>
      <c r="J760">
        <v>6.8424605566813401</v>
      </c>
      <c r="K760">
        <v>7.4048583133582602</v>
      </c>
      <c r="L760">
        <v>7.6368401533614598</v>
      </c>
      <c r="M760">
        <v>8.1436829524944105</v>
      </c>
      <c r="N760">
        <v>7.5000410474988897</v>
      </c>
      <c r="O760">
        <v>7.16553070737152</v>
      </c>
      <c r="Q760">
        <v>5.4138662901944699</v>
      </c>
      <c r="R760">
        <v>5.9863401039831201</v>
      </c>
      <c r="S760">
        <v>6.2278294040165498</v>
      </c>
      <c r="T760">
        <v>6.1333727579905197</v>
      </c>
      <c r="U760">
        <v>6.1958057959293598</v>
      </c>
      <c r="V760">
        <v>6.9836015935994897</v>
      </c>
    </row>
    <row r="761" spans="2:22">
      <c r="B761">
        <v>1.1057979978441499</v>
      </c>
      <c r="C761">
        <v>7.9923604854747001</v>
      </c>
      <c r="D761">
        <v>0.74409781584106405</v>
      </c>
      <c r="E761">
        <v>-6.3341819383803205E-2</v>
      </c>
      <c r="F761">
        <v>0.31084784943861599</v>
      </c>
      <c r="G761">
        <v>0.78406882829068403</v>
      </c>
      <c r="H761">
        <v>0.68165534471476297</v>
      </c>
      <c r="J761">
        <v>2.0241849242895098</v>
      </c>
      <c r="K761">
        <v>6.5458972886175104</v>
      </c>
      <c r="L761">
        <v>6.4153307052684996</v>
      </c>
      <c r="M761">
        <v>6.4648825521750997</v>
      </c>
      <c r="N761">
        <v>5.9538572910648302</v>
      </c>
      <c r="O761">
        <v>6.5834940914080304</v>
      </c>
      <c r="Q761">
        <v>3.1308592722275401</v>
      </c>
      <c r="R761">
        <v>5.4211532109883001</v>
      </c>
      <c r="S761">
        <v>5.4447931300073602</v>
      </c>
      <c r="T761">
        <v>2.0021431107013399</v>
      </c>
      <c r="U761">
        <v>5.8911880393484504</v>
      </c>
      <c r="V761">
        <v>6.4573926452330204</v>
      </c>
    </row>
    <row r="762" spans="2:22">
      <c r="B762">
        <v>8.7264422600391107</v>
      </c>
      <c r="C762">
        <v>1.9215439379111601</v>
      </c>
      <c r="D762">
        <v>7.3393077698759601</v>
      </c>
      <c r="E762">
        <v>7.9909219101923803</v>
      </c>
      <c r="F762">
        <v>7.9545984811013604</v>
      </c>
      <c r="G762">
        <v>8.1017395917169797</v>
      </c>
      <c r="H762">
        <v>8.3410593152673496</v>
      </c>
      <c r="J762">
        <v>6.2368841652394096</v>
      </c>
      <c r="K762">
        <v>7.1989285095164197</v>
      </c>
      <c r="L762">
        <v>7.1592938767538303</v>
      </c>
      <c r="M762">
        <v>7.25213575448503</v>
      </c>
      <c r="N762">
        <v>7.6118757375395303</v>
      </c>
      <c r="O762">
        <v>7.3228081035149399</v>
      </c>
      <c r="Q762">
        <v>5.1561782004739101</v>
      </c>
      <c r="R762">
        <v>5.5515783219111396</v>
      </c>
      <c r="S762">
        <v>5.7050292243747602</v>
      </c>
      <c r="T762">
        <v>5.4551638387474304</v>
      </c>
      <c r="U762">
        <v>5.8319706656568604</v>
      </c>
      <c r="V762">
        <v>6.4540454345797098</v>
      </c>
    </row>
    <row r="763" spans="2:22">
      <c r="B763">
        <v>4.5261500311574503</v>
      </c>
      <c r="C763">
        <v>1.7116641672417401</v>
      </c>
      <c r="D763">
        <v>4.51556700003204</v>
      </c>
      <c r="E763">
        <v>3.93367753347921</v>
      </c>
      <c r="F763">
        <v>4.7527290139909102</v>
      </c>
      <c r="G763">
        <v>4.8180192505411599</v>
      </c>
      <c r="H763">
        <v>3.8967502610814302</v>
      </c>
      <c r="J763">
        <v>4.63536656518089</v>
      </c>
      <c r="K763">
        <v>5.2383747311222901</v>
      </c>
      <c r="L763">
        <v>5.5347597897072296</v>
      </c>
      <c r="M763">
        <v>5.31891115910501</v>
      </c>
      <c r="N763">
        <v>5.1577060784645603</v>
      </c>
      <c r="O763">
        <v>5.571260424758</v>
      </c>
      <c r="Q763">
        <v>4.3262867685746897</v>
      </c>
      <c r="R763">
        <v>4.7304997555560204</v>
      </c>
      <c r="S763">
        <v>4.9822629146816997</v>
      </c>
      <c r="T763">
        <v>5.1206735425906196</v>
      </c>
      <c r="U763">
        <v>5.1645279110514597</v>
      </c>
      <c r="V763">
        <v>4.7167925834293802</v>
      </c>
    </row>
    <row r="764" spans="2:22">
      <c r="B764">
        <v>4.2110642367362203</v>
      </c>
      <c r="C764">
        <v>4.39201109132149</v>
      </c>
      <c r="D764">
        <v>5.0306588540349697</v>
      </c>
      <c r="E764">
        <v>-3.0588203427292501E-2</v>
      </c>
      <c r="F764">
        <v>4.7098888270408397</v>
      </c>
      <c r="G764">
        <v>4.3604816571987399</v>
      </c>
      <c r="H764">
        <v>4.5000166189661197</v>
      </c>
      <c r="J764">
        <v>3.4127116023154702</v>
      </c>
      <c r="K764">
        <v>4.0222931947901204</v>
      </c>
      <c r="L764">
        <v>4.2321424254223299</v>
      </c>
      <c r="M764">
        <v>4.4460088404063498</v>
      </c>
      <c r="N764">
        <v>4.55305673450375</v>
      </c>
      <c r="O764">
        <v>4.0904743759146003</v>
      </c>
      <c r="Q764">
        <v>3.4042068232276299</v>
      </c>
      <c r="R764">
        <v>3.4342046256184</v>
      </c>
      <c r="S764">
        <v>3.95907045623427</v>
      </c>
      <c r="T764">
        <v>4.1628226742284902</v>
      </c>
      <c r="U764">
        <v>4.2618463009768197</v>
      </c>
      <c r="V764">
        <v>4.0239935352373504</v>
      </c>
    </row>
    <row r="765" spans="2:22">
      <c r="B765">
        <v>4.1385327244854997</v>
      </c>
      <c r="C765">
        <v>3.8218928858834702</v>
      </c>
      <c r="D765">
        <v>4.1944710103720304</v>
      </c>
      <c r="E765">
        <v>4.4339409135312504</v>
      </c>
      <c r="F765">
        <v>2.99125185904711</v>
      </c>
      <c r="G765">
        <v>4.3035648880730699</v>
      </c>
      <c r="H765">
        <v>3.27820314308426</v>
      </c>
      <c r="J765">
        <v>1.1998390029202199</v>
      </c>
      <c r="K765">
        <v>3.8117455563253699</v>
      </c>
      <c r="L765">
        <v>3.4847746545680498</v>
      </c>
      <c r="M765">
        <v>5.4392872595460497</v>
      </c>
      <c r="N765">
        <v>3.2795669314010598</v>
      </c>
      <c r="O765">
        <v>3.11296804913276</v>
      </c>
      <c r="Q765">
        <v>3.5068897973919499</v>
      </c>
      <c r="R765">
        <v>3.61134508733437</v>
      </c>
      <c r="S765">
        <v>4.5322065034357797</v>
      </c>
      <c r="T765">
        <v>4.3490898331349301</v>
      </c>
      <c r="U765">
        <v>3.7348165740324499</v>
      </c>
      <c r="V765">
        <v>1.2024067294777001</v>
      </c>
    </row>
    <row r="766" spans="2:22">
      <c r="B766">
        <v>3.6371422788251602</v>
      </c>
      <c r="C766">
        <v>7.6785685980083702</v>
      </c>
      <c r="D766">
        <v>2.2584959141996901</v>
      </c>
      <c r="E766">
        <v>2.0878581439416202</v>
      </c>
      <c r="F766">
        <v>2.68494157128747</v>
      </c>
      <c r="G766">
        <v>3.7201639825571999</v>
      </c>
      <c r="H766">
        <v>2.7575973657995698</v>
      </c>
      <c r="J766">
        <v>5.5644110146491004</v>
      </c>
      <c r="K766">
        <v>6.2582230548329401</v>
      </c>
      <c r="L766">
        <v>6.1671546565126096</v>
      </c>
      <c r="M766">
        <v>6.5126713858542002</v>
      </c>
      <c r="N766">
        <v>5.8852816385691797</v>
      </c>
      <c r="O766">
        <v>5.9591647072757699</v>
      </c>
      <c r="Q766">
        <v>2.5389585215321899</v>
      </c>
      <c r="R766">
        <v>2.88855284298638</v>
      </c>
      <c r="S766">
        <v>5.2534076173281097</v>
      </c>
      <c r="T766">
        <v>5.3677849269564701</v>
      </c>
      <c r="U766">
        <v>5.4880992959892403</v>
      </c>
      <c r="V766">
        <v>6.0438114057564301</v>
      </c>
    </row>
    <row r="767" spans="2:22">
      <c r="B767">
        <v>1.72718805164308</v>
      </c>
      <c r="C767">
        <v>-1.1078032075747499</v>
      </c>
      <c r="D767">
        <v>0.31612495515637201</v>
      </c>
      <c r="E767">
        <v>4.27463420404057</v>
      </c>
      <c r="F767">
        <v>4.5166973998616502</v>
      </c>
      <c r="G767">
        <v>4.7813632927006804</v>
      </c>
      <c r="H767">
        <v>4.3208296365225296</v>
      </c>
      <c r="J767">
        <v>1.56950549729279</v>
      </c>
      <c r="K767">
        <v>1.5958910385036</v>
      </c>
      <c r="L767">
        <v>-5.2062229000782799E-2</v>
      </c>
      <c r="M767">
        <v>1.4734976134476001</v>
      </c>
      <c r="N767">
        <v>2.06811970011083</v>
      </c>
      <c r="O767">
        <v>2.1360622969507301</v>
      </c>
      <c r="Q767">
        <v>9.6495534435714903E-2</v>
      </c>
      <c r="R767">
        <v>-0.53077248599829496</v>
      </c>
      <c r="S767">
        <v>-0.23255164520420199</v>
      </c>
      <c r="T767">
        <v>-0.394406284536305</v>
      </c>
      <c r="U767">
        <v>-1.16147813222342</v>
      </c>
      <c r="V767">
        <v>1.21090250381673</v>
      </c>
    </row>
    <row r="768" spans="2:22">
      <c r="B768">
        <v>5.5109842357066299</v>
      </c>
      <c r="C768">
        <v>8.4463661561709706</v>
      </c>
      <c r="D768">
        <v>7.8882847299774301</v>
      </c>
      <c r="E768">
        <v>6.2790796516534204</v>
      </c>
      <c r="F768">
        <v>6.6066117538111104</v>
      </c>
      <c r="G768">
        <v>2.52420426058799</v>
      </c>
      <c r="H768">
        <v>3.4126896010799199</v>
      </c>
      <c r="J768">
        <v>6.5934553595429097</v>
      </c>
      <c r="K768">
        <v>7.14381578663538</v>
      </c>
      <c r="L768">
        <v>7.6283518886585098</v>
      </c>
      <c r="M768">
        <v>7.2556104281914298</v>
      </c>
      <c r="N768">
        <v>7.1775805659894703</v>
      </c>
      <c r="O768">
        <v>7.12475784065124</v>
      </c>
      <c r="Q768">
        <v>5.6496936104194502</v>
      </c>
      <c r="R768">
        <v>5.8831269881043999</v>
      </c>
      <c r="S768">
        <v>6.1714130008716301</v>
      </c>
      <c r="T768">
        <v>5.8606838417654199</v>
      </c>
      <c r="U768">
        <v>6.4794671172033604</v>
      </c>
      <c r="V768">
        <v>6.6278778350621197</v>
      </c>
    </row>
    <row r="769" spans="2:22">
      <c r="B769">
        <v>6.4035744634488401</v>
      </c>
      <c r="C769">
        <v>8.7869900523460096</v>
      </c>
      <c r="D769">
        <v>8.6886256357221097</v>
      </c>
      <c r="E769">
        <v>8.7443359440018202</v>
      </c>
      <c r="F769">
        <v>8.9615215047259795</v>
      </c>
      <c r="G769">
        <v>8.1206336908306707</v>
      </c>
      <c r="H769">
        <v>7.8291171801018704</v>
      </c>
      <c r="J769">
        <v>7.0192391351892596</v>
      </c>
      <c r="K769">
        <v>8.00351975426892</v>
      </c>
      <c r="L769">
        <v>8.2168024974174596</v>
      </c>
      <c r="M769">
        <v>8.4730644771957806</v>
      </c>
      <c r="N769">
        <v>8.2011413560535793</v>
      </c>
      <c r="O769">
        <v>8.60489510025001</v>
      </c>
      <c r="Q769">
        <v>5.8960342369197898</v>
      </c>
      <c r="R769">
        <v>6.7300160843613703</v>
      </c>
      <c r="S769">
        <v>6.6774832749523299</v>
      </c>
      <c r="T769">
        <v>6.66378097109423</v>
      </c>
      <c r="U769">
        <v>7.1826992628117701</v>
      </c>
      <c r="V769">
        <v>7.3567978801248097</v>
      </c>
    </row>
    <row r="770" spans="2:22">
      <c r="B770">
        <v>5.8859532909323304</v>
      </c>
      <c r="C770">
        <v>7.2326554215550098</v>
      </c>
      <c r="D770">
        <v>7.1863508328722698</v>
      </c>
      <c r="E770">
        <v>7.09543676134727</v>
      </c>
      <c r="F770">
        <v>6.14811066998287</v>
      </c>
      <c r="G770">
        <v>5.9959909677137304</v>
      </c>
      <c r="H770">
        <v>5.8367080853516002</v>
      </c>
      <c r="J770">
        <v>6.3068789329688899</v>
      </c>
      <c r="K770">
        <v>6.6882086178556799</v>
      </c>
      <c r="L770">
        <v>6.2906033877249001</v>
      </c>
      <c r="M770">
        <v>7.2348433603260602</v>
      </c>
      <c r="N770">
        <v>6.3786116022694896</v>
      </c>
      <c r="O770">
        <v>6.0673462203164998</v>
      </c>
      <c r="Q770">
        <v>4.7556643546311497</v>
      </c>
      <c r="R770">
        <v>5.60817872658009</v>
      </c>
      <c r="S770">
        <v>5.91944154754776</v>
      </c>
      <c r="T770">
        <v>5.8907828070305701</v>
      </c>
      <c r="U770">
        <v>5.7639241937212198</v>
      </c>
      <c r="V770">
        <v>5.8631261070466296</v>
      </c>
    </row>
    <row r="771" spans="2:22">
      <c r="B771">
        <v>7.0359002884063599</v>
      </c>
      <c r="C771">
        <v>7.6213687695191501</v>
      </c>
      <c r="D771">
        <v>7.6716702241118204</v>
      </c>
      <c r="E771">
        <v>7.69903409539394</v>
      </c>
      <c r="F771">
        <v>7.9221431611218103</v>
      </c>
      <c r="G771">
        <v>6.6379759872442401</v>
      </c>
      <c r="H771">
        <v>7.1733059605260703</v>
      </c>
      <c r="J771">
        <v>6.6045864977426403</v>
      </c>
      <c r="K771">
        <v>7.2714347559114696</v>
      </c>
      <c r="L771">
        <v>8.0539635884166394</v>
      </c>
      <c r="M771">
        <v>8.2039002413193707</v>
      </c>
      <c r="N771">
        <v>7.68744988681153</v>
      </c>
      <c r="O771">
        <v>7.2740548286778797</v>
      </c>
      <c r="Q771">
        <v>5.4973133771544003</v>
      </c>
      <c r="R771">
        <v>5.6593452856125301</v>
      </c>
      <c r="S771">
        <v>6.1639044631673698</v>
      </c>
      <c r="T771">
        <v>5.4239091442545897</v>
      </c>
      <c r="U771">
        <v>6.0036430013726196</v>
      </c>
      <c r="V771">
        <v>7.0672427303205803</v>
      </c>
    </row>
    <row r="772" spans="2:22">
      <c r="B772">
        <v>3.6447983377156699</v>
      </c>
      <c r="C772">
        <v>7.4350510318057799</v>
      </c>
      <c r="D772">
        <v>6.1221647494172498</v>
      </c>
      <c r="E772">
        <v>6.4996701944419701</v>
      </c>
      <c r="F772">
        <v>6.4362490847351896</v>
      </c>
      <c r="G772">
        <v>5.8718090231249001</v>
      </c>
      <c r="H772">
        <v>4.0005348592980399</v>
      </c>
      <c r="J772">
        <v>5.5637304046428904</v>
      </c>
      <c r="K772">
        <v>6.1840959382083698</v>
      </c>
      <c r="L772">
        <v>3.41866224998734</v>
      </c>
      <c r="M772">
        <v>3.5428130382126302</v>
      </c>
      <c r="N772">
        <v>5.7885772025900399</v>
      </c>
      <c r="O772">
        <v>6.0557488861958397</v>
      </c>
      <c r="Q772">
        <v>4.8498707483094199</v>
      </c>
      <c r="R772">
        <v>4.9640805087446997</v>
      </c>
      <c r="S772">
        <v>5.3563970848868196</v>
      </c>
      <c r="T772">
        <v>4.8798519007080703</v>
      </c>
      <c r="U772">
        <v>5.0343225575619996</v>
      </c>
      <c r="V772">
        <v>5.8255305437399496</v>
      </c>
    </row>
    <row r="773" spans="2:22">
      <c r="B773">
        <v>8.1171881434798294</v>
      </c>
      <c r="C773">
        <v>7.97155525214637</v>
      </c>
      <c r="D773">
        <v>8.6942882994453008</v>
      </c>
      <c r="E773">
        <v>8.07375679608543</v>
      </c>
      <c r="F773">
        <v>8.1428822194545898</v>
      </c>
      <c r="G773">
        <v>8.2743325989899308</v>
      </c>
      <c r="H773">
        <v>8.6060556316865409</v>
      </c>
      <c r="J773">
        <v>6.7308198831480999</v>
      </c>
      <c r="K773">
        <v>7.3610752359760498</v>
      </c>
      <c r="L773">
        <v>8.0948252694468401</v>
      </c>
      <c r="M773">
        <v>7.7236187187117897</v>
      </c>
      <c r="N773">
        <v>7.7424220670070296</v>
      </c>
      <c r="O773">
        <v>8.0432894938883592</v>
      </c>
      <c r="Q773">
        <v>5.6737738399290496</v>
      </c>
      <c r="R773">
        <v>5.9569595119790097</v>
      </c>
      <c r="S773">
        <v>6.2430899935325996</v>
      </c>
      <c r="T773">
        <v>6.0214970285737204</v>
      </c>
      <c r="U773">
        <v>6.5974842196321903</v>
      </c>
      <c r="V773">
        <v>6.80996988800071</v>
      </c>
    </row>
    <row r="774" spans="2:22">
      <c r="B774">
        <v>6.4047726522750201</v>
      </c>
      <c r="C774">
        <v>8.1367480816171707</v>
      </c>
      <c r="D774">
        <v>8.1984869426690299</v>
      </c>
      <c r="E774">
        <v>8.3039602721072097</v>
      </c>
      <c r="F774">
        <v>8.3338015110970201</v>
      </c>
      <c r="G774">
        <v>6.9414017297281898</v>
      </c>
      <c r="H774">
        <v>8.4751616835611401</v>
      </c>
      <c r="J774">
        <v>6.92961898716647</v>
      </c>
      <c r="K774">
        <v>7.9169475077637497</v>
      </c>
      <c r="L774">
        <v>8.0422803494538009</v>
      </c>
      <c r="M774">
        <v>8.1103755517120195</v>
      </c>
      <c r="N774">
        <v>8.5212476399157104</v>
      </c>
      <c r="O774">
        <v>8.3313191317258006</v>
      </c>
      <c r="Q774">
        <v>5.9302711119733003</v>
      </c>
      <c r="R774">
        <v>6.6714738861175098</v>
      </c>
      <c r="S774">
        <v>6.7166714358402002</v>
      </c>
      <c r="T774">
        <v>6.7880125608011399</v>
      </c>
      <c r="U774">
        <v>6.9223298156391397</v>
      </c>
      <c r="V774">
        <v>7.2771837967992399</v>
      </c>
    </row>
    <row r="775" spans="2:22">
      <c r="B775">
        <v>4.8277221003141602</v>
      </c>
      <c r="C775">
        <v>6.2212213513773502</v>
      </c>
      <c r="D775">
        <v>6.6261526503213402</v>
      </c>
      <c r="E775">
        <v>6.5951792511185596</v>
      </c>
      <c r="F775">
        <v>6.5951686955801598</v>
      </c>
      <c r="G775">
        <v>5.6586049183538103</v>
      </c>
      <c r="H775">
        <v>5.4727597378673698</v>
      </c>
      <c r="J775">
        <v>6.2075318776620696</v>
      </c>
      <c r="K775">
        <v>7.2077566508801301</v>
      </c>
      <c r="L775">
        <v>7.1342314562005003</v>
      </c>
      <c r="M775">
        <v>7.0821224878503104</v>
      </c>
      <c r="N775">
        <v>7.10678849109844</v>
      </c>
      <c r="O775">
        <v>7.2706348612907803</v>
      </c>
      <c r="Q775">
        <v>5.4062885172809496</v>
      </c>
      <c r="R775">
        <v>5.6794308823331399</v>
      </c>
      <c r="S775">
        <v>6.0156296853740896</v>
      </c>
      <c r="T775">
        <v>5.6662085669817897</v>
      </c>
      <c r="U775">
        <v>6.0246632987714497</v>
      </c>
      <c r="V775">
        <v>6.6199689401840196</v>
      </c>
    </row>
    <row r="776" spans="2:22">
      <c r="B776">
        <v>4.4015588261005298</v>
      </c>
      <c r="C776">
        <v>7.5174697892290201</v>
      </c>
      <c r="D776">
        <v>0.826204492417414</v>
      </c>
      <c r="E776">
        <v>1.7170958452498299</v>
      </c>
      <c r="F776">
        <v>5.1417003310273302</v>
      </c>
      <c r="G776">
        <v>1.1352215933790799</v>
      </c>
      <c r="H776">
        <v>1.93713031243764</v>
      </c>
      <c r="J776">
        <v>1.4738157402843</v>
      </c>
      <c r="K776">
        <v>1.8293363830028799</v>
      </c>
      <c r="L776">
        <v>1.07849195940248</v>
      </c>
      <c r="M776">
        <v>0.62169930673330898</v>
      </c>
      <c r="N776">
        <v>6.7131428418020302</v>
      </c>
      <c r="O776">
        <v>6.0180874052945104</v>
      </c>
      <c r="Q776">
        <v>1.49172541258075</v>
      </c>
      <c r="R776">
        <v>1.7295794899168699</v>
      </c>
      <c r="S776">
        <v>1.49137978293278</v>
      </c>
      <c r="T776">
        <v>1.62184383643011</v>
      </c>
      <c r="U776">
        <v>2.0070165413422001</v>
      </c>
      <c r="V776">
        <v>7.6857482098430394E-2</v>
      </c>
    </row>
    <row r="777" spans="2:22">
      <c r="B777">
        <v>7.6977310932923899</v>
      </c>
      <c r="C777">
        <v>8.6115190986300991</v>
      </c>
      <c r="D777">
        <v>8.2312556895216495</v>
      </c>
      <c r="E777">
        <v>8.7234208708623608</v>
      </c>
      <c r="F777">
        <v>6.79222207666872</v>
      </c>
      <c r="G777">
        <v>6.9626780381953299</v>
      </c>
      <c r="H777">
        <v>6.7993551485383099</v>
      </c>
      <c r="J777">
        <v>6.9359206304920598</v>
      </c>
      <c r="K777">
        <v>7.8295768189992003</v>
      </c>
      <c r="L777">
        <v>8.0011133038305005</v>
      </c>
      <c r="M777">
        <v>7.96664384437753</v>
      </c>
      <c r="N777">
        <v>7.8679252171306402</v>
      </c>
      <c r="O777">
        <v>7.6836386250408699</v>
      </c>
      <c r="Q777">
        <v>5.8342720204628602</v>
      </c>
      <c r="R777">
        <v>6.5442624708889801</v>
      </c>
      <c r="S777">
        <v>6.6806732995449298</v>
      </c>
      <c r="T777">
        <v>6.58280972890251</v>
      </c>
      <c r="U777">
        <v>6.6833015413210504</v>
      </c>
      <c r="V777">
        <v>7.2237670914956897</v>
      </c>
    </row>
    <row r="778" spans="2:22">
      <c r="B778">
        <v>0.76461476368662196</v>
      </c>
      <c r="C778">
        <v>7.21724943182116</v>
      </c>
      <c r="D778">
        <v>2.1754444816828</v>
      </c>
      <c r="E778">
        <v>1.71408736889862</v>
      </c>
      <c r="F778">
        <v>0.94049123135249502</v>
      </c>
      <c r="G778">
        <v>-1.03316933071077E-2</v>
      </c>
      <c r="H778">
        <v>0.355773604012047</v>
      </c>
      <c r="J778">
        <v>6.1674370235497804</v>
      </c>
      <c r="K778">
        <v>7.0874547024040204</v>
      </c>
      <c r="L778">
        <v>2.7103838764399901</v>
      </c>
      <c r="M778">
        <v>6.37836745112633</v>
      </c>
      <c r="N778">
        <v>1.0286215160732599</v>
      </c>
      <c r="O778">
        <v>6.3667293582144904</v>
      </c>
      <c r="Q778">
        <v>4.9957764717000197</v>
      </c>
      <c r="R778">
        <v>5.54844683123825</v>
      </c>
      <c r="S778">
        <v>0.89825551279694904</v>
      </c>
      <c r="T778">
        <v>0.67597500689450196</v>
      </c>
      <c r="U778">
        <v>0.84413470968307702</v>
      </c>
      <c r="V778">
        <v>6.4435475810248404</v>
      </c>
    </row>
    <row r="779" spans="2:22">
      <c r="B779">
        <v>6.9631070061786602</v>
      </c>
      <c r="C779">
        <v>8.3680541145074692</v>
      </c>
      <c r="D779">
        <v>7.9570548023215997</v>
      </c>
      <c r="E779">
        <v>8.2290093445973405</v>
      </c>
      <c r="F779">
        <v>7.7240198093025096</v>
      </c>
      <c r="G779">
        <v>7.0260558419575601</v>
      </c>
      <c r="H779">
        <v>7.2657235068875599</v>
      </c>
      <c r="J779">
        <v>6.5427974205578998</v>
      </c>
      <c r="K779">
        <v>7.7149429818833299</v>
      </c>
      <c r="L779">
        <v>7.7626624821734698</v>
      </c>
      <c r="M779">
        <v>7.8136943306744699</v>
      </c>
      <c r="N779">
        <v>7.5678202665665699</v>
      </c>
      <c r="O779">
        <v>7.6606154736852998</v>
      </c>
      <c r="Q779">
        <v>5.4311626247937301</v>
      </c>
      <c r="R779">
        <v>5.8169767157699299</v>
      </c>
      <c r="S779">
        <v>6.2317477109450996</v>
      </c>
      <c r="T779">
        <v>6.0978084526926901</v>
      </c>
      <c r="U779">
        <v>6.20746099133477</v>
      </c>
      <c r="V779">
        <v>7.4890061004923298</v>
      </c>
    </row>
    <row r="780" spans="2:22">
      <c r="B780">
        <v>4.2631421252469099</v>
      </c>
      <c r="C780">
        <v>7.7689765858786899</v>
      </c>
      <c r="D780">
        <v>1.12481228962461</v>
      </c>
      <c r="E780">
        <v>0.47483383645819599</v>
      </c>
      <c r="F780">
        <v>6.1867775834735301</v>
      </c>
      <c r="G780">
        <v>2.09591310799778</v>
      </c>
      <c r="H780">
        <v>6.5072352024937601</v>
      </c>
      <c r="J780">
        <v>6.8099731454378203</v>
      </c>
      <c r="K780">
        <v>2.23236857829367</v>
      </c>
      <c r="L780">
        <v>2.2792214399740098</v>
      </c>
      <c r="M780">
        <v>2.6785856492339</v>
      </c>
      <c r="N780">
        <v>2.48108623059596</v>
      </c>
      <c r="O780">
        <v>3.1491799208541602</v>
      </c>
      <c r="Q780">
        <v>5.2348227356527497</v>
      </c>
      <c r="R780">
        <v>2.18290829533899</v>
      </c>
      <c r="S780">
        <v>2.4636381979873501</v>
      </c>
      <c r="T780">
        <v>2.6645364317235898</v>
      </c>
      <c r="U780">
        <v>2.5914200697609102</v>
      </c>
      <c r="V780">
        <v>2.29448235923903</v>
      </c>
    </row>
    <row r="781" spans="2:22">
      <c r="B781">
        <v>2.0710779559474601</v>
      </c>
      <c r="C781">
        <v>3.6669313449135799</v>
      </c>
      <c r="D781">
        <v>2.75066451054064</v>
      </c>
      <c r="E781">
        <v>3.2312090044546902</v>
      </c>
      <c r="F781">
        <v>2.9961190869574099</v>
      </c>
      <c r="G781">
        <v>2.6544267558557402</v>
      </c>
      <c r="H781">
        <v>2.1755629992386898</v>
      </c>
      <c r="J781">
        <v>3.5725212476997998</v>
      </c>
      <c r="K781">
        <v>3.8433139208623399</v>
      </c>
      <c r="L781">
        <v>3.3103623347002902</v>
      </c>
      <c r="M781">
        <v>3.5896504774162001</v>
      </c>
      <c r="N781">
        <v>3.6820534737753099</v>
      </c>
      <c r="O781">
        <v>2.9531075329532199</v>
      </c>
      <c r="Q781">
        <v>0.12875753298502501</v>
      </c>
      <c r="R781">
        <v>3.9127236842253801</v>
      </c>
      <c r="S781">
        <v>4.1222778291785298</v>
      </c>
      <c r="T781">
        <v>3.7639036455856401</v>
      </c>
      <c r="U781">
        <v>0.61709449248799697</v>
      </c>
      <c r="V781">
        <v>3.7860162005178801</v>
      </c>
    </row>
    <row r="782" spans="2:22">
      <c r="B782">
        <v>8.5289021459200391</v>
      </c>
      <c r="C782">
        <v>8.5636995565197598</v>
      </c>
      <c r="D782">
        <v>9.1801649448005005</v>
      </c>
      <c r="E782">
        <v>9.0426613956742905</v>
      </c>
      <c r="F782">
        <v>8.3042312812707593</v>
      </c>
      <c r="G782">
        <v>7.6826129049453797</v>
      </c>
      <c r="H782">
        <v>8.0870925465201395</v>
      </c>
      <c r="J782">
        <v>6.676897838685</v>
      </c>
      <c r="K782">
        <v>7.8246970099166804</v>
      </c>
      <c r="L782">
        <v>8.1803149617558795</v>
      </c>
      <c r="M782">
        <v>8.5602439321523907</v>
      </c>
      <c r="N782">
        <v>8.3189294663406095</v>
      </c>
      <c r="O782">
        <v>8.2876434539402197</v>
      </c>
      <c r="Q782">
        <v>5.7057160938441696</v>
      </c>
      <c r="R782">
        <v>6.2781104311887299</v>
      </c>
      <c r="S782">
        <v>6.4866768827396903</v>
      </c>
      <c r="T782">
        <v>6.7610951472322398</v>
      </c>
      <c r="U782">
        <v>6.7783121302048501</v>
      </c>
      <c r="V782">
        <v>7.2031130180787901</v>
      </c>
    </row>
    <row r="783" spans="2:22">
      <c r="B783">
        <v>8.5328422571250702</v>
      </c>
      <c r="C783">
        <v>8.6837890990328201</v>
      </c>
      <c r="D783">
        <v>8.0651291271474399</v>
      </c>
      <c r="E783">
        <v>7.5692407142240201</v>
      </c>
      <c r="F783">
        <v>7.5279087208106796</v>
      </c>
      <c r="G783">
        <v>7.4651450979274703</v>
      </c>
      <c r="H783">
        <v>2.7244936356419398</v>
      </c>
      <c r="J783">
        <v>6.9771553247030598</v>
      </c>
      <c r="K783">
        <v>7.9785571516867702</v>
      </c>
      <c r="L783">
        <v>8.1218553806468208</v>
      </c>
      <c r="M783">
        <v>8.4333623668481792</v>
      </c>
      <c r="N783">
        <v>8.0468005659497006</v>
      </c>
      <c r="O783">
        <v>8.0374582854705992</v>
      </c>
      <c r="Q783">
        <v>6.0824547460540304</v>
      </c>
      <c r="R783">
        <v>6.5581236255630602</v>
      </c>
      <c r="S783">
        <v>6.8545583437409396</v>
      </c>
      <c r="T783">
        <v>6.8522646382497001</v>
      </c>
      <c r="U783">
        <v>7.40212965722775</v>
      </c>
      <c r="V783">
        <v>7.4834756783141598</v>
      </c>
    </row>
    <row r="784" spans="2:22">
      <c r="B784">
        <v>6.2398996851339197</v>
      </c>
      <c r="C784">
        <v>1.5132943502305101</v>
      </c>
      <c r="D784">
        <v>8.3937012747231705</v>
      </c>
      <c r="E784">
        <v>7.7782030213383297</v>
      </c>
      <c r="F784">
        <v>7.5933223629224802</v>
      </c>
      <c r="G784">
        <v>7.3009029693862502</v>
      </c>
      <c r="H784">
        <v>5.8357446587938604</v>
      </c>
      <c r="J784">
        <v>6.2366046374011299</v>
      </c>
      <c r="K784">
        <v>6.8012219220744097</v>
      </c>
      <c r="L784">
        <v>7.5422657599283296</v>
      </c>
      <c r="M784">
        <v>7.7172389911495403</v>
      </c>
      <c r="N784">
        <v>7.7303238480719996</v>
      </c>
      <c r="O784">
        <v>7.85636406538939</v>
      </c>
      <c r="Q784">
        <v>5.3983584855925697</v>
      </c>
      <c r="R784">
        <v>5.85830311406683</v>
      </c>
      <c r="S784">
        <v>5.81591606990097</v>
      </c>
      <c r="T784">
        <v>5.7175852722651799</v>
      </c>
      <c r="U784">
        <v>5.7813496081905296</v>
      </c>
      <c r="V784">
        <v>6.6121292835833403</v>
      </c>
    </row>
    <row r="785" spans="2:22">
      <c r="B785">
        <v>0.25849259490206999</v>
      </c>
      <c r="C785">
        <v>6.7893260254780499</v>
      </c>
      <c r="D785">
        <v>6.0409283988080196</v>
      </c>
      <c r="E785">
        <v>3.5353118466456799</v>
      </c>
      <c r="F785">
        <v>6.0522679379593898</v>
      </c>
      <c r="G785">
        <v>0.58695307805861696</v>
      </c>
      <c r="H785">
        <v>0.154953453693565</v>
      </c>
      <c r="J785">
        <v>-0.13319753029467399</v>
      </c>
      <c r="K785">
        <v>2.3369316046384299</v>
      </c>
      <c r="L785">
        <v>3.9660769707710701E-2</v>
      </c>
      <c r="M785">
        <v>0.917750547315628</v>
      </c>
      <c r="N785">
        <v>0.670153327173172</v>
      </c>
      <c r="O785">
        <v>-1.6899761000150702E-2</v>
      </c>
      <c r="Q785">
        <v>4.6537594484496403E-2</v>
      </c>
      <c r="R785">
        <v>0.41003003278845901</v>
      </c>
      <c r="S785">
        <v>5.1053070943729502</v>
      </c>
      <c r="T785">
        <v>0.20960585314747401</v>
      </c>
      <c r="U785">
        <v>4.93067486180735E-2</v>
      </c>
      <c r="V785">
        <v>0.72359003431763202</v>
      </c>
    </row>
    <row r="786" spans="2:22">
      <c r="B786">
        <v>5.4868259217542299</v>
      </c>
      <c r="C786">
        <v>6.8208331586094202</v>
      </c>
      <c r="D786">
        <v>6.7704785702740002</v>
      </c>
      <c r="E786">
        <v>7.0197748557203399</v>
      </c>
      <c r="F786">
        <v>6.1098730017527298</v>
      </c>
      <c r="G786">
        <v>5.0316453435594903</v>
      </c>
      <c r="H786">
        <v>5.5340394803930302</v>
      </c>
      <c r="J786">
        <v>6.2084387198780302</v>
      </c>
      <c r="K786">
        <v>7.2182142843113004</v>
      </c>
      <c r="L786">
        <v>7.3031311327888098</v>
      </c>
      <c r="M786">
        <v>7.3081871586239302</v>
      </c>
      <c r="N786">
        <v>6.9464451294533198</v>
      </c>
      <c r="O786">
        <v>6.3587895762053597</v>
      </c>
      <c r="Q786">
        <v>5.37812510471141</v>
      </c>
      <c r="R786">
        <v>6.2294298824460599</v>
      </c>
      <c r="S786">
        <v>6.0332902121270804</v>
      </c>
      <c r="T786">
        <v>6.3558642125599203</v>
      </c>
      <c r="U786">
        <v>6.0129642625694002</v>
      </c>
      <c r="V786">
        <v>6.9737214992077599</v>
      </c>
    </row>
    <row r="787" spans="2:22">
      <c r="B787">
        <v>7.3795778679272201</v>
      </c>
      <c r="C787">
        <v>6.9265771662015503</v>
      </c>
      <c r="D787">
        <v>7.7202894039549497</v>
      </c>
      <c r="E787">
        <v>7.1015155481901102</v>
      </c>
      <c r="F787">
        <v>6.4930200975791097</v>
      </c>
      <c r="G787">
        <v>6.7302204981712599</v>
      </c>
      <c r="H787">
        <v>4.6365303950031604</v>
      </c>
      <c r="J787">
        <v>6.1395556839204204</v>
      </c>
      <c r="K787">
        <v>6.6462294007194096</v>
      </c>
      <c r="L787">
        <v>7.3689506963489402</v>
      </c>
      <c r="M787">
        <v>6.9789293388495004</v>
      </c>
      <c r="N787">
        <v>7.1857488196238402</v>
      </c>
      <c r="O787">
        <v>6.6068695162506499</v>
      </c>
      <c r="Q787">
        <v>5.6621794670253003</v>
      </c>
      <c r="R787">
        <v>5.6259206825592303</v>
      </c>
      <c r="S787">
        <v>6.1548255301610402</v>
      </c>
      <c r="T787">
        <v>6.3581634181475204</v>
      </c>
      <c r="U787">
        <v>6.2499798026199596</v>
      </c>
      <c r="V787">
        <v>6.51284932050077</v>
      </c>
    </row>
    <row r="788" spans="2:22">
      <c r="B788">
        <v>0.723962165704509</v>
      </c>
      <c r="C788">
        <v>3.9269696346287399</v>
      </c>
      <c r="D788">
        <v>4.5025021126495499</v>
      </c>
      <c r="E788">
        <v>4.2114300362940904</v>
      </c>
      <c r="F788">
        <v>3.92330430208448</v>
      </c>
      <c r="G788">
        <v>3.2434847273290401</v>
      </c>
      <c r="H788">
        <v>3.98442175332633</v>
      </c>
      <c r="J788">
        <v>-8.2752115161690398E-2</v>
      </c>
      <c r="K788">
        <v>1.4411570463246199</v>
      </c>
      <c r="L788">
        <v>1.7673360840473</v>
      </c>
      <c r="M788">
        <v>2.1520663781318401</v>
      </c>
      <c r="N788">
        <v>1.6708119458586199</v>
      </c>
      <c r="O788">
        <v>2.0716780353631701</v>
      </c>
      <c r="Q788">
        <v>1.0887270606339201</v>
      </c>
      <c r="R788">
        <v>4.1820176060090297</v>
      </c>
      <c r="S788">
        <v>4.5371241373651898</v>
      </c>
      <c r="T788">
        <v>4.5212223707844599</v>
      </c>
      <c r="U788">
        <v>1.16765931620723</v>
      </c>
      <c r="V788">
        <v>0.172632904420285</v>
      </c>
    </row>
    <row r="789" spans="2:22">
      <c r="B789">
        <v>-0.827736462768488</v>
      </c>
      <c r="C789">
        <v>5.0581834230774803</v>
      </c>
      <c r="D789">
        <v>2.1069301030091401</v>
      </c>
      <c r="E789">
        <v>2.4594089633804299</v>
      </c>
      <c r="F789">
        <v>2.3522366553355498</v>
      </c>
      <c r="G789">
        <v>1.97293337014892</v>
      </c>
      <c r="H789">
        <v>3.2711254112335402</v>
      </c>
      <c r="J789">
        <v>0.15801870172538099</v>
      </c>
      <c r="K789">
        <v>0.49454905931679999</v>
      </c>
      <c r="L789">
        <v>8.4381987812479201E-2</v>
      </c>
      <c r="M789">
        <v>0.314761469245249</v>
      </c>
      <c r="N789">
        <v>0.31858467511073402</v>
      </c>
      <c r="O789">
        <v>0.38434938553390602</v>
      </c>
      <c r="Q789">
        <v>3.7921245009356701</v>
      </c>
      <c r="R789">
        <v>0.26651071618553801</v>
      </c>
      <c r="S789">
        <v>0.59486837055969</v>
      </c>
      <c r="T789">
        <v>4.9268590827135403</v>
      </c>
      <c r="U789">
        <v>5.5504589868518597</v>
      </c>
      <c r="V789">
        <v>0.116809911316076</v>
      </c>
    </row>
    <row r="790" spans="2:22">
      <c r="B790">
        <v>4.2348766109846698</v>
      </c>
      <c r="C790">
        <v>6.3310240656105501</v>
      </c>
      <c r="D790">
        <v>5.4219237200445001</v>
      </c>
      <c r="E790">
        <v>5.2487047244821499</v>
      </c>
      <c r="F790">
        <v>4.5785544691763604</v>
      </c>
      <c r="G790">
        <v>0.82467042087880305</v>
      </c>
      <c r="H790">
        <v>0.92801905530269702</v>
      </c>
      <c r="J790">
        <v>5.5559545382420801</v>
      </c>
      <c r="K790">
        <v>6.5288872629483201</v>
      </c>
      <c r="L790">
        <v>6.2300271018201103</v>
      </c>
      <c r="M790">
        <v>6.0577813318500198</v>
      </c>
      <c r="N790">
        <v>6.0390969391559297</v>
      </c>
      <c r="O790">
        <v>6.3009224938532</v>
      </c>
      <c r="Q790">
        <v>4.5967580295153398</v>
      </c>
      <c r="R790">
        <v>5.0316029232342201</v>
      </c>
      <c r="S790">
        <v>5.2169436277518901</v>
      </c>
      <c r="T790">
        <v>5.2217567065503099</v>
      </c>
      <c r="U790">
        <v>5.5974541678248801</v>
      </c>
      <c r="V790">
        <v>5.8432786789992397</v>
      </c>
    </row>
    <row r="791" spans="2:22">
      <c r="B791">
        <v>2.3766985772846101</v>
      </c>
      <c r="C791">
        <v>8.1978460650738096</v>
      </c>
      <c r="D791">
        <v>8.6514136147065805</v>
      </c>
      <c r="E791">
        <v>7.91293174297292</v>
      </c>
      <c r="F791">
        <v>8.7755367075651396</v>
      </c>
      <c r="G791">
        <v>8.6133727854678899</v>
      </c>
      <c r="H791">
        <v>8.5057910730558994</v>
      </c>
      <c r="J791">
        <v>7.2126920565562997</v>
      </c>
      <c r="K791">
        <v>7.45661561355017</v>
      </c>
      <c r="L791">
        <v>7.8730412858512002</v>
      </c>
      <c r="M791">
        <v>8.3094412999397793</v>
      </c>
      <c r="N791">
        <v>8.8833669515336702</v>
      </c>
      <c r="O791">
        <v>9.1216885223050603</v>
      </c>
      <c r="Q791">
        <v>5.5037080827709701</v>
      </c>
      <c r="R791">
        <v>5.9130070365353502</v>
      </c>
      <c r="S791">
        <v>6.2658950317729403</v>
      </c>
      <c r="T791">
        <v>6.1911672012888701</v>
      </c>
      <c r="U791">
        <v>6.6551476509026299</v>
      </c>
      <c r="V791">
        <v>7.4834611128800299</v>
      </c>
    </row>
    <row r="792" spans="2:22">
      <c r="B792">
        <v>2.9123930488076599</v>
      </c>
      <c r="C792">
        <v>-0.52234877551077497</v>
      </c>
      <c r="D792">
        <v>3.6014194136935598</v>
      </c>
      <c r="E792">
        <v>2.93761528117482</v>
      </c>
      <c r="F792">
        <v>3.6470995490643401</v>
      </c>
      <c r="G792">
        <v>3.8993681552377102</v>
      </c>
      <c r="H792">
        <v>3.2769685781970699</v>
      </c>
      <c r="J792">
        <v>1.34515572783827</v>
      </c>
      <c r="K792">
        <v>0.29857770651913401</v>
      </c>
      <c r="L792">
        <v>3.3807167906142599</v>
      </c>
      <c r="M792">
        <v>-0.24516636794470101</v>
      </c>
      <c r="N792">
        <v>0.33571860231410799</v>
      </c>
      <c r="O792">
        <v>0.50713908677011399</v>
      </c>
      <c r="Q792">
        <v>-4.9513385939940202E-5</v>
      </c>
      <c r="R792">
        <v>0.15583644361625501</v>
      </c>
      <c r="S792">
        <v>-0.49460238527123002</v>
      </c>
      <c r="T792">
        <v>-0.27211381226702103</v>
      </c>
      <c r="U792">
        <v>-0.26697282098712699</v>
      </c>
      <c r="V792">
        <v>2.8791555748594102</v>
      </c>
    </row>
    <row r="793" spans="2:22">
      <c r="B793">
        <v>6.5142640077722396</v>
      </c>
      <c r="C793">
        <v>8.0040806624203302</v>
      </c>
      <c r="D793">
        <v>8.1232507262897293</v>
      </c>
      <c r="E793">
        <v>6.7412285218759198</v>
      </c>
      <c r="F793">
        <v>-0.14219319201066499</v>
      </c>
      <c r="G793">
        <v>5.46122653666544</v>
      </c>
      <c r="H793">
        <v>-0.237728899396903</v>
      </c>
      <c r="J793">
        <v>6.3851088485478904</v>
      </c>
      <c r="K793">
        <v>7.4025937975648901</v>
      </c>
      <c r="L793">
        <v>7.7045129933323704</v>
      </c>
      <c r="M793">
        <v>7.8943013129400104</v>
      </c>
      <c r="N793">
        <v>7.9768917557333703</v>
      </c>
      <c r="O793">
        <v>7.5916775965180801</v>
      </c>
      <c r="Q793">
        <v>5.9617348292389201</v>
      </c>
      <c r="R793">
        <v>6.8057203201365901</v>
      </c>
      <c r="S793">
        <v>6.9262345303869104</v>
      </c>
      <c r="T793">
        <v>7.0383027699016498</v>
      </c>
      <c r="U793">
        <v>6.6208116326309403</v>
      </c>
      <c r="V793">
        <v>7.2491737586067702</v>
      </c>
    </row>
    <row r="794" spans="2:22">
      <c r="B794">
        <v>4.2517693547780304</v>
      </c>
      <c r="C794">
        <v>3.6008075836817799</v>
      </c>
      <c r="D794">
        <v>4.9446128125050901</v>
      </c>
      <c r="E794">
        <v>8.2672405540239104</v>
      </c>
      <c r="F794">
        <v>3.9204394715164801</v>
      </c>
      <c r="G794">
        <v>4.1477421035690298</v>
      </c>
      <c r="H794">
        <v>8.04814521098419</v>
      </c>
      <c r="J794">
        <v>3.2116980561742499</v>
      </c>
      <c r="K794">
        <v>3.6107762585189902</v>
      </c>
      <c r="L794">
        <v>3.5718637014989199</v>
      </c>
      <c r="M794">
        <v>4.1024700476196401</v>
      </c>
      <c r="N794">
        <v>0.36998928364627498</v>
      </c>
      <c r="O794">
        <v>3.93141134702645</v>
      </c>
      <c r="Q794">
        <v>5.7698951101317002</v>
      </c>
      <c r="R794">
        <v>6.1816700743489603</v>
      </c>
      <c r="S794">
        <v>6.2640996984795496</v>
      </c>
      <c r="T794">
        <v>6.4248898904112801</v>
      </c>
      <c r="U794">
        <v>6.2300400323979996</v>
      </c>
      <c r="V794">
        <v>3.9066685299446702</v>
      </c>
    </row>
    <row r="795" spans="2:22">
      <c r="B795">
        <v>6.4469598579671104</v>
      </c>
      <c r="C795">
        <v>5.3625786980444499</v>
      </c>
      <c r="D795">
        <v>6.0269152648297899</v>
      </c>
      <c r="E795">
        <v>6.1540940413589498</v>
      </c>
      <c r="F795">
        <v>5.7014211512872297</v>
      </c>
      <c r="G795">
        <v>6.5292597237061596</v>
      </c>
      <c r="H795">
        <v>6.0140150410431898</v>
      </c>
      <c r="J795">
        <v>3.88470831265573</v>
      </c>
      <c r="K795">
        <v>4.4313100029288197</v>
      </c>
      <c r="L795">
        <v>4.8544480757490902</v>
      </c>
      <c r="M795">
        <v>5.0239068736985599</v>
      </c>
      <c r="N795">
        <v>5.0763127578234899</v>
      </c>
      <c r="O795">
        <v>5.5000519437751896</v>
      </c>
      <c r="Q795">
        <v>3.4865353473834499</v>
      </c>
      <c r="R795">
        <v>3.8445957835660902</v>
      </c>
      <c r="S795">
        <v>4.0326738281369598</v>
      </c>
      <c r="T795">
        <v>3.9903306492654602</v>
      </c>
      <c r="U795">
        <v>4.7088157851321002</v>
      </c>
      <c r="V795">
        <v>4.4220149690118999</v>
      </c>
    </row>
    <row r="796" spans="2:22">
      <c r="B796">
        <v>8.77873979341134</v>
      </c>
      <c r="C796">
        <v>4.3890372961348696</v>
      </c>
      <c r="D796">
        <v>8.1307914622852007</v>
      </c>
      <c r="E796">
        <v>8.3688236968302796</v>
      </c>
      <c r="F796">
        <v>7.8208394119482501</v>
      </c>
      <c r="G796">
        <v>8.0146179223643603</v>
      </c>
      <c r="H796">
        <v>8.2422428022360901</v>
      </c>
      <c r="J796">
        <v>4.0611244366090498</v>
      </c>
      <c r="K796">
        <v>4.5977715128496301</v>
      </c>
      <c r="L796">
        <v>6.6564928234506198</v>
      </c>
      <c r="M796">
        <v>6.6396079221107396</v>
      </c>
      <c r="N796">
        <v>6.9796195153773697</v>
      </c>
      <c r="O796">
        <v>7.0199492702741999</v>
      </c>
      <c r="Q796">
        <v>3.5276167117306101</v>
      </c>
      <c r="R796">
        <v>5.1710477430010897</v>
      </c>
      <c r="S796">
        <v>5.7002691575713298</v>
      </c>
      <c r="T796">
        <v>5.2343128027101704</v>
      </c>
      <c r="U796">
        <v>5.3482582361388298</v>
      </c>
      <c r="V796">
        <v>4.4802464424344999</v>
      </c>
    </row>
    <row r="797" spans="2:22">
      <c r="B797">
        <v>-0.211529800242617</v>
      </c>
      <c r="C797">
        <v>7.3104262291471196</v>
      </c>
      <c r="D797">
        <v>0.78182969092892596</v>
      </c>
      <c r="E797">
        <v>0.73677996141589897</v>
      </c>
      <c r="F797">
        <v>7.1474375926330894E-2</v>
      </c>
      <c r="G797">
        <v>0.52324762346173403</v>
      </c>
      <c r="H797">
        <v>2.2625297769029499E-2</v>
      </c>
      <c r="J797">
        <v>1.6768509819169199</v>
      </c>
      <c r="K797">
        <v>1.2403375673619601</v>
      </c>
      <c r="L797">
        <v>1.30173444395782</v>
      </c>
      <c r="M797">
        <v>0.66756198737015904</v>
      </c>
      <c r="N797">
        <v>0.40319538023460599</v>
      </c>
      <c r="O797">
        <v>1.8786670796129701</v>
      </c>
      <c r="Q797">
        <v>-0.21362711274861401</v>
      </c>
      <c r="R797">
        <v>0.88950864780671302</v>
      </c>
      <c r="S797">
        <v>-0.40272613239495197</v>
      </c>
      <c r="T797">
        <v>0.78352634979386904</v>
      </c>
      <c r="U797">
        <v>-0.28573475233740597</v>
      </c>
      <c r="V797">
        <v>1.02895494578175</v>
      </c>
    </row>
    <row r="798" spans="2:22">
      <c r="B798">
        <v>1.8602876477406001</v>
      </c>
      <c r="C798">
        <v>3.6234686954340098</v>
      </c>
      <c r="D798">
        <v>3.5416028475391901</v>
      </c>
      <c r="E798">
        <v>2.5172919945775001</v>
      </c>
      <c r="F798">
        <v>2.0809111840802799</v>
      </c>
      <c r="G798">
        <v>2.50958186785991</v>
      </c>
      <c r="H798">
        <v>2.0611688585502201</v>
      </c>
      <c r="J798">
        <v>2.88277896234491</v>
      </c>
      <c r="K798">
        <v>3.09843857713421</v>
      </c>
      <c r="L798">
        <v>3.42052780655471</v>
      </c>
      <c r="M798">
        <v>3.1960088057795399</v>
      </c>
      <c r="N798">
        <v>3.4645692985935499</v>
      </c>
      <c r="O798">
        <v>2.7302685869123402</v>
      </c>
      <c r="Q798">
        <v>2.7949098100161001</v>
      </c>
      <c r="R798">
        <v>2.9928252974790999</v>
      </c>
      <c r="S798">
        <v>2.7976427183412902</v>
      </c>
      <c r="T798">
        <v>3.1355487036758301</v>
      </c>
      <c r="U798">
        <v>6.6242812209389799</v>
      </c>
      <c r="V798">
        <v>3.0299514507763301</v>
      </c>
    </row>
    <row r="799" spans="2:22">
      <c r="B799">
        <v>5.1467483814955699</v>
      </c>
      <c r="C799">
        <v>4.3616911917665</v>
      </c>
      <c r="D799">
        <v>2.2286871821343901</v>
      </c>
      <c r="E799">
        <v>1.2860697034364099</v>
      </c>
      <c r="F799">
        <v>4.0733209300983999</v>
      </c>
      <c r="G799">
        <v>4.7780649513137901</v>
      </c>
      <c r="H799">
        <v>3.7744899473052902</v>
      </c>
      <c r="J799">
        <v>3.0491261319855698</v>
      </c>
      <c r="K799">
        <v>1.52610006485369E-2</v>
      </c>
      <c r="L799">
        <v>0.69666367879985502</v>
      </c>
      <c r="M799">
        <v>0.66805130888784403</v>
      </c>
      <c r="N799">
        <v>1.29389679719716</v>
      </c>
      <c r="O799">
        <v>0.467571117268759</v>
      </c>
      <c r="Q799">
        <v>-1.4272981231544299</v>
      </c>
      <c r="R799">
        <v>-0.92247629502116901</v>
      </c>
      <c r="S799">
        <v>0.92547838686237205</v>
      </c>
      <c r="T799">
        <v>5.4485963809873104</v>
      </c>
      <c r="U799">
        <v>5.0785646015158603</v>
      </c>
      <c r="V799">
        <v>5.6979220520513101</v>
      </c>
    </row>
    <row r="800" spans="2:22">
      <c r="B800">
        <v>2.78115067170897</v>
      </c>
      <c r="C800">
        <v>7.3407414957057897</v>
      </c>
      <c r="D800">
        <v>6.2570846314038304</v>
      </c>
      <c r="E800">
        <v>6.4279897277919797</v>
      </c>
      <c r="F800">
        <v>3.7315771373805799</v>
      </c>
      <c r="G800">
        <v>3.2614560633818601</v>
      </c>
      <c r="H800">
        <v>2.8681416302287399</v>
      </c>
      <c r="J800">
        <v>6.5148234922336004</v>
      </c>
      <c r="K800">
        <v>6.7861838127702097</v>
      </c>
      <c r="L800">
        <v>6.94268482514999</v>
      </c>
      <c r="M800">
        <v>1.11630029627049</v>
      </c>
      <c r="N800">
        <v>1.3723803627234099</v>
      </c>
      <c r="O800">
        <v>1.6248764748109901</v>
      </c>
      <c r="Q800">
        <v>5.40814891650255</v>
      </c>
      <c r="R800">
        <v>5.73380079537786</v>
      </c>
      <c r="S800">
        <v>5.7569510060776397</v>
      </c>
      <c r="T800">
        <v>5.4962091812241001</v>
      </c>
      <c r="U800">
        <v>5.63116325850691</v>
      </c>
      <c r="V800">
        <v>6.3081432866587601</v>
      </c>
    </row>
    <row r="801" spans="2:22">
      <c r="B801">
        <v>6.4308904402961602</v>
      </c>
      <c r="C801">
        <v>6.9127208990982902</v>
      </c>
      <c r="D801">
        <v>5.1041584410929497</v>
      </c>
      <c r="E801">
        <v>5.1558937995755496</v>
      </c>
      <c r="F801">
        <v>5.2570093842232302</v>
      </c>
      <c r="G801">
        <v>6.7281777425392697</v>
      </c>
      <c r="H801">
        <v>5.9976645174980598</v>
      </c>
      <c r="J801">
        <v>4.1530809410142302</v>
      </c>
      <c r="K801">
        <v>4.6090371688085101</v>
      </c>
      <c r="L801">
        <v>5.3302710574776304</v>
      </c>
      <c r="M801">
        <v>4.7977655158666597</v>
      </c>
      <c r="N801">
        <v>5.1883799798128001</v>
      </c>
      <c r="O801">
        <v>4.9863478251217197</v>
      </c>
      <c r="Q801">
        <v>3.8627739934208698</v>
      </c>
      <c r="R801">
        <v>4.0928127061225599</v>
      </c>
      <c r="S801">
        <v>4.3761673753180297</v>
      </c>
      <c r="T801">
        <v>4.5001991778886099</v>
      </c>
      <c r="U801">
        <v>4.4787370479329303</v>
      </c>
      <c r="V801">
        <v>4.6486487644774801</v>
      </c>
    </row>
    <row r="802" spans="2:22">
      <c r="B802">
        <v>5.7497425635586596</v>
      </c>
      <c r="C802">
        <v>-0.28441770318225201</v>
      </c>
      <c r="D802">
        <v>5.7373425642816898</v>
      </c>
      <c r="E802">
        <v>5.2919233098873004</v>
      </c>
      <c r="F802">
        <v>6.0452412519054599</v>
      </c>
      <c r="G802">
        <v>-0.53262102916675802</v>
      </c>
      <c r="H802">
        <v>5.46825484563358</v>
      </c>
      <c r="J802">
        <v>3.6753541537309</v>
      </c>
      <c r="K802">
        <v>6.7510975691153199</v>
      </c>
      <c r="L802">
        <v>3.1867684985401201</v>
      </c>
      <c r="M802">
        <v>3.1400930302574399</v>
      </c>
      <c r="N802">
        <v>7.1600619808043398</v>
      </c>
      <c r="O802">
        <v>6.5543452499524903</v>
      </c>
      <c r="Q802">
        <v>-0.79928518668097004</v>
      </c>
      <c r="R802">
        <v>5.96961526569316</v>
      </c>
      <c r="S802">
        <v>5.4445804819886598</v>
      </c>
      <c r="T802">
        <v>5.2817812119715999</v>
      </c>
      <c r="U802">
        <v>5.8838678162035798</v>
      </c>
      <c r="V802">
        <v>6.1280362159887103</v>
      </c>
    </row>
    <row r="803" spans="2:22">
      <c r="B803">
        <v>5.3267952178715499</v>
      </c>
      <c r="C803">
        <v>7.0038738672877603</v>
      </c>
      <c r="D803">
        <v>6.5979861247902702</v>
      </c>
      <c r="E803">
        <v>6.1819557469793001</v>
      </c>
      <c r="F803">
        <v>5.2642370359376702</v>
      </c>
      <c r="G803">
        <v>5.82081886206573</v>
      </c>
      <c r="H803">
        <v>5.0187321592260297</v>
      </c>
      <c r="J803">
        <v>5.6818520881224899</v>
      </c>
      <c r="K803">
        <v>6.6161520505318796</v>
      </c>
      <c r="L803">
        <v>6.8285517137468998</v>
      </c>
      <c r="M803">
        <v>6.7091995897948999</v>
      </c>
      <c r="N803">
        <v>6.3254833008995304</v>
      </c>
      <c r="O803">
        <v>5.4244399521152697</v>
      </c>
      <c r="Q803">
        <v>5.0623148577909802</v>
      </c>
      <c r="R803">
        <v>5.0067362923872301</v>
      </c>
      <c r="S803">
        <v>5.2273984934263202</v>
      </c>
      <c r="T803">
        <v>5.1860805930174898</v>
      </c>
      <c r="U803">
        <v>5.2904980865709703</v>
      </c>
      <c r="V803">
        <v>6.0787177859138497</v>
      </c>
    </row>
    <row r="804" spans="2:22">
      <c r="B804">
        <v>6.5232678310433698</v>
      </c>
      <c r="C804">
        <v>1.7331649090350401</v>
      </c>
      <c r="D804">
        <v>6.7329893923736099</v>
      </c>
      <c r="E804">
        <v>6.7215134373010104</v>
      </c>
      <c r="F804">
        <v>6.9667767166013999</v>
      </c>
      <c r="G804">
        <v>6.8897064520428897</v>
      </c>
      <c r="H804">
        <v>7.0629164462363399</v>
      </c>
      <c r="J804">
        <v>3.4738238829148398</v>
      </c>
      <c r="K804">
        <v>3.8055306029890001</v>
      </c>
      <c r="L804">
        <v>3.85485542878311</v>
      </c>
      <c r="M804">
        <v>6.7158807926873196</v>
      </c>
      <c r="N804">
        <v>6.3163693247993198</v>
      </c>
      <c r="O804">
        <v>6.0913776564236004</v>
      </c>
      <c r="Q804">
        <v>2.9175820253816598</v>
      </c>
      <c r="R804">
        <v>3.6573002008261302</v>
      </c>
      <c r="S804">
        <v>3.7622232014536401</v>
      </c>
      <c r="T804">
        <v>4.2543550916389199</v>
      </c>
      <c r="U804">
        <v>3.89392413877425</v>
      </c>
      <c r="V804">
        <v>6.0554537859970603</v>
      </c>
    </row>
    <row r="805" spans="2:22">
      <c r="B805">
        <v>7.3409045892138902</v>
      </c>
      <c r="C805">
        <v>1.6928445299693</v>
      </c>
      <c r="D805">
        <v>7.8673168495484997</v>
      </c>
      <c r="E805">
        <v>7.71437985100677</v>
      </c>
      <c r="F805">
        <v>7.3343878793524802</v>
      </c>
      <c r="G805">
        <v>7.4823443355570296</v>
      </c>
      <c r="H805">
        <v>6.8572593873421903</v>
      </c>
      <c r="J805">
        <v>6.0410885999510198</v>
      </c>
      <c r="K805">
        <v>6.8531336926757902</v>
      </c>
      <c r="L805">
        <v>6.6800120450598</v>
      </c>
      <c r="M805">
        <v>6.9631488592372897</v>
      </c>
      <c r="N805">
        <v>6.7066069213426198</v>
      </c>
      <c r="O805">
        <v>6.3706053447073696</v>
      </c>
      <c r="Q805">
        <v>6.4875565074082694E-2</v>
      </c>
      <c r="R805">
        <v>5.5909573534813504</v>
      </c>
      <c r="S805">
        <v>5.3965610598964799</v>
      </c>
      <c r="T805">
        <v>5.7341049977518601</v>
      </c>
      <c r="U805">
        <v>6.0386228520007297</v>
      </c>
      <c r="V805">
        <v>6.8946494320703202</v>
      </c>
    </row>
    <row r="806" spans="2:22">
      <c r="B806">
        <v>7.1303505452493603</v>
      </c>
      <c r="C806">
        <v>7.2919589952830801</v>
      </c>
      <c r="D806">
        <v>7.18977031855374</v>
      </c>
      <c r="E806">
        <v>7.1599278130337698</v>
      </c>
      <c r="F806">
        <v>6.7347404917954696</v>
      </c>
      <c r="G806">
        <v>7.3343409741069099</v>
      </c>
      <c r="H806">
        <v>6.8941980858039704</v>
      </c>
      <c r="J806">
        <v>6.6292259928845798</v>
      </c>
      <c r="K806">
        <v>7.2021337102271996</v>
      </c>
      <c r="L806">
        <v>7.3932111556413496</v>
      </c>
      <c r="M806">
        <v>7.1164088271308996</v>
      </c>
      <c r="N806">
        <v>7.14028114474349</v>
      </c>
      <c r="O806">
        <v>6.8042606602492901</v>
      </c>
      <c r="Q806">
        <v>5.9269416530480798</v>
      </c>
      <c r="R806">
        <v>6.17915587361008</v>
      </c>
      <c r="S806">
        <v>6.2158842714482301</v>
      </c>
      <c r="T806">
        <v>6.1131786941697603</v>
      </c>
      <c r="U806">
        <v>6.2601155540858402</v>
      </c>
      <c r="V806">
        <v>6.7214178616000604</v>
      </c>
    </row>
    <row r="807" spans="2:22">
      <c r="B807">
        <v>1.9787491967506099</v>
      </c>
      <c r="C807">
        <v>6.7612941823655603</v>
      </c>
      <c r="D807">
        <v>2.8278084758673998</v>
      </c>
      <c r="E807">
        <v>1.8948609858285801</v>
      </c>
      <c r="F807">
        <v>2.2381259263267901</v>
      </c>
      <c r="G807">
        <v>1.39664910431355</v>
      </c>
      <c r="H807">
        <v>1.7692968514560901</v>
      </c>
      <c r="J807">
        <v>6.1793759156997696</v>
      </c>
      <c r="K807">
        <v>6.4779627310935801</v>
      </c>
      <c r="L807">
        <v>-0.84224644826663597</v>
      </c>
      <c r="M807">
        <v>5.9192441839484902</v>
      </c>
      <c r="N807">
        <v>5.7754086685542303</v>
      </c>
      <c r="O807">
        <v>2.2024591574586601</v>
      </c>
      <c r="Q807">
        <v>5.3058155635694702</v>
      </c>
      <c r="R807">
        <v>1.2002055942027701</v>
      </c>
      <c r="S807">
        <v>1.7018767455939401</v>
      </c>
      <c r="T807">
        <v>1.6577580777877401</v>
      </c>
      <c r="U807">
        <v>1.31688848393741</v>
      </c>
      <c r="V807">
        <v>5.80593636923353</v>
      </c>
    </row>
    <row r="808" spans="2:22">
      <c r="B808">
        <v>7.3200688720522598</v>
      </c>
      <c r="C808">
        <v>6.1915496548293696</v>
      </c>
      <c r="D808">
        <v>2.5481360957126</v>
      </c>
      <c r="E808">
        <v>6.7101834205869197</v>
      </c>
      <c r="F808">
        <v>6.4889669988581398</v>
      </c>
      <c r="G808">
        <v>6.8821605672623702</v>
      </c>
      <c r="H808">
        <v>7.1092649590714601</v>
      </c>
      <c r="J808">
        <v>2.7536810140807702</v>
      </c>
      <c r="K808">
        <v>3.0959098517591999</v>
      </c>
      <c r="L808">
        <v>3.1125418161301099</v>
      </c>
      <c r="M808">
        <v>2.9053701434611199</v>
      </c>
      <c r="N808">
        <v>2.4192536710244399</v>
      </c>
      <c r="O808">
        <v>2.7329857342953101</v>
      </c>
      <c r="Q808">
        <v>2.4014148972684199</v>
      </c>
      <c r="R808">
        <v>2.2273246519845298</v>
      </c>
      <c r="S808">
        <v>2.2946158408092301</v>
      </c>
      <c r="T808">
        <v>2.1674517287568902</v>
      </c>
      <c r="U808">
        <v>2.4347361234420601</v>
      </c>
      <c r="V808">
        <v>3.04891122038797</v>
      </c>
    </row>
    <row r="809" spans="2:22">
      <c r="B809">
        <v>8.2019532548507499</v>
      </c>
      <c r="C809">
        <v>7.8347656395562497</v>
      </c>
      <c r="D809">
        <v>8.1403773866472005</v>
      </c>
      <c r="E809">
        <v>8.1136240812360203</v>
      </c>
      <c r="F809">
        <v>7.8078881633205999</v>
      </c>
      <c r="G809">
        <v>7.7878125090380301</v>
      </c>
      <c r="H809">
        <v>8.4502304303223994</v>
      </c>
      <c r="J809">
        <v>6.5517969722612603</v>
      </c>
      <c r="K809">
        <v>7.5307737607338296</v>
      </c>
      <c r="L809">
        <v>7.7450098299728696</v>
      </c>
      <c r="M809">
        <v>7.3679754954711099</v>
      </c>
      <c r="N809">
        <v>7.68694148932238</v>
      </c>
      <c r="O809">
        <v>8.1207186693228799</v>
      </c>
      <c r="Q809">
        <v>5.1821166994689802</v>
      </c>
      <c r="R809">
        <v>5.3347409731683104</v>
      </c>
      <c r="S809">
        <v>6.2640802370937703</v>
      </c>
      <c r="T809">
        <v>5.9678629379572499</v>
      </c>
      <c r="U809">
        <v>6.4310468549724202</v>
      </c>
      <c r="V809">
        <v>6.7293534176746599</v>
      </c>
    </row>
    <row r="810" spans="2:22">
      <c r="B810">
        <v>6.1396085544422796</v>
      </c>
      <c r="C810">
        <v>7.86091241544983</v>
      </c>
      <c r="D810">
        <v>8.5735341342593401</v>
      </c>
      <c r="E810">
        <v>9.1461110378827399</v>
      </c>
      <c r="F810">
        <v>9.4648064946357398</v>
      </c>
      <c r="G810">
        <v>8.7475728063056604</v>
      </c>
      <c r="H810">
        <v>6.1486717375176703</v>
      </c>
      <c r="J810">
        <v>5.7050311599410897</v>
      </c>
      <c r="K810">
        <v>6.4820637096513201</v>
      </c>
      <c r="L810">
        <v>7.7952026396696903</v>
      </c>
      <c r="M810">
        <v>7.5336498952198898</v>
      </c>
      <c r="N810">
        <v>7.76134798841146</v>
      </c>
      <c r="O810">
        <v>7.8542883437203601</v>
      </c>
      <c r="Q810">
        <v>4.8766644116179902</v>
      </c>
      <c r="R810">
        <v>5.6578332715727404</v>
      </c>
      <c r="S810">
        <v>5.3701599721273698</v>
      </c>
      <c r="T810">
        <v>5.2846969905375998</v>
      </c>
      <c r="U810">
        <v>5.9071384838077998</v>
      </c>
      <c r="V810">
        <v>6.2875646346456602</v>
      </c>
    </row>
    <row r="811" spans="2:22">
      <c r="B811">
        <v>8.2752162297655794</v>
      </c>
      <c r="C811">
        <v>8.72613079896961</v>
      </c>
      <c r="D811">
        <v>8.7523269042424907</v>
      </c>
      <c r="E811">
        <v>8.6920378283592097</v>
      </c>
      <c r="F811">
        <v>7.8732251979491101</v>
      </c>
      <c r="G811">
        <v>8.4927119269532501</v>
      </c>
      <c r="H811">
        <v>8.2824842684271793</v>
      </c>
      <c r="J811">
        <v>6.6737103363923804</v>
      </c>
      <c r="K811">
        <v>7.5957936386651497</v>
      </c>
      <c r="L811">
        <v>8.0348788811277103</v>
      </c>
      <c r="M811">
        <v>8.0189242121017106</v>
      </c>
      <c r="N811">
        <v>8.1493548467040906</v>
      </c>
      <c r="O811">
        <v>8.3812591479360101</v>
      </c>
      <c r="Q811">
        <v>5.5773438046917798</v>
      </c>
      <c r="R811">
        <v>6.0659680204923996</v>
      </c>
      <c r="S811">
        <v>5.8906637122607597</v>
      </c>
      <c r="T811">
        <v>5.9631182203149304</v>
      </c>
      <c r="U811">
        <v>5.9691567635861702</v>
      </c>
      <c r="V811">
        <v>6.5298490195258996</v>
      </c>
    </row>
    <row r="812" spans="2:22">
      <c r="B812">
        <v>1.16044176804819</v>
      </c>
      <c r="C812">
        <v>2.0381704987362501</v>
      </c>
      <c r="D812">
        <v>5.5986525557137101</v>
      </c>
      <c r="E812">
        <v>5.12249670572076</v>
      </c>
      <c r="F812">
        <v>5.1005273331786798</v>
      </c>
      <c r="G812">
        <v>4.54874594621492</v>
      </c>
      <c r="H812">
        <v>0.455539096899295</v>
      </c>
      <c r="J812">
        <v>6.1595676788428504</v>
      </c>
      <c r="K812">
        <v>7.0966060877833002</v>
      </c>
      <c r="L812">
        <v>2.6452088055233798</v>
      </c>
      <c r="M812">
        <v>2.4424621663896202</v>
      </c>
      <c r="N812">
        <v>2.6586188224824001</v>
      </c>
      <c r="O812">
        <v>6.9595441987062499</v>
      </c>
      <c r="Q812">
        <v>1.14346676997591</v>
      </c>
      <c r="R812">
        <v>6.4144528327986299</v>
      </c>
      <c r="S812">
        <v>6.7440290522305997</v>
      </c>
      <c r="T812">
        <v>6.58160851843994</v>
      </c>
      <c r="U812">
        <v>6.75459159622085</v>
      </c>
      <c r="V812">
        <v>6.3584520844699597</v>
      </c>
    </row>
    <row r="813" spans="2:22">
      <c r="B813">
        <v>5.6893546244905204</v>
      </c>
      <c r="C813">
        <v>7.3575234210570404</v>
      </c>
      <c r="D813">
        <v>7.8040070326408699</v>
      </c>
      <c r="E813">
        <v>7.2059799881434499</v>
      </c>
      <c r="F813">
        <v>6.9681269267950299</v>
      </c>
      <c r="G813">
        <v>5.9352178952758203</v>
      </c>
      <c r="H813">
        <v>6.10554760296578</v>
      </c>
      <c r="J813">
        <v>5.86234668343163</v>
      </c>
      <c r="K813">
        <v>6.8987024335622404</v>
      </c>
      <c r="L813">
        <v>6.99481456505751</v>
      </c>
      <c r="M813">
        <v>6.8543445829393201</v>
      </c>
      <c r="N813">
        <v>7.0345648705906703</v>
      </c>
      <c r="O813">
        <v>7.3139976830262601</v>
      </c>
      <c r="Q813">
        <v>5.1023964265902197</v>
      </c>
      <c r="R813">
        <v>5.4370468767772202</v>
      </c>
      <c r="S813">
        <v>5.4510079883934299</v>
      </c>
      <c r="T813">
        <v>5.6115437680067801</v>
      </c>
      <c r="U813">
        <v>5.6521961362379596</v>
      </c>
      <c r="V813">
        <v>6.6012478216606603</v>
      </c>
    </row>
    <row r="814" spans="2:22">
      <c r="B814">
        <v>8.4298411875072592</v>
      </c>
      <c r="C814">
        <v>7.7438217684961499</v>
      </c>
      <c r="D814">
        <v>7.5850968222650001</v>
      </c>
      <c r="E814">
        <v>8.3963881827398801</v>
      </c>
      <c r="F814">
        <v>8.1815581890139004</v>
      </c>
      <c r="G814">
        <v>8.0937112180008395</v>
      </c>
      <c r="H814">
        <v>8.4709764384813209</v>
      </c>
      <c r="J814">
        <v>6.3754530192896501</v>
      </c>
      <c r="K814">
        <v>7.5072196676099603</v>
      </c>
      <c r="L814">
        <v>0.57896190174553597</v>
      </c>
      <c r="M814">
        <v>7.7285558616941197</v>
      </c>
      <c r="N814">
        <v>7.56073150983842</v>
      </c>
      <c r="O814">
        <v>7.3115206430692998</v>
      </c>
      <c r="Q814">
        <v>5.6210573279580203</v>
      </c>
      <c r="R814">
        <v>5.87673886661939</v>
      </c>
      <c r="S814">
        <v>5.93874040945665</v>
      </c>
      <c r="T814">
        <v>6.1022904353434004</v>
      </c>
      <c r="U814">
        <v>-0.112606028997726</v>
      </c>
      <c r="V814">
        <v>-3.1838132679055699E-3</v>
      </c>
    </row>
    <row r="815" spans="2:22">
      <c r="B815">
        <v>5.9022230019241002</v>
      </c>
      <c r="C815">
        <v>7.5367870546480296</v>
      </c>
      <c r="D815">
        <v>6.9845514882746</v>
      </c>
      <c r="E815">
        <v>6.4334956220842701</v>
      </c>
      <c r="F815">
        <v>6.1112347541113001</v>
      </c>
      <c r="G815">
        <v>6.0906070451107199</v>
      </c>
      <c r="H815">
        <v>5.34363405615606</v>
      </c>
      <c r="J815">
        <v>5.2668427377647298</v>
      </c>
      <c r="K815">
        <v>6.1024069841227799</v>
      </c>
      <c r="L815">
        <v>6.70349944616936</v>
      </c>
      <c r="M815">
        <v>6.75899442714804</v>
      </c>
      <c r="N815">
        <v>6.6258633330862002</v>
      </c>
      <c r="O815">
        <v>6.4861218036157604</v>
      </c>
      <c r="Q815">
        <v>4.5026697843450298</v>
      </c>
      <c r="R815">
        <v>4.9976666815323698</v>
      </c>
      <c r="S815">
        <v>5.6096696691208496</v>
      </c>
      <c r="T815">
        <v>5.6252032995967998</v>
      </c>
      <c r="U815">
        <v>5.1466270842092303</v>
      </c>
      <c r="V815">
        <v>5.8242053604625896</v>
      </c>
    </row>
    <row r="816" spans="2:22">
      <c r="B816">
        <v>3.2864534745197398</v>
      </c>
      <c r="C816">
        <v>1.3245551977249299</v>
      </c>
      <c r="D816">
        <v>4.3317605314663696</v>
      </c>
      <c r="E816">
        <v>4.2824012448572102</v>
      </c>
      <c r="F816">
        <v>2.2514888480195898</v>
      </c>
      <c r="G816">
        <v>2.6881736964793901</v>
      </c>
      <c r="H816">
        <v>4.07144117542519</v>
      </c>
      <c r="J816">
        <v>1.68866363690149</v>
      </c>
      <c r="K816">
        <v>1.54475097709095</v>
      </c>
      <c r="L816">
        <v>1.64565170596754</v>
      </c>
      <c r="M816">
        <v>2.55292088986968</v>
      </c>
      <c r="N816">
        <v>2.5952254689453298</v>
      </c>
      <c r="O816">
        <v>2.67589790023737</v>
      </c>
      <c r="Q816">
        <v>2.9063671720950199</v>
      </c>
      <c r="R816">
        <v>2.8909276659300298</v>
      </c>
      <c r="S816">
        <v>1.7496346435944701</v>
      </c>
      <c r="T816">
        <v>1.41872757859721</v>
      </c>
      <c r="U816">
        <v>1.7858566614842999</v>
      </c>
      <c r="V816">
        <v>0.68216678585614299</v>
      </c>
    </row>
    <row r="817" spans="2:22">
      <c r="B817">
        <v>5.9063945914441298</v>
      </c>
      <c r="C817">
        <v>7.6941477822273301</v>
      </c>
      <c r="D817">
        <v>7.2591376590753498</v>
      </c>
      <c r="E817">
        <v>7.2940377789671604</v>
      </c>
      <c r="F817">
        <v>7.8200672341864301</v>
      </c>
      <c r="G817">
        <v>7.6406564649374804</v>
      </c>
      <c r="H817">
        <v>6.7675518783339799</v>
      </c>
      <c r="J817">
        <v>6.1764325330558396</v>
      </c>
      <c r="K817">
        <v>7.1262838052696003</v>
      </c>
      <c r="L817">
        <v>7.8503240059966704</v>
      </c>
      <c r="M817">
        <v>7.9483907162714402</v>
      </c>
      <c r="N817">
        <v>8.2123204087816806</v>
      </c>
      <c r="O817">
        <v>7.7727847154952601</v>
      </c>
      <c r="Q817">
        <v>5.0633743919302603</v>
      </c>
      <c r="R817">
        <v>5.7153414361395898</v>
      </c>
      <c r="S817">
        <v>5.8321461342453098</v>
      </c>
      <c r="T817">
        <v>5.6777232164443001</v>
      </c>
      <c r="U817">
        <v>6.30012448636068</v>
      </c>
      <c r="V817">
        <v>6.8274982277267897</v>
      </c>
    </row>
    <row r="818" spans="2:22">
      <c r="B818">
        <v>6.4618807516204999</v>
      </c>
      <c r="C818">
        <v>6.7019810179851804</v>
      </c>
      <c r="D818">
        <v>7.4845620745565702</v>
      </c>
      <c r="E818">
        <v>7.3891882979292296</v>
      </c>
      <c r="F818">
        <v>6.9512788018493801</v>
      </c>
      <c r="G818">
        <v>5.9020760227802498</v>
      </c>
      <c r="H818">
        <v>5.6374543463467601</v>
      </c>
      <c r="J818">
        <v>5.7524801295737502</v>
      </c>
      <c r="K818">
        <v>7.1572877980328098</v>
      </c>
      <c r="L818">
        <v>7.1437697399056601</v>
      </c>
      <c r="M818">
        <v>7.1095368202507903</v>
      </c>
      <c r="N818">
        <v>7.2854669321391299</v>
      </c>
      <c r="O818">
        <v>6.9531430681404398</v>
      </c>
      <c r="Q818">
        <v>5.3724145364412799</v>
      </c>
      <c r="R818">
        <v>5.86916802548392</v>
      </c>
      <c r="S818">
        <v>6.3258282980314897</v>
      </c>
      <c r="T818">
        <v>5.8306894005428598</v>
      </c>
      <c r="U818">
        <v>5.6638597084242104</v>
      </c>
      <c r="V818">
        <v>5.8993990203663902</v>
      </c>
    </row>
    <row r="819" spans="2:22">
      <c r="B819">
        <v>3.77341506782584</v>
      </c>
      <c r="C819">
        <v>1.16339458676992</v>
      </c>
      <c r="D819">
        <v>0.74983113799399004</v>
      </c>
      <c r="E819">
        <v>7.3202313607908902</v>
      </c>
      <c r="F819">
        <v>6.5880862968427003</v>
      </c>
      <c r="G819">
        <v>4.2152246872216601</v>
      </c>
      <c r="H819">
        <v>7.1179509186471197</v>
      </c>
      <c r="J819">
        <v>1.0902117297706899</v>
      </c>
      <c r="K819">
        <v>0.485367329759612</v>
      </c>
      <c r="L819">
        <v>0.17959810552404201</v>
      </c>
      <c r="M819">
        <v>0.797546275490854</v>
      </c>
      <c r="N819">
        <v>1.0493731371189601</v>
      </c>
      <c r="O819">
        <v>0.18497856020450101</v>
      </c>
      <c r="Q819">
        <v>-2.93795501158783E-3</v>
      </c>
      <c r="R819">
        <v>-0.12573106941173401</v>
      </c>
      <c r="S819">
        <v>-0.379646136711425</v>
      </c>
      <c r="T819">
        <v>-2.7779415258800701E-2</v>
      </c>
      <c r="U819">
        <v>6.0517899540610998</v>
      </c>
      <c r="V819">
        <v>0.39611406799430299</v>
      </c>
    </row>
    <row r="820" spans="2:22">
      <c r="B820">
        <v>7.0081079047087398</v>
      </c>
      <c r="C820">
        <v>7.9346877556967002</v>
      </c>
      <c r="D820">
        <v>9.4907136298006201</v>
      </c>
      <c r="E820">
        <v>8.8493973706783393</v>
      </c>
      <c r="F820">
        <v>9.0331720800903792</v>
      </c>
      <c r="G820">
        <v>7.7669921015244396</v>
      </c>
      <c r="H820">
        <v>7.5146908197061197</v>
      </c>
      <c r="J820">
        <v>6.63673968170664</v>
      </c>
      <c r="K820">
        <v>7.7639690368385299</v>
      </c>
      <c r="L820">
        <v>7.5026241590756797</v>
      </c>
      <c r="M820">
        <v>7.8372138156303404</v>
      </c>
      <c r="N820">
        <v>8.3711891074184503</v>
      </c>
      <c r="O820">
        <v>8.1701423158576603</v>
      </c>
      <c r="Q820">
        <v>5.1372132047179599</v>
      </c>
      <c r="R820">
        <v>5.5918265712377098</v>
      </c>
      <c r="S820">
        <v>5.7702448444187997</v>
      </c>
      <c r="T820">
        <v>5.96882005329448</v>
      </c>
      <c r="U820">
        <v>6.1865460384072399</v>
      </c>
      <c r="V820">
        <v>6.87063838656944</v>
      </c>
    </row>
    <row r="821" spans="2:22">
      <c r="B821">
        <v>4.2395413116602603</v>
      </c>
      <c r="C821">
        <v>7.7390894873160301</v>
      </c>
      <c r="D821">
        <v>8.5862086045753703</v>
      </c>
      <c r="E821">
        <v>9.3420713053860194</v>
      </c>
      <c r="F821">
        <v>8.1033443282222795</v>
      </c>
      <c r="G821">
        <v>7.2515437690669797</v>
      </c>
      <c r="H821">
        <v>6.4524808948630996</v>
      </c>
      <c r="J821">
        <v>6.3116115419958501</v>
      </c>
      <c r="K821">
        <v>6.9922638232174696</v>
      </c>
      <c r="L821">
        <v>7.6404629500768904</v>
      </c>
      <c r="M821">
        <v>7.4974980524326096</v>
      </c>
      <c r="N821">
        <v>7.2428659610279604</v>
      </c>
      <c r="O821">
        <v>7.5420131508589403</v>
      </c>
      <c r="Q821">
        <v>5.0255315726583802</v>
      </c>
      <c r="R821">
        <v>5.6549191941251804</v>
      </c>
      <c r="S821">
        <v>5.9517301519346999</v>
      </c>
      <c r="T821">
        <v>6.3954641395584</v>
      </c>
      <c r="U821">
        <v>4.8541269927274397</v>
      </c>
      <c r="V821">
        <v>6.9155526817593804</v>
      </c>
    </row>
    <row r="822" spans="2:22">
      <c r="B822">
        <v>0.50251887877927404</v>
      </c>
      <c r="C822">
        <v>2.4377421355100499</v>
      </c>
      <c r="D822">
        <v>6.2536753603295097</v>
      </c>
      <c r="E822">
        <v>0.30163807476715498</v>
      </c>
      <c r="F822">
        <v>1.2497966824464799</v>
      </c>
      <c r="G822">
        <v>1.27417668660716</v>
      </c>
      <c r="H822">
        <v>1.36673092456929</v>
      </c>
      <c r="J822">
        <v>1.59010065435554</v>
      </c>
      <c r="K822">
        <v>-0.19414155938993699</v>
      </c>
      <c r="L822">
        <v>0.254952165702373</v>
      </c>
      <c r="M822">
        <v>-7.3416371115443302E-2</v>
      </c>
      <c r="N822">
        <v>6.3907980899982499</v>
      </c>
      <c r="O822">
        <v>6.4395886349469604</v>
      </c>
      <c r="Q822">
        <v>1.4679500773251799</v>
      </c>
      <c r="R822">
        <v>-0.84557819972797499</v>
      </c>
      <c r="S822">
        <v>-0.36366576539430501</v>
      </c>
      <c r="T822">
        <v>-1.1019607535568801</v>
      </c>
      <c r="U822">
        <v>-0.79683948590820497</v>
      </c>
      <c r="V822">
        <v>1.0310812062278401</v>
      </c>
    </row>
    <row r="823" spans="2:22">
      <c r="B823">
        <v>6.2492292561821596</v>
      </c>
      <c r="C823">
        <v>5.90244145230404</v>
      </c>
      <c r="D823">
        <v>6.0635025712514903</v>
      </c>
      <c r="E823">
        <v>6.3498166984795104</v>
      </c>
      <c r="F823">
        <v>6.2665350505385904</v>
      </c>
      <c r="G823">
        <v>5.91146968151671</v>
      </c>
      <c r="H823">
        <v>1.2759510423729901</v>
      </c>
      <c r="J823">
        <v>-0.74067766047069605</v>
      </c>
      <c r="K823">
        <v>5.4419754557714901</v>
      </c>
      <c r="L823">
        <v>5.7938177895608396</v>
      </c>
      <c r="M823">
        <v>5.95029339623028</v>
      </c>
      <c r="N823">
        <v>6.0207756696453103</v>
      </c>
      <c r="O823">
        <v>6.3240903935130897</v>
      </c>
      <c r="Q823">
        <v>4.1538276170516699</v>
      </c>
      <c r="R823">
        <v>4.97993854091174</v>
      </c>
      <c r="S823">
        <v>5.0138078786869098</v>
      </c>
      <c r="T823">
        <v>4.7222896164434403</v>
      </c>
      <c r="U823">
        <v>4.9585996512856498</v>
      </c>
      <c r="V823">
        <v>5.25562611399417</v>
      </c>
    </row>
    <row r="824" spans="2:22">
      <c r="B824">
        <v>6.3242371832712498</v>
      </c>
      <c r="C824">
        <v>8.0651752667665395</v>
      </c>
      <c r="D824">
        <v>6.5477833904600704</v>
      </c>
      <c r="E824">
        <v>6.7129292928125004</v>
      </c>
      <c r="F824">
        <v>6.7334603257784904</v>
      </c>
      <c r="G824">
        <v>6.2930505668011198</v>
      </c>
      <c r="H824">
        <v>6.6568506051465501</v>
      </c>
      <c r="J824">
        <v>6.4623347008587997</v>
      </c>
      <c r="K824">
        <v>7.1478269822221101</v>
      </c>
      <c r="L824">
        <v>7.1627951263653102</v>
      </c>
      <c r="M824">
        <v>6.5799608756837999</v>
      </c>
      <c r="N824">
        <v>6.1774661360672702</v>
      </c>
      <c r="O824">
        <v>6.3341118337313</v>
      </c>
      <c r="Q824">
        <v>5.3222105811216602</v>
      </c>
      <c r="R824">
        <v>5.7488168957972201</v>
      </c>
      <c r="S824">
        <v>5.6347462005620104</v>
      </c>
      <c r="T824">
        <v>5.6986503261447004</v>
      </c>
      <c r="U824">
        <v>6.09012700664693</v>
      </c>
      <c r="V824">
        <v>6.7815660385815404</v>
      </c>
    </row>
    <row r="825" spans="2:22">
      <c r="B825">
        <v>6.7351310819714501</v>
      </c>
      <c r="C825">
        <v>7.2631576294437901</v>
      </c>
      <c r="D825">
        <v>7.3843004680222402</v>
      </c>
      <c r="E825">
        <v>7.8001557559078396</v>
      </c>
      <c r="F825">
        <v>7.5518785881659998</v>
      </c>
      <c r="G825">
        <v>7.88566600192474</v>
      </c>
      <c r="H825">
        <v>6.99649744321355</v>
      </c>
      <c r="J825">
        <v>6.5356893742796096</v>
      </c>
      <c r="K825">
        <v>7.1063172392325704</v>
      </c>
      <c r="L825">
        <v>7.5203807933111602</v>
      </c>
      <c r="M825">
        <v>7.9007355801938504</v>
      </c>
      <c r="N825">
        <v>7.6523321777850803</v>
      </c>
      <c r="O825">
        <v>8.1710055784260103</v>
      </c>
      <c r="Q825">
        <v>5.76397904702345</v>
      </c>
      <c r="R825">
        <v>6.2241112330807997</v>
      </c>
      <c r="S825">
        <v>6.1353387890102402</v>
      </c>
      <c r="T825">
        <v>5.9622178143875599</v>
      </c>
      <c r="U825">
        <v>6.2603798048102304</v>
      </c>
      <c r="V825">
        <v>6.5794197146316904</v>
      </c>
    </row>
    <row r="826" spans="2:22">
      <c r="B826">
        <v>6.9465234221846801</v>
      </c>
      <c r="C826">
        <v>7.4681559989912003</v>
      </c>
      <c r="D826">
        <v>8.1185201069792807</v>
      </c>
      <c r="E826">
        <v>7.54855285655663</v>
      </c>
      <c r="F826">
        <v>6.3437171688466103</v>
      </c>
      <c r="G826">
        <v>6.12444342668182</v>
      </c>
      <c r="H826">
        <v>7.0494807079282902</v>
      </c>
      <c r="J826">
        <v>6.4501787520163596</v>
      </c>
      <c r="K826">
        <v>7.4361200697076901</v>
      </c>
      <c r="L826">
        <v>7.8045995285808702</v>
      </c>
      <c r="M826">
        <v>7.7667085822432496</v>
      </c>
      <c r="N826">
        <v>7.6659633976799499</v>
      </c>
      <c r="O826">
        <v>7.7860856618769603</v>
      </c>
      <c r="Q826">
        <v>5.8646204670239799</v>
      </c>
      <c r="R826">
        <v>6.2939435496283904</v>
      </c>
      <c r="S826">
        <v>6.5356994733734801</v>
      </c>
      <c r="T826">
        <v>6.1476276473054998</v>
      </c>
      <c r="U826">
        <v>6.4774736150235102</v>
      </c>
      <c r="V826">
        <v>7.0168516706252699</v>
      </c>
    </row>
    <row r="827" spans="2:22">
      <c r="B827">
        <v>6.18725121050102</v>
      </c>
      <c r="C827">
        <v>6.3985092990796302</v>
      </c>
      <c r="D827">
        <v>6.4962587452007901</v>
      </c>
      <c r="E827">
        <v>6.82134719812559</v>
      </c>
      <c r="F827">
        <v>6.1801770537757603</v>
      </c>
      <c r="G827">
        <v>6.3150499169163501</v>
      </c>
      <c r="H827">
        <v>6.3780366822361696</v>
      </c>
      <c r="J827">
        <v>5.3999219157817002</v>
      </c>
      <c r="K827">
        <v>5.9685390750972704</v>
      </c>
      <c r="L827">
        <v>6.16583810223048</v>
      </c>
      <c r="M827">
        <v>6.7538397413240396</v>
      </c>
      <c r="N827">
        <v>6.2090412170386902</v>
      </c>
      <c r="O827">
        <v>6.1055441071404104</v>
      </c>
      <c r="Q827">
        <v>5.0102771330867801</v>
      </c>
      <c r="R827">
        <v>5.3302473246674396</v>
      </c>
      <c r="S827">
        <v>5.5042828793260696</v>
      </c>
      <c r="T827">
        <v>5.3460929958231702</v>
      </c>
      <c r="U827">
        <v>5.7739002431921804</v>
      </c>
      <c r="V827">
        <v>5.8538087441503803</v>
      </c>
    </row>
    <row r="828" spans="2:22">
      <c r="B828">
        <v>1.76947050841357</v>
      </c>
      <c r="C828">
        <v>1.4477543710687999</v>
      </c>
      <c r="D828">
        <v>5.2789347518873102</v>
      </c>
      <c r="E828">
        <v>5.3866258127217499</v>
      </c>
      <c r="F828">
        <v>1.13143661030667</v>
      </c>
      <c r="G828">
        <v>2.2330193584659201</v>
      </c>
      <c r="H828">
        <v>1.2997868454430199</v>
      </c>
      <c r="J828">
        <v>-0.27921315580339801</v>
      </c>
      <c r="K828">
        <v>4.8137344939367201</v>
      </c>
      <c r="L828">
        <v>1.11164922186452</v>
      </c>
      <c r="M828">
        <v>0.92359381168536103</v>
      </c>
      <c r="N828">
        <v>1.0645648892634501</v>
      </c>
      <c r="O828">
        <v>1.95480508874939</v>
      </c>
      <c r="Q828">
        <v>-2.7095094481095799E-2</v>
      </c>
      <c r="R828">
        <v>-9.5943181176420297E-2</v>
      </c>
      <c r="S828">
        <v>-0.13296790766828201</v>
      </c>
      <c r="T828">
        <v>-0.247521268534801</v>
      </c>
      <c r="U828">
        <v>-0.33694069555657602</v>
      </c>
      <c r="V828">
        <v>1.36412151970705</v>
      </c>
    </row>
    <row r="829" spans="2:22">
      <c r="B829">
        <v>5.9767081923331196</v>
      </c>
      <c r="C829">
        <v>1.07958553666912</v>
      </c>
      <c r="D829">
        <v>7.1086132055574902</v>
      </c>
      <c r="E829">
        <v>5.9654977012288199</v>
      </c>
      <c r="F829">
        <v>5.9782924380937201</v>
      </c>
      <c r="G829">
        <v>5.8193673769698302</v>
      </c>
      <c r="H829">
        <v>5.3321351367264498</v>
      </c>
      <c r="J829">
        <v>5.9289174275061098</v>
      </c>
      <c r="K829">
        <v>6.4562608513845996</v>
      </c>
      <c r="L829">
        <v>6.6645904777188596</v>
      </c>
      <c r="M829">
        <v>6.5101633463542701</v>
      </c>
      <c r="N829">
        <v>6.7063034355578903</v>
      </c>
      <c r="O829">
        <v>6.7563714736672198</v>
      </c>
      <c r="Q829">
        <v>-7.8416004368671202E-2</v>
      </c>
      <c r="R829">
        <v>5.4533941099521597</v>
      </c>
      <c r="S829">
        <v>5.5422817323001201</v>
      </c>
      <c r="T829">
        <v>5.60286915783783</v>
      </c>
      <c r="U829">
        <v>5.4136583793585702</v>
      </c>
      <c r="V829">
        <v>6.8406823731786801</v>
      </c>
    </row>
    <row r="830" spans="2:22">
      <c r="B830">
        <v>5.7480910371252101</v>
      </c>
      <c r="C830">
        <v>6.4278595339995901</v>
      </c>
      <c r="D830">
        <v>6.2014113900302101</v>
      </c>
      <c r="E830">
        <v>5.9010926058645898</v>
      </c>
      <c r="F830">
        <v>5.6464248966782398</v>
      </c>
      <c r="G830">
        <v>5.0202655865101997</v>
      </c>
      <c r="H830">
        <v>4.6236065133667603</v>
      </c>
      <c r="J830">
        <v>1.3017005776022399</v>
      </c>
      <c r="K830">
        <v>5.6137520831470997</v>
      </c>
      <c r="L830">
        <v>6.0013705113588198</v>
      </c>
      <c r="M830">
        <v>6.0707740064777997</v>
      </c>
      <c r="N830">
        <v>5.8969740648988997</v>
      </c>
      <c r="O830">
        <v>6.0130748091895097</v>
      </c>
      <c r="Q830">
        <v>1.47915757333936</v>
      </c>
      <c r="R830">
        <v>4.8001564645280697</v>
      </c>
      <c r="S830">
        <v>5.1308521100736204</v>
      </c>
      <c r="T830">
        <v>4.8524816843992902</v>
      </c>
      <c r="U830">
        <v>5.1563912300439201</v>
      </c>
      <c r="V830">
        <v>5.3619150870457899</v>
      </c>
    </row>
    <row r="831" spans="2:22">
      <c r="B831">
        <v>3.71043622457589</v>
      </c>
      <c r="C831">
        <v>6.3811896181142096</v>
      </c>
      <c r="D831">
        <v>6.9572769459581201</v>
      </c>
      <c r="E831">
        <v>6.84796868063302</v>
      </c>
      <c r="F831">
        <v>6.5005327064786798</v>
      </c>
      <c r="G831">
        <v>3.2152535663603201</v>
      </c>
      <c r="H831">
        <v>7.1563119206311203</v>
      </c>
      <c r="J831">
        <v>5.0256749426591396</v>
      </c>
      <c r="K831">
        <v>2.4371116040227001</v>
      </c>
      <c r="L831">
        <v>7.1205492326723503</v>
      </c>
      <c r="M831">
        <v>2.37518733961149</v>
      </c>
      <c r="N831">
        <v>2.6026926615738901</v>
      </c>
      <c r="O831">
        <v>3.1638745926899898</v>
      </c>
      <c r="Q831">
        <v>4.4153988397464001</v>
      </c>
      <c r="R831">
        <v>1.1804611160762499</v>
      </c>
      <c r="S831">
        <v>1.16442939671711</v>
      </c>
      <c r="T831">
        <v>2.423123373558</v>
      </c>
      <c r="U831">
        <v>2.5156580712169099</v>
      </c>
      <c r="V831">
        <v>5.1948942972388599</v>
      </c>
    </row>
    <row r="832" spans="2:22">
      <c r="B832">
        <v>1.9589820322159099</v>
      </c>
      <c r="C832">
        <v>6.5380115115067703</v>
      </c>
      <c r="D832">
        <v>5.0311427245315601</v>
      </c>
      <c r="E832">
        <v>4.4077255250274598</v>
      </c>
      <c r="F832">
        <v>3.5281526305652302</v>
      </c>
      <c r="G832">
        <v>1.76679461187798</v>
      </c>
      <c r="H832">
        <v>1.7866634238535899</v>
      </c>
      <c r="J832">
        <v>4.2581833932500697</v>
      </c>
      <c r="K832">
        <v>4.3016052380855001</v>
      </c>
      <c r="L832">
        <v>4.7822702130485997</v>
      </c>
      <c r="M832">
        <v>4.0354509734304598</v>
      </c>
      <c r="N832">
        <v>6.2057577190256001</v>
      </c>
      <c r="O832">
        <v>6.2529348487313898</v>
      </c>
      <c r="Q832">
        <v>4.5509770707382797</v>
      </c>
      <c r="R832">
        <v>5.0622465450677403</v>
      </c>
      <c r="S832">
        <v>5.2189671407665896</v>
      </c>
      <c r="T832">
        <v>5.0131712594154898</v>
      </c>
      <c r="U832">
        <v>5.39628584444851</v>
      </c>
      <c r="V832">
        <v>5.9933263586705801</v>
      </c>
    </row>
    <row r="833" spans="2:22">
      <c r="B833">
        <v>0.10963385923701199</v>
      </c>
      <c r="C833">
        <v>1.48720608631032</v>
      </c>
      <c r="D833">
        <v>0.69859889877611303</v>
      </c>
      <c r="E833">
        <v>1.93707236767126</v>
      </c>
      <c r="F833">
        <v>2.08691917813873</v>
      </c>
      <c r="G833">
        <v>1.4512631378004299</v>
      </c>
      <c r="H833">
        <v>1.4045091125006</v>
      </c>
      <c r="J833">
        <v>2.16173038032005</v>
      </c>
      <c r="K833">
        <v>1.65194113784383</v>
      </c>
      <c r="L833">
        <v>1.43256651760689</v>
      </c>
      <c r="M833">
        <v>1.18508351690254</v>
      </c>
      <c r="N833">
        <v>1.2196350378563801</v>
      </c>
      <c r="O833">
        <v>1.02613616819621</v>
      </c>
      <c r="Q833">
        <v>2.6299623391276401</v>
      </c>
      <c r="R833">
        <v>1.8085428016030201</v>
      </c>
      <c r="S833">
        <v>1.77228011506283</v>
      </c>
      <c r="T833">
        <v>1.8729945288600001</v>
      </c>
      <c r="U833">
        <v>1.5502630820425101</v>
      </c>
      <c r="V833">
        <v>1.9782803369741799</v>
      </c>
    </row>
    <row r="834" spans="2:22">
      <c r="B834">
        <v>-1.0044093764348301</v>
      </c>
      <c r="C834">
        <v>6.1415523574454296</v>
      </c>
      <c r="D834">
        <v>6.6924293610187497</v>
      </c>
      <c r="E834">
        <v>7.0159019637053897</v>
      </c>
      <c r="F834">
        <v>-1.5838203937652899</v>
      </c>
      <c r="G834">
        <v>-0.63404257699910405</v>
      </c>
      <c r="H834">
        <v>-0.90636425329074</v>
      </c>
      <c r="J834">
        <v>-1.4711384765884199</v>
      </c>
      <c r="K834">
        <v>-1.01325050627963</v>
      </c>
      <c r="L834">
        <v>6.54879810409758</v>
      </c>
      <c r="M834">
        <v>6.9849322292843299</v>
      </c>
      <c r="N834">
        <v>7.1678450241780496</v>
      </c>
      <c r="O834">
        <v>7.2986548950786299</v>
      </c>
      <c r="Q834">
        <v>2.42629922773411</v>
      </c>
      <c r="R834">
        <v>-1.8318447335319801</v>
      </c>
      <c r="S834">
        <v>-1.38842646391207</v>
      </c>
      <c r="T834">
        <v>-1.63581652079994</v>
      </c>
      <c r="U834">
        <v>-1.49465421352702</v>
      </c>
      <c r="V834">
        <v>-1.5995027244325</v>
      </c>
    </row>
    <row r="835" spans="2:22">
      <c r="B835">
        <v>2.2142968643078502</v>
      </c>
      <c r="C835">
        <v>7.9713820797125496</v>
      </c>
      <c r="D835">
        <v>8.6985435193259892</v>
      </c>
      <c r="E835">
        <v>8.6452687576448106</v>
      </c>
      <c r="F835">
        <v>8.7345655839541596</v>
      </c>
      <c r="G835">
        <v>8.35961074105305</v>
      </c>
      <c r="H835">
        <v>7.5074812129523201</v>
      </c>
      <c r="J835">
        <v>6.7440226582433498</v>
      </c>
      <c r="K835">
        <v>7.9434622861337196</v>
      </c>
      <c r="L835">
        <v>7.82682981235103</v>
      </c>
      <c r="M835">
        <v>8.4765369683637992</v>
      </c>
      <c r="N835">
        <v>8.2948998044678994</v>
      </c>
      <c r="O835">
        <v>8.4495216917604594</v>
      </c>
      <c r="Q835">
        <v>5.90359152335005</v>
      </c>
      <c r="R835">
        <v>6.2298773968431398</v>
      </c>
      <c r="S835">
        <v>6.7991220136674304</v>
      </c>
      <c r="T835">
        <v>6.6582385955647796</v>
      </c>
      <c r="U835">
        <v>6.9231071485349203</v>
      </c>
      <c r="V835">
        <v>7.2059648501385301</v>
      </c>
    </row>
    <row r="836" spans="2:22">
      <c r="B836">
        <v>8.5591463980070905</v>
      </c>
      <c r="C836">
        <v>8.0756742617615291</v>
      </c>
      <c r="D836">
        <v>9.1052203826105291</v>
      </c>
      <c r="E836">
        <v>8.9445204749009601</v>
      </c>
      <c r="F836">
        <v>8.3910332946913009</v>
      </c>
      <c r="G836">
        <v>8.3049759048621592</v>
      </c>
      <c r="H836">
        <v>7.8575407914568203</v>
      </c>
      <c r="J836">
        <v>6.9490846229320997</v>
      </c>
      <c r="K836">
        <v>7.9749302256400396</v>
      </c>
      <c r="L836">
        <v>8.0975254940543202</v>
      </c>
      <c r="M836">
        <v>8.4375597580251203</v>
      </c>
      <c r="N836">
        <v>8.5485168209292297</v>
      </c>
      <c r="O836">
        <v>8.4897236175828308</v>
      </c>
      <c r="Q836">
        <v>5.9014820492207498</v>
      </c>
      <c r="R836">
        <v>6.2421012908685496</v>
      </c>
      <c r="S836">
        <v>6.79453522249195</v>
      </c>
      <c r="T836">
        <v>7.0141684262148498</v>
      </c>
      <c r="U836">
        <v>6.6837282402985103</v>
      </c>
      <c r="V836">
        <v>7.1241436922903096</v>
      </c>
    </row>
    <row r="837" spans="2:22">
      <c r="B837">
        <v>2.6264076874498898</v>
      </c>
      <c r="C837">
        <v>8.8127302911406705E-2</v>
      </c>
      <c r="D837">
        <v>7.8857341841840496</v>
      </c>
      <c r="E837">
        <v>2.7715235316609399</v>
      </c>
      <c r="F837">
        <v>2.24944369727951</v>
      </c>
      <c r="G837">
        <v>1.8177821969030401</v>
      </c>
      <c r="H837">
        <v>6.5168206000072502</v>
      </c>
      <c r="J837">
        <v>6.7025656567999699</v>
      </c>
      <c r="K837">
        <v>7.85988590387326</v>
      </c>
      <c r="L837">
        <v>7.5923517079996996</v>
      </c>
      <c r="M837">
        <v>7.6012771861977999</v>
      </c>
      <c r="N837">
        <v>7.2793662663361198</v>
      </c>
      <c r="O837">
        <v>7.5479643576203097</v>
      </c>
      <c r="Q837">
        <v>5.8444019227586299</v>
      </c>
      <c r="R837">
        <v>6.4064963724236499</v>
      </c>
      <c r="S837">
        <v>6.6536780950991297</v>
      </c>
      <c r="T837">
        <v>6.2953511069138601</v>
      </c>
      <c r="U837">
        <v>6.6256154875771403</v>
      </c>
      <c r="V837">
        <v>7.1117449498293199</v>
      </c>
    </row>
    <row r="838" spans="2:22">
      <c r="B838">
        <v>3.6739969063871598</v>
      </c>
      <c r="C838">
        <v>3.6703151084562999</v>
      </c>
      <c r="D838">
        <v>3.9244492476761699</v>
      </c>
      <c r="E838">
        <v>4.2360943572049496</v>
      </c>
      <c r="F838">
        <v>3.708772123673</v>
      </c>
      <c r="G838">
        <v>4.0011946189297296</v>
      </c>
      <c r="H838">
        <v>2.5658926285717198</v>
      </c>
      <c r="J838">
        <v>3.5659011835025201</v>
      </c>
      <c r="K838">
        <v>3.7884887378529202</v>
      </c>
      <c r="L838">
        <v>3.5440686590765398</v>
      </c>
      <c r="M838">
        <v>4.1128172462289996</v>
      </c>
      <c r="N838">
        <v>4.2444331231766101</v>
      </c>
      <c r="O838">
        <v>3.5580618255824898</v>
      </c>
      <c r="Q838">
        <v>3.67237312333042</v>
      </c>
      <c r="R838">
        <v>3.7566216965316102</v>
      </c>
      <c r="S838">
        <v>3.9850083397220302</v>
      </c>
      <c r="T838">
        <v>4.1524317623145102</v>
      </c>
      <c r="U838">
        <v>4.1879077423273303</v>
      </c>
      <c r="V838">
        <v>3.6952810561291498</v>
      </c>
    </row>
    <row r="839" spans="2:22">
      <c r="B839">
        <v>2.86473918375057</v>
      </c>
      <c r="C839">
        <v>3.4498981191084099</v>
      </c>
      <c r="D839">
        <v>5.4585283807477998</v>
      </c>
      <c r="E839">
        <v>4.4912543948480401</v>
      </c>
      <c r="F839">
        <v>0.66814234090112701</v>
      </c>
      <c r="G839">
        <v>0.21021601915711199</v>
      </c>
      <c r="H839">
        <v>3.4347264019946899</v>
      </c>
      <c r="J839">
        <v>3.58599568345329</v>
      </c>
      <c r="K839">
        <v>3.6502792966831401</v>
      </c>
      <c r="L839">
        <v>3.0445792288507101</v>
      </c>
      <c r="M839">
        <v>2.7409981224192901</v>
      </c>
      <c r="N839">
        <v>3.2078942704425701</v>
      </c>
      <c r="O839">
        <v>2.5794070370556401</v>
      </c>
      <c r="Q839">
        <v>2.1017395313908098</v>
      </c>
      <c r="R839">
        <v>3.5259638457854101</v>
      </c>
      <c r="S839">
        <v>5.1503639954684397</v>
      </c>
      <c r="T839">
        <v>5.1321474199202601</v>
      </c>
      <c r="U839">
        <v>4.7353382337223104</v>
      </c>
      <c r="V839">
        <v>2.6387091849469799</v>
      </c>
    </row>
    <row r="840" spans="2:22">
      <c r="B840">
        <v>4.9159671311586699</v>
      </c>
      <c r="C840">
        <v>8.1739572822720206</v>
      </c>
      <c r="D840">
        <v>3.03527288000855</v>
      </c>
      <c r="E840">
        <v>2.99826310158933</v>
      </c>
      <c r="F840">
        <v>5.2049357723173104</v>
      </c>
      <c r="G840">
        <v>5.1181754978057299</v>
      </c>
      <c r="H840">
        <v>5.0547610374375402</v>
      </c>
      <c r="J840">
        <v>5.98140909171891</v>
      </c>
      <c r="K840">
        <v>6.1637063470831501</v>
      </c>
      <c r="L840">
        <v>7.2511353140118997</v>
      </c>
      <c r="M840">
        <v>7.3776147666447098</v>
      </c>
      <c r="N840">
        <v>6.9620547939385897</v>
      </c>
      <c r="O840">
        <v>3.50451306202116</v>
      </c>
      <c r="Q840">
        <v>5.1375032162296304</v>
      </c>
      <c r="R840">
        <v>5.6513652638845304</v>
      </c>
      <c r="S840">
        <v>5.1947989529385001</v>
      </c>
      <c r="T840">
        <v>5.2171669177270203</v>
      </c>
      <c r="U840">
        <v>5.1097851078608301</v>
      </c>
      <c r="V840">
        <v>6.8610208806628101</v>
      </c>
    </row>
    <row r="841" spans="2:22">
      <c r="B841">
        <v>5.2290026676067196</v>
      </c>
      <c r="C841">
        <v>7.1206560600375601</v>
      </c>
      <c r="D841">
        <v>7.1158295056257197</v>
      </c>
      <c r="E841">
        <v>7.9521745681142697</v>
      </c>
      <c r="F841">
        <v>7.1551401202571503</v>
      </c>
      <c r="G841">
        <v>6.6774336830295402</v>
      </c>
      <c r="H841">
        <v>5.7645992704609004</v>
      </c>
      <c r="J841">
        <v>6.0081969136142899</v>
      </c>
      <c r="K841">
        <v>7.0741106392740498</v>
      </c>
      <c r="L841">
        <v>6.6304967244828603</v>
      </c>
      <c r="M841">
        <v>7.1895822747503599</v>
      </c>
      <c r="N841">
        <v>6.9921775928108101</v>
      </c>
      <c r="O841">
        <v>7.0514766100199502</v>
      </c>
      <c r="Q841">
        <v>5.1355008330746896</v>
      </c>
      <c r="R841">
        <v>5.4565430959848902</v>
      </c>
      <c r="S841">
        <v>5.8876992886712998</v>
      </c>
      <c r="T841">
        <v>5.5009978012243703</v>
      </c>
      <c r="U841">
        <v>5.7654333097808399</v>
      </c>
      <c r="V841">
        <v>6.2154907239805999</v>
      </c>
    </row>
    <row r="842" spans="2:22">
      <c r="B842">
        <v>5.36204368260106</v>
      </c>
      <c r="C842">
        <v>4.5647913709935697</v>
      </c>
      <c r="D842">
        <v>5.1704031192120103</v>
      </c>
      <c r="E842">
        <v>5.2612129699398897</v>
      </c>
      <c r="F842">
        <v>5.8336731138845099</v>
      </c>
      <c r="G842">
        <v>5.47620909193963</v>
      </c>
      <c r="H842">
        <v>5.6294079160077297</v>
      </c>
      <c r="J842">
        <v>3.8891536035332601</v>
      </c>
      <c r="K842">
        <v>4.8986875005232902</v>
      </c>
      <c r="L842">
        <v>5.1158635998475503</v>
      </c>
      <c r="M842">
        <v>5.1562215090234398</v>
      </c>
      <c r="N842">
        <v>4.9595249540286899</v>
      </c>
      <c r="O842">
        <v>5.6360978696197899</v>
      </c>
      <c r="Q842">
        <v>3.6214529372778501</v>
      </c>
      <c r="R842">
        <v>3.9311345387748</v>
      </c>
      <c r="S842">
        <v>4.4307957606545099</v>
      </c>
      <c r="T842">
        <v>4.6541121527177296</v>
      </c>
      <c r="U842">
        <v>4.2844569120493103</v>
      </c>
      <c r="V842">
        <v>4.1905537756905398</v>
      </c>
    </row>
    <row r="843" spans="2:22">
      <c r="B843">
        <v>-0.66402285644399806</v>
      </c>
      <c r="C843">
        <v>6.7994498629439502</v>
      </c>
      <c r="D843">
        <v>0.40145549657176899</v>
      </c>
      <c r="E843">
        <v>-0.40711922054712701</v>
      </c>
      <c r="F843">
        <v>-0.67191205185351299</v>
      </c>
      <c r="G843">
        <v>-1.01846779717671</v>
      </c>
      <c r="H843">
        <v>-0.83576441582634398</v>
      </c>
      <c r="J843">
        <v>1.3054414078726</v>
      </c>
      <c r="K843">
        <v>1.64368458977061</v>
      </c>
      <c r="L843">
        <v>1.0985317493384501</v>
      </c>
      <c r="M843">
        <v>4.9786549961712003</v>
      </c>
      <c r="N843">
        <v>1.85216853593302</v>
      </c>
      <c r="O843">
        <v>-0.67365358932370201</v>
      </c>
      <c r="Q843">
        <v>0.72664532402569904</v>
      </c>
      <c r="R843">
        <v>0.80830236794636501</v>
      </c>
      <c r="S843">
        <v>1.1204006493491701</v>
      </c>
      <c r="T843">
        <v>0.63928576051951602</v>
      </c>
      <c r="U843">
        <v>0.389942796672408</v>
      </c>
      <c r="V843">
        <v>1.1904395061039399</v>
      </c>
    </row>
    <row r="844" spans="2:22">
      <c r="B844">
        <v>2.05232005398656</v>
      </c>
      <c r="C844">
        <v>1.1209175043635899</v>
      </c>
      <c r="D844">
        <v>4.2162858314173999</v>
      </c>
      <c r="E844">
        <v>3.7516619522426402</v>
      </c>
      <c r="F844">
        <v>4.0567792154156503</v>
      </c>
      <c r="G844">
        <v>1.85670889695735</v>
      </c>
      <c r="H844">
        <v>1.34251040136</v>
      </c>
      <c r="J844">
        <v>0.71253539234178198</v>
      </c>
      <c r="K844">
        <v>0.89838654517070804</v>
      </c>
      <c r="L844">
        <v>1.5104023310858701</v>
      </c>
      <c r="M844">
        <v>1.0910345112395601</v>
      </c>
      <c r="N844">
        <v>1.3247785111921699</v>
      </c>
      <c r="O844">
        <v>1.2941118801493801</v>
      </c>
      <c r="Q844">
        <v>0.233052165440365</v>
      </c>
      <c r="R844">
        <v>0.77532251612245495</v>
      </c>
      <c r="S844">
        <v>0.39268462682768701</v>
      </c>
      <c r="T844">
        <v>0.52578591064292302</v>
      </c>
      <c r="U844">
        <v>0.33542904558048803</v>
      </c>
      <c r="V844">
        <v>0.92418060686219905</v>
      </c>
    </row>
    <row r="845" spans="2:22">
      <c r="B845">
        <v>8.4016637299557608</v>
      </c>
      <c r="C845">
        <v>8.4744088010724798</v>
      </c>
      <c r="D845">
        <v>9.59908656978015</v>
      </c>
      <c r="E845">
        <v>9.7314502737286794</v>
      </c>
      <c r="F845">
        <v>9.0431290880858803</v>
      </c>
      <c r="G845">
        <v>8.6936766723018799</v>
      </c>
      <c r="H845">
        <v>7.9261583809934404</v>
      </c>
      <c r="J845">
        <v>7.1155256383995997</v>
      </c>
      <c r="K845">
        <v>8.7228421935615703</v>
      </c>
      <c r="L845">
        <v>8.4306936017928997</v>
      </c>
      <c r="M845">
        <v>8.6895347216859502</v>
      </c>
      <c r="N845">
        <v>8.5314585953755699</v>
      </c>
      <c r="O845">
        <v>8.5861197860279699</v>
      </c>
      <c r="Q845">
        <v>5.8399285051988299</v>
      </c>
      <c r="R845">
        <v>6.5795577126367402</v>
      </c>
      <c r="S845">
        <v>6.7197293018105304</v>
      </c>
      <c r="T845">
        <v>6.67059645008794</v>
      </c>
      <c r="U845">
        <v>6.8211882417580103</v>
      </c>
      <c r="V845">
        <v>7.2328456164044397</v>
      </c>
    </row>
    <row r="846" spans="2:22">
      <c r="B846">
        <v>3.4711457278280302</v>
      </c>
      <c r="C846">
        <v>6.8896374302633498</v>
      </c>
      <c r="D846">
        <v>3.26787022365711</v>
      </c>
      <c r="E846">
        <v>2.8624409364043499</v>
      </c>
      <c r="F846">
        <v>2.41275721705941</v>
      </c>
      <c r="G846">
        <v>2.74983329772301</v>
      </c>
      <c r="H846">
        <v>1.92959386942043</v>
      </c>
      <c r="J846">
        <v>3.4723666518628402</v>
      </c>
      <c r="K846">
        <v>3.1750094810755898</v>
      </c>
      <c r="L846">
        <v>6.5522155741275601</v>
      </c>
      <c r="M846">
        <v>6.5169207564750602</v>
      </c>
      <c r="N846">
        <v>3.2828269105298902</v>
      </c>
      <c r="O846">
        <v>3.2985407197577499</v>
      </c>
      <c r="Q846">
        <v>3.09629958242934</v>
      </c>
      <c r="R846">
        <v>3.36281255762928</v>
      </c>
      <c r="S846">
        <v>3.3454407515000799</v>
      </c>
      <c r="T846">
        <v>3.6341346179512501</v>
      </c>
      <c r="U846">
        <v>5.4563653612486496</v>
      </c>
      <c r="V846">
        <v>2.9585587166093199</v>
      </c>
    </row>
    <row r="847" spans="2:22">
      <c r="B847">
        <v>7.7958640946481204</v>
      </c>
      <c r="C847">
        <v>8.3189146766521898</v>
      </c>
      <c r="D847">
        <v>9.5535152636721197</v>
      </c>
      <c r="E847">
        <v>8.5751747052708893</v>
      </c>
      <c r="F847">
        <v>8.4914606278499001</v>
      </c>
      <c r="G847">
        <v>8.0983408428363006</v>
      </c>
      <c r="H847">
        <v>8.01485134894933</v>
      </c>
      <c r="J847">
        <v>6.8975294390918203</v>
      </c>
      <c r="K847">
        <v>7.8099827744566799</v>
      </c>
      <c r="L847">
        <v>7.7431577175205399</v>
      </c>
      <c r="M847">
        <v>8.1979555555069705</v>
      </c>
      <c r="N847">
        <v>7.9681667245590804</v>
      </c>
      <c r="O847">
        <v>8.4061731480654203</v>
      </c>
      <c r="Q847">
        <v>6.0028341373443599</v>
      </c>
      <c r="R847">
        <v>6.2174226826354397</v>
      </c>
      <c r="S847">
        <v>6.7836452041032702</v>
      </c>
      <c r="T847">
        <v>6.4221988967358001</v>
      </c>
      <c r="U847">
        <v>6.4924726240480304</v>
      </c>
      <c r="V847">
        <v>7.1014555287226901</v>
      </c>
    </row>
    <row r="848" spans="2:22">
      <c r="B848">
        <v>6.2701013019423897</v>
      </c>
      <c r="C848">
        <v>6.0010678128736696</v>
      </c>
      <c r="D848">
        <v>6.15081590262891</v>
      </c>
      <c r="E848">
        <v>6.3518574109558799</v>
      </c>
      <c r="F848">
        <v>6.0677125435316404</v>
      </c>
      <c r="G848">
        <v>6.0961782222585104</v>
      </c>
      <c r="H848">
        <v>6.0016356919928002</v>
      </c>
      <c r="J848">
        <v>5.7122867865003499</v>
      </c>
      <c r="K848">
        <v>6.3226232818056802</v>
      </c>
      <c r="L848">
        <v>5.8487512445378096</v>
      </c>
      <c r="M848">
        <v>5.8361474002971399</v>
      </c>
      <c r="N848">
        <v>6.2393150194545299</v>
      </c>
      <c r="O848">
        <v>5.3917706978513902</v>
      </c>
      <c r="Q848">
        <v>2.30976957236392</v>
      </c>
      <c r="R848">
        <v>5.3878107837564704</v>
      </c>
      <c r="S848">
        <v>5.5992836782561097</v>
      </c>
      <c r="T848">
        <v>5.4322701137023603</v>
      </c>
      <c r="U848">
        <v>5.5721406525954897</v>
      </c>
      <c r="V848">
        <v>5.6990390469326897</v>
      </c>
    </row>
    <row r="849" spans="2:22">
      <c r="B849">
        <v>0.665268156797441</v>
      </c>
      <c r="C849">
        <v>5.0571093473415401</v>
      </c>
      <c r="D849">
        <v>5.6625481178971597</v>
      </c>
      <c r="E849">
        <v>0.82879591083707604</v>
      </c>
      <c r="F849">
        <v>1.09177672567776</v>
      </c>
      <c r="G849">
        <v>5.71163650956011</v>
      </c>
      <c r="H849">
        <v>4.5173755745933901</v>
      </c>
      <c r="J849">
        <v>1.62768443886148</v>
      </c>
      <c r="K849">
        <v>4.9982931741668999</v>
      </c>
      <c r="L849">
        <v>5.3024372216204902</v>
      </c>
      <c r="M849">
        <v>3.99700158867953</v>
      </c>
      <c r="N849">
        <v>0.38279709440663401</v>
      </c>
      <c r="O849">
        <v>0.59719789898521203</v>
      </c>
      <c r="Q849">
        <v>1.77954035599703</v>
      </c>
      <c r="R849">
        <v>3.4456076783735798</v>
      </c>
      <c r="S849">
        <v>1.7247266768868701</v>
      </c>
      <c r="T849">
        <v>3.3652663989891001</v>
      </c>
      <c r="U849">
        <v>3.3659457794426499</v>
      </c>
      <c r="V849">
        <v>3.42297427428606</v>
      </c>
    </row>
    <row r="850" spans="2:22">
      <c r="B850">
        <v>2.5080877854676902</v>
      </c>
      <c r="C850">
        <v>5.8430089485688699</v>
      </c>
      <c r="D850">
        <v>2.54000819850063</v>
      </c>
      <c r="E850">
        <v>2.2805348938166099</v>
      </c>
      <c r="F850">
        <v>2.0530155248953301</v>
      </c>
      <c r="G850">
        <v>2.8540430962623602</v>
      </c>
      <c r="H850">
        <v>2.7214105474322099</v>
      </c>
      <c r="J850">
        <v>6.1925551999804096</v>
      </c>
      <c r="K850">
        <v>6.7667685465864498</v>
      </c>
      <c r="L850">
        <v>6.3907998028126398</v>
      </c>
      <c r="M850">
        <v>6.37110769497143</v>
      </c>
      <c r="N850">
        <v>2.2935028527730301</v>
      </c>
      <c r="O850">
        <v>2.1046148757711101</v>
      </c>
      <c r="Q850">
        <v>1.759447405672</v>
      </c>
      <c r="R850">
        <v>5.4775606936733396</v>
      </c>
      <c r="S850">
        <v>5.8657102492628796</v>
      </c>
      <c r="T850">
        <v>5.4243112850615303</v>
      </c>
      <c r="U850">
        <v>5.8245134559910596</v>
      </c>
      <c r="V850">
        <v>2.5477261168667602</v>
      </c>
    </row>
    <row r="851" spans="2:22">
      <c r="B851">
        <v>0.52782785735531101</v>
      </c>
      <c r="C851">
        <v>6.3370354254329602</v>
      </c>
      <c r="D851">
        <v>2.3067701559472402</v>
      </c>
      <c r="E851">
        <v>2.7667228360185501</v>
      </c>
      <c r="F851">
        <v>2.0513717802929898</v>
      </c>
      <c r="G851">
        <v>5.9384166037981396</v>
      </c>
      <c r="H851">
        <v>5.5915832620691202</v>
      </c>
      <c r="J851">
        <v>5.9626101270315104</v>
      </c>
      <c r="K851">
        <v>0.72897914049191703</v>
      </c>
      <c r="L851">
        <v>6.4216083751495701</v>
      </c>
      <c r="M851">
        <v>6.5687803793134201</v>
      </c>
      <c r="N851">
        <v>1.4306899053336399</v>
      </c>
      <c r="O851">
        <v>0.51393381785969805</v>
      </c>
      <c r="Q851">
        <v>1.78068011608202</v>
      </c>
      <c r="R851">
        <v>1.7647423043924999</v>
      </c>
      <c r="S851">
        <v>1.40632678443728</v>
      </c>
      <c r="T851">
        <v>1.8216558264446701</v>
      </c>
      <c r="U851">
        <v>1.7486371793831901</v>
      </c>
      <c r="V851">
        <v>6.4530385092035099</v>
      </c>
    </row>
    <row r="852" spans="2:22">
      <c r="B852">
        <v>4.6833279331001396</v>
      </c>
      <c r="C852">
        <v>0.92663238691792804</v>
      </c>
      <c r="D852">
        <v>7.0905153291730499E-2</v>
      </c>
      <c r="E852">
        <v>-0.88207899746885199</v>
      </c>
      <c r="F852">
        <v>4.2580632109185697</v>
      </c>
      <c r="G852">
        <v>4.79657914900225</v>
      </c>
      <c r="H852">
        <v>0.40893057582042402</v>
      </c>
      <c r="J852">
        <v>4.2387569370613702</v>
      </c>
      <c r="K852">
        <v>1.51525882761152</v>
      </c>
      <c r="L852">
        <v>3.7850469900005099</v>
      </c>
      <c r="M852">
        <v>1.5642588614867701</v>
      </c>
      <c r="N852">
        <v>-1.0776920213275201</v>
      </c>
      <c r="O852">
        <v>-0.59642552421771</v>
      </c>
      <c r="Q852">
        <v>-0.41848901301022301</v>
      </c>
      <c r="R852">
        <v>2.8916375522184001</v>
      </c>
      <c r="S852">
        <v>-0.52726279772273499</v>
      </c>
      <c r="T852">
        <v>-0.23746755974115999</v>
      </c>
      <c r="U852">
        <v>-0.436308886868361</v>
      </c>
      <c r="V852">
        <v>1.9186593528003999</v>
      </c>
    </row>
    <row r="853" spans="2:22">
      <c r="B853">
        <v>7.2454792573080997</v>
      </c>
      <c r="C853">
        <v>6.5803955433661399</v>
      </c>
      <c r="D853">
        <v>6.8997397968124901</v>
      </c>
      <c r="E853">
        <v>7.4634721215582296</v>
      </c>
      <c r="F853">
        <v>7.5315821517919304</v>
      </c>
      <c r="G853">
        <v>7.3187915940991104</v>
      </c>
      <c r="H853">
        <v>7.2389995598924699</v>
      </c>
      <c r="J853">
        <v>5.7402304554362296</v>
      </c>
      <c r="K853">
        <v>6.2650389884750997</v>
      </c>
      <c r="L853">
        <v>6.83791664085226</v>
      </c>
      <c r="M853">
        <v>6.9062441451774497</v>
      </c>
      <c r="N853">
        <v>6.9069034341894904</v>
      </c>
      <c r="O853">
        <v>6.5490730301697697</v>
      </c>
      <c r="Q853">
        <v>4.5523676187833297</v>
      </c>
      <c r="R853">
        <v>4.9671286347242898</v>
      </c>
      <c r="S853">
        <v>5.2349674465023499</v>
      </c>
      <c r="T853">
        <v>5.2617527039495204</v>
      </c>
      <c r="U853">
        <v>5.3998249950268704</v>
      </c>
      <c r="V853">
        <v>5.7804060766763898</v>
      </c>
    </row>
    <row r="854" spans="2:22">
      <c r="B854">
        <v>-0.48301688376331797</v>
      </c>
      <c r="C854">
        <v>4.0741853497035896</v>
      </c>
      <c r="D854">
        <v>4.2975520101012599</v>
      </c>
      <c r="E854">
        <v>1.8617109931918701</v>
      </c>
      <c r="F854">
        <v>6.42265256245574</v>
      </c>
      <c r="G854">
        <v>5.72242280590436</v>
      </c>
      <c r="H854">
        <v>0.41630412457247701</v>
      </c>
      <c r="J854">
        <v>0.625371865624617</v>
      </c>
      <c r="K854">
        <v>2.6228296221030498</v>
      </c>
      <c r="L854">
        <v>3.7061172832192999</v>
      </c>
      <c r="M854">
        <v>5.95656573046496</v>
      </c>
      <c r="N854">
        <v>6.5992443361194697</v>
      </c>
      <c r="O854">
        <v>6.4386586960625403</v>
      </c>
      <c r="Q854">
        <v>0.70743056768915702</v>
      </c>
      <c r="R854">
        <v>0.82814166953055901</v>
      </c>
      <c r="S854">
        <v>5.8544952677304698</v>
      </c>
      <c r="T854">
        <v>5.8467576515800301</v>
      </c>
      <c r="U854">
        <v>5.5429611968115404</v>
      </c>
      <c r="V854">
        <v>4.3392589467115696</v>
      </c>
    </row>
    <row r="855" spans="2:22">
      <c r="B855">
        <v>5.9892060296751399</v>
      </c>
      <c r="C855">
        <v>5.4121730988791503</v>
      </c>
      <c r="D855">
        <v>5.3636539894157904</v>
      </c>
      <c r="E855">
        <v>5.4398716395493301</v>
      </c>
      <c r="F855">
        <v>5.5920371942935896</v>
      </c>
      <c r="G855">
        <v>6.0879870397725302</v>
      </c>
      <c r="H855">
        <v>6.1907121369915004</v>
      </c>
      <c r="J855">
        <v>4.9858041135062399</v>
      </c>
      <c r="K855">
        <v>5.5077441689099</v>
      </c>
      <c r="L855">
        <v>5.3028585583901702</v>
      </c>
      <c r="M855">
        <v>5.7012126177407598</v>
      </c>
      <c r="N855">
        <v>5.7834935216351298</v>
      </c>
      <c r="O855">
        <v>6.2138325969527104</v>
      </c>
      <c r="Q855">
        <v>4.6640732401208203</v>
      </c>
      <c r="R855">
        <v>5.1903173753423504</v>
      </c>
      <c r="S855">
        <v>5.4875449833561003</v>
      </c>
      <c r="T855">
        <v>5.4448247922723496</v>
      </c>
      <c r="U855">
        <v>5.5294276636206199</v>
      </c>
      <c r="V855">
        <v>5.4191713515294397</v>
      </c>
    </row>
    <row r="856" spans="2:22">
      <c r="B856">
        <v>-1.1005363807044399</v>
      </c>
      <c r="C856">
        <v>7.0339804321973496</v>
      </c>
      <c r="D856">
        <v>0.39843713442650502</v>
      </c>
      <c r="E856">
        <v>5.0182467319823703</v>
      </c>
      <c r="F856">
        <v>5.1932501346806301</v>
      </c>
      <c r="G856">
        <v>4.2994177939616103</v>
      </c>
      <c r="H856">
        <v>0.50187207189971095</v>
      </c>
      <c r="J856">
        <v>6.1946291755040601</v>
      </c>
      <c r="K856">
        <v>6.7892774953829003</v>
      </c>
      <c r="L856">
        <v>6.8657442393957098</v>
      </c>
      <c r="M856">
        <v>6.9709773107469202</v>
      </c>
      <c r="N856">
        <v>6.1606828887676599</v>
      </c>
      <c r="O856">
        <v>5.0601439505629404</v>
      </c>
      <c r="Q856">
        <v>5.4830792927694798</v>
      </c>
      <c r="R856">
        <v>5.8081771520297103</v>
      </c>
      <c r="S856">
        <v>5.5833063214247298</v>
      </c>
      <c r="T856">
        <v>5.6415291269440804</v>
      </c>
      <c r="U856">
        <v>5.9852790245954202</v>
      </c>
      <c r="V856">
        <v>6.5786450764087299</v>
      </c>
    </row>
    <row r="857" spans="2:22">
      <c r="B857">
        <v>-0.42680223582240401</v>
      </c>
      <c r="C857">
        <v>3.2206334787564899</v>
      </c>
      <c r="D857">
        <v>4.8976780705126997</v>
      </c>
      <c r="E857">
        <v>0.76425686918956703</v>
      </c>
      <c r="F857">
        <v>-0.69542710917927097</v>
      </c>
      <c r="G857">
        <v>-0.73424057230335904</v>
      </c>
      <c r="H857">
        <v>-0.486073020350689</v>
      </c>
      <c r="J857">
        <v>3.08760821655597</v>
      </c>
      <c r="K857">
        <v>2.7784565618175101</v>
      </c>
      <c r="L857">
        <v>5.6558614252205297</v>
      </c>
      <c r="M857">
        <v>5.7287265102406302</v>
      </c>
      <c r="N857">
        <v>4.8205409902986203</v>
      </c>
      <c r="O857">
        <v>5.0163250095951604</v>
      </c>
      <c r="Q857">
        <v>2.7187092326276998</v>
      </c>
      <c r="R857">
        <v>2.7064317107795399</v>
      </c>
      <c r="S857">
        <v>2.54648251910693</v>
      </c>
      <c r="T857">
        <v>2.3902340300251002</v>
      </c>
      <c r="U857">
        <v>2.3833264537649601</v>
      </c>
      <c r="V857">
        <v>3.5914396866024401</v>
      </c>
    </row>
    <row r="858" spans="2:22">
      <c r="B858">
        <v>6.8929641899041103</v>
      </c>
      <c r="C858">
        <v>2.2982390520218101</v>
      </c>
      <c r="D858">
        <v>5.6981216241988699</v>
      </c>
      <c r="E858">
        <v>6.5239193777205902</v>
      </c>
      <c r="F858">
        <v>6.7218550698829898</v>
      </c>
      <c r="G858">
        <v>6.6176298232536901</v>
      </c>
      <c r="H858">
        <v>7.5363073377239802</v>
      </c>
      <c r="J858">
        <v>4.9230724573312097</v>
      </c>
      <c r="K858">
        <v>5.7632894019690299</v>
      </c>
      <c r="L858">
        <v>6.0542034617101601</v>
      </c>
      <c r="M858">
        <v>5.4677765822687601</v>
      </c>
      <c r="N858">
        <v>5.6793272850832599</v>
      </c>
      <c r="O858">
        <v>5.3397101689631601</v>
      </c>
      <c r="Q858">
        <v>1.43581239350895</v>
      </c>
      <c r="R858">
        <v>1.3988413302899101</v>
      </c>
      <c r="S858">
        <v>5.2916534061682103</v>
      </c>
      <c r="T858">
        <v>5.29385241820186</v>
      </c>
      <c r="U858">
        <v>5.2091150675717897</v>
      </c>
      <c r="V858">
        <v>4.3276627842635103</v>
      </c>
    </row>
    <row r="859" spans="2:22">
      <c r="B859">
        <v>-0.66338056601532103</v>
      </c>
      <c r="C859">
        <v>0.23614956401524101</v>
      </c>
      <c r="D859">
        <v>0.67168874642615195</v>
      </c>
      <c r="E859">
        <v>0.92802814924665</v>
      </c>
      <c r="F859">
        <v>7.0264713578000503E-3</v>
      </c>
      <c r="G859">
        <v>-0.74990260271158704</v>
      </c>
      <c r="H859">
        <v>-0.80357069437485695</v>
      </c>
      <c r="J859">
        <v>0.78834419871918104</v>
      </c>
      <c r="K859">
        <v>0.62310596662052997</v>
      </c>
      <c r="L859">
        <v>0.27862011758364802</v>
      </c>
      <c r="M859">
        <v>0.470852101736563</v>
      </c>
      <c r="N859">
        <v>0.74912195723691499</v>
      </c>
      <c r="O859">
        <v>0.76389310007185296</v>
      </c>
      <c r="Q859">
        <v>-8.0414158547521805E-2</v>
      </c>
      <c r="R859">
        <v>-1.4580936171487899E-2</v>
      </c>
      <c r="S859">
        <v>1.4056351866732399E-2</v>
      </c>
      <c r="T859">
        <v>-0.14741734913854701</v>
      </c>
      <c r="U859">
        <v>0.15917997361262101</v>
      </c>
      <c r="V859">
        <v>0.49226394929836698</v>
      </c>
    </row>
    <row r="860" spans="2:22">
      <c r="B860">
        <v>-2.2212680118049302E-2</v>
      </c>
      <c r="C860">
        <v>2.5683448509600502</v>
      </c>
      <c r="D860">
        <v>3.2267653545220698</v>
      </c>
      <c r="E860">
        <v>3.2404287108898102</v>
      </c>
      <c r="F860">
        <v>3.4614503577428402E-2</v>
      </c>
      <c r="G860">
        <v>0.69016388586314203</v>
      </c>
      <c r="H860">
        <v>0.163941290130769</v>
      </c>
      <c r="J860">
        <v>2.9440141579568699</v>
      </c>
      <c r="K860">
        <v>3.1549133943263299</v>
      </c>
      <c r="L860">
        <v>2.9484874325961901</v>
      </c>
      <c r="M860">
        <v>2.7650737324754</v>
      </c>
      <c r="N860">
        <v>3.0378420668047301</v>
      </c>
      <c r="O860">
        <v>3.0554094173620898</v>
      </c>
      <c r="Q860">
        <v>3.07140580367175</v>
      </c>
      <c r="R860">
        <v>2.97550391041985</v>
      </c>
      <c r="S860">
        <v>3.1930789288478501</v>
      </c>
      <c r="T860">
        <v>2.7235186163616598</v>
      </c>
      <c r="U860">
        <v>3.2245941941015701</v>
      </c>
      <c r="V860">
        <v>3.1873777454301</v>
      </c>
    </row>
    <row r="861" spans="2:22">
      <c r="B861">
        <v>0.462859591387764</v>
      </c>
      <c r="C861">
        <v>4.2115111498089499</v>
      </c>
      <c r="D861">
        <v>6.0153177336930597</v>
      </c>
      <c r="E861">
        <v>5.0917850813736196</v>
      </c>
      <c r="F861">
        <v>4.3812301007038901</v>
      </c>
      <c r="G861">
        <v>3.8881464954973199</v>
      </c>
      <c r="H861">
        <v>5.5325084229485597</v>
      </c>
      <c r="J861">
        <v>5.9681249241009597</v>
      </c>
      <c r="K861">
        <v>6.6766955338964902</v>
      </c>
      <c r="L861">
        <v>4.7306071933026903</v>
      </c>
      <c r="M861">
        <v>4.4224954603951199</v>
      </c>
      <c r="N861">
        <v>4.7162564419922699</v>
      </c>
      <c r="O861">
        <v>6.5016303851492596</v>
      </c>
      <c r="Q861">
        <v>5.1862395309165903</v>
      </c>
      <c r="R861">
        <v>5.5220935263756701</v>
      </c>
      <c r="S861">
        <v>5.6247107217592003</v>
      </c>
      <c r="T861">
        <v>5.5324301127978304</v>
      </c>
      <c r="U861">
        <v>5.8597204410987702</v>
      </c>
      <c r="V861">
        <v>4.1656132661209302</v>
      </c>
    </row>
    <row r="862" spans="2:22">
      <c r="B862">
        <v>1.4951842164237401</v>
      </c>
      <c r="C862">
        <v>6.1647360870402599</v>
      </c>
      <c r="D862">
        <v>6.2847468197965304</v>
      </c>
      <c r="E862">
        <v>6.15068194759123</v>
      </c>
      <c r="F862">
        <v>0.99689487886557004</v>
      </c>
      <c r="G862">
        <v>1.0327991310142099</v>
      </c>
      <c r="H862">
        <v>0.55606856405043403</v>
      </c>
      <c r="J862">
        <v>1.2168456825523499</v>
      </c>
      <c r="K862">
        <v>0.98448349796644896</v>
      </c>
      <c r="L862">
        <v>1.4113443900900899</v>
      </c>
      <c r="M862">
        <v>1.4766609507050199</v>
      </c>
      <c r="N862">
        <v>1.4818525430331999</v>
      </c>
      <c r="O862">
        <v>1.1694127056840899</v>
      </c>
      <c r="Q862">
        <v>0.82707565048805298</v>
      </c>
      <c r="R862">
        <v>1.11642220355442</v>
      </c>
      <c r="S862">
        <v>1.30623970538455</v>
      </c>
      <c r="T862">
        <v>1.2861293202102999</v>
      </c>
      <c r="U862">
        <v>5.1619063134499896</v>
      </c>
      <c r="V862">
        <v>1.19060590007613</v>
      </c>
    </row>
    <row r="863" spans="2:22">
      <c r="B863">
        <v>2.9851957741275301</v>
      </c>
      <c r="C863">
        <v>6.0629390108232197</v>
      </c>
      <c r="D863">
        <v>0.45134071126127201</v>
      </c>
      <c r="E863">
        <v>4.6498848799839703</v>
      </c>
      <c r="F863">
        <v>1.6907030667057199</v>
      </c>
      <c r="G863">
        <v>3.9932553170599898</v>
      </c>
      <c r="H863">
        <v>3.2332474774025202</v>
      </c>
      <c r="J863">
        <v>6.0404014363183398</v>
      </c>
      <c r="K863">
        <v>6.7575517205772897</v>
      </c>
      <c r="L863">
        <v>6.8855583680826697</v>
      </c>
      <c r="M863">
        <v>6.8653438008102601</v>
      </c>
      <c r="N863">
        <v>5.9860476435244898</v>
      </c>
      <c r="O863">
        <v>6.64282867796567</v>
      </c>
      <c r="Q863">
        <v>5.4186457264202001</v>
      </c>
      <c r="R863">
        <v>5.97425768698404</v>
      </c>
      <c r="S863">
        <v>5.9558159771176502</v>
      </c>
      <c r="T863">
        <v>5.4881346241192697</v>
      </c>
      <c r="U863">
        <v>5.9081875189679502</v>
      </c>
      <c r="V863">
        <v>6.6130502266403202</v>
      </c>
    </row>
    <row r="864" spans="2:22">
      <c r="B864">
        <v>3.4828176811432501</v>
      </c>
      <c r="C864">
        <v>6.6570356513222899</v>
      </c>
      <c r="D864">
        <v>7.0590300513085102</v>
      </c>
      <c r="E864">
        <v>6.0649449285903003</v>
      </c>
      <c r="F864">
        <v>5.9505403652978002</v>
      </c>
      <c r="G864">
        <v>5.1133451054710202</v>
      </c>
      <c r="H864">
        <v>3.5281047868291302</v>
      </c>
      <c r="J864">
        <v>4.8174697313202497</v>
      </c>
      <c r="K864">
        <v>5.4965955236303401</v>
      </c>
      <c r="L864">
        <v>5.4750121791991697</v>
      </c>
      <c r="M864">
        <v>5.74218172254702</v>
      </c>
      <c r="N864">
        <v>6.0198606968633204</v>
      </c>
      <c r="O864">
        <v>6.0653507406615201</v>
      </c>
      <c r="Q864">
        <v>1.3402770986277599</v>
      </c>
      <c r="R864">
        <v>-1.4711122227131299</v>
      </c>
      <c r="S864">
        <v>-1.4441437355459401</v>
      </c>
      <c r="T864">
        <v>-1.76333680900013</v>
      </c>
      <c r="U864">
        <v>-1.23805883054687</v>
      </c>
      <c r="V864">
        <v>5.1131961681667404</v>
      </c>
    </row>
    <row r="865" spans="2:22">
      <c r="B865">
        <v>7.1247109051941004</v>
      </c>
      <c r="C865">
        <v>-0.73089637670220298</v>
      </c>
      <c r="D865">
        <v>0.69601195233191004</v>
      </c>
      <c r="E865">
        <v>7.0016333292063102</v>
      </c>
      <c r="F865">
        <v>6.8558145956918004</v>
      </c>
      <c r="G865">
        <v>6.7100918375738399</v>
      </c>
      <c r="H865">
        <v>6.9362460568803499</v>
      </c>
      <c r="J865">
        <v>0.55246583179338604</v>
      </c>
      <c r="K865">
        <v>0.61465779276024202</v>
      </c>
      <c r="L865">
        <v>0.818614177433025</v>
      </c>
      <c r="M865">
        <v>0.70486369260659298</v>
      </c>
      <c r="N865">
        <v>1.22693847309019</v>
      </c>
      <c r="O865">
        <v>0.86978056699429096</v>
      </c>
      <c r="Q865">
        <v>-0.41562334520420602</v>
      </c>
      <c r="R865">
        <v>0.18642962701614699</v>
      </c>
      <c r="S865">
        <v>-0.223019782863694</v>
      </c>
      <c r="T865">
        <v>-0.45647481635174197</v>
      </c>
      <c r="U865">
        <v>-0.19455103808087101</v>
      </c>
      <c r="V865">
        <v>0.59705074562121796</v>
      </c>
    </row>
    <row r="866" spans="2:22">
      <c r="B866">
        <v>2.82789932515242</v>
      </c>
      <c r="C866">
        <v>5.6928158470153196</v>
      </c>
      <c r="D866">
        <v>5.2525664707837798</v>
      </c>
      <c r="E866">
        <v>4.0133199409936804</v>
      </c>
      <c r="F866">
        <v>2.53401651230589</v>
      </c>
      <c r="G866">
        <v>3.4517510291348898</v>
      </c>
      <c r="H866">
        <v>1.7901710843051799</v>
      </c>
      <c r="J866">
        <v>5.24113174294276</v>
      </c>
      <c r="K866">
        <v>5.7735342972437902</v>
      </c>
      <c r="L866">
        <v>6.17416397886696</v>
      </c>
      <c r="M866">
        <v>6.0236753332430402</v>
      </c>
      <c r="N866">
        <v>5.9993217829369998</v>
      </c>
      <c r="O866">
        <v>6.3532357245875399</v>
      </c>
      <c r="Q866">
        <v>5.0346698839131099</v>
      </c>
      <c r="R866">
        <v>5.2634895249818996</v>
      </c>
      <c r="S866">
        <v>5.6106730540172602</v>
      </c>
      <c r="T866">
        <v>5.2207234667781801</v>
      </c>
      <c r="U866">
        <v>5.3112569689148099</v>
      </c>
      <c r="V866">
        <v>5.5351962122980796</v>
      </c>
    </row>
    <row r="867" spans="2:22">
      <c r="B867">
        <v>8.5493923357665498</v>
      </c>
      <c r="C867">
        <v>8.9228854937201998</v>
      </c>
      <c r="D867">
        <v>8.5825208439984095</v>
      </c>
      <c r="E867">
        <v>8.6357858745501801</v>
      </c>
      <c r="F867">
        <v>8.3599596736533499</v>
      </c>
      <c r="G867">
        <v>8.2361512862035404</v>
      </c>
      <c r="H867">
        <v>7.7376702539333797</v>
      </c>
      <c r="J867">
        <v>7.0561226640410997</v>
      </c>
      <c r="K867">
        <v>7.7137294458240904</v>
      </c>
      <c r="L867">
        <v>8.2374882866426002</v>
      </c>
      <c r="M867">
        <v>8.4061127343563005</v>
      </c>
      <c r="N867">
        <v>8.0233980858843506</v>
      </c>
      <c r="O867">
        <v>8.8201327119304</v>
      </c>
      <c r="Q867">
        <v>5.4225891897304397</v>
      </c>
      <c r="R867">
        <v>6.4580564533934597</v>
      </c>
      <c r="S867">
        <v>6.5073829934335201</v>
      </c>
      <c r="T867">
        <v>6.0702665648416403</v>
      </c>
      <c r="U867">
        <v>6.3750147967952797</v>
      </c>
      <c r="V867">
        <v>7.2585406040219498</v>
      </c>
    </row>
    <row r="868" spans="2:22">
      <c r="B868">
        <v>1.5342142793382001</v>
      </c>
      <c r="C868">
        <v>2.6581050735816198</v>
      </c>
      <c r="D868">
        <v>4.6049239719547002</v>
      </c>
      <c r="E868">
        <v>4.8916527684704798</v>
      </c>
      <c r="F868">
        <v>4.5215952978710003</v>
      </c>
      <c r="G868">
        <v>4.35876943431985</v>
      </c>
      <c r="H868">
        <v>4.6502668312311597</v>
      </c>
      <c r="J868">
        <v>0.26065506461143101</v>
      </c>
      <c r="K868">
        <v>-9.4515860445072403E-2</v>
      </c>
      <c r="L868">
        <v>2.3321651743745599</v>
      </c>
      <c r="M868">
        <v>2.84157427179623</v>
      </c>
      <c r="N868">
        <v>2.7473507936608801</v>
      </c>
      <c r="O868">
        <v>2.5945369590261498</v>
      </c>
      <c r="Q868">
        <v>-0.392363274348072</v>
      </c>
      <c r="R868">
        <v>0.16851017857581199</v>
      </c>
      <c r="S868">
        <v>0.17578372722077701</v>
      </c>
      <c r="T868">
        <v>-0.206663036367947</v>
      </c>
      <c r="U868">
        <v>-0.79794063146128102</v>
      </c>
      <c r="V868">
        <v>0.191829582955825</v>
      </c>
    </row>
    <row r="869" spans="2:22">
      <c r="B869">
        <v>5.77979296087429</v>
      </c>
      <c r="C869">
        <v>3.2325898137152498</v>
      </c>
      <c r="D869">
        <v>6.4024545175890601</v>
      </c>
      <c r="E869">
        <v>6.0159010698426503</v>
      </c>
      <c r="F869">
        <v>6.1713110256410104</v>
      </c>
      <c r="G869">
        <v>6.2210433806790197</v>
      </c>
      <c r="H869">
        <v>6.0544163356940199</v>
      </c>
      <c r="J869">
        <v>4.5841852721005099</v>
      </c>
      <c r="K869">
        <v>4.78022073436874</v>
      </c>
      <c r="L869">
        <v>5.9231467106967699</v>
      </c>
      <c r="M869">
        <v>6.1406546105575099</v>
      </c>
      <c r="N869">
        <v>6.1608788894459803</v>
      </c>
      <c r="O869">
        <v>6.9062276392651203</v>
      </c>
      <c r="Q869">
        <v>3.92514376211119</v>
      </c>
      <c r="R869">
        <v>4.0035287314074397</v>
      </c>
      <c r="S869">
        <v>5.3371334703420796</v>
      </c>
      <c r="T869">
        <v>5.3309695699661397</v>
      </c>
      <c r="U869">
        <v>5.7588606664445896</v>
      </c>
      <c r="V869">
        <v>4.7765273710885099</v>
      </c>
    </row>
    <row r="870" spans="2:22">
      <c r="B870">
        <v>3.4943472056065801</v>
      </c>
      <c r="C870">
        <v>7.2668996502966197</v>
      </c>
      <c r="D870">
        <v>1.9534856800626701</v>
      </c>
      <c r="E870">
        <v>0.358080709869877</v>
      </c>
      <c r="F870">
        <v>0.87434310805095194</v>
      </c>
      <c r="G870">
        <v>0.76941144275226703</v>
      </c>
      <c r="H870">
        <v>1.73992826221957</v>
      </c>
      <c r="J870">
        <v>3.5300075319020601</v>
      </c>
      <c r="K870">
        <v>7.5485664708217897</v>
      </c>
      <c r="L870">
        <v>7.4486853995757798</v>
      </c>
      <c r="M870">
        <v>7.1222553039692498</v>
      </c>
      <c r="N870">
        <v>6.4301524279694</v>
      </c>
      <c r="O870">
        <v>6.3992608324941296</v>
      </c>
      <c r="Q870">
        <v>5.7229714031203702</v>
      </c>
      <c r="R870">
        <v>6.1381791098482603</v>
      </c>
      <c r="S870">
        <v>6.3786872602138303</v>
      </c>
      <c r="T870">
        <v>5.3679199926737002</v>
      </c>
      <c r="U870">
        <v>0.368174686107194</v>
      </c>
      <c r="V870">
        <v>6.3394296874499396</v>
      </c>
    </row>
    <row r="871" spans="2:22">
      <c r="B871">
        <v>2.83213613847983</v>
      </c>
      <c r="C871">
        <v>6.3417492201578503</v>
      </c>
      <c r="D871">
        <v>6.1271060466822904</v>
      </c>
      <c r="E871">
        <v>3.2641879361713499</v>
      </c>
      <c r="F871">
        <v>0.68732918336738602</v>
      </c>
      <c r="G871">
        <v>4.5818705010767697</v>
      </c>
      <c r="H871">
        <v>2.7615608794853799</v>
      </c>
      <c r="J871">
        <v>1.2715763172793499</v>
      </c>
      <c r="K871">
        <v>5.8847878394799302</v>
      </c>
      <c r="L871">
        <v>6.73282924947795</v>
      </c>
      <c r="M871">
        <v>6.4575364668351103</v>
      </c>
      <c r="N871">
        <v>6.4961544078745899</v>
      </c>
      <c r="O871">
        <v>5.90802341578806</v>
      </c>
      <c r="Q871">
        <v>5.7332623844490298</v>
      </c>
      <c r="R871">
        <v>5.6454693068337498</v>
      </c>
      <c r="S871">
        <v>5.6579770394927502</v>
      </c>
      <c r="T871">
        <v>5.6182317665181003</v>
      </c>
      <c r="U871">
        <v>0.372971709625252</v>
      </c>
      <c r="V871">
        <v>6.7783413689605299</v>
      </c>
    </row>
    <row r="872" spans="2:22">
      <c r="B872">
        <v>-0.139948533211148</v>
      </c>
      <c r="C872">
        <v>7.8352418531513104</v>
      </c>
      <c r="D872">
        <v>6.9794370958407796</v>
      </c>
      <c r="E872">
        <v>5.4352865550524401</v>
      </c>
      <c r="F872">
        <v>4.6423481537733897</v>
      </c>
      <c r="G872">
        <v>3.9894440995834999</v>
      </c>
      <c r="H872">
        <v>3.8898389236041799</v>
      </c>
      <c r="J872">
        <v>6.7239996789741499</v>
      </c>
      <c r="K872">
        <v>7.4545733143944704</v>
      </c>
      <c r="L872">
        <v>7.4470433078344698</v>
      </c>
      <c r="M872">
        <v>7.8134114907310401</v>
      </c>
      <c r="N872">
        <v>6.9407402710553798</v>
      </c>
      <c r="O872">
        <v>7.6591027084927301</v>
      </c>
      <c r="Q872">
        <v>5.7587512513902999</v>
      </c>
      <c r="R872">
        <v>6.2959714167762604</v>
      </c>
      <c r="S872">
        <v>6.6081119163990003</v>
      </c>
      <c r="T872">
        <v>6.21848188819214</v>
      </c>
      <c r="U872">
        <v>6.4024095198124797</v>
      </c>
      <c r="V872">
        <v>7.2108327286001002</v>
      </c>
    </row>
    <row r="873" spans="2:22">
      <c r="B873">
        <v>4.7327583840827803</v>
      </c>
      <c r="C873">
        <v>7.35654749057902</v>
      </c>
      <c r="D873">
        <v>7.77342566595504</v>
      </c>
      <c r="E873">
        <v>8.1416517892601306</v>
      </c>
      <c r="F873">
        <v>7.5748293984278599</v>
      </c>
      <c r="G873">
        <v>7.2990142430517402</v>
      </c>
      <c r="H873">
        <v>6.2773055088285803</v>
      </c>
      <c r="J873">
        <v>5.67384890218894</v>
      </c>
      <c r="K873">
        <v>6.2074803715869704</v>
      </c>
      <c r="L873">
        <v>6.5560382164593101</v>
      </c>
      <c r="M873">
        <v>6.8777793446426196</v>
      </c>
      <c r="N873">
        <v>6.8276194476442997</v>
      </c>
      <c r="O873">
        <v>7.3887740477722001</v>
      </c>
      <c r="Q873">
        <v>2.53425668240906</v>
      </c>
      <c r="R873">
        <v>1.06317224512205</v>
      </c>
      <c r="S873">
        <v>-2.2310583674574298</v>
      </c>
      <c r="T873">
        <v>-1.50561963022778</v>
      </c>
      <c r="U873">
        <v>-1.4306904032300101</v>
      </c>
      <c r="V873">
        <v>2.7040726734471399</v>
      </c>
    </row>
    <row r="874" spans="2:22">
      <c r="B874">
        <v>2.1473098392637899</v>
      </c>
      <c r="C874">
        <v>2.5595300674845798</v>
      </c>
      <c r="D874">
        <v>2.44122624594086</v>
      </c>
      <c r="E874">
        <v>2.2481853237304699</v>
      </c>
      <c r="F874">
        <v>2.72504555156402</v>
      </c>
      <c r="G874">
        <v>2.54049879612728</v>
      </c>
      <c r="H874">
        <v>2.1463625645828599</v>
      </c>
      <c r="J874">
        <v>0.592448380483796</v>
      </c>
      <c r="K874">
        <v>1.14492812413359</v>
      </c>
      <c r="L874">
        <v>2.2569580787282999</v>
      </c>
      <c r="M874">
        <v>2.4213987277909399</v>
      </c>
      <c r="N874">
        <v>2.23187401855014</v>
      </c>
      <c r="O874">
        <v>2.3009393387160002</v>
      </c>
      <c r="Q874">
        <v>1.10031801960107</v>
      </c>
      <c r="R874">
        <v>1.16019506365148</v>
      </c>
      <c r="S874">
        <v>1.5139367825371</v>
      </c>
      <c r="T874">
        <v>0.93284687910132302</v>
      </c>
      <c r="U874">
        <v>1.2349649341372</v>
      </c>
      <c r="V874">
        <v>1.64825921675923</v>
      </c>
    </row>
    <row r="875" spans="2:22">
      <c r="B875">
        <v>-0.61631010091785399</v>
      </c>
      <c r="C875">
        <v>1.3755230538777199</v>
      </c>
      <c r="D875">
        <v>3.0467913456503899</v>
      </c>
      <c r="E875">
        <v>1.93201720417764</v>
      </c>
      <c r="F875">
        <v>2.0007903689934898</v>
      </c>
      <c r="G875">
        <v>2.7650309611675001</v>
      </c>
      <c r="H875">
        <v>2.4782238947162498</v>
      </c>
      <c r="J875">
        <v>2.06059801529622</v>
      </c>
      <c r="K875">
        <v>1.77406746411313</v>
      </c>
      <c r="L875">
        <v>2.1078718178427902</v>
      </c>
      <c r="M875">
        <v>2.3989477774146599</v>
      </c>
      <c r="N875">
        <v>1.81698719077467</v>
      </c>
      <c r="O875">
        <v>1.5200475963773199</v>
      </c>
      <c r="Q875">
        <v>-1.2185138996182401</v>
      </c>
      <c r="R875">
        <v>0.51933953544656397</v>
      </c>
      <c r="S875">
        <v>1.0720702866248599</v>
      </c>
      <c r="T875">
        <v>-0.38122659782248702</v>
      </c>
      <c r="U875">
        <v>2.0906143858825401</v>
      </c>
      <c r="V875">
        <v>2.0902975989952099</v>
      </c>
    </row>
    <row r="876" spans="2:22">
      <c r="B876">
        <v>5.0162025475673797</v>
      </c>
      <c r="C876">
        <v>3.9920423457541498</v>
      </c>
      <c r="D876">
        <v>5.6722409294196199</v>
      </c>
      <c r="E876">
        <v>5.4191637736044598</v>
      </c>
      <c r="F876">
        <v>5.5162999409204598</v>
      </c>
      <c r="G876">
        <v>1.5267343251963701</v>
      </c>
      <c r="H876">
        <v>4.8464887712435898</v>
      </c>
      <c r="J876">
        <v>3.6530569298426201</v>
      </c>
      <c r="K876">
        <v>6.6440955154126904</v>
      </c>
      <c r="L876">
        <v>6.8131450342731501</v>
      </c>
      <c r="M876">
        <v>7.33163239757629</v>
      </c>
      <c r="N876">
        <v>6.8363758291766601</v>
      </c>
      <c r="O876">
        <v>6.9961138461620198</v>
      </c>
      <c r="Q876">
        <v>1.4402165706877199</v>
      </c>
      <c r="R876">
        <v>3.4599812878788798</v>
      </c>
      <c r="S876">
        <v>3.99304024601929</v>
      </c>
      <c r="T876">
        <v>3.8836799710494398</v>
      </c>
      <c r="U876">
        <v>4.2238615090218099</v>
      </c>
      <c r="V876">
        <v>6.7091342859177301</v>
      </c>
    </row>
    <row r="877" spans="2:22">
      <c r="B877">
        <v>6.4301919752472596</v>
      </c>
      <c r="C877">
        <v>6.6956398599877396</v>
      </c>
      <c r="D877">
        <v>7.3257464838239796</v>
      </c>
      <c r="E877">
        <v>6.7501420162832204</v>
      </c>
      <c r="F877">
        <v>6.3222620926797299</v>
      </c>
      <c r="G877">
        <v>5.9360759974031199</v>
      </c>
      <c r="H877">
        <v>6.5430896673038204</v>
      </c>
      <c r="J877">
        <v>6.21351220433914</v>
      </c>
      <c r="K877">
        <v>6.7618319165620804</v>
      </c>
      <c r="L877">
        <v>7.1212666294600497</v>
      </c>
      <c r="M877">
        <v>6.9041268685166601</v>
      </c>
      <c r="N877">
        <v>6.7358608533279503</v>
      </c>
      <c r="O877">
        <v>6.0976782086220203</v>
      </c>
      <c r="Q877">
        <v>5.3041176441726403</v>
      </c>
      <c r="R877">
        <v>5.80711463490164</v>
      </c>
      <c r="S877">
        <v>5.5549011543264699</v>
      </c>
      <c r="T877">
        <v>5.63590888901222</v>
      </c>
      <c r="U877">
        <v>5.8563652454332802</v>
      </c>
      <c r="V877">
        <v>6.2259370795063802</v>
      </c>
    </row>
    <row r="878" spans="2:22">
      <c r="B878">
        <v>1.8753548735187999</v>
      </c>
      <c r="C878">
        <v>7.1300759099713202</v>
      </c>
      <c r="D878">
        <v>6.7574782885630302</v>
      </c>
      <c r="E878">
        <v>6.8028373649069103</v>
      </c>
      <c r="F878">
        <v>2.2703303053194301</v>
      </c>
      <c r="G878">
        <v>0.62008105426543503</v>
      </c>
      <c r="H878">
        <v>5.4221310984939297</v>
      </c>
      <c r="J878">
        <v>3.04103303716871</v>
      </c>
      <c r="K878">
        <v>2.6905723196968601</v>
      </c>
      <c r="L878">
        <v>6.8592624222342398</v>
      </c>
      <c r="M878">
        <v>6.7325404003369398</v>
      </c>
      <c r="N878">
        <v>6.57324231175369</v>
      </c>
      <c r="O878">
        <v>5.6493235102392401</v>
      </c>
      <c r="Q878">
        <v>2.7514835469236201</v>
      </c>
      <c r="R878">
        <v>2.87174256649861</v>
      </c>
      <c r="S878">
        <v>2.6658543398354499</v>
      </c>
      <c r="T878">
        <v>2.8976141797220301</v>
      </c>
      <c r="U878">
        <v>3.0673556893688598</v>
      </c>
      <c r="V878">
        <v>2.6431034853269</v>
      </c>
    </row>
    <row r="879" spans="2:22">
      <c r="B879">
        <v>2.8522076128862199</v>
      </c>
      <c r="C879">
        <v>7.3556531690874696</v>
      </c>
      <c r="D879">
        <v>7.2716196903319901</v>
      </c>
      <c r="E879">
        <v>2.8591421006173401</v>
      </c>
      <c r="F879">
        <v>2.5468261543990001</v>
      </c>
      <c r="G879">
        <v>2.9923058363210502</v>
      </c>
      <c r="H879">
        <v>2.5631074089871202</v>
      </c>
      <c r="J879">
        <v>1.38581185056486</v>
      </c>
      <c r="K879">
        <v>2.64180689221025</v>
      </c>
      <c r="L879">
        <v>2.0372734872851499</v>
      </c>
      <c r="M879">
        <v>-0.34618445765504402</v>
      </c>
      <c r="N879">
        <v>-0.61615561012229902</v>
      </c>
      <c r="O879">
        <v>-0.42402163686376498</v>
      </c>
      <c r="Q879">
        <v>-1.32861508508927</v>
      </c>
      <c r="R879">
        <v>5.3213810369650698</v>
      </c>
      <c r="S879">
        <v>5.4300203243271898</v>
      </c>
      <c r="T879">
        <v>5.10557907488651</v>
      </c>
      <c r="U879">
        <v>5.3248657544940698</v>
      </c>
      <c r="V879">
        <v>2.23236328388146</v>
      </c>
    </row>
    <row r="880" spans="2:22">
      <c r="B880">
        <v>2.69893605190257</v>
      </c>
      <c r="C880">
        <v>2.37093600433532</v>
      </c>
      <c r="D880">
        <v>2.3397679597744401</v>
      </c>
      <c r="E880">
        <v>2.2980835540630098</v>
      </c>
      <c r="F880">
        <v>2.48511050489524</v>
      </c>
      <c r="G880">
        <v>2.55417495285886</v>
      </c>
      <c r="H880">
        <v>2.70434799585786</v>
      </c>
      <c r="J880">
        <v>0.24757479979306399</v>
      </c>
      <c r="K880">
        <v>1.1309151199649199</v>
      </c>
      <c r="L880">
        <v>1.6371363026786301</v>
      </c>
      <c r="M880">
        <v>2.0583380449780102</v>
      </c>
      <c r="N880">
        <v>1.75569338368431</v>
      </c>
      <c r="O880">
        <v>2.0137345367168602</v>
      </c>
      <c r="Q880">
        <v>1.26435538695468</v>
      </c>
      <c r="R880">
        <v>0.29722154248122001</v>
      </c>
      <c r="S880">
        <v>0.48751157815410201</v>
      </c>
      <c r="T880">
        <v>1.17150080407818</v>
      </c>
      <c r="U880">
        <v>0.49890592098440301</v>
      </c>
      <c r="V880">
        <v>0.60475558041724997</v>
      </c>
    </row>
    <row r="881" spans="2:22">
      <c r="B881">
        <v>0.95647249256303801</v>
      </c>
      <c r="C881">
        <v>2.4091375954619498</v>
      </c>
      <c r="D881">
        <v>3.2515782703893001</v>
      </c>
      <c r="E881">
        <v>2.97923891810265</v>
      </c>
      <c r="F881">
        <v>5.5542292821527104</v>
      </c>
      <c r="G881">
        <v>5.3077220537139098</v>
      </c>
      <c r="H881">
        <v>5.2359400751924801</v>
      </c>
      <c r="J881">
        <v>3.4569838752454101</v>
      </c>
      <c r="K881">
        <v>3.4949446314261801</v>
      </c>
      <c r="L881">
        <v>2.5279110992468898</v>
      </c>
      <c r="M881">
        <v>3.0465033938991999</v>
      </c>
      <c r="N881">
        <v>3.1485265094889199</v>
      </c>
      <c r="O881">
        <v>3.1091072091385801</v>
      </c>
      <c r="Q881">
        <v>2.9267980563345901</v>
      </c>
      <c r="R881">
        <v>2.7844396764060901</v>
      </c>
      <c r="S881">
        <v>3.0552213490272599</v>
      </c>
      <c r="T881">
        <v>3.0981602212379298</v>
      </c>
      <c r="U881">
        <v>3.0377983088336502</v>
      </c>
      <c r="V881">
        <v>3.2664445563755602</v>
      </c>
    </row>
    <row r="882" spans="2:22">
      <c r="B882">
        <v>7.1867461498484797</v>
      </c>
      <c r="C882">
        <v>3.7204763952164499</v>
      </c>
      <c r="D882">
        <v>7.6358515500498703</v>
      </c>
      <c r="E882">
        <v>7.35258363489306</v>
      </c>
      <c r="F882">
        <v>6.7632334861805097</v>
      </c>
      <c r="G882">
        <v>7.1088411527681803</v>
      </c>
      <c r="H882">
        <v>6.8235107943918196</v>
      </c>
      <c r="J882">
        <v>3.84105232949902</v>
      </c>
      <c r="K882">
        <v>-0.39038704203251601</v>
      </c>
      <c r="L882">
        <v>4.1448712525026803</v>
      </c>
      <c r="M882">
        <v>0.78626206604534099</v>
      </c>
      <c r="N882">
        <v>7.1080956338945196</v>
      </c>
      <c r="O882">
        <v>6.4093566538403</v>
      </c>
      <c r="Q882">
        <v>-0.47941320100138901</v>
      </c>
      <c r="R882">
        <v>3.7381708226507002</v>
      </c>
      <c r="S882">
        <v>3.5895380391816398</v>
      </c>
      <c r="T882">
        <v>3.96137213644037</v>
      </c>
      <c r="U882">
        <v>3.8750067618841899</v>
      </c>
      <c r="V882">
        <v>-0.30570432764276501</v>
      </c>
    </row>
    <row r="883" spans="2:22">
      <c r="B883">
        <v>4.0772464105452304</v>
      </c>
      <c r="C883">
        <v>0.87933689324919995</v>
      </c>
      <c r="D883">
        <v>0.66224714993140699</v>
      </c>
      <c r="E883">
        <v>1.68466752084464</v>
      </c>
      <c r="F883">
        <v>1.9630325295005999</v>
      </c>
      <c r="G883">
        <v>4.2384644098128597</v>
      </c>
      <c r="H883">
        <v>3.4298339142965801</v>
      </c>
      <c r="J883">
        <v>2.3858536371054999</v>
      </c>
      <c r="K883">
        <v>2.2955959887066002</v>
      </c>
      <c r="L883">
        <v>2.3444413311078698</v>
      </c>
      <c r="M883">
        <v>1.95499340644562</v>
      </c>
      <c r="N883">
        <v>2.4897003591228701</v>
      </c>
      <c r="O883">
        <v>2.10130962356188</v>
      </c>
      <c r="Q883">
        <v>9.5492777015399894E-3</v>
      </c>
      <c r="R883">
        <v>2.3385994871419902</v>
      </c>
      <c r="S883">
        <v>2.7816026996960099</v>
      </c>
      <c r="T883">
        <v>2.6119093697692599</v>
      </c>
      <c r="U883">
        <v>2.2580174210762398</v>
      </c>
      <c r="V883">
        <v>2.3797549311201398</v>
      </c>
    </row>
    <row r="884" spans="2:22">
      <c r="B884">
        <v>0.75820229750984303</v>
      </c>
      <c r="C884">
        <v>7.2967188146973001</v>
      </c>
      <c r="D884">
        <v>0.94884963500038599</v>
      </c>
      <c r="E884">
        <v>0.59385577602692396</v>
      </c>
      <c r="F884">
        <v>0.99643480901256598</v>
      </c>
      <c r="G884">
        <v>0.487899537496362</v>
      </c>
      <c r="H884">
        <v>0.99012875034002301</v>
      </c>
      <c r="J884">
        <v>6.2496223445232104</v>
      </c>
      <c r="K884">
        <v>7.3570430102669402</v>
      </c>
      <c r="L884">
        <v>0.84353301439249195</v>
      </c>
      <c r="M884">
        <v>0.50419823589713697</v>
      </c>
      <c r="N884">
        <v>0.52640936264330795</v>
      </c>
      <c r="O884">
        <v>0.60758204784324299</v>
      </c>
      <c r="Q884">
        <v>5.4371008882995797</v>
      </c>
      <c r="R884">
        <v>5.9185086752700196</v>
      </c>
      <c r="S884">
        <v>5.8613780711135899</v>
      </c>
      <c r="T884">
        <v>1.0671231402741299</v>
      </c>
      <c r="U884">
        <v>6.2883657515898497</v>
      </c>
      <c r="V884">
        <v>6.6038671253705603</v>
      </c>
    </row>
    <row r="885" spans="2:22">
      <c r="B885">
        <v>2.9412202197091601</v>
      </c>
      <c r="C885">
        <v>3.3548167354584502</v>
      </c>
      <c r="D885">
        <v>8.5358403437441908</v>
      </c>
      <c r="E885">
        <v>3.4160034858505401</v>
      </c>
      <c r="F885">
        <v>4.0745590315531599</v>
      </c>
      <c r="G885">
        <v>3.6660221688313999</v>
      </c>
      <c r="H885">
        <v>2.3840100325528302</v>
      </c>
      <c r="J885">
        <v>3.4202929058139699</v>
      </c>
      <c r="K885">
        <v>3.61401963486724</v>
      </c>
      <c r="L885">
        <v>3.1532841276771899</v>
      </c>
      <c r="M885">
        <v>4.1820353690869503</v>
      </c>
      <c r="N885">
        <v>3.8712507660523099</v>
      </c>
      <c r="O885">
        <v>3.5335784609732199</v>
      </c>
      <c r="Q885">
        <v>2.8590702171448301</v>
      </c>
      <c r="R885">
        <v>2.8982068612976</v>
      </c>
      <c r="S885">
        <v>3.18230933062963</v>
      </c>
      <c r="T885">
        <v>3.1140882631032998</v>
      </c>
      <c r="U885">
        <v>3.0412263505750201</v>
      </c>
      <c r="V885">
        <v>3.7704960030643702</v>
      </c>
    </row>
    <row r="886" spans="2:22">
      <c r="B886">
        <v>4.4607096451205104</v>
      </c>
      <c r="C886">
        <v>4.26031495505151</v>
      </c>
      <c r="D886">
        <v>5.2021821472754999</v>
      </c>
      <c r="E886">
        <v>4.64215463189021</v>
      </c>
      <c r="F886">
        <v>4.3675344981452797</v>
      </c>
      <c r="G886">
        <v>4.9274109496898504</v>
      </c>
      <c r="H886">
        <v>5.2828247315425996</v>
      </c>
      <c r="J886">
        <v>4.9342036432646097</v>
      </c>
      <c r="K886">
        <v>5.1556559058974001</v>
      </c>
      <c r="L886">
        <v>5.2990689182638402</v>
      </c>
      <c r="M886">
        <v>4.8799180942882501</v>
      </c>
      <c r="N886">
        <v>4.9340034082211197</v>
      </c>
      <c r="O886">
        <v>4.5904571434081696</v>
      </c>
      <c r="Q886">
        <v>4.7484585648702398</v>
      </c>
      <c r="R886">
        <v>4.8587096999342796</v>
      </c>
      <c r="S886">
        <v>4.8986387646259004</v>
      </c>
      <c r="T886">
        <v>4.3614535662692697</v>
      </c>
      <c r="U886">
        <v>4.8175743546483298</v>
      </c>
      <c r="V886">
        <v>4.9855867896178703</v>
      </c>
    </row>
    <row r="887" spans="2:22">
      <c r="B887">
        <v>0.97068981199458004</v>
      </c>
      <c r="C887">
        <v>5.8090442702063898</v>
      </c>
      <c r="D887">
        <v>6.17523614594454</v>
      </c>
      <c r="E887">
        <v>7.0980516538960003</v>
      </c>
      <c r="F887">
        <v>7.0565127127736602</v>
      </c>
      <c r="G887">
        <v>5.6716313078070604</v>
      </c>
      <c r="H887">
        <v>6.9124637088003098</v>
      </c>
      <c r="J887">
        <v>8.94712488300968E-2</v>
      </c>
      <c r="K887">
        <v>6.3738671082814405E-2</v>
      </c>
      <c r="L887">
        <v>7.5633843370349493E-2</v>
      </c>
      <c r="M887">
        <v>0.180896889466542</v>
      </c>
      <c r="N887">
        <v>0.77273841345531002</v>
      </c>
      <c r="O887">
        <v>5.3518443098956201</v>
      </c>
      <c r="Q887">
        <v>4.2438457564583398</v>
      </c>
      <c r="R887">
        <v>4.71448916044268</v>
      </c>
      <c r="S887">
        <v>4.9669804956405699</v>
      </c>
      <c r="T887">
        <v>4.8150022106691504</v>
      </c>
      <c r="U887">
        <v>4.6959540597557101</v>
      </c>
      <c r="V887">
        <v>0.27586531667917702</v>
      </c>
    </row>
    <row r="888" spans="2:22">
      <c r="B888">
        <v>3.2948832625628302</v>
      </c>
      <c r="C888">
        <v>6.5418531950459302</v>
      </c>
      <c r="D888">
        <v>6.5297649788246899</v>
      </c>
      <c r="E888">
        <v>5.5799979892064702</v>
      </c>
      <c r="F888">
        <v>5.2980620819254698</v>
      </c>
      <c r="G888">
        <v>3.7770153210265498</v>
      </c>
      <c r="H888">
        <v>3.1527357789750301</v>
      </c>
      <c r="J888">
        <v>-0.44996140210400098</v>
      </c>
      <c r="K888">
        <v>4.9687254529266296</v>
      </c>
      <c r="L888">
        <v>5.6741658402748696</v>
      </c>
      <c r="M888">
        <v>6.3767241121296498</v>
      </c>
      <c r="N888">
        <v>6.1208595532918997</v>
      </c>
      <c r="O888">
        <v>5.7132786323808098</v>
      </c>
      <c r="Q888">
        <v>-1.9016234431802801</v>
      </c>
      <c r="R888">
        <v>4.0863599570366498</v>
      </c>
      <c r="S888">
        <v>5.5935595706953896</v>
      </c>
      <c r="T888">
        <v>5.1682895802175501</v>
      </c>
      <c r="U888">
        <v>5.2554087437656802</v>
      </c>
      <c r="V888">
        <v>4.7020402084028303</v>
      </c>
    </row>
    <row r="889" spans="2:22">
      <c r="B889">
        <v>4.4786892353337802</v>
      </c>
      <c r="C889">
        <v>6.8318132398277696</v>
      </c>
      <c r="D889">
        <v>7.0226034190806201</v>
      </c>
      <c r="E889">
        <v>4.5570174580581799</v>
      </c>
      <c r="F889">
        <v>4.0894425771064</v>
      </c>
      <c r="G889">
        <v>4.5059367299780897</v>
      </c>
      <c r="H889">
        <v>4.2875577780509602</v>
      </c>
      <c r="J889">
        <v>6.1219605106364403</v>
      </c>
      <c r="K889">
        <v>6.8959811921057002</v>
      </c>
      <c r="L889">
        <v>6.9019233558050601</v>
      </c>
      <c r="M889">
        <v>7.3617853071619797</v>
      </c>
      <c r="N889">
        <v>7.3264308083382002</v>
      </c>
      <c r="O889">
        <v>7.1712795355243202</v>
      </c>
      <c r="Q889">
        <v>4.9168675023866601</v>
      </c>
      <c r="R889">
        <v>5.4878869126857497</v>
      </c>
      <c r="S889">
        <v>5.76555538036465</v>
      </c>
      <c r="T889">
        <v>5.9687449725097697</v>
      </c>
      <c r="U889">
        <v>5.9413087787427497</v>
      </c>
      <c r="V889">
        <v>5.8233826759119101</v>
      </c>
    </row>
    <row r="890" spans="2:22">
      <c r="B890">
        <v>4.0417565005108598</v>
      </c>
      <c r="C890">
        <v>7.0676753280032001</v>
      </c>
      <c r="D890">
        <v>1.51608797238872</v>
      </c>
      <c r="E890">
        <v>1.1614115210665801</v>
      </c>
      <c r="F890">
        <v>5.3146725347059496</v>
      </c>
      <c r="G890">
        <v>4.9586958380645498</v>
      </c>
      <c r="H890">
        <v>7.4335790220731299</v>
      </c>
      <c r="J890">
        <v>6.13357798214279</v>
      </c>
      <c r="K890">
        <v>6.5455084329441799</v>
      </c>
      <c r="L890">
        <v>7.3934539335889697</v>
      </c>
      <c r="M890">
        <v>7.54432960624586</v>
      </c>
      <c r="N890">
        <v>7.6070790943503397</v>
      </c>
      <c r="O890">
        <v>7.0866385450463101</v>
      </c>
      <c r="Q890">
        <v>5.6206785864820299</v>
      </c>
      <c r="R890">
        <v>6.1468291519457496</v>
      </c>
      <c r="S890">
        <v>6.3031384731994704</v>
      </c>
      <c r="T890">
        <v>6.0777491902583503</v>
      </c>
      <c r="U890">
        <v>6.1659475043371899</v>
      </c>
      <c r="V890">
        <v>6.6896931293126798</v>
      </c>
    </row>
    <row r="891" spans="2:22">
      <c r="B891">
        <v>3.12841038088873</v>
      </c>
      <c r="C891">
        <v>7.9514464559965097</v>
      </c>
      <c r="D891">
        <v>7.8163934878514496</v>
      </c>
      <c r="E891">
        <v>7.5294054223882396</v>
      </c>
      <c r="F891">
        <v>4.8432699434386999</v>
      </c>
      <c r="G891">
        <v>3.59820726152177</v>
      </c>
      <c r="H891">
        <v>4.74233548253798</v>
      </c>
      <c r="J891">
        <v>3.7636647374179701</v>
      </c>
      <c r="K891">
        <v>3.1833118262857498</v>
      </c>
      <c r="L891">
        <v>4.5355740869106604</v>
      </c>
      <c r="M891">
        <v>4.6670331485633501</v>
      </c>
      <c r="N891">
        <v>4.9009625700944799</v>
      </c>
      <c r="O891">
        <v>4.74302550872493</v>
      </c>
      <c r="Q891">
        <v>2.9464047131024</v>
      </c>
      <c r="R891">
        <v>3.0791274884346702</v>
      </c>
      <c r="S891">
        <v>3.30020422420034</v>
      </c>
      <c r="T891">
        <v>2.8606958416029999</v>
      </c>
      <c r="U891">
        <v>2.6549850200774299</v>
      </c>
      <c r="V891">
        <v>3.1568981849369302</v>
      </c>
    </row>
    <row r="892" spans="2:22">
      <c r="B892">
        <v>7.1697483722148201</v>
      </c>
      <c r="C892">
        <v>7.5860960687812504</v>
      </c>
      <c r="D892">
        <v>7.2680148377343903</v>
      </c>
      <c r="E892">
        <v>7.0933582158898298</v>
      </c>
      <c r="F892">
        <v>7.33869178280663</v>
      </c>
      <c r="G892">
        <v>6.9133760754052096</v>
      </c>
      <c r="H892">
        <v>7.1831829399994298</v>
      </c>
      <c r="J892">
        <v>6.5693575058456704</v>
      </c>
      <c r="K892">
        <v>6.8564597781861396</v>
      </c>
      <c r="L892">
        <v>7.0149182044202298</v>
      </c>
      <c r="M892">
        <v>6.8581492056802302</v>
      </c>
      <c r="N892">
        <v>7.0557788674252802</v>
      </c>
      <c r="O892">
        <v>6.90277266206623</v>
      </c>
      <c r="Q892">
        <v>5.07010857721626</v>
      </c>
      <c r="R892">
        <v>5.5215462973458598</v>
      </c>
      <c r="S892">
        <v>5.7374023754677603</v>
      </c>
      <c r="T892">
        <v>5.4725218913452496</v>
      </c>
      <c r="U892">
        <v>5.6837278226192298</v>
      </c>
      <c r="V892">
        <v>6.6480387656483897</v>
      </c>
    </row>
    <row r="893" spans="2:22">
      <c r="B893">
        <v>0.93186197223796596</v>
      </c>
      <c r="C893">
        <v>1.81105519591678</v>
      </c>
      <c r="D893">
        <v>1.1562602589748501</v>
      </c>
      <c r="E893">
        <v>1.6396477604655399</v>
      </c>
      <c r="F893">
        <v>0.93600820937414597</v>
      </c>
      <c r="G893">
        <v>1.37934419562157</v>
      </c>
      <c r="H893">
        <v>0.89501896068282005</v>
      </c>
      <c r="J893">
        <v>-0.31544588270064899</v>
      </c>
      <c r="K893">
        <v>0.81104715128905602</v>
      </c>
      <c r="L893">
        <v>7.8667931500400599</v>
      </c>
      <c r="M893">
        <v>7.6415081001413201</v>
      </c>
      <c r="N893">
        <v>1.79104210548978</v>
      </c>
      <c r="O893">
        <v>1.4885957130783101</v>
      </c>
      <c r="Q893">
        <v>-1.43346486049528E-3</v>
      </c>
      <c r="R893">
        <v>5.9997600741472003E-3</v>
      </c>
      <c r="S893">
        <v>0.790130234769162</v>
      </c>
      <c r="T893">
        <v>6.3807727747559699</v>
      </c>
      <c r="U893">
        <v>6.7103403638000003</v>
      </c>
      <c r="V893">
        <v>7.1195288241082801</v>
      </c>
    </row>
    <row r="894" spans="2:22">
      <c r="B894">
        <v>8.6626934726285896</v>
      </c>
      <c r="C894">
        <v>7.5547283592413796</v>
      </c>
      <c r="D894">
        <v>9.3809891695575107</v>
      </c>
      <c r="E894">
        <v>9.0471073608775701</v>
      </c>
      <c r="F894">
        <v>8.4845256603023103</v>
      </c>
      <c r="G894">
        <v>8.8696320575673404</v>
      </c>
      <c r="H894">
        <v>8.2831212114755797</v>
      </c>
      <c r="J894">
        <v>6.4789185185775899</v>
      </c>
      <c r="K894">
        <v>7.3964686871642504</v>
      </c>
      <c r="L894">
        <v>7.1715530170588604</v>
      </c>
      <c r="M894">
        <v>8.0703404645247296</v>
      </c>
      <c r="N894">
        <v>7.9446213895942197</v>
      </c>
      <c r="O894">
        <v>7.8906579306151796</v>
      </c>
      <c r="Q894">
        <v>5.7133552390412703</v>
      </c>
      <c r="R894">
        <v>5.8889541316504204</v>
      </c>
      <c r="S894">
        <v>5.7646687544902804</v>
      </c>
      <c r="T894">
        <v>5.8347011980604497</v>
      </c>
      <c r="U894">
        <v>6.3883977779860803</v>
      </c>
      <c r="V894">
        <v>6.5501729541819502</v>
      </c>
    </row>
    <row r="895" spans="2:22">
      <c r="B895">
        <v>7.2108168373986699</v>
      </c>
      <c r="C895">
        <v>6.47267016048733</v>
      </c>
      <c r="D895">
        <v>2.9538885873459102</v>
      </c>
      <c r="E895">
        <v>6.6293596661657297</v>
      </c>
      <c r="F895">
        <v>7.3007972276243898</v>
      </c>
      <c r="G895">
        <v>7.0026901520255898</v>
      </c>
      <c r="H895">
        <v>6.9752782695908397</v>
      </c>
      <c r="J895">
        <v>1.55547968035941</v>
      </c>
      <c r="K895">
        <v>5.66663800865597</v>
      </c>
      <c r="L895">
        <v>5.7978348253919796</v>
      </c>
      <c r="M895">
        <v>5.5071671946793002</v>
      </c>
      <c r="N895">
        <v>5.5639929101767702</v>
      </c>
      <c r="O895">
        <v>3.4103771885990302</v>
      </c>
      <c r="Q895">
        <v>5.02556505622755</v>
      </c>
      <c r="R895">
        <v>5.1579532930494301</v>
      </c>
      <c r="S895">
        <v>4.9869140737915298</v>
      </c>
      <c r="T895">
        <v>5.6067030606007897</v>
      </c>
      <c r="U895">
        <v>5.1244827957650898</v>
      </c>
      <c r="V895">
        <v>5.8338239059276802</v>
      </c>
    </row>
    <row r="896" spans="2:22">
      <c r="B896">
        <v>-0.52404301746939497</v>
      </c>
      <c r="C896">
        <v>4.14446560898981</v>
      </c>
      <c r="D896">
        <v>2.05844201980279</v>
      </c>
      <c r="E896">
        <v>1.99622534948774</v>
      </c>
      <c r="F896">
        <v>-0.55230526067028995</v>
      </c>
      <c r="G896">
        <v>-0.36924611957603198</v>
      </c>
      <c r="H896">
        <v>-1.4306392292985799</v>
      </c>
      <c r="J896">
        <v>6.3183259658687696</v>
      </c>
      <c r="K896">
        <v>7.1209306878967604</v>
      </c>
      <c r="L896">
        <v>3.8698258715664098</v>
      </c>
      <c r="M896">
        <v>4.0687617348491401</v>
      </c>
      <c r="N896">
        <v>4.3384776293057099</v>
      </c>
      <c r="O896">
        <v>4.55796482632263</v>
      </c>
      <c r="Q896">
        <v>4.2763278708737298</v>
      </c>
      <c r="R896">
        <v>4.8332519385544801</v>
      </c>
      <c r="S896">
        <v>5.6224038096718303</v>
      </c>
      <c r="T896">
        <v>4.7286445741485803</v>
      </c>
      <c r="U896">
        <v>5.0759976523511696</v>
      </c>
      <c r="V896">
        <v>5.8624441947532002</v>
      </c>
    </row>
    <row r="897" spans="2:22">
      <c r="B897">
        <v>-0.50331990759240897</v>
      </c>
      <c r="C897">
        <v>6.8598047673278204</v>
      </c>
      <c r="D897">
        <v>0.96086341033050304</v>
      </c>
      <c r="E897">
        <v>0.86876619746797601</v>
      </c>
      <c r="F897">
        <v>0.31542634438386902</v>
      </c>
      <c r="G897">
        <v>1.87257656766101</v>
      </c>
      <c r="H897">
        <v>1.3092664066630499</v>
      </c>
      <c r="J897">
        <v>4.6449779813711896</v>
      </c>
      <c r="K897">
        <v>6.5410786365021201</v>
      </c>
      <c r="L897">
        <v>5.9333554719631696</v>
      </c>
      <c r="M897">
        <v>6.3102802495132098</v>
      </c>
      <c r="N897">
        <v>6.2513315238245504</v>
      </c>
      <c r="O897">
        <v>6.1457297662112103</v>
      </c>
      <c r="Q897">
        <v>4.1296074435820502</v>
      </c>
      <c r="R897">
        <v>4.3966597293172001</v>
      </c>
      <c r="S897">
        <v>5.3962168171764198</v>
      </c>
      <c r="T897">
        <v>5.6375460381601101</v>
      </c>
      <c r="U897">
        <v>5.6001542370014601</v>
      </c>
      <c r="V897">
        <v>5.7004146198561596</v>
      </c>
    </row>
    <row r="898" spans="2:22">
      <c r="B898">
        <v>5.1205026680077799</v>
      </c>
      <c r="C898">
        <v>4.7344217505708501</v>
      </c>
      <c r="D898">
        <v>5.9263651581925201</v>
      </c>
      <c r="E898">
        <v>5.5850853146345498</v>
      </c>
      <c r="F898">
        <v>6.6342676923469499</v>
      </c>
      <c r="G898">
        <v>5.62976856552035</v>
      </c>
      <c r="H898">
        <v>5.1628107784860404</v>
      </c>
      <c r="J898">
        <v>3.4513364203503101</v>
      </c>
      <c r="K898">
        <v>4.4327326902315001</v>
      </c>
      <c r="L898">
        <v>4.5157029263651998</v>
      </c>
      <c r="M898">
        <v>4.5210628761851801</v>
      </c>
      <c r="N898">
        <v>5.0739117752031504</v>
      </c>
      <c r="O898">
        <v>5.4855162060125702</v>
      </c>
      <c r="Q898">
        <v>3.4094068301524998</v>
      </c>
      <c r="R898">
        <v>3.4556475353893501</v>
      </c>
      <c r="S898">
        <v>3.51218098847185</v>
      </c>
      <c r="T898">
        <v>3.56311401122271</v>
      </c>
      <c r="U898">
        <v>3.8153427948899301</v>
      </c>
      <c r="V898">
        <v>4.1485603110794997</v>
      </c>
    </row>
    <row r="899" spans="2:22">
      <c r="B899">
        <v>7.1889464471983002</v>
      </c>
      <c r="C899">
        <v>8.2751030268276509</v>
      </c>
      <c r="D899">
        <v>8.4893235454561502</v>
      </c>
      <c r="E899">
        <v>8.0120245909496397</v>
      </c>
      <c r="F899">
        <v>7.77714357092459</v>
      </c>
      <c r="G899">
        <v>7.1640971617634497</v>
      </c>
      <c r="H899">
        <v>7.0193291693562001</v>
      </c>
      <c r="J899">
        <v>6.94624272038455</v>
      </c>
      <c r="K899">
        <v>7.9888085026294</v>
      </c>
      <c r="L899">
        <v>7.8977931872959699</v>
      </c>
      <c r="M899">
        <v>8.6794543183598805</v>
      </c>
      <c r="N899">
        <v>8.3246232540376308</v>
      </c>
      <c r="O899">
        <v>8.4829460138537591</v>
      </c>
      <c r="Q899">
        <v>5.70560687528772</v>
      </c>
      <c r="R899">
        <v>6.1863659014424002</v>
      </c>
      <c r="S899">
        <v>6.6182993778410903</v>
      </c>
      <c r="T899">
        <v>6.6816746649921201</v>
      </c>
      <c r="U899">
        <v>7.2543334514938902</v>
      </c>
      <c r="V899">
        <v>7.1599697073957103</v>
      </c>
    </row>
    <row r="900" spans="2:22">
      <c r="B900">
        <v>0.101678861475535</v>
      </c>
      <c r="C900">
        <v>7.88161018087012</v>
      </c>
      <c r="D900">
        <v>6.5878633368636104</v>
      </c>
      <c r="E900">
        <v>7.1748595869439704</v>
      </c>
      <c r="F900">
        <v>0.76573572469558004</v>
      </c>
      <c r="G900">
        <v>5.6836562253944001</v>
      </c>
      <c r="H900">
        <v>6.9308840918899604</v>
      </c>
      <c r="J900">
        <v>6.5627887168134498</v>
      </c>
      <c r="K900">
        <v>7.4111543161040201</v>
      </c>
      <c r="L900">
        <v>7.2324459848804699</v>
      </c>
      <c r="M900">
        <v>7.5569172132462903</v>
      </c>
      <c r="N900">
        <v>7.4044479312582503</v>
      </c>
      <c r="O900">
        <v>7.4171503677553599</v>
      </c>
      <c r="Q900">
        <v>5.1415215911808003</v>
      </c>
      <c r="R900">
        <v>5.7469089640745601</v>
      </c>
      <c r="S900">
        <v>6.1967635581392804</v>
      </c>
      <c r="T900">
        <v>5.9909984893975503</v>
      </c>
      <c r="U900">
        <v>6.2665169580743498</v>
      </c>
      <c r="V900">
        <v>6.3689435143513498</v>
      </c>
    </row>
    <row r="901" spans="2:22">
      <c r="B901">
        <v>6.7221276650798796</v>
      </c>
      <c r="C901">
        <v>7.5975702098992004</v>
      </c>
      <c r="D901">
        <v>8.1060343092270504</v>
      </c>
      <c r="E901">
        <v>7.2538659416943698</v>
      </c>
      <c r="F901">
        <v>7.1550678955744802</v>
      </c>
      <c r="G901">
        <v>7.3494406341809304</v>
      </c>
      <c r="H901">
        <v>4.16031601159965</v>
      </c>
      <c r="J901">
        <v>7.2023864766387602</v>
      </c>
      <c r="K901">
        <v>7.9220172080898204</v>
      </c>
      <c r="L901">
        <v>8.26678132052084</v>
      </c>
      <c r="M901">
        <v>7.7052331820794002</v>
      </c>
      <c r="N901">
        <v>8.1583891354491804</v>
      </c>
      <c r="O901">
        <v>7.9445362018991901</v>
      </c>
      <c r="Q901">
        <v>5.7025288009206703</v>
      </c>
      <c r="R901">
        <v>6.3203888641845998</v>
      </c>
      <c r="S901">
        <v>6.32995740940747</v>
      </c>
      <c r="T901">
        <v>5.9717291144482196</v>
      </c>
      <c r="U901">
        <v>6.6069848262458102</v>
      </c>
      <c r="V901">
        <v>6.9942420271918797</v>
      </c>
    </row>
    <row r="902" spans="2:22">
      <c r="B902">
        <v>4.9459725679065603</v>
      </c>
      <c r="C902">
        <v>2.2319024653828401</v>
      </c>
      <c r="D902">
        <v>6.1228340997536996</v>
      </c>
      <c r="E902">
        <v>5.4523598432445297</v>
      </c>
      <c r="F902">
        <v>5.8899307184492002</v>
      </c>
      <c r="G902">
        <v>1.6438463501046601</v>
      </c>
      <c r="H902">
        <v>1.2606527491011801</v>
      </c>
      <c r="J902">
        <v>1.5179592774959201</v>
      </c>
      <c r="K902">
        <v>0.58017639421235401</v>
      </c>
      <c r="L902">
        <v>5.5192192246381104</v>
      </c>
      <c r="M902">
        <v>5.3691229246788401</v>
      </c>
      <c r="N902">
        <v>4.9627041974056398</v>
      </c>
      <c r="O902">
        <v>1.4376666999934899</v>
      </c>
      <c r="Q902">
        <v>2.0378639735080002</v>
      </c>
      <c r="R902">
        <v>1.14326737276257</v>
      </c>
      <c r="S902">
        <v>1.1603972478006599</v>
      </c>
      <c r="T902">
        <v>1.1746284160571501</v>
      </c>
      <c r="U902">
        <v>2.0075221149685101</v>
      </c>
      <c r="V902">
        <v>0.31970871251274102</v>
      </c>
    </row>
    <row r="903" spans="2:22">
      <c r="B903">
        <v>6.8582324270071497</v>
      </c>
      <c r="C903">
        <v>4.0720208740778698</v>
      </c>
      <c r="D903">
        <v>3.8296077974290599</v>
      </c>
      <c r="E903">
        <v>6.6979177415582898</v>
      </c>
      <c r="F903">
        <v>6.12729738167556</v>
      </c>
      <c r="G903">
        <v>7.26128978247886</v>
      </c>
      <c r="H903">
        <v>4.07400800886239</v>
      </c>
      <c r="J903">
        <v>6.6288647406713199</v>
      </c>
      <c r="K903">
        <v>7.3789062018562301</v>
      </c>
      <c r="L903">
        <v>7.6517295510362002</v>
      </c>
      <c r="M903">
        <v>8.2481006015464704</v>
      </c>
      <c r="N903">
        <v>7.5903042739295996</v>
      </c>
      <c r="O903">
        <v>7.1044582222493204</v>
      </c>
      <c r="Q903">
        <v>5.6168780366734801</v>
      </c>
      <c r="R903">
        <v>6.1858860458382798</v>
      </c>
      <c r="S903">
        <v>6.0306292260676502</v>
      </c>
      <c r="T903">
        <v>6.55017251534019</v>
      </c>
      <c r="U903">
        <v>6.7423744625879403</v>
      </c>
      <c r="V903">
        <v>7.0231392870920901</v>
      </c>
    </row>
    <row r="904" spans="2:22">
      <c r="B904">
        <v>3.9076764125554799</v>
      </c>
      <c r="C904">
        <v>7.1659077945004501</v>
      </c>
      <c r="D904">
        <v>7.4074104122717204</v>
      </c>
      <c r="E904">
        <v>7.2017778128134102</v>
      </c>
      <c r="F904">
        <v>6.8060285029829704</v>
      </c>
      <c r="G904">
        <v>3.6547555857362899</v>
      </c>
      <c r="H904">
        <v>4.6262220270936503</v>
      </c>
      <c r="J904">
        <v>5.64961155931055</v>
      </c>
      <c r="K904">
        <v>6.4548587270510396</v>
      </c>
      <c r="L904">
        <v>6.67792607709141</v>
      </c>
      <c r="M904">
        <v>7.16003884014967</v>
      </c>
      <c r="N904">
        <v>7.1107728318974903</v>
      </c>
      <c r="O904">
        <v>7.7539895080905801</v>
      </c>
      <c r="Q904">
        <v>4.6240689226061402</v>
      </c>
      <c r="R904">
        <v>4.9995622637409802</v>
      </c>
      <c r="S904">
        <v>5.41925008504837</v>
      </c>
      <c r="T904">
        <v>5.4601704571624703</v>
      </c>
      <c r="U904">
        <v>5.3422628849080001</v>
      </c>
      <c r="V904">
        <v>6.1039804237751403</v>
      </c>
    </row>
    <row r="905" spans="2:22">
      <c r="B905">
        <v>4.9729207383938299</v>
      </c>
      <c r="C905">
        <v>7.5363391611928803</v>
      </c>
      <c r="D905">
        <v>6.0859831915705103</v>
      </c>
      <c r="E905">
        <v>6.3916126836518696</v>
      </c>
      <c r="F905">
        <v>6.4004918217082301</v>
      </c>
      <c r="G905">
        <v>6.1855971654646202</v>
      </c>
      <c r="H905">
        <v>6.0558258961340297</v>
      </c>
      <c r="J905">
        <v>6.10446379369513</v>
      </c>
      <c r="K905">
        <v>7.2633639456908403</v>
      </c>
      <c r="L905">
        <v>1.4370241273045801</v>
      </c>
      <c r="M905">
        <v>6.9397583987625797</v>
      </c>
      <c r="N905">
        <v>6.6946310965910003</v>
      </c>
      <c r="O905">
        <v>6.9946284060972701</v>
      </c>
      <c r="Q905">
        <v>5.5896224592433601</v>
      </c>
      <c r="R905">
        <v>6.0800635987400504</v>
      </c>
      <c r="S905">
        <v>5.9690844299787997</v>
      </c>
      <c r="T905">
        <v>5.5543495532831804</v>
      </c>
      <c r="U905">
        <v>5.59984204224597</v>
      </c>
      <c r="V905">
        <v>6.2936532919778099</v>
      </c>
    </row>
    <row r="906" spans="2:22">
      <c r="B906">
        <v>5.2338228721840103</v>
      </c>
      <c r="C906">
        <v>6.81273011799877</v>
      </c>
      <c r="D906">
        <v>0.53643939310767697</v>
      </c>
      <c r="E906">
        <v>6.6581539894119901</v>
      </c>
      <c r="F906">
        <v>5.8108313261940596</v>
      </c>
      <c r="G906">
        <v>5.8937091908614203</v>
      </c>
      <c r="H906">
        <v>1.1594197131983099</v>
      </c>
      <c r="J906">
        <v>6.0899449245289201</v>
      </c>
      <c r="K906">
        <v>6.2559009220365596</v>
      </c>
      <c r="L906">
        <v>6.7123578486219699</v>
      </c>
      <c r="M906">
        <v>6.2678242078270303</v>
      </c>
      <c r="N906">
        <v>6.1657066655620403</v>
      </c>
      <c r="O906">
        <v>0.99359023496284904</v>
      </c>
      <c r="Q906">
        <v>5.4797025899237104</v>
      </c>
      <c r="R906">
        <v>5.60511672843709</v>
      </c>
      <c r="S906">
        <v>5.5552673055698802</v>
      </c>
      <c r="T906">
        <v>5.2696206721321204</v>
      </c>
      <c r="U906">
        <v>5.4895469223208897</v>
      </c>
      <c r="V906">
        <v>5.5246885588577896</v>
      </c>
    </row>
    <row r="907" spans="2:22">
      <c r="B907">
        <v>4.9686302392368402</v>
      </c>
      <c r="C907">
        <v>7.6307151522797003</v>
      </c>
      <c r="D907">
        <v>6.4957142550562397</v>
      </c>
      <c r="E907">
        <v>6.3456496286602997</v>
      </c>
      <c r="F907">
        <v>6.6493968241938601</v>
      </c>
      <c r="G907">
        <v>5.8035490387336202</v>
      </c>
      <c r="H907">
        <v>5.3887525703215999</v>
      </c>
      <c r="J907">
        <v>5.5878495537644399</v>
      </c>
      <c r="K907">
        <v>6.5221625950257902</v>
      </c>
      <c r="L907">
        <v>7.0818971784450602</v>
      </c>
      <c r="M907">
        <v>6.9896947204742998</v>
      </c>
      <c r="N907">
        <v>6.5819250622133696</v>
      </c>
      <c r="O907">
        <v>6.5886719992269303</v>
      </c>
      <c r="Q907">
        <v>5.26107444346452</v>
      </c>
      <c r="R907">
        <v>0.57588196872578401</v>
      </c>
      <c r="S907">
        <v>0.56553720298209198</v>
      </c>
      <c r="T907">
        <v>0.93990751584488696</v>
      </c>
      <c r="U907">
        <v>5.6049449103653304</v>
      </c>
      <c r="V907">
        <v>6.3090877491424804</v>
      </c>
    </row>
    <row r="908" spans="2:22">
      <c r="B908">
        <v>4.1858313186415499</v>
      </c>
      <c r="C908">
        <v>2.1365268200815599</v>
      </c>
      <c r="D908">
        <v>2.1853416108522699</v>
      </c>
      <c r="E908">
        <v>3.3851325047416601</v>
      </c>
      <c r="F908">
        <v>3.4835762199448901</v>
      </c>
      <c r="G908">
        <v>2.9144764877580802</v>
      </c>
      <c r="H908">
        <v>3.8864790081198701</v>
      </c>
      <c r="J908">
        <v>2.5325103327312002</v>
      </c>
      <c r="K908">
        <v>0.70852781654617703</v>
      </c>
      <c r="L908">
        <v>2.23453983800724E-2</v>
      </c>
      <c r="M908">
        <v>2.8733218341545399</v>
      </c>
      <c r="N908">
        <v>0.77262751816828601</v>
      </c>
      <c r="O908">
        <v>0.41608735441246097</v>
      </c>
      <c r="Q908">
        <v>3.67402787250278</v>
      </c>
      <c r="R908">
        <v>0.15640417827856501</v>
      </c>
      <c r="S908">
        <v>0.28536277520752401</v>
      </c>
      <c r="T908">
        <v>0.27722275899495302</v>
      </c>
      <c r="U908">
        <v>2.4794387721445399</v>
      </c>
      <c r="V908">
        <v>1.0634599099308299</v>
      </c>
    </row>
    <row r="909" spans="2:22">
      <c r="B909">
        <v>2.67110881807417</v>
      </c>
      <c r="C909">
        <v>7.73603415356604</v>
      </c>
      <c r="D909">
        <v>8.8422848874175699</v>
      </c>
      <c r="E909">
        <v>8.8472074427010696</v>
      </c>
      <c r="F909">
        <v>8.3096874904802203</v>
      </c>
      <c r="G909">
        <v>2.48916975058372</v>
      </c>
      <c r="H909">
        <v>7.2365004756701303</v>
      </c>
      <c r="J909">
        <v>6.2313508405696396</v>
      </c>
      <c r="K909">
        <v>7.5876547571131301</v>
      </c>
      <c r="L909">
        <v>8.1641816369078093</v>
      </c>
      <c r="M909">
        <v>8.4420560536780798</v>
      </c>
      <c r="N909">
        <v>8.2969665911600199</v>
      </c>
      <c r="O909">
        <v>8.4110805200001195</v>
      </c>
      <c r="Q909">
        <v>5.2328194431934296</v>
      </c>
      <c r="R909">
        <v>6.0718647831220798</v>
      </c>
      <c r="S909">
        <v>6.1083579725063499</v>
      </c>
      <c r="T909">
        <v>6.0519306007037601</v>
      </c>
      <c r="U909">
        <v>6.4325262703881698</v>
      </c>
      <c r="V909">
        <v>7.1170722913177604</v>
      </c>
    </row>
    <row r="910" spans="2:22">
      <c r="B910">
        <v>2.5776402469296098</v>
      </c>
      <c r="C910">
        <v>3.99465213599054</v>
      </c>
      <c r="D910">
        <v>2.33783664114031</v>
      </c>
      <c r="E910">
        <v>1.9601024590331999</v>
      </c>
      <c r="F910">
        <v>2.61995029604841</v>
      </c>
      <c r="G910">
        <v>2.3473522305221</v>
      </c>
      <c r="H910">
        <v>2.5103812252581399</v>
      </c>
      <c r="J910">
        <v>2.5885592533450801</v>
      </c>
      <c r="K910">
        <v>7.2864844098874002</v>
      </c>
      <c r="L910">
        <v>7.2357848332644696</v>
      </c>
      <c r="M910">
        <v>1.2479352636579999</v>
      </c>
      <c r="N910">
        <v>1.4915458184174499</v>
      </c>
      <c r="O910">
        <v>1.3156496080885001</v>
      </c>
      <c r="Q910">
        <v>2.2690498755186299</v>
      </c>
      <c r="R910">
        <v>2.5803938475145398</v>
      </c>
      <c r="S910">
        <v>2.2675512705820502</v>
      </c>
      <c r="T910">
        <v>5.6108785105581598</v>
      </c>
      <c r="U910">
        <v>2.4010345234015502</v>
      </c>
      <c r="V910">
        <v>6.3425946572299399</v>
      </c>
    </row>
    <row r="911" spans="2:22">
      <c r="B911">
        <v>1.6100031875058201</v>
      </c>
      <c r="C911">
        <v>4.5089254127434</v>
      </c>
      <c r="D911">
        <v>3.5375317498444701</v>
      </c>
      <c r="E911">
        <v>3.9099306979217099</v>
      </c>
      <c r="F911">
        <v>3.8929395195723102</v>
      </c>
      <c r="G911">
        <v>2.8184083590460101</v>
      </c>
      <c r="H911">
        <v>2.98153917332117</v>
      </c>
      <c r="J911">
        <v>3.8597914407422</v>
      </c>
      <c r="K911">
        <v>5.5535958987890197</v>
      </c>
      <c r="L911">
        <v>5.5001116433622004</v>
      </c>
      <c r="M911">
        <v>4.7823558313770702</v>
      </c>
      <c r="N911">
        <v>5.5991869654794897</v>
      </c>
      <c r="O911">
        <v>5.3987305948062696</v>
      </c>
      <c r="Q911">
        <v>4.3952465251683499</v>
      </c>
      <c r="R911">
        <v>4.6473890659665598</v>
      </c>
      <c r="S911">
        <v>4.8032251850869798</v>
      </c>
      <c r="T911">
        <v>4.6668418991766796</v>
      </c>
      <c r="U911">
        <v>5.22683714866114</v>
      </c>
      <c r="V911">
        <v>5.3725628652546797</v>
      </c>
    </row>
    <row r="912" spans="2:22">
      <c r="B912">
        <v>8.0369871091235101</v>
      </c>
      <c r="C912">
        <v>8.4138021639911909</v>
      </c>
      <c r="D912">
        <v>9.0609252165082701</v>
      </c>
      <c r="E912">
        <v>8.9586837970764197</v>
      </c>
      <c r="F912">
        <v>8.7428610803129505</v>
      </c>
      <c r="G912">
        <v>8.8742486010137593</v>
      </c>
      <c r="H912">
        <v>8.3592544359614394</v>
      </c>
      <c r="J912">
        <v>7.1785854480013898</v>
      </c>
      <c r="K912">
        <v>8.6618040305841006</v>
      </c>
      <c r="L912">
        <v>8.5687582615489202</v>
      </c>
      <c r="M912">
        <v>8.44029667788101</v>
      </c>
      <c r="N912">
        <v>8.1059021902777797</v>
      </c>
      <c r="O912">
        <v>8.4834871994804502</v>
      </c>
      <c r="Q912">
        <v>5.8695208883502703</v>
      </c>
      <c r="R912">
        <v>6.6062402530260602</v>
      </c>
      <c r="S912">
        <v>6.49702005687808</v>
      </c>
      <c r="T912">
        <v>6.3520152770235496</v>
      </c>
      <c r="U912">
        <v>6.7729611252058604</v>
      </c>
      <c r="V912">
        <v>7.2410257333929398</v>
      </c>
    </row>
    <row r="913" spans="2:22">
      <c r="B913">
        <v>6.2285485924455601</v>
      </c>
      <c r="C913">
        <v>7.0018274790556898</v>
      </c>
      <c r="D913">
        <v>6.9889989994891799</v>
      </c>
      <c r="E913">
        <v>7.2274731516557598</v>
      </c>
      <c r="F913">
        <v>6.6933983656619001</v>
      </c>
      <c r="G913">
        <v>6.14124223670159</v>
      </c>
      <c r="H913">
        <v>6.3701491446749303</v>
      </c>
      <c r="J913">
        <v>6.4198136064800604</v>
      </c>
      <c r="K913">
        <v>6.5333651606580103</v>
      </c>
      <c r="L913">
        <v>6.9336163538682802</v>
      </c>
      <c r="M913">
        <v>7.1108539913834896</v>
      </c>
      <c r="N913">
        <v>6.7885769366619204</v>
      </c>
      <c r="O913">
        <v>7.29319717909957</v>
      </c>
      <c r="Q913">
        <v>4.7220733055704098</v>
      </c>
      <c r="R913">
        <v>5.2570115832640196</v>
      </c>
      <c r="S913">
        <v>5.1914405200494196</v>
      </c>
      <c r="T913">
        <v>5.3342444457597802</v>
      </c>
      <c r="U913">
        <v>5.3951854519451201</v>
      </c>
      <c r="V913">
        <v>6.2352975653840703</v>
      </c>
    </row>
    <row r="914" spans="2:22">
      <c r="B914">
        <v>2.0925704000821099</v>
      </c>
      <c r="C914">
        <v>8.0312303287092295</v>
      </c>
      <c r="D914">
        <v>6.9905505517651303</v>
      </c>
      <c r="E914">
        <v>6.3134290607104804</v>
      </c>
      <c r="F914">
        <v>6.2376256858116603</v>
      </c>
      <c r="G914">
        <v>5.5207079718457797</v>
      </c>
      <c r="H914">
        <v>5.2625386210706599</v>
      </c>
      <c r="J914">
        <v>6.8785920003640797</v>
      </c>
      <c r="K914">
        <v>7.05832300631198</v>
      </c>
      <c r="L914">
        <v>7.4727418100465499</v>
      </c>
      <c r="M914">
        <v>7.0269222353749399</v>
      </c>
      <c r="N914">
        <v>6.8673547477061598</v>
      </c>
      <c r="O914">
        <v>6.6302250992800102</v>
      </c>
      <c r="Q914">
        <v>5.4674381699929002</v>
      </c>
      <c r="R914">
        <v>5.8413266936863204</v>
      </c>
      <c r="S914">
        <v>6.0119246321729696</v>
      </c>
      <c r="T914">
        <v>5.8184312487895298</v>
      </c>
      <c r="U914">
        <v>6.2186338841949302</v>
      </c>
      <c r="V914">
        <v>6.6529583848225498</v>
      </c>
    </row>
    <row r="915" spans="2:22">
      <c r="B915">
        <v>3.01552456588613</v>
      </c>
      <c r="C915">
        <v>2.6061919895478498</v>
      </c>
      <c r="D915">
        <v>2.6260786771119098</v>
      </c>
      <c r="E915">
        <v>3.1685168692804599</v>
      </c>
      <c r="F915">
        <v>3.6297334058318702</v>
      </c>
      <c r="G915">
        <v>2.8587029098569898</v>
      </c>
      <c r="H915">
        <v>3.0897864108759601</v>
      </c>
      <c r="J915">
        <v>5.59219316244263</v>
      </c>
      <c r="K915">
        <v>3.0855669449430398</v>
      </c>
      <c r="L915">
        <v>2.80100514741414</v>
      </c>
      <c r="M915">
        <v>2.1495336454801</v>
      </c>
      <c r="N915">
        <v>2.7928266078850199</v>
      </c>
      <c r="O915">
        <v>2.3729000359870902</v>
      </c>
      <c r="Q915">
        <v>-0.144468011387761</v>
      </c>
      <c r="R915">
        <v>4.8842504270711702</v>
      </c>
      <c r="S915">
        <v>5.3033459270264096</v>
      </c>
      <c r="T915">
        <v>5.3717115024088002</v>
      </c>
      <c r="U915">
        <v>5.0471889449323299</v>
      </c>
      <c r="V915">
        <v>2.8788803556951401</v>
      </c>
    </row>
    <row r="916" spans="2:22">
      <c r="B916">
        <v>0.852644372834507</v>
      </c>
      <c r="C916">
        <v>-0.24289979170373099</v>
      </c>
      <c r="D916">
        <v>1.1157704928314001</v>
      </c>
      <c r="E916">
        <v>1.5770056613933201</v>
      </c>
      <c r="F916">
        <v>6.9551040731584699</v>
      </c>
      <c r="G916">
        <v>0.827183641925757</v>
      </c>
      <c r="H916">
        <v>1.6104663994492601</v>
      </c>
      <c r="J916">
        <v>0.84083917563647603</v>
      </c>
      <c r="K916">
        <v>5.9976189596840896</v>
      </c>
      <c r="L916">
        <v>6.6974766900798404</v>
      </c>
      <c r="M916">
        <v>6.6154806737285803</v>
      </c>
      <c r="N916">
        <v>6.9915186131285498</v>
      </c>
      <c r="O916">
        <v>7.1709332433610102</v>
      </c>
      <c r="Q916">
        <v>0.40602258013541398</v>
      </c>
      <c r="R916">
        <v>4.9257921550594697</v>
      </c>
      <c r="S916">
        <v>-0.73125228367919404</v>
      </c>
      <c r="T916">
        <v>-9.5651001935965804E-2</v>
      </c>
      <c r="U916">
        <v>4.5401636925920998</v>
      </c>
      <c r="V916">
        <v>0.54750256366334804</v>
      </c>
    </row>
    <row r="917" spans="2:22">
      <c r="B917">
        <v>6.99377792579212</v>
      </c>
      <c r="C917">
        <v>7.7243883905634902</v>
      </c>
      <c r="D917">
        <v>7.83414188793948</v>
      </c>
      <c r="E917">
        <v>7.5438895773093302</v>
      </c>
      <c r="F917">
        <v>7.0364776681101304</v>
      </c>
      <c r="G917">
        <v>6.9862086430055097</v>
      </c>
      <c r="H917">
        <v>7.3042763786245199</v>
      </c>
      <c r="J917">
        <v>5.5914156214273403</v>
      </c>
      <c r="K917">
        <v>6.5987849175893398</v>
      </c>
      <c r="L917">
        <v>6.9969174936960403</v>
      </c>
      <c r="M917">
        <v>7.0385143091042002</v>
      </c>
      <c r="N917">
        <v>7.2541759600753899</v>
      </c>
      <c r="O917">
        <v>7.3881065559567398</v>
      </c>
      <c r="Q917">
        <v>4.8070776571964302</v>
      </c>
      <c r="R917">
        <v>5.9125797014380996</v>
      </c>
      <c r="S917">
        <v>5.81229892609195</v>
      </c>
      <c r="T917">
        <v>5.8835971482405398</v>
      </c>
      <c r="U917">
        <v>5.9255493635865202</v>
      </c>
      <c r="V917">
        <v>5.9571975353555997</v>
      </c>
    </row>
    <row r="918" spans="2:22">
      <c r="B918">
        <v>7.9438110976468597</v>
      </c>
      <c r="C918">
        <v>3.9087361830709</v>
      </c>
      <c r="D918">
        <v>8.1734136481766306</v>
      </c>
      <c r="E918">
        <v>8.2383798675961906</v>
      </c>
      <c r="F918">
        <v>8.2483397328678603</v>
      </c>
      <c r="G918">
        <v>7.92858138856562</v>
      </c>
      <c r="H918">
        <v>8.6029279095585505</v>
      </c>
      <c r="J918">
        <v>5.0395880865023601</v>
      </c>
      <c r="K918">
        <v>6.4802052273044</v>
      </c>
      <c r="L918">
        <v>7.0478512986831499</v>
      </c>
      <c r="M918">
        <v>7.7119731087994596</v>
      </c>
      <c r="N918">
        <v>7.07167809930929</v>
      </c>
      <c r="O918">
        <v>7.2848252997175296</v>
      </c>
      <c r="Q918">
        <v>5.1092823650478003</v>
      </c>
      <c r="R918">
        <v>5.3166221033222198</v>
      </c>
      <c r="S918">
        <v>5.4734306689166701</v>
      </c>
      <c r="T918">
        <v>5.3360077238606403</v>
      </c>
      <c r="U918">
        <v>5.8692870043667504</v>
      </c>
      <c r="V918">
        <v>6.1821136716880396</v>
      </c>
    </row>
    <row r="919" spans="2:22">
      <c r="B919">
        <v>0.116073864673511</v>
      </c>
      <c r="C919">
        <v>1.73801003934246</v>
      </c>
      <c r="D919">
        <v>6.0123812866968303</v>
      </c>
      <c r="E919">
        <v>6.0960105515950396</v>
      </c>
      <c r="F919">
        <v>5.9777637481180399</v>
      </c>
      <c r="G919">
        <v>5.2337174574961196</v>
      </c>
      <c r="H919">
        <v>-1.22988746724124E-2</v>
      </c>
      <c r="J919">
        <v>4.3297579300870499</v>
      </c>
      <c r="K919">
        <v>3.7873683445310999</v>
      </c>
      <c r="L919">
        <v>5.16363043154234</v>
      </c>
      <c r="M919">
        <v>5.0697817459390704</v>
      </c>
      <c r="N919">
        <v>5.1193205721167603</v>
      </c>
      <c r="O919">
        <v>5.3137812116895802</v>
      </c>
      <c r="Q919">
        <v>2.84116275664686</v>
      </c>
      <c r="R919">
        <v>5.3459880032322697</v>
      </c>
      <c r="S919">
        <v>5.2760625977356996</v>
      </c>
      <c r="T919">
        <v>0.41528746402005001</v>
      </c>
      <c r="U919">
        <v>5.4832511971414704</v>
      </c>
      <c r="V919">
        <v>4.2050721034874803</v>
      </c>
    </row>
    <row r="920" spans="2:22">
      <c r="B920">
        <v>7.8777615480197696</v>
      </c>
      <c r="C920">
        <v>8.90998743750656</v>
      </c>
      <c r="D920">
        <v>8.8138020739908303</v>
      </c>
      <c r="E920">
        <v>8.4244400943361697</v>
      </c>
      <c r="F920">
        <v>8.1547630279593406</v>
      </c>
      <c r="G920">
        <v>8.3481271511807407</v>
      </c>
      <c r="H920">
        <v>8.33083835648209</v>
      </c>
      <c r="J920">
        <v>6.7652654706793802</v>
      </c>
      <c r="K920">
        <v>7.5006772112482203</v>
      </c>
      <c r="L920">
        <v>7.4944627679482902</v>
      </c>
      <c r="M920">
        <v>8.1545134528824708</v>
      </c>
      <c r="N920">
        <v>7.4719502487692999</v>
      </c>
      <c r="O920">
        <v>7.6973928431378296</v>
      </c>
      <c r="Q920">
        <v>5.5377074534855302</v>
      </c>
      <c r="R920">
        <v>5.9502945811115602</v>
      </c>
      <c r="S920">
        <v>5.8473740589422398</v>
      </c>
      <c r="T920">
        <v>5.4219463418075904</v>
      </c>
      <c r="U920">
        <v>5.9331986702710404</v>
      </c>
      <c r="V920">
        <v>6.7700071406015896</v>
      </c>
    </row>
    <row r="921" spans="2:22">
      <c r="B921">
        <v>6.4109646554736202</v>
      </c>
      <c r="C921">
        <v>7.40162111033227</v>
      </c>
      <c r="D921">
        <v>8.2089627865980805</v>
      </c>
      <c r="E921">
        <v>7.8692546629747104</v>
      </c>
      <c r="F921">
        <v>8.1874176660769304</v>
      </c>
      <c r="G921">
        <v>7.0858346852925704</v>
      </c>
      <c r="H921">
        <v>6.5665234785645801</v>
      </c>
      <c r="J921">
        <v>5.7911455003842196</v>
      </c>
      <c r="K921">
        <v>6.7229911894391101</v>
      </c>
      <c r="L921">
        <v>7.3132114320467503</v>
      </c>
      <c r="M921">
        <v>7.1647178590665499</v>
      </c>
      <c r="N921">
        <v>7.0404526932874703</v>
      </c>
      <c r="O921">
        <v>6.8654860045203296</v>
      </c>
      <c r="Q921">
        <v>4.5227675862410504</v>
      </c>
      <c r="R921">
        <v>5.4196690020820402</v>
      </c>
      <c r="S921">
        <v>5.4216872172314599</v>
      </c>
      <c r="T921">
        <v>5.0511247583545398</v>
      </c>
      <c r="U921">
        <v>5.5801548747282004</v>
      </c>
      <c r="V921">
        <v>5.5198187215933103</v>
      </c>
    </row>
    <row r="922" spans="2:22">
      <c r="B922">
        <v>6.6242362037676799</v>
      </c>
      <c r="C922">
        <v>8.2938332072374692</v>
      </c>
      <c r="D922">
        <v>8.9827495296882809</v>
      </c>
      <c r="E922">
        <v>8.6799174362459208</v>
      </c>
      <c r="F922">
        <v>8.4650547350389296</v>
      </c>
      <c r="G922">
        <v>7.9169566707699701</v>
      </c>
      <c r="H922">
        <v>7.3169322672814703</v>
      </c>
      <c r="J922">
        <v>6.7340730860439999</v>
      </c>
      <c r="K922">
        <v>7.3840090338891198</v>
      </c>
      <c r="L922">
        <v>7.3785566017804696</v>
      </c>
      <c r="M922">
        <v>8.0350800565476508</v>
      </c>
      <c r="N922">
        <v>7.81263852028209</v>
      </c>
      <c r="O922">
        <v>7.7833329125474204</v>
      </c>
      <c r="Q922">
        <v>5.7428885242429804</v>
      </c>
      <c r="R922">
        <v>5.7483506004805696</v>
      </c>
      <c r="S922">
        <v>6.3790400427460101</v>
      </c>
      <c r="T922">
        <v>6.1884363006821097</v>
      </c>
      <c r="U922">
        <v>6.3912064398866599</v>
      </c>
      <c r="V922">
        <v>6.8943430413736699</v>
      </c>
    </row>
    <row r="923" spans="2:22">
      <c r="B923">
        <v>5.8807597808477903</v>
      </c>
      <c r="C923">
        <v>7.1228845378353798</v>
      </c>
      <c r="D923">
        <v>7.2504225166892002</v>
      </c>
      <c r="E923">
        <v>7.2140817873468199</v>
      </c>
      <c r="F923">
        <v>6.3024891950977304</v>
      </c>
      <c r="G923">
        <v>6.3188178879355803</v>
      </c>
      <c r="H923">
        <v>6.0682708711740503</v>
      </c>
      <c r="J923">
        <v>5.4929713248566401</v>
      </c>
      <c r="K923">
        <v>6.4029216340997896</v>
      </c>
      <c r="L923">
        <v>5.9656972511088702</v>
      </c>
      <c r="M923">
        <v>6.3301300892196402</v>
      </c>
      <c r="N923">
        <v>6.5183160933269004</v>
      </c>
      <c r="O923">
        <v>6.5029686190269098</v>
      </c>
      <c r="Q923">
        <v>5.2085204251022503</v>
      </c>
      <c r="R923">
        <v>5.3007647353498397</v>
      </c>
      <c r="S923">
        <v>5.58747165569212</v>
      </c>
      <c r="T923">
        <v>5.1638768095954699</v>
      </c>
      <c r="U923">
        <v>5.4273532860911997</v>
      </c>
      <c r="V923">
        <v>5.9226311669390004</v>
      </c>
    </row>
    <row r="924" spans="2:22">
      <c r="B924">
        <v>8.0574300859633894</v>
      </c>
      <c r="C924">
        <v>8.6321089292354802</v>
      </c>
      <c r="D924">
        <v>8.6725084226231193</v>
      </c>
      <c r="E924">
        <v>8.5423273290463992</v>
      </c>
      <c r="F924">
        <v>8.7401461926327109</v>
      </c>
      <c r="G924">
        <v>7.89927707831625</v>
      </c>
      <c r="H924">
        <v>8.7884216911461994</v>
      </c>
      <c r="J924">
        <v>3.0519495638583201</v>
      </c>
      <c r="K924">
        <v>3.6796219685935498</v>
      </c>
      <c r="L924">
        <v>3.7413760969627301</v>
      </c>
      <c r="M924">
        <v>8.3698171992061106</v>
      </c>
      <c r="N924">
        <v>8.1021603536102003</v>
      </c>
      <c r="O924">
        <v>7.7988071564683796</v>
      </c>
      <c r="Q924">
        <v>3.34658967317583</v>
      </c>
      <c r="R924">
        <v>3.2704011321433102</v>
      </c>
      <c r="S924">
        <v>3.6736889729792099</v>
      </c>
      <c r="T924">
        <v>3.26446604969742</v>
      </c>
      <c r="U924">
        <v>3.3945303326046301</v>
      </c>
      <c r="V924">
        <v>3.2961509015392298</v>
      </c>
    </row>
    <row r="925" spans="2:22">
      <c r="B925">
        <v>6.98848179728554</v>
      </c>
      <c r="C925">
        <v>6.0931442587345401</v>
      </c>
      <c r="D925">
        <v>3.5399184433737401</v>
      </c>
      <c r="E925">
        <v>6.3758020241889604</v>
      </c>
      <c r="F925">
        <v>6.4797077986387199</v>
      </c>
      <c r="G925">
        <v>7.0490989921570897</v>
      </c>
      <c r="H925">
        <v>2.5530514511490798</v>
      </c>
      <c r="J925">
        <v>6.0249273811172497</v>
      </c>
      <c r="K925">
        <v>6.4291088093829298</v>
      </c>
      <c r="L925">
        <v>3.3462156523736599</v>
      </c>
      <c r="M925">
        <v>3.2127619524908702</v>
      </c>
      <c r="N925">
        <v>5.5088641697673504</v>
      </c>
      <c r="O925">
        <v>2.1586902446536098</v>
      </c>
      <c r="Q925">
        <v>5.1072341797977101</v>
      </c>
      <c r="R925">
        <v>5.5610322965196897</v>
      </c>
      <c r="S925">
        <v>5.5476078054530502</v>
      </c>
      <c r="T925">
        <v>5.3126870657839298</v>
      </c>
      <c r="U925">
        <v>5.47995978582418</v>
      </c>
      <c r="V925">
        <v>6.2478716409002697</v>
      </c>
    </row>
    <row r="926" spans="2:22">
      <c r="B926">
        <v>5.2583785810814199</v>
      </c>
      <c r="C926">
        <v>6.8880843420398303</v>
      </c>
      <c r="D926">
        <v>8.6541662780290398</v>
      </c>
      <c r="E926">
        <v>8.3518900786332093</v>
      </c>
      <c r="F926">
        <v>5.98049557098975</v>
      </c>
      <c r="G926">
        <v>6.1618131421021003</v>
      </c>
      <c r="H926">
        <v>5.1356345770294798</v>
      </c>
      <c r="J926">
        <v>5.8456147982312396</v>
      </c>
      <c r="K926">
        <v>7.0023773273330097</v>
      </c>
      <c r="L926">
        <v>7.1765964277499803</v>
      </c>
      <c r="M926">
        <v>7.0512516112551298</v>
      </c>
      <c r="N926">
        <v>7.1818172947673196</v>
      </c>
      <c r="O926">
        <v>6.83353119868194</v>
      </c>
      <c r="Q926">
        <v>4.8752191371309896</v>
      </c>
      <c r="R926">
        <v>4.9622519268984</v>
      </c>
      <c r="S926">
        <v>5.1448842582125698</v>
      </c>
      <c r="T926">
        <v>5.1744021065628401</v>
      </c>
      <c r="U926">
        <v>5.5116039536462296</v>
      </c>
      <c r="V926">
        <v>6.1989098799583697</v>
      </c>
    </row>
    <row r="927" spans="2:22">
      <c r="B927">
        <v>6.4525181106335197</v>
      </c>
      <c r="C927">
        <v>6.9885270637629899</v>
      </c>
      <c r="D927">
        <v>6.6230555629557397</v>
      </c>
      <c r="E927">
        <v>1.73029720989618</v>
      </c>
      <c r="F927">
        <v>6.4011957157485799</v>
      </c>
      <c r="G927">
        <v>1.3669248546558701</v>
      </c>
      <c r="H927">
        <v>6.4228594648915802</v>
      </c>
      <c r="J927">
        <v>3.5121989095769002</v>
      </c>
      <c r="K927">
        <v>3.7148853106301098</v>
      </c>
      <c r="L927">
        <v>3.78041628525756</v>
      </c>
      <c r="M927">
        <v>3.1629177156937498</v>
      </c>
      <c r="N927">
        <v>2.89991598356939</v>
      </c>
      <c r="O927">
        <v>3.2169203844963499</v>
      </c>
      <c r="Q927">
        <v>3.0905059767279699</v>
      </c>
      <c r="R927">
        <v>5.7799645787385296</v>
      </c>
      <c r="S927">
        <v>5.6109828631949101</v>
      </c>
      <c r="T927">
        <v>-0.70163604846691796</v>
      </c>
      <c r="U927">
        <v>3.42862913881372</v>
      </c>
      <c r="V927">
        <v>3.77558229910816</v>
      </c>
    </row>
    <row r="928" spans="2:22">
      <c r="B928">
        <v>6.15988280957386</v>
      </c>
      <c r="C928">
        <v>7.4369300026418301</v>
      </c>
      <c r="D928">
        <v>1.40596998987114</v>
      </c>
      <c r="E928">
        <v>6.0358847180688198</v>
      </c>
      <c r="F928">
        <v>6.7869871178280903</v>
      </c>
      <c r="G928">
        <v>6.3005239025417197</v>
      </c>
      <c r="H928">
        <v>5.3458539775543104</v>
      </c>
      <c r="J928">
        <v>6.5074328684635301</v>
      </c>
      <c r="K928">
        <v>7.2184890491020601</v>
      </c>
      <c r="L928">
        <v>7.3221763514290004</v>
      </c>
      <c r="M928">
        <v>7.3107172256384798</v>
      </c>
      <c r="N928">
        <v>6.9688015453205301</v>
      </c>
      <c r="O928">
        <v>6.8658126600394702</v>
      </c>
      <c r="Q928">
        <v>5.2434701391959901</v>
      </c>
      <c r="R928">
        <v>5.5848573301704896</v>
      </c>
      <c r="S928">
        <v>5.8717890967338997</v>
      </c>
      <c r="T928">
        <v>5.9780178223658798</v>
      </c>
      <c r="U928">
        <v>5.9148153483044101</v>
      </c>
      <c r="V928">
        <v>6.56055062834153</v>
      </c>
    </row>
    <row r="929" spans="2:22">
      <c r="B929">
        <v>1.1521805278128401</v>
      </c>
      <c r="C929">
        <v>7.5918583272709403</v>
      </c>
      <c r="D929">
        <v>6.6940710775115599</v>
      </c>
      <c r="E929">
        <v>6.9587120771445701</v>
      </c>
      <c r="F929">
        <v>6.6581101755068701</v>
      </c>
      <c r="G929">
        <v>-0.12536781335177299</v>
      </c>
      <c r="H929">
        <v>-0.26553158240753799</v>
      </c>
      <c r="J929">
        <v>6.6585583743465202</v>
      </c>
      <c r="K929">
        <v>7.7266353898665203</v>
      </c>
      <c r="L929">
        <v>7.2487461372913797</v>
      </c>
      <c r="M929">
        <v>7.8263444949327203</v>
      </c>
      <c r="N929">
        <v>7.3756512225048203</v>
      </c>
      <c r="O929">
        <v>7.0332236103063996</v>
      </c>
      <c r="Q929">
        <v>5.5918054298637498</v>
      </c>
      <c r="R929">
        <v>6.2730831352825103</v>
      </c>
      <c r="S929">
        <v>6.10613852416237</v>
      </c>
      <c r="T929">
        <v>6.2697286264580399</v>
      </c>
      <c r="U929">
        <v>6.6901573624638999</v>
      </c>
      <c r="V929">
        <v>6.5320647463682597</v>
      </c>
    </row>
    <row r="930" spans="2:22">
      <c r="B930">
        <v>5.58110947381968</v>
      </c>
      <c r="C930">
        <v>8.5748688015074706</v>
      </c>
      <c r="D930">
        <v>2.7772081535958102</v>
      </c>
      <c r="E930">
        <v>3.5330590953887699</v>
      </c>
      <c r="F930">
        <v>3.00395117889081</v>
      </c>
      <c r="G930">
        <v>3.9247903290623101</v>
      </c>
      <c r="H930">
        <v>5.89070146345491</v>
      </c>
      <c r="J930">
        <v>6.8517926370595603</v>
      </c>
      <c r="K930">
        <v>8.0889437821562105</v>
      </c>
      <c r="L930">
        <v>8.0481150548663507</v>
      </c>
      <c r="M930">
        <v>8.5876965850663005</v>
      </c>
      <c r="N930">
        <v>2.4643231415186002</v>
      </c>
      <c r="O930">
        <v>7.8855837838082401</v>
      </c>
      <c r="Q930">
        <v>6.2044567903198802</v>
      </c>
      <c r="R930">
        <v>6.4216129310627696</v>
      </c>
      <c r="S930">
        <v>6.6959000033866403</v>
      </c>
      <c r="T930">
        <v>6.7487011952919298</v>
      </c>
      <c r="U930">
        <v>6.7588545251421097</v>
      </c>
      <c r="V930">
        <v>7.55522593173463</v>
      </c>
    </row>
    <row r="931" spans="2:22">
      <c r="B931">
        <v>6.2655490859096901</v>
      </c>
      <c r="C931">
        <v>7.1100624380753201</v>
      </c>
      <c r="D931">
        <v>6.8453468627705201</v>
      </c>
      <c r="E931">
        <v>7.1295824230988796</v>
      </c>
      <c r="F931">
        <v>6.2978004527183504</v>
      </c>
      <c r="G931">
        <v>6.4253772326113303</v>
      </c>
      <c r="H931">
        <v>6.4231117046811201</v>
      </c>
      <c r="J931">
        <v>6.1402524807348398</v>
      </c>
      <c r="K931">
        <v>6.32620417332594</v>
      </c>
      <c r="L931">
        <v>6.5523955361024298</v>
      </c>
      <c r="M931">
        <v>6.69178803994724</v>
      </c>
      <c r="N931">
        <v>6.1609663593266903</v>
      </c>
      <c r="O931">
        <v>6.7821899395988403</v>
      </c>
      <c r="Q931">
        <v>5.5603694247522704</v>
      </c>
      <c r="R931">
        <v>5.8820232736084801</v>
      </c>
      <c r="S931">
        <v>5.8502388208138996</v>
      </c>
      <c r="T931">
        <v>5.7740581619421301</v>
      </c>
      <c r="U931">
        <v>5.9943869456179302</v>
      </c>
      <c r="V931">
        <v>6.1784396890272903</v>
      </c>
    </row>
    <row r="932" spans="2:22">
      <c r="B932">
        <v>6.5474856200850402</v>
      </c>
      <c r="C932">
        <v>8.0632449547813607</v>
      </c>
      <c r="D932">
        <v>7.0557010912499498</v>
      </c>
      <c r="E932">
        <v>6.5383512018980596</v>
      </c>
      <c r="F932">
        <v>7.2133167657971704</v>
      </c>
      <c r="G932">
        <v>7.7224787126755698</v>
      </c>
      <c r="H932">
        <v>6.9171106496994401</v>
      </c>
      <c r="J932">
        <v>6.3270340214747698</v>
      </c>
      <c r="K932">
        <v>7.40167569701633</v>
      </c>
      <c r="L932">
        <v>7.0792509347478196</v>
      </c>
      <c r="M932">
        <v>6.8649861550553002</v>
      </c>
      <c r="N932">
        <v>6.5474102799302001</v>
      </c>
      <c r="O932">
        <v>7.0670158049760303</v>
      </c>
      <c r="Q932">
        <v>4.9472506079388303</v>
      </c>
      <c r="R932">
        <v>5.7605376898006799</v>
      </c>
      <c r="S932">
        <v>5.80428244419371</v>
      </c>
      <c r="T932">
        <v>5.9275975556710598</v>
      </c>
      <c r="U932">
        <v>5.7116578613095204</v>
      </c>
      <c r="V932">
        <v>6.3445804077778298</v>
      </c>
    </row>
    <row r="933" spans="2:22">
      <c r="B933">
        <v>4.1984488066245298</v>
      </c>
      <c r="C933">
        <v>-0.50441453460747099</v>
      </c>
      <c r="D933">
        <v>4.9758649178202701</v>
      </c>
      <c r="E933">
        <v>4.6821403755991904</v>
      </c>
      <c r="F933">
        <v>4.8658780096228202</v>
      </c>
      <c r="G933">
        <v>5.3667663907150001</v>
      </c>
      <c r="H933">
        <v>3.74254834536073</v>
      </c>
      <c r="J933">
        <v>1.0268627310918099</v>
      </c>
      <c r="K933">
        <v>5.3246251339114004</v>
      </c>
      <c r="L933">
        <v>5.3612311506666401</v>
      </c>
      <c r="M933">
        <v>5.5515792518100202</v>
      </c>
      <c r="N933">
        <v>5.0581724523885399</v>
      </c>
      <c r="O933">
        <v>5.7754881581254098</v>
      </c>
      <c r="Q933">
        <v>2.94459353198814</v>
      </c>
      <c r="R933">
        <v>1.1977046290437401</v>
      </c>
      <c r="S933">
        <v>1.3617908928638001</v>
      </c>
      <c r="T933">
        <v>1.15414748635261</v>
      </c>
      <c r="U933">
        <v>1.02356215123017</v>
      </c>
      <c r="V933">
        <v>1.02431338648954</v>
      </c>
    </row>
    <row r="934" spans="2:22">
      <c r="B934">
        <v>0.25885431924066998</v>
      </c>
      <c r="C934">
        <v>6.44451245871777</v>
      </c>
      <c r="D934">
        <v>6.0613349648620902</v>
      </c>
      <c r="E934">
        <v>4.1310063201021103</v>
      </c>
      <c r="F934">
        <v>2.5411589560913499</v>
      </c>
      <c r="G934">
        <v>1.10395210582409</v>
      </c>
      <c r="H934">
        <v>0.2756342476966</v>
      </c>
      <c r="J934">
        <v>5.6693196426947097</v>
      </c>
      <c r="K934">
        <v>5.9939434558931302</v>
      </c>
      <c r="L934">
        <v>6.0551626143353001</v>
      </c>
      <c r="M934">
        <v>6.5014679776940598</v>
      </c>
      <c r="N934">
        <v>5.9455127015214497</v>
      </c>
      <c r="O934">
        <v>6.01869293896155</v>
      </c>
      <c r="Q934">
        <v>4.8259351523410698</v>
      </c>
      <c r="R934">
        <v>5.0698979397200503</v>
      </c>
      <c r="S934">
        <v>5.2261342422779897</v>
      </c>
      <c r="T934">
        <v>5.3503188034655897</v>
      </c>
      <c r="U934">
        <v>5.4658119886602998</v>
      </c>
      <c r="V934">
        <v>6.1101709915780402</v>
      </c>
    </row>
    <row r="935" spans="2:22">
      <c r="B935">
        <v>0.54570064910637495</v>
      </c>
      <c r="C935">
        <v>5.4808848153240399</v>
      </c>
      <c r="D935">
        <v>5.20679341044527</v>
      </c>
      <c r="E935">
        <v>5.5625709510081602</v>
      </c>
      <c r="F935">
        <v>5.6733785045279799</v>
      </c>
      <c r="G935">
        <v>5.8449175084029097</v>
      </c>
      <c r="H935">
        <v>0.67507324904432098</v>
      </c>
      <c r="J935">
        <v>5.70114269424377</v>
      </c>
      <c r="K935">
        <v>6.1867386700426801</v>
      </c>
      <c r="L935">
        <v>4.0896212073299703</v>
      </c>
      <c r="M935">
        <v>4.5933036539869496</v>
      </c>
      <c r="N935">
        <v>4.5827400400110596</v>
      </c>
      <c r="O935">
        <v>0.59667041275363097</v>
      </c>
      <c r="Q935">
        <v>4.7386500527465003</v>
      </c>
      <c r="R935">
        <v>5.5226336782049001</v>
      </c>
      <c r="S935">
        <v>5.7474542149146597</v>
      </c>
      <c r="T935">
        <v>5.2893297180695003</v>
      </c>
      <c r="U935">
        <v>5.7248552504702896</v>
      </c>
      <c r="V935">
        <v>5.5606464159956204</v>
      </c>
    </row>
    <row r="936" spans="2:22">
      <c r="B936">
        <v>4.7924731480863603</v>
      </c>
      <c r="C936">
        <v>4.5892394722425101</v>
      </c>
      <c r="D936">
        <v>4.0850565545501096</v>
      </c>
      <c r="E936">
        <v>5.1705561678758398</v>
      </c>
      <c r="F936">
        <v>5.0289902876581296</v>
      </c>
      <c r="G936">
        <v>4.5343376242530002</v>
      </c>
      <c r="H936">
        <v>1.97116462263323</v>
      </c>
      <c r="J936">
        <v>5.2840748104567696</v>
      </c>
      <c r="K936">
        <v>6.1535275274736403</v>
      </c>
      <c r="L936">
        <v>4.3390248467686998</v>
      </c>
      <c r="M936">
        <v>4.0387471789624199</v>
      </c>
      <c r="N936">
        <v>4.7756207199139604</v>
      </c>
      <c r="O936">
        <v>4.2839985944883896</v>
      </c>
      <c r="Q936">
        <v>0.57282581188695103</v>
      </c>
      <c r="R936">
        <v>5.3670207866386503</v>
      </c>
      <c r="S936">
        <v>5.1583103019894097</v>
      </c>
      <c r="T936">
        <v>5.2867832446342398</v>
      </c>
      <c r="U936">
        <v>5.1927174521481696</v>
      </c>
      <c r="V936">
        <v>1.2911343552027701</v>
      </c>
    </row>
    <row r="937" spans="2:22">
      <c r="B937">
        <v>5.9956964810502997</v>
      </c>
      <c r="C937">
        <v>7.3690505088104299</v>
      </c>
      <c r="D937">
        <v>6.8343584816826697</v>
      </c>
      <c r="E937">
        <v>6.5979240914938604</v>
      </c>
      <c r="F937">
        <v>6.4039768276018396</v>
      </c>
      <c r="G937">
        <v>5.7716053949438599</v>
      </c>
      <c r="H937">
        <v>5.4332157091322202</v>
      </c>
      <c r="J937">
        <v>6.6457162647447801</v>
      </c>
      <c r="K937">
        <v>6.7854417079211098</v>
      </c>
      <c r="L937">
        <v>6.6749181132689897</v>
      </c>
      <c r="M937">
        <v>6.93949550175188</v>
      </c>
      <c r="N937">
        <v>6.6480644500414696</v>
      </c>
      <c r="O937">
        <v>5.8836684771515504</v>
      </c>
      <c r="Q937">
        <v>5.4259010498124001</v>
      </c>
      <c r="R937">
        <v>6.00298010473883</v>
      </c>
      <c r="S937">
        <v>5.81067884355146</v>
      </c>
      <c r="T937">
        <v>5.8725165970770004</v>
      </c>
      <c r="U937">
        <v>6.20563644121673</v>
      </c>
      <c r="V937">
        <v>6.73920406195945</v>
      </c>
    </row>
    <row r="938" spans="2:22">
      <c r="B938">
        <v>2.9724255075520198</v>
      </c>
      <c r="C938">
        <v>4.0317185662366599</v>
      </c>
      <c r="D938">
        <v>4.9810440320215301</v>
      </c>
      <c r="E938">
        <v>3.04072383640022</v>
      </c>
      <c r="F938">
        <v>3.2482757437854399</v>
      </c>
      <c r="G938">
        <v>3.13963490280539</v>
      </c>
      <c r="H938">
        <v>2.8536720409684002</v>
      </c>
      <c r="J938">
        <v>3.1622354732478799</v>
      </c>
      <c r="K938">
        <v>3.3286396443250701</v>
      </c>
      <c r="L938">
        <v>0.83723032535119701</v>
      </c>
      <c r="M938">
        <v>4.8243762943727102</v>
      </c>
      <c r="N938">
        <v>4.7165239370352703</v>
      </c>
      <c r="O938">
        <v>5.3269225280161896</v>
      </c>
      <c r="Q938">
        <v>2.8589884006725801</v>
      </c>
      <c r="R938">
        <v>1.10054898992753</v>
      </c>
      <c r="S938">
        <v>3.6672137678093302</v>
      </c>
      <c r="T938">
        <v>3.5103638592406599</v>
      </c>
      <c r="U938">
        <v>4.10500714060879</v>
      </c>
      <c r="V938">
        <v>0.94690670343803396</v>
      </c>
    </row>
    <row r="939" spans="2:22">
      <c r="B939">
        <v>-0.704861922504464</v>
      </c>
      <c r="C939">
        <v>5.8164070808864698</v>
      </c>
      <c r="D939">
        <v>5.2605302142609496</v>
      </c>
      <c r="E939">
        <v>4.4765436501517701</v>
      </c>
      <c r="F939">
        <v>1.89210666048178</v>
      </c>
      <c r="G939">
        <v>1.2898523638967501</v>
      </c>
      <c r="H939">
        <v>1.34343926346572</v>
      </c>
      <c r="J939">
        <v>-0.96533089932351401</v>
      </c>
      <c r="K939">
        <v>2.0742797573365199</v>
      </c>
      <c r="L939">
        <v>3.4572489636452501</v>
      </c>
      <c r="M939">
        <v>3.0405841715131898</v>
      </c>
      <c r="N939">
        <v>3.6741221497025398</v>
      </c>
      <c r="O939">
        <v>2.8962424800580999</v>
      </c>
      <c r="Q939">
        <v>4.1426025509181796</v>
      </c>
      <c r="R939">
        <v>4.3187290129363003</v>
      </c>
      <c r="S939">
        <v>4.8512637042917</v>
      </c>
      <c r="T939">
        <v>4.7500438982898796</v>
      </c>
      <c r="U939">
        <v>4.8633939376406001</v>
      </c>
      <c r="V939">
        <v>3.2575117438093999</v>
      </c>
    </row>
    <row r="940" spans="2:22">
      <c r="B940">
        <v>3.16306165309854</v>
      </c>
      <c r="C940">
        <v>6.2729132275279804</v>
      </c>
      <c r="D940">
        <v>4.5350413582466098</v>
      </c>
      <c r="E940">
        <v>3.2234548853641201</v>
      </c>
      <c r="F940">
        <v>3.4369856110077901</v>
      </c>
      <c r="G940">
        <v>2.9834735231979499</v>
      </c>
      <c r="H940">
        <v>2.49826309575141</v>
      </c>
      <c r="J940">
        <v>5.2015338473309303</v>
      </c>
      <c r="K940">
        <v>5.9278424837231398</v>
      </c>
      <c r="L940">
        <v>5.7795798784645198</v>
      </c>
      <c r="M940">
        <v>5.8863968721835498</v>
      </c>
      <c r="N940">
        <v>6.0114254675203602</v>
      </c>
      <c r="O940">
        <v>4.9825219930699696</v>
      </c>
      <c r="Q940">
        <v>5.0125163125950403</v>
      </c>
      <c r="R940">
        <v>5.2409611451847899</v>
      </c>
      <c r="S940">
        <v>5.6583580721663296</v>
      </c>
      <c r="T940">
        <v>5.27829695103999</v>
      </c>
      <c r="U940">
        <v>5.6210404341329703</v>
      </c>
      <c r="V940">
        <v>5.6511617803095797</v>
      </c>
    </row>
    <row r="941" spans="2:22">
      <c r="B941">
        <v>5.3620715256815199</v>
      </c>
      <c r="C941">
        <v>6.7449105335106996</v>
      </c>
      <c r="D941">
        <v>6.2152840939057299</v>
      </c>
      <c r="E941">
        <v>4.42830781220984</v>
      </c>
      <c r="F941">
        <v>4.4930860450588499</v>
      </c>
      <c r="G941">
        <v>4.96453352163768</v>
      </c>
      <c r="H941">
        <v>5.2411611278899999</v>
      </c>
      <c r="J941">
        <v>6.17628796410429</v>
      </c>
      <c r="K941">
        <v>6.39885229326973</v>
      </c>
      <c r="L941">
        <v>6.3791194819107604</v>
      </c>
      <c r="M941">
        <v>6.1847753165017396</v>
      </c>
      <c r="N941">
        <v>6.2272253592948301</v>
      </c>
      <c r="O941">
        <v>5.1338082501422102</v>
      </c>
      <c r="Q941">
        <v>4.9692146557595898</v>
      </c>
      <c r="R941">
        <v>5.1165229978501703</v>
      </c>
      <c r="S941">
        <v>4.9916879247577297</v>
      </c>
      <c r="T941">
        <v>5.3424127890011697</v>
      </c>
      <c r="U941">
        <v>5.0811463495207496</v>
      </c>
      <c r="V941">
        <v>5.7976931249310697</v>
      </c>
    </row>
    <row r="942" spans="2:22">
      <c r="B942">
        <v>-0.31226659394716899</v>
      </c>
      <c r="C942">
        <v>6.2131472909290801</v>
      </c>
      <c r="D942">
        <v>6.5362497019422898</v>
      </c>
      <c r="E942">
        <v>5.1686239922923498</v>
      </c>
      <c r="F942">
        <v>4.8708556972607697</v>
      </c>
      <c r="G942">
        <v>5.3343839914376803</v>
      </c>
      <c r="H942">
        <v>5.4508460716742304</v>
      </c>
      <c r="J942">
        <v>6.13523100469948</v>
      </c>
      <c r="K942">
        <v>6.4775672443320502</v>
      </c>
      <c r="L942">
        <v>5.8324669908387099</v>
      </c>
      <c r="M942">
        <v>6.1655609488291701</v>
      </c>
      <c r="N942">
        <v>5.8777902803407498</v>
      </c>
      <c r="O942">
        <v>5.69240618279452</v>
      </c>
      <c r="Q942">
        <v>5.2866631236547299</v>
      </c>
      <c r="R942">
        <v>6.0568528233489101</v>
      </c>
      <c r="S942">
        <v>5.3100860769451597</v>
      </c>
      <c r="T942">
        <v>5.61201659026037</v>
      </c>
      <c r="U942">
        <v>5.6741725363001301</v>
      </c>
      <c r="V942">
        <v>5.8926509702965602</v>
      </c>
    </row>
    <row r="943" spans="2:22">
      <c r="B943">
        <v>0.82178920193125204</v>
      </c>
      <c r="C943">
        <v>-0.66486545979745404</v>
      </c>
      <c r="D943">
        <v>-3.2336536346653899E-2</v>
      </c>
      <c r="E943">
        <v>2.1545000756366002</v>
      </c>
      <c r="F943">
        <v>-0.54513579626734998</v>
      </c>
      <c r="G943">
        <v>1.0824139112154101</v>
      </c>
      <c r="H943">
        <v>0.32823553579686698</v>
      </c>
      <c r="J943">
        <v>0.31741630836664703</v>
      </c>
      <c r="K943">
        <v>0.43392132337804701</v>
      </c>
      <c r="L943">
        <v>0.84817390307404805</v>
      </c>
      <c r="M943">
        <v>0.16504466653648001</v>
      </c>
      <c r="N943">
        <v>-1.57078015380092E-2</v>
      </c>
      <c r="O943">
        <v>-0.22436244148149401</v>
      </c>
      <c r="Q943">
        <v>-0.53759602366152903</v>
      </c>
      <c r="R943">
        <v>-1.01854819992177</v>
      </c>
      <c r="S943">
        <v>-0.37299468817283798</v>
      </c>
      <c r="T943">
        <v>1.31337713952809</v>
      </c>
      <c r="U943">
        <v>1.8316404590656701</v>
      </c>
      <c r="V943">
        <v>0.61934091493905596</v>
      </c>
    </row>
    <row r="944" spans="2:22">
      <c r="B944">
        <v>-1.3696001550168</v>
      </c>
      <c r="C944">
        <v>-0.95274357347060301</v>
      </c>
      <c r="D944">
        <v>0.231486805386865</v>
      </c>
      <c r="E944">
        <v>5.6073532108287703</v>
      </c>
      <c r="F944">
        <v>-0.56105713130255797</v>
      </c>
      <c r="G944">
        <v>-0.26775967585091198</v>
      </c>
      <c r="H944">
        <v>-7.51687570186996E-2</v>
      </c>
      <c r="J944">
        <v>0.87772668800173204</v>
      </c>
      <c r="K944">
        <v>2.0603374898334699</v>
      </c>
      <c r="L944">
        <v>6.3354170136945402</v>
      </c>
      <c r="M944">
        <v>6.3193566040487497</v>
      </c>
      <c r="N944">
        <v>6.3373894922711802</v>
      </c>
      <c r="O944">
        <v>6.9804216593851596</v>
      </c>
      <c r="Q944">
        <v>0.16373301923382999</v>
      </c>
      <c r="R944">
        <v>0.22495957185618601</v>
      </c>
      <c r="S944">
        <v>-0.64375014313696999</v>
      </c>
      <c r="T944">
        <v>-1.01355570052807</v>
      </c>
      <c r="U944">
        <v>-0.97555107023601595</v>
      </c>
      <c r="V944">
        <v>1.5863065359867601</v>
      </c>
    </row>
    <row r="945" spans="2:22">
      <c r="B945">
        <v>1.2072592738530601</v>
      </c>
      <c r="C945">
        <v>3.8355502303748801</v>
      </c>
      <c r="D945">
        <v>1.33606793520864</v>
      </c>
      <c r="E945">
        <v>1.0567436188780299</v>
      </c>
      <c r="F945">
        <v>1.47393414566689</v>
      </c>
      <c r="G945">
        <v>2.2290164179826002</v>
      </c>
      <c r="H945">
        <v>1.12277976287704</v>
      </c>
      <c r="J945">
        <v>4.5935157455498601</v>
      </c>
      <c r="K945">
        <v>4.6627335571995197</v>
      </c>
      <c r="L945">
        <v>5.1745321825650201</v>
      </c>
      <c r="M945">
        <v>5.6687524128359401</v>
      </c>
      <c r="N945">
        <v>4.8212655065118</v>
      </c>
      <c r="O945">
        <v>5.0179396665245699</v>
      </c>
      <c r="Q945">
        <v>4.0301153572379098</v>
      </c>
      <c r="R945">
        <v>4.1570570726862197</v>
      </c>
      <c r="S945">
        <v>4.1093684340879202</v>
      </c>
      <c r="T945">
        <v>4.0515915702211602</v>
      </c>
      <c r="U945">
        <v>3.6620394277239701</v>
      </c>
      <c r="V945">
        <v>4.5736737445720204</v>
      </c>
    </row>
    <row r="946" spans="2:22">
      <c r="B946">
        <v>4.24806017257312</v>
      </c>
      <c r="C946">
        <v>6.3041961210476102E-2</v>
      </c>
      <c r="D946">
        <v>5.1243723811504296</v>
      </c>
      <c r="E946">
        <v>4.5843529573731203</v>
      </c>
      <c r="F946">
        <v>3.9252826776203098</v>
      </c>
      <c r="G946">
        <v>4.1585182806608598</v>
      </c>
      <c r="H946">
        <v>4.45845278952621</v>
      </c>
      <c r="J946">
        <v>6.0383725725206299</v>
      </c>
      <c r="K946">
        <v>0.49093520444939898</v>
      </c>
      <c r="L946">
        <v>5.2266809019562697</v>
      </c>
      <c r="M946">
        <v>4.7098285740140904</v>
      </c>
      <c r="N946">
        <v>5.1837338307418399</v>
      </c>
      <c r="O946">
        <v>4.7111780312621896</v>
      </c>
      <c r="Q946">
        <v>4.3601962307884099</v>
      </c>
      <c r="R946">
        <v>0.19807102007538999</v>
      </c>
      <c r="S946">
        <v>4.6035411483315896</v>
      </c>
      <c r="T946">
        <v>0.24622711351691701</v>
      </c>
      <c r="U946">
        <v>-0.15521409592931101</v>
      </c>
      <c r="V946">
        <v>5.1579872168141998</v>
      </c>
    </row>
    <row r="947" spans="2:22">
      <c r="B947">
        <v>4.3918934267353196</v>
      </c>
      <c r="C947">
        <v>7.6695359600646098</v>
      </c>
      <c r="D947">
        <v>1.4820709359675099</v>
      </c>
      <c r="E947">
        <v>1.4177916714260399</v>
      </c>
      <c r="F947">
        <v>5.4567025556378104</v>
      </c>
      <c r="G947">
        <v>4.8176891691092001</v>
      </c>
      <c r="H947">
        <v>1.6640459057297801</v>
      </c>
      <c r="J947">
        <v>1.6125562488126099</v>
      </c>
      <c r="K947">
        <v>2.4591651567274102</v>
      </c>
      <c r="L947">
        <v>1.7747602326209899</v>
      </c>
      <c r="M947">
        <v>6.9568930400914804</v>
      </c>
      <c r="N947">
        <v>6.6295252490472096</v>
      </c>
      <c r="O947">
        <v>6.48305184440198</v>
      </c>
      <c r="Q947">
        <v>2.3447047436569899</v>
      </c>
      <c r="R947">
        <v>2.2665085773890898</v>
      </c>
      <c r="S947">
        <v>1.8640612264707399</v>
      </c>
      <c r="T947">
        <v>2.2322475015276302</v>
      </c>
      <c r="U947">
        <v>2.12857193388774</v>
      </c>
      <c r="V947">
        <v>1.7419775288888699</v>
      </c>
    </row>
    <row r="948" spans="2:22">
      <c r="B948">
        <v>-0.45577229464107599</v>
      </c>
      <c r="C948">
        <v>0.41689738414339</v>
      </c>
      <c r="D948">
        <v>0.70384721349266299</v>
      </c>
      <c r="E948">
        <v>0.90281346586099298</v>
      </c>
      <c r="F948">
        <v>0.12251305974186399</v>
      </c>
      <c r="G948">
        <v>0.44562798175798501</v>
      </c>
      <c r="H948">
        <v>0.43152659315678599</v>
      </c>
      <c r="J948">
        <v>4.5225454899648501</v>
      </c>
      <c r="K948">
        <v>0.50479562337942696</v>
      </c>
      <c r="L948">
        <v>1.04589248832168</v>
      </c>
      <c r="M948">
        <v>0.83525164484645897</v>
      </c>
      <c r="N948">
        <v>0.74859472456865805</v>
      </c>
      <c r="O948">
        <v>1.49020072884648</v>
      </c>
      <c r="Q948">
        <v>2.37187564080208</v>
      </c>
      <c r="R948">
        <v>2.3914731874426902</v>
      </c>
      <c r="S948">
        <v>2.2265593319934598</v>
      </c>
      <c r="T948">
        <v>-0.12208033619334401</v>
      </c>
      <c r="U948">
        <v>-0.19858022090486499</v>
      </c>
      <c r="V948">
        <v>0.26007804447470001</v>
      </c>
    </row>
    <row r="949" spans="2:22">
      <c r="B949">
        <v>5.5739988857634302</v>
      </c>
      <c r="C949">
        <v>5.4574643226545296</v>
      </c>
      <c r="D949">
        <v>5.5095494764781696</v>
      </c>
      <c r="E949">
        <v>5.8525176296443</v>
      </c>
      <c r="F949">
        <v>5.5322425864782199</v>
      </c>
      <c r="G949">
        <v>5.4328019652439998</v>
      </c>
      <c r="H949">
        <v>2.9921783727009701</v>
      </c>
      <c r="J949">
        <v>4.8612297719475697</v>
      </c>
      <c r="K949">
        <v>5.0660007364684603</v>
      </c>
      <c r="L949">
        <v>5.6891861287004399</v>
      </c>
      <c r="M949">
        <v>2.9800833941109102</v>
      </c>
      <c r="N949">
        <v>3.3268612698622899</v>
      </c>
      <c r="O949">
        <v>5.1709528637001396</v>
      </c>
      <c r="Q949">
        <v>3.5761379036817398</v>
      </c>
      <c r="R949">
        <v>3.6886721955353998</v>
      </c>
      <c r="S949">
        <v>4.1568269485280904</v>
      </c>
      <c r="T949">
        <v>3.8122595171793399</v>
      </c>
      <c r="U949">
        <v>2.1299115122913999</v>
      </c>
      <c r="V949">
        <v>4.4503851616635997</v>
      </c>
    </row>
    <row r="950" spans="2:22">
      <c r="B950">
        <v>5.5056397739746599</v>
      </c>
      <c r="C950">
        <v>0.54809950499645399</v>
      </c>
      <c r="D950">
        <v>2.6041554173813699</v>
      </c>
      <c r="E950">
        <v>5.7236970339318001</v>
      </c>
      <c r="F950">
        <v>5.50370593216818</v>
      </c>
      <c r="G950">
        <v>0.69762027051140196</v>
      </c>
      <c r="H950">
        <v>5.6717111965345399</v>
      </c>
      <c r="J950">
        <v>2.0922928675043599</v>
      </c>
      <c r="K950">
        <v>2.6008940765464601</v>
      </c>
      <c r="L950">
        <v>2.5981893045098401</v>
      </c>
      <c r="M950">
        <v>2.1372863310787298</v>
      </c>
      <c r="N950">
        <v>1.68368689276214</v>
      </c>
      <c r="O950">
        <v>5.1002948746354404</v>
      </c>
      <c r="Q950">
        <v>0.95297967278567697</v>
      </c>
      <c r="R950">
        <v>2.2884410073138501</v>
      </c>
      <c r="S950">
        <v>2.1652803621915702</v>
      </c>
      <c r="T950">
        <v>1.8525620554978599</v>
      </c>
      <c r="U950">
        <v>2.2016885445944498</v>
      </c>
      <c r="V950">
        <v>2.3632856835044</v>
      </c>
    </row>
    <row r="951" spans="2:22">
      <c r="B951">
        <v>8.3002954932445707</v>
      </c>
      <c r="C951">
        <v>8.2281629200823296</v>
      </c>
      <c r="D951">
        <v>8.5249555963759907</v>
      </c>
      <c r="E951">
        <v>9.2800923358269394</v>
      </c>
      <c r="F951">
        <v>8.1722451954807305</v>
      </c>
      <c r="G951">
        <v>8.4465282902961096</v>
      </c>
      <c r="H951">
        <v>8.0439489985868597</v>
      </c>
      <c r="J951">
        <v>6.6985414596888102</v>
      </c>
      <c r="K951">
        <v>7.4693399943013903</v>
      </c>
      <c r="L951">
        <v>7.4802694326254402</v>
      </c>
      <c r="M951">
        <v>8.0073930184073507</v>
      </c>
      <c r="N951">
        <v>7.5353221372319599</v>
      </c>
      <c r="O951">
        <v>7.6373434039534702</v>
      </c>
      <c r="Q951">
        <v>5.5149469285303798</v>
      </c>
      <c r="R951">
        <v>6.0723057809091401</v>
      </c>
      <c r="S951">
        <v>5.9125391219452901</v>
      </c>
      <c r="T951">
        <v>6.5674072546800302</v>
      </c>
      <c r="U951">
        <v>6.0373364426815099</v>
      </c>
      <c r="V951">
        <v>6.8839420535134597</v>
      </c>
    </row>
    <row r="952" spans="2:22">
      <c r="B952">
        <v>7.3961894220392796</v>
      </c>
      <c r="C952">
        <v>7.1460762266763096</v>
      </c>
      <c r="D952">
        <v>6.71220106284159</v>
      </c>
      <c r="E952">
        <v>6.7899008723694001</v>
      </c>
      <c r="F952">
        <v>6.9029565670333097</v>
      </c>
      <c r="G952">
        <v>6.8329182925358003</v>
      </c>
      <c r="H952">
        <v>6.9418669962502202</v>
      </c>
      <c r="J952">
        <v>5.2080491774399897</v>
      </c>
      <c r="K952">
        <v>6.1273422167062099</v>
      </c>
      <c r="L952">
        <v>6.4725770171718597</v>
      </c>
      <c r="M952">
        <v>6.5734424775880296</v>
      </c>
      <c r="N952">
        <v>6.7280452259455901</v>
      </c>
      <c r="O952">
        <v>6.26992736625846</v>
      </c>
      <c r="Q952">
        <v>0.46643227081901101</v>
      </c>
      <c r="R952">
        <v>4.3585808975634999</v>
      </c>
      <c r="S952">
        <v>4.6663157392933696</v>
      </c>
      <c r="T952">
        <v>4.4992178625606201</v>
      </c>
      <c r="U952">
        <v>4.4740914844755704</v>
      </c>
      <c r="V952">
        <v>5.8519762499315098</v>
      </c>
    </row>
    <row r="953" spans="2:22">
      <c r="B953">
        <v>8.2334001765327507</v>
      </c>
      <c r="C953">
        <v>8.5057609206706708</v>
      </c>
      <c r="D953">
        <v>8.6020045337428002</v>
      </c>
      <c r="E953">
        <v>8.8336842695022497</v>
      </c>
      <c r="F953">
        <v>9.1672760975258907</v>
      </c>
      <c r="G953">
        <v>8.7851297104119102</v>
      </c>
      <c r="H953">
        <v>8.8163414398848499</v>
      </c>
      <c r="J953">
        <v>7.1642275870884697</v>
      </c>
      <c r="K953">
        <v>7.9746212301995199</v>
      </c>
      <c r="L953">
        <v>8.2160507918058894</v>
      </c>
      <c r="M953">
        <v>8.8752083088584399</v>
      </c>
      <c r="N953">
        <v>8.4215766923290598</v>
      </c>
      <c r="O953">
        <v>8.7418452099233797</v>
      </c>
      <c r="Q953">
        <v>6.0211314252270203</v>
      </c>
      <c r="R953">
        <v>6.8965460360100099</v>
      </c>
      <c r="S953">
        <v>7.1247008379349701</v>
      </c>
      <c r="T953">
        <v>7.0353541073468104</v>
      </c>
      <c r="U953">
        <v>7.4773902882065499</v>
      </c>
      <c r="V953">
        <v>8.0799046899195304</v>
      </c>
    </row>
    <row r="954" spans="2:22">
      <c r="B954">
        <v>7.4764564963881801</v>
      </c>
      <c r="C954">
        <v>7.35015386970022</v>
      </c>
      <c r="D954">
        <v>9.0569717661795508</v>
      </c>
      <c r="E954">
        <v>9.0710489556425404</v>
      </c>
      <c r="F954">
        <v>8.6246049572843493</v>
      </c>
      <c r="G954">
        <v>8.2174884632377392</v>
      </c>
      <c r="H954">
        <v>8.0756763706562698</v>
      </c>
      <c r="J954">
        <v>6.0348820381817196</v>
      </c>
      <c r="K954">
        <v>7.0721069635379701</v>
      </c>
      <c r="L954">
        <v>7.3680008047995598</v>
      </c>
      <c r="M954">
        <v>7.6503829791796303</v>
      </c>
      <c r="N954">
        <v>7.3871012498913</v>
      </c>
      <c r="O954">
        <v>7.9336230171040096</v>
      </c>
      <c r="Q954">
        <v>5.5556490517095796</v>
      </c>
      <c r="R954">
        <v>5.85331204110485</v>
      </c>
      <c r="S954">
        <v>5.9242383932980998</v>
      </c>
      <c r="T954">
        <v>5.3871393443762301</v>
      </c>
      <c r="U954">
        <v>5.5568600553942504</v>
      </c>
      <c r="V954">
        <v>6.40051545431524</v>
      </c>
    </row>
    <row r="955" spans="2:22">
      <c r="B955">
        <v>8.5798182094770894</v>
      </c>
      <c r="C955">
        <v>7.5877419579585297</v>
      </c>
      <c r="D955">
        <v>8.0117109416055001</v>
      </c>
      <c r="E955">
        <v>7.9886749911780299</v>
      </c>
      <c r="F955">
        <v>7.8551015837065403</v>
      </c>
      <c r="G955">
        <v>8.2428142688149197</v>
      </c>
      <c r="H955">
        <v>8.1599553983633708</v>
      </c>
      <c r="J955">
        <v>6.22265439269409</v>
      </c>
      <c r="K955">
        <v>6.7570310224573804</v>
      </c>
      <c r="L955">
        <v>6.9797111743774698</v>
      </c>
      <c r="M955">
        <v>7.0376005083213897</v>
      </c>
      <c r="N955">
        <v>7.2713759672962501</v>
      </c>
      <c r="O955">
        <v>7.0327018015448699</v>
      </c>
      <c r="Q955">
        <v>5.1919861119357504</v>
      </c>
      <c r="R955">
        <v>5.3326395937072402</v>
      </c>
      <c r="S955">
        <v>5.6437752209091601</v>
      </c>
      <c r="T955">
        <v>5.7714845417460197</v>
      </c>
      <c r="U955">
        <v>6.4824058830355202</v>
      </c>
      <c r="V955">
        <v>6.44404181825902</v>
      </c>
    </row>
    <row r="956" spans="2:22">
      <c r="B956">
        <v>2.1714722730772702</v>
      </c>
      <c r="C956">
        <v>4.5301905454410498</v>
      </c>
      <c r="D956">
        <v>5.6352200407454296</v>
      </c>
      <c r="E956">
        <v>4.8871075449467503</v>
      </c>
      <c r="F956">
        <v>2.50657531483261</v>
      </c>
      <c r="G956">
        <v>1.80235631186315</v>
      </c>
      <c r="H956">
        <v>5.4616155130015098</v>
      </c>
      <c r="J956">
        <v>3.2786085696113401</v>
      </c>
      <c r="K956">
        <v>4.4547856594347497</v>
      </c>
      <c r="L956">
        <v>5.5545250388765099</v>
      </c>
      <c r="M956">
        <v>5.1315619090577202</v>
      </c>
      <c r="N956">
        <v>4.8090621641441302</v>
      </c>
      <c r="O956">
        <v>2.1797074795619098</v>
      </c>
      <c r="Q956">
        <v>3.4586739186979401</v>
      </c>
      <c r="R956">
        <v>3.4444049034689801</v>
      </c>
      <c r="S956">
        <v>4.2571456820227001</v>
      </c>
      <c r="T956">
        <v>4.2890157984614996</v>
      </c>
      <c r="U956">
        <v>4.1707557038266101</v>
      </c>
      <c r="V956">
        <v>4.1181396066062002</v>
      </c>
    </row>
    <row r="957" spans="2:22">
      <c r="B957">
        <v>5.1665542865046499</v>
      </c>
      <c r="C957">
        <v>6.6064622511286304</v>
      </c>
      <c r="D957">
        <v>7.0458507789828104</v>
      </c>
      <c r="E957">
        <v>6.5785538788525804</v>
      </c>
      <c r="F957">
        <v>6.0415569502574202</v>
      </c>
      <c r="G957">
        <v>5.89237638907034</v>
      </c>
      <c r="H957">
        <v>5.9885357060463802</v>
      </c>
      <c r="J957">
        <v>5.9668448681636503</v>
      </c>
      <c r="K957">
        <v>7.1389941605729597</v>
      </c>
      <c r="L957">
        <v>6.7864120970555097</v>
      </c>
      <c r="M957">
        <v>6.6728239425418003</v>
      </c>
      <c r="N957">
        <v>6.2550219130229099</v>
      </c>
      <c r="O957">
        <v>6.5821813542850398</v>
      </c>
      <c r="Q957">
        <v>5.4000092070307701</v>
      </c>
      <c r="R957">
        <v>5.3645376572965198</v>
      </c>
      <c r="S957">
        <v>5.4569690487878599</v>
      </c>
      <c r="T957">
        <v>5.4394960873057299</v>
      </c>
      <c r="U957">
        <v>5.6243886777257002</v>
      </c>
      <c r="V957">
        <v>6.31875765146488</v>
      </c>
    </row>
    <row r="958" spans="2:22">
      <c r="B958">
        <v>4.6612004169350802</v>
      </c>
      <c r="C958">
        <v>4.1974689101118301</v>
      </c>
      <c r="D958">
        <v>7.6032211593446402</v>
      </c>
      <c r="E958">
        <v>4.5464890302952901</v>
      </c>
      <c r="F958">
        <v>5.7095014026683399</v>
      </c>
      <c r="G958">
        <v>6.05619278967227</v>
      </c>
      <c r="H958">
        <v>5.3707337277667797</v>
      </c>
      <c r="J958">
        <v>6.0212871900251903</v>
      </c>
      <c r="K958">
        <v>6.6020079530761704</v>
      </c>
      <c r="L958">
        <v>5.4782575911021798</v>
      </c>
      <c r="M958">
        <v>5.08440170438511</v>
      </c>
      <c r="N958">
        <v>6.7902629531651097</v>
      </c>
      <c r="O958">
        <v>6.0079895960684704</v>
      </c>
      <c r="Q958">
        <v>5.3685906721063397</v>
      </c>
      <c r="R958">
        <v>5.8215848748574102</v>
      </c>
      <c r="S958">
        <v>5.84964275311245</v>
      </c>
      <c r="T958">
        <v>4.91659252245746</v>
      </c>
      <c r="U958">
        <v>5.1952008477100398</v>
      </c>
      <c r="V958">
        <v>6.3153853374405298</v>
      </c>
    </row>
    <row r="959" spans="2:22">
      <c r="B959">
        <v>0.71582523714327295</v>
      </c>
      <c r="C959">
        <v>8.1829305079819399</v>
      </c>
      <c r="D959">
        <v>7.8001814883821003</v>
      </c>
      <c r="E959">
        <v>8.6746914493216902</v>
      </c>
      <c r="F959">
        <v>-0.19632610662839201</v>
      </c>
      <c r="G959">
        <v>8.0669199221566004</v>
      </c>
      <c r="H959">
        <v>0.82903360576715202</v>
      </c>
      <c r="J959">
        <v>6.6835970563688001</v>
      </c>
      <c r="K959">
        <v>7.0626530134270196</v>
      </c>
      <c r="L959">
        <v>7.2926621237058296</v>
      </c>
      <c r="M959">
        <v>8.2721878496584296</v>
      </c>
      <c r="N959">
        <v>8.2882141831274705</v>
      </c>
      <c r="O959">
        <v>8.4003684402908707</v>
      </c>
      <c r="Q959">
        <v>5.4396079269892397</v>
      </c>
      <c r="R959">
        <v>5.9199289932576802</v>
      </c>
      <c r="S959">
        <v>6.2578556879982701</v>
      </c>
      <c r="T959">
        <v>6.1707563329267803</v>
      </c>
      <c r="U959">
        <v>6.3321230027920103</v>
      </c>
      <c r="V959">
        <v>6.8576210859189501</v>
      </c>
    </row>
    <row r="960" spans="2:22">
      <c r="B960">
        <v>1.62352085687771</v>
      </c>
      <c r="C960">
        <v>8.1392423939461001</v>
      </c>
      <c r="D960">
        <v>8.0291668893151407</v>
      </c>
      <c r="E960">
        <v>7.5669442084420204</v>
      </c>
      <c r="F960">
        <v>1.3844335328741699</v>
      </c>
      <c r="G960">
        <v>1.7404134674493501</v>
      </c>
      <c r="H960">
        <v>2.4041052730157499</v>
      </c>
      <c r="J960">
        <v>6.7942006124377503</v>
      </c>
      <c r="K960">
        <v>7.5126708497211201</v>
      </c>
      <c r="L960">
        <v>7.7429653979490398</v>
      </c>
      <c r="M960">
        <v>8.2432145126067695</v>
      </c>
      <c r="N960">
        <v>7.5125450945640901</v>
      </c>
      <c r="O960">
        <v>7.2226951322265096</v>
      </c>
      <c r="Q960">
        <v>5.4744425968610804</v>
      </c>
      <c r="R960">
        <v>6.08587758049869</v>
      </c>
      <c r="S960">
        <v>6.2895362979551201</v>
      </c>
      <c r="T960">
        <v>6.1992095161260004</v>
      </c>
      <c r="U960">
        <v>6.27496798680433</v>
      </c>
      <c r="V960">
        <v>6.9950732013910502</v>
      </c>
    </row>
    <row r="961" spans="2:22">
      <c r="B961">
        <v>-0.50139214659833697</v>
      </c>
      <c r="C961">
        <v>8.0931035797017792</v>
      </c>
      <c r="D961">
        <v>6.3752604619881499</v>
      </c>
      <c r="E961">
        <v>4.6512912245757603</v>
      </c>
      <c r="F961">
        <v>4.7076746957506002</v>
      </c>
      <c r="G961">
        <v>-0.64415022469724703</v>
      </c>
      <c r="H961">
        <v>4.7720316424930997</v>
      </c>
      <c r="J961">
        <v>6.4221830004523</v>
      </c>
      <c r="K961">
        <v>7.2368346809111603</v>
      </c>
      <c r="L961">
        <v>7.4949236634953902</v>
      </c>
      <c r="M961">
        <v>7.3279586756275803</v>
      </c>
      <c r="N961">
        <v>6.83383703727156</v>
      </c>
      <c r="O961">
        <v>6.9126209174392104</v>
      </c>
      <c r="Q961">
        <v>5.2423970906902904</v>
      </c>
      <c r="R961">
        <v>5.5401049011115697</v>
      </c>
      <c r="S961">
        <v>5.7729155645174703</v>
      </c>
      <c r="T961">
        <v>5.7940727936659604</v>
      </c>
      <c r="U961">
        <v>6.2747287082657897</v>
      </c>
      <c r="V961">
        <v>6.7956924674809596</v>
      </c>
    </row>
    <row r="962" spans="2:22">
      <c r="B962">
        <v>5.9685825116522802</v>
      </c>
      <c r="C962">
        <v>5.7764788945290499</v>
      </c>
      <c r="D962">
        <v>5.3351321360355</v>
      </c>
      <c r="E962">
        <v>5.3502754406525401</v>
      </c>
      <c r="F962">
        <v>6.0720812988228996</v>
      </c>
      <c r="G962">
        <v>5.85307778585417</v>
      </c>
      <c r="H962">
        <v>5.9526218717122603</v>
      </c>
      <c r="J962">
        <v>1.89507744783123</v>
      </c>
      <c r="K962">
        <v>5.7009599983141701</v>
      </c>
      <c r="L962">
        <v>5.1535224387584604</v>
      </c>
      <c r="M962">
        <v>5.2529634784681196</v>
      </c>
      <c r="N962">
        <v>5.2953628884952604</v>
      </c>
      <c r="O962">
        <v>4.1142702265543196</v>
      </c>
      <c r="Q962">
        <v>2.6558115184476998</v>
      </c>
      <c r="R962">
        <v>3.4163731396808599</v>
      </c>
      <c r="S962">
        <v>4.7311859968505097</v>
      </c>
      <c r="T962">
        <v>4.3598215379185996</v>
      </c>
      <c r="U962">
        <v>4.7114942495515999</v>
      </c>
      <c r="V962">
        <v>4.5729937088074202</v>
      </c>
    </row>
    <row r="963" spans="2:22">
      <c r="B963">
        <v>4.5261500311574503</v>
      </c>
      <c r="C963">
        <v>4.2975798178474003</v>
      </c>
      <c r="D963">
        <v>4.51556700003204</v>
      </c>
      <c r="E963">
        <v>3.93367753347921</v>
      </c>
      <c r="F963">
        <v>4.7527290139909102</v>
      </c>
      <c r="G963">
        <v>4.8180192505411599</v>
      </c>
      <c r="H963">
        <v>3.8967502610814302</v>
      </c>
      <c r="J963">
        <v>4.63536656518089</v>
      </c>
      <c r="K963">
        <v>5.2383747311222901</v>
      </c>
      <c r="L963">
        <v>5.5347597897072296</v>
      </c>
      <c r="M963">
        <v>5.31891115910501</v>
      </c>
      <c r="N963">
        <v>5.1577060784645603</v>
      </c>
      <c r="O963">
        <v>5.571260424758</v>
      </c>
      <c r="Q963">
        <v>4.3262867685746897</v>
      </c>
      <c r="R963">
        <v>4.7304997555560204</v>
      </c>
      <c r="S963">
        <v>4.9822629146816997</v>
      </c>
      <c r="T963">
        <v>5.1206735425906196</v>
      </c>
      <c r="U963">
        <v>5.1645279110514597</v>
      </c>
      <c r="V963">
        <v>4.7167925834293802</v>
      </c>
    </row>
    <row r="964" spans="2:22">
      <c r="B964">
        <v>-0.46756212293862898</v>
      </c>
      <c r="C964">
        <v>2.3774735985425401</v>
      </c>
      <c r="D964">
        <v>1.2762594483756899</v>
      </c>
      <c r="E964">
        <v>2.5274245648925699</v>
      </c>
      <c r="F964">
        <v>0.62382210367945201</v>
      </c>
      <c r="G964">
        <v>2.27876622967548</v>
      </c>
      <c r="H964">
        <v>-0.26831176174569998</v>
      </c>
      <c r="J964">
        <v>-0.14382745624500301</v>
      </c>
      <c r="K964">
        <v>-0.214415832638924</v>
      </c>
      <c r="L964">
        <v>0.810481470470375</v>
      </c>
      <c r="M964">
        <v>-0.33146215369170101</v>
      </c>
      <c r="N964">
        <v>0.27538534133529602</v>
      </c>
      <c r="O964">
        <v>-0.31935957584941599</v>
      </c>
      <c r="Q964">
        <v>1.19432190003506</v>
      </c>
      <c r="R964">
        <v>9.7603696826706901E-2</v>
      </c>
      <c r="S964">
        <v>0.37826350890103699</v>
      </c>
      <c r="T964">
        <v>-0.214256038486139</v>
      </c>
      <c r="U964">
        <v>-0.10214625726175799</v>
      </c>
      <c r="V964">
        <v>0.70942641385494298</v>
      </c>
    </row>
    <row r="965" spans="2:22">
      <c r="B965">
        <v>4.1385327244854997</v>
      </c>
      <c r="C965">
        <v>5.4074364444984599</v>
      </c>
      <c r="D965">
        <v>4.6066863778478897</v>
      </c>
      <c r="E965">
        <v>1.83663863325383</v>
      </c>
      <c r="F965">
        <v>2.99125185904711</v>
      </c>
      <c r="G965">
        <v>4.3035648880730699</v>
      </c>
      <c r="H965">
        <v>3.27820314308426</v>
      </c>
      <c r="J965">
        <v>2.14092505273541</v>
      </c>
      <c r="K965">
        <v>5.14105048944141</v>
      </c>
      <c r="L965">
        <v>5.1592663742587597</v>
      </c>
      <c r="M965">
        <v>4.6303037669814797</v>
      </c>
      <c r="N965">
        <v>4.4838201266055098</v>
      </c>
      <c r="O965">
        <v>4.6211502767188399</v>
      </c>
      <c r="Q965">
        <v>2.72664403186501</v>
      </c>
      <c r="R965">
        <v>4.2359570705746199</v>
      </c>
      <c r="S965">
        <v>3.9965634151829699</v>
      </c>
      <c r="T965">
        <v>2.28668865535899</v>
      </c>
      <c r="U965">
        <v>4.3372945177893998</v>
      </c>
      <c r="V965">
        <v>4.7484368716784697</v>
      </c>
    </row>
    <row r="966" spans="2:22">
      <c r="B966">
        <v>3.70594107434008</v>
      </c>
      <c r="C966">
        <v>0.82221268187254704</v>
      </c>
      <c r="D966">
        <v>2.3244790705986502</v>
      </c>
      <c r="E966">
        <v>1.38770888465507</v>
      </c>
      <c r="F966">
        <v>5.3039027838930703</v>
      </c>
      <c r="G966">
        <v>4.0500837882343701</v>
      </c>
      <c r="H966">
        <v>2.38972011840871</v>
      </c>
      <c r="J966">
        <v>1.88642132107923</v>
      </c>
      <c r="K966">
        <v>1.9415739536385801</v>
      </c>
      <c r="L966">
        <v>1.4917338378782601</v>
      </c>
      <c r="M966">
        <v>1.5867410722478601</v>
      </c>
      <c r="N966">
        <v>1.96569497450923</v>
      </c>
      <c r="O966">
        <v>2.4225797734946899</v>
      </c>
      <c r="Q966">
        <v>1.7993414666327301</v>
      </c>
      <c r="R966">
        <v>2.0409082921233299</v>
      </c>
      <c r="S966">
        <v>1.85119713440643</v>
      </c>
      <c r="T966">
        <v>1.8258094899417401</v>
      </c>
      <c r="U966">
        <v>2.37077363388476</v>
      </c>
      <c r="V966">
        <v>2.03462660199465</v>
      </c>
    </row>
    <row r="967" spans="2:22">
      <c r="B967">
        <v>1.19249046045945</v>
      </c>
      <c r="C967">
        <v>-0.108387902426579</v>
      </c>
      <c r="D967">
        <v>0.98144612258834296</v>
      </c>
      <c r="E967">
        <v>1.5772689473974</v>
      </c>
      <c r="F967">
        <v>1.5676446955766601</v>
      </c>
      <c r="G967">
        <v>2.18341781102942</v>
      </c>
      <c r="H967">
        <v>1.34288281320489</v>
      </c>
      <c r="J967">
        <v>1.2801000276374901</v>
      </c>
      <c r="K967">
        <v>-0.22753187277353501</v>
      </c>
      <c r="L967">
        <v>0.97455438120926396</v>
      </c>
      <c r="M967">
        <v>-0.30076486215051002</v>
      </c>
      <c r="N967">
        <v>-1.14857807486987</v>
      </c>
      <c r="O967">
        <v>1.7700793353459601</v>
      </c>
      <c r="Q967">
        <v>-0.13136789814743699</v>
      </c>
      <c r="R967">
        <v>-0.36873383299279899</v>
      </c>
      <c r="S967">
        <v>0.14898690024452399</v>
      </c>
      <c r="T967">
        <v>-1.0217153409780499</v>
      </c>
      <c r="U967">
        <v>-1.0971092902744899</v>
      </c>
      <c r="V967">
        <v>-9.5003546918116896E-2</v>
      </c>
    </row>
    <row r="968" spans="2:22">
      <c r="B968">
        <v>8.1639569562181595</v>
      </c>
      <c r="C968">
        <v>8.5859322793729493</v>
      </c>
      <c r="D968">
        <v>8.5451949185618403</v>
      </c>
      <c r="E968">
        <v>8.6268821190272291</v>
      </c>
      <c r="F968">
        <v>8.1672616657708392</v>
      </c>
      <c r="G968">
        <v>8.2993579585306492</v>
      </c>
      <c r="H968">
        <v>8.3539506982777993</v>
      </c>
      <c r="J968">
        <v>6.6894906176923703</v>
      </c>
      <c r="K968">
        <v>7.35720943579856</v>
      </c>
      <c r="L968">
        <v>8.0523340944746398</v>
      </c>
      <c r="M968">
        <v>7.6988616883095098</v>
      </c>
      <c r="N968">
        <v>7.7156817533516904</v>
      </c>
      <c r="O968">
        <v>8.2439594545003505</v>
      </c>
      <c r="Q968">
        <v>5.6810561288201402</v>
      </c>
      <c r="R968">
        <v>6.0289032261613498</v>
      </c>
      <c r="S968">
        <v>6.2822571789163399</v>
      </c>
      <c r="T968">
        <v>6.0498479183574601</v>
      </c>
      <c r="U968">
        <v>6.6184145693822396</v>
      </c>
      <c r="V968">
        <v>6.8752862946578803</v>
      </c>
    </row>
    <row r="969" spans="2:22">
      <c r="B969">
        <v>8.0948352015129998</v>
      </c>
      <c r="C969">
        <v>8.8500294980150898</v>
      </c>
      <c r="D969">
        <v>8.6886256357221097</v>
      </c>
      <c r="E969">
        <v>8.7443359440018202</v>
      </c>
      <c r="F969">
        <v>8.9615215047259795</v>
      </c>
      <c r="G969">
        <v>8.1206336908306707</v>
      </c>
      <c r="H969">
        <v>7.8291171801018704</v>
      </c>
      <c r="J969">
        <v>6.9597842696173302</v>
      </c>
      <c r="K969">
        <v>7.91194392286239</v>
      </c>
      <c r="L969">
        <v>8.2168024974174596</v>
      </c>
      <c r="M969">
        <v>8.4730644771957806</v>
      </c>
      <c r="N969">
        <v>8.2011413560535793</v>
      </c>
      <c r="O969">
        <v>8.60489510025001</v>
      </c>
      <c r="Q969">
        <v>5.7564777631181201</v>
      </c>
      <c r="R969">
        <v>6.7300160843613703</v>
      </c>
      <c r="S969">
        <v>6.6774832749523299</v>
      </c>
      <c r="T969">
        <v>6.66378097109423</v>
      </c>
      <c r="U969">
        <v>7.1826992628117701</v>
      </c>
      <c r="V969">
        <v>7.4325287910309399</v>
      </c>
    </row>
    <row r="970" spans="2:22">
      <c r="B970">
        <v>5.8859532909323304</v>
      </c>
      <c r="C970">
        <v>7.2326554215550098</v>
      </c>
      <c r="D970">
        <v>7.1759711039908298</v>
      </c>
      <c r="E970">
        <v>7.05236195072324</v>
      </c>
      <c r="F970">
        <v>6.4332862446341998</v>
      </c>
      <c r="G970">
        <v>5.9959909677137304</v>
      </c>
      <c r="H970">
        <v>6.0982167187889198</v>
      </c>
      <c r="J970">
        <v>6.3068789329688899</v>
      </c>
      <c r="K970">
        <v>7.4049397855109396</v>
      </c>
      <c r="L970">
        <v>7.4734945058618596</v>
      </c>
      <c r="M970">
        <v>8.4045205938788001</v>
      </c>
      <c r="N970">
        <v>6.4830768532215099</v>
      </c>
      <c r="O970">
        <v>6.0282865957298304</v>
      </c>
      <c r="Q970">
        <v>5.2897397799683601</v>
      </c>
      <c r="R970">
        <v>5.65698526217842</v>
      </c>
      <c r="S970">
        <v>6.5366449732697101</v>
      </c>
      <c r="T970">
        <v>5.8998120890771002</v>
      </c>
      <c r="U970">
        <v>5.7646064444325198</v>
      </c>
      <c r="V970">
        <v>6.0243372489235103</v>
      </c>
    </row>
    <row r="971" spans="2:22">
      <c r="B971">
        <v>5.7953620688068197</v>
      </c>
      <c r="C971">
        <v>7.82047073738965</v>
      </c>
      <c r="D971">
        <v>7.8220241387037097</v>
      </c>
      <c r="E971">
        <v>7.4771706901451997</v>
      </c>
      <c r="F971">
        <v>6.7968125516953801</v>
      </c>
      <c r="G971">
        <v>6.0181568717911702</v>
      </c>
      <c r="H971">
        <v>1.7486231573242701</v>
      </c>
      <c r="J971">
        <v>6.7020604325604998</v>
      </c>
      <c r="K971">
        <v>7.2714347559114696</v>
      </c>
      <c r="L971">
        <v>8.0539635884166394</v>
      </c>
      <c r="M971">
        <v>8.2039002413193707</v>
      </c>
      <c r="N971">
        <v>7.68744988681153</v>
      </c>
      <c r="O971">
        <v>7.70181243828024</v>
      </c>
      <c r="Q971">
        <v>5.5224471855668797</v>
      </c>
      <c r="R971">
        <v>5.8084678374073002</v>
      </c>
      <c r="S971">
        <v>6.1230420002579304</v>
      </c>
      <c r="T971">
        <v>5.5656096767588101</v>
      </c>
      <c r="U971">
        <v>6.1642425431833701</v>
      </c>
      <c r="V971">
        <v>7.0672427303205803</v>
      </c>
    </row>
    <row r="972" spans="2:22">
      <c r="B972">
        <v>7.4188315193608201</v>
      </c>
      <c r="C972">
        <v>7.4350510318057799</v>
      </c>
      <c r="D972">
        <v>6.85512282974633</v>
      </c>
      <c r="E972">
        <v>7.3563931963316902</v>
      </c>
      <c r="F972">
        <v>7.3667743489795701</v>
      </c>
      <c r="G972">
        <v>7.0574554739239499</v>
      </c>
      <c r="H972">
        <v>7.2769189336890996</v>
      </c>
      <c r="J972">
        <v>5.7527737973505797</v>
      </c>
      <c r="K972">
        <v>6.7322364704896804</v>
      </c>
      <c r="L972">
        <v>7.0238493836195204</v>
      </c>
      <c r="M972">
        <v>7.09343061521077</v>
      </c>
      <c r="N972">
        <v>6.7138771103820298</v>
      </c>
      <c r="O972">
        <v>7.0360206054575496</v>
      </c>
      <c r="Q972">
        <v>5.0022449793317403</v>
      </c>
      <c r="R972">
        <v>5.2172881776950799</v>
      </c>
      <c r="S972">
        <v>5.6104738685367197</v>
      </c>
      <c r="T972">
        <v>5.1546464120344604</v>
      </c>
      <c r="U972">
        <v>5.2379322605078897</v>
      </c>
      <c r="V972">
        <v>6.4658212306426996</v>
      </c>
    </row>
    <row r="973" spans="2:22">
      <c r="B973">
        <v>5.2815504733330298</v>
      </c>
      <c r="C973">
        <v>8.2141015274407501</v>
      </c>
      <c r="D973">
        <v>7.7795408167530704</v>
      </c>
      <c r="E973">
        <v>6.6237521154210803</v>
      </c>
      <c r="F973">
        <v>5.9714913838901502</v>
      </c>
      <c r="G973">
        <v>3.0434625053145101</v>
      </c>
      <c r="H973">
        <v>1.5597829586968099</v>
      </c>
      <c r="J973">
        <v>6.6008918611782299</v>
      </c>
      <c r="K973">
        <v>7.21927437368924</v>
      </c>
      <c r="L973">
        <v>7.7596667573713596</v>
      </c>
      <c r="M973">
        <v>7.1687589250138499</v>
      </c>
      <c r="N973">
        <v>7.2458078237175103</v>
      </c>
      <c r="O973">
        <v>4.8692038884534501</v>
      </c>
      <c r="Q973">
        <v>4.2016488267424403</v>
      </c>
      <c r="R973">
        <v>5.9080378514960703</v>
      </c>
      <c r="S973">
        <v>4.55901745293672</v>
      </c>
      <c r="T973">
        <v>4.3979390857522498</v>
      </c>
      <c r="U973">
        <v>4.5063688877026697</v>
      </c>
      <c r="V973">
        <v>6.7092188005567204</v>
      </c>
    </row>
    <row r="974" spans="2:22">
      <c r="B974">
        <v>6.4047726522750201</v>
      </c>
      <c r="C974">
        <v>8.1287583461636093</v>
      </c>
      <c r="D974">
        <v>8.6322484397888193</v>
      </c>
      <c r="E974">
        <v>8.3039602721072097</v>
      </c>
      <c r="F974">
        <v>8.3338015110970201</v>
      </c>
      <c r="G974">
        <v>6.9414017297281898</v>
      </c>
      <c r="H974">
        <v>7.5444115890980896</v>
      </c>
      <c r="J974">
        <v>6.91132659746168</v>
      </c>
      <c r="K974">
        <v>7.7810090732227897</v>
      </c>
      <c r="L974">
        <v>7.9509378614382999</v>
      </c>
      <c r="M974">
        <v>7.9488403642144103</v>
      </c>
      <c r="N974">
        <v>8.0291334513820498</v>
      </c>
      <c r="O974">
        <v>8.0411079824187599</v>
      </c>
      <c r="Q974">
        <v>5.8838183982333101</v>
      </c>
      <c r="R974">
        <v>6.6292534255611804</v>
      </c>
      <c r="S974">
        <v>6.6350322770443002</v>
      </c>
      <c r="T974">
        <v>6.6418847902924698</v>
      </c>
      <c r="U974">
        <v>6.8010913219555604</v>
      </c>
      <c r="V974">
        <v>7.1564619682381103</v>
      </c>
    </row>
    <row r="975" spans="2:22">
      <c r="B975">
        <v>5.5137322576110801</v>
      </c>
      <c r="C975">
        <v>4.1706545505155797</v>
      </c>
      <c r="D975">
        <v>6.3471421198042002</v>
      </c>
      <c r="E975">
        <v>6.3759675306980004</v>
      </c>
      <c r="F975">
        <v>5.7981455768420203</v>
      </c>
      <c r="G975">
        <v>5.7874799725653601</v>
      </c>
      <c r="H975">
        <v>5.3719088177367897</v>
      </c>
      <c r="J975">
        <v>3.85951815550031</v>
      </c>
      <c r="K975">
        <v>4.1394198326951104</v>
      </c>
      <c r="L975">
        <v>6.69315070428362</v>
      </c>
      <c r="M975">
        <v>6.9320380754875197</v>
      </c>
      <c r="N975">
        <v>6.6026112635659597</v>
      </c>
      <c r="O975">
        <v>6.8381517008688597</v>
      </c>
      <c r="Q975">
        <v>3.8303581488670302</v>
      </c>
      <c r="R975">
        <v>4.4274518436053398</v>
      </c>
      <c r="S975">
        <v>4.0789019152857398</v>
      </c>
      <c r="T975">
        <v>2.4877825908767099</v>
      </c>
      <c r="U975">
        <v>4.0031423980471503</v>
      </c>
      <c r="V975">
        <v>4.1869455955159101</v>
      </c>
    </row>
    <row r="976" spans="2:22">
      <c r="B976">
        <v>1.99574860646759</v>
      </c>
      <c r="C976">
        <v>7.7377615685428696</v>
      </c>
      <c r="D976">
        <v>6.9249454516988802</v>
      </c>
      <c r="E976">
        <v>7.0930631120524996</v>
      </c>
      <c r="F976">
        <v>1.73383783525987</v>
      </c>
      <c r="G976">
        <v>2.3588276949299698</v>
      </c>
      <c r="H976">
        <v>1.49054813717109</v>
      </c>
      <c r="J976">
        <v>0.91523295070072996</v>
      </c>
      <c r="K976">
        <v>0.876314804393587</v>
      </c>
      <c r="L976">
        <v>0.87236909989390199</v>
      </c>
      <c r="M976">
        <v>1.4906598944381</v>
      </c>
      <c r="N976">
        <v>1.7369555516979001</v>
      </c>
      <c r="O976">
        <v>1.37301496902083</v>
      </c>
      <c r="Q976">
        <v>5.4955512628120902</v>
      </c>
      <c r="R976">
        <v>6.1429043377288899</v>
      </c>
      <c r="S976">
        <v>5.5804653522014602</v>
      </c>
      <c r="T976">
        <v>5.8866100859782797</v>
      </c>
      <c r="U976">
        <v>5.9201177131581204</v>
      </c>
      <c r="V976">
        <v>1.0801627529487801</v>
      </c>
    </row>
    <row r="977" spans="2:22">
      <c r="B977">
        <v>7.9517174735002696</v>
      </c>
      <c r="C977">
        <v>8.5973585764443499</v>
      </c>
      <c r="D977">
        <v>8.5297943899503306</v>
      </c>
      <c r="E977">
        <v>7.9522675813788402</v>
      </c>
      <c r="F977">
        <v>7.7870493091734998</v>
      </c>
      <c r="G977">
        <v>7.2726540235675303</v>
      </c>
      <c r="H977">
        <v>6.93907229554463</v>
      </c>
      <c r="J977">
        <v>6.9359206304920598</v>
      </c>
      <c r="K977">
        <v>7.9393575047468996</v>
      </c>
      <c r="L977">
        <v>7.9983804783284302</v>
      </c>
      <c r="M977">
        <v>8.1933529608364708</v>
      </c>
      <c r="N977">
        <v>8.1345986468359008</v>
      </c>
      <c r="O977">
        <v>7.8168398767446599</v>
      </c>
      <c r="Q977">
        <v>5.8519189682567099</v>
      </c>
      <c r="R977">
        <v>6.5121076453779798</v>
      </c>
      <c r="S977">
        <v>6.6852890281790396</v>
      </c>
      <c r="T977">
        <v>6.6920965948417201</v>
      </c>
      <c r="U977">
        <v>6.6827520263576101</v>
      </c>
      <c r="V977">
        <v>7.1861643902478098</v>
      </c>
    </row>
    <row r="978" spans="2:22">
      <c r="B978">
        <v>0.76461476368662196</v>
      </c>
      <c r="C978">
        <v>0.16339616989612499</v>
      </c>
      <c r="D978">
        <v>3.33731643378899</v>
      </c>
      <c r="E978">
        <v>0.87159138692265203</v>
      </c>
      <c r="F978">
        <v>0.94049123135249502</v>
      </c>
      <c r="G978">
        <v>-1.03316933071077E-2</v>
      </c>
      <c r="H978">
        <v>0.355773604012047</v>
      </c>
      <c r="J978">
        <v>5.2388012992964597E-2</v>
      </c>
      <c r="K978">
        <v>-0.45147380079280203</v>
      </c>
      <c r="L978">
        <v>-0.39055875650063199</v>
      </c>
      <c r="M978">
        <v>-0.67661900710515799</v>
      </c>
      <c r="N978">
        <v>-0.77404499215024303</v>
      </c>
      <c r="O978">
        <v>3.1442339873686702</v>
      </c>
      <c r="Q978">
        <v>4.9043168572196398</v>
      </c>
      <c r="R978">
        <v>0.40917209320023801</v>
      </c>
      <c r="S978">
        <v>-0.36365881833851998</v>
      </c>
      <c r="T978">
        <v>-0.57533657133434601</v>
      </c>
      <c r="U978">
        <v>1.4645555873891301</v>
      </c>
      <c r="V978">
        <v>-7.5805161223628195E-2</v>
      </c>
    </row>
    <row r="979" spans="2:22">
      <c r="B979">
        <v>7.0743491929209501</v>
      </c>
      <c r="C979">
        <v>8.3680541145074692</v>
      </c>
      <c r="D979">
        <v>8.0580050934848693</v>
      </c>
      <c r="E979">
        <v>8.1147711171928698</v>
      </c>
      <c r="F979">
        <v>7.3674151303281104</v>
      </c>
      <c r="G979">
        <v>7.0260558419575601</v>
      </c>
      <c r="H979">
        <v>7.2657235068875599</v>
      </c>
      <c r="J979">
        <v>6.6367147258743104</v>
      </c>
      <c r="K979">
        <v>7.7653346108373302</v>
      </c>
      <c r="L979">
        <v>7.7626624821734698</v>
      </c>
      <c r="M979">
        <v>7.8136943306744699</v>
      </c>
      <c r="N979">
        <v>7.5678202665665699</v>
      </c>
      <c r="O979">
        <v>7.6735782026432098</v>
      </c>
      <c r="Q979">
        <v>5.4311626247937301</v>
      </c>
      <c r="R979">
        <v>5.8169767157699299</v>
      </c>
      <c r="S979">
        <v>6.2317477109450996</v>
      </c>
      <c r="T979">
        <v>6.0978084526926901</v>
      </c>
      <c r="U979">
        <v>6.20746099133477</v>
      </c>
      <c r="V979">
        <v>7.4890061004923298</v>
      </c>
    </row>
    <row r="980" spans="2:22">
      <c r="B980">
        <v>4.2631421252469099</v>
      </c>
      <c r="C980">
        <v>7.7689765858786899</v>
      </c>
      <c r="D980">
        <v>1.362195242279</v>
      </c>
      <c r="E980">
        <v>1.3986905691373299</v>
      </c>
      <c r="F980">
        <v>2.0559085721478398</v>
      </c>
      <c r="G980">
        <v>2.2551041341756699</v>
      </c>
      <c r="H980">
        <v>6.6101028517983504</v>
      </c>
      <c r="J980">
        <v>6.41750330890667</v>
      </c>
      <c r="K980">
        <v>7.1796451645381403</v>
      </c>
      <c r="L980">
        <v>7.11679342389042</v>
      </c>
      <c r="M980">
        <v>1.43324163479204</v>
      </c>
      <c r="N980">
        <v>1.38308544235957</v>
      </c>
      <c r="O980">
        <v>1.8708886780327401</v>
      </c>
      <c r="Q980">
        <v>5.12188422500597</v>
      </c>
      <c r="R980">
        <v>5.3468258136050499</v>
      </c>
      <c r="S980">
        <v>2.4636381979873501</v>
      </c>
      <c r="T980">
        <v>2.6645364317235898</v>
      </c>
      <c r="U980">
        <v>2.5914200697609102</v>
      </c>
      <c r="V980">
        <v>6.3671007481846997</v>
      </c>
    </row>
    <row r="981" spans="2:22">
      <c r="B981">
        <v>7.6746182122987703</v>
      </c>
      <c r="C981">
        <v>8.0568611725537007</v>
      </c>
      <c r="D981">
        <v>8.4740610392363607</v>
      </c>
      <c r="E981">
        <v>8.2117102692047901</v>
      </c>
      <c r="F981">
        <v>8.3629335005102501</v>
      </c>
      <c r="G981">
        <v>7.69367740305485</v>
      </c>
      <c r="H981">
        <v>8.13458494903489</v>
      </c>
      <c r="J981">
        <v>6.2168914929155799</v>
      </c>
      <c r="K981">
        <v>6.5766120195784401</v>
      </c>
      <c r="L981">
        <v>7.5940270608157903</v>
      </c>
      <c r="M981">
        <v>8.2573466027525892</v>
      </c>
      <c r="N981">
        <v>7.9443887692796604</v>
      </c>
      <c r="O981">
        <v>7.6985691524016699</v>
      </c>
      <c r="Q981">
        <v>6.1069106112187601</v>
      </c>
      <c r="R981">
        <v>6.4245341037145201</v>
      </c>
      <c r="S981">
        <v>6.3264839066478702</v>
      </c>
      <c r="T981">
        <v>6.3224961717753398</v>
      </c>
      <c r="U981">
        <v>6.2762919833857298</v>
      </c>
      <c r="V981">
        <v>6.7691690586577504</v>
      </c>
    </row>
    <row r="982" spans="2:22">
      <c r="B982">
        <v>8.4250426387157908</v>
      </c>
      <c r="C982">
        <v>8.5518797925232803</v>
      </c>
      <c r="D982">
        <v>8.5451143309153501</v>
      </c>
      <c r="E982">
        <v>8.0844746946198693</v>
      </c>
      <c r="F982">
        <v>8.3042312812707593</v>
      </c>
      <c r="G982">
        <v>7.6826129049453797</v>
      </c>
      <c r="H982">
        <v>8.0870925465201395</v>
      </c>
      <c r="J982">
        <v>6.676897838685</v>
      </c>
      <c r="K982">
        <v>7.8246970099166804</v>
      </c>
      <c r="L982">
        <v>8.1803149617558795</v>
      </c>
      <c r="M982">
        <v>8.5602439321523907</v>
      </c>
      <c r="N982">
        <v>8.3189294663406095</v>
      </c>
      <c r="O982">
        <v>8.2785497764935698</v>
      </c>
      <c r="Q982">
        <v>5.7057160938441696</v>
      </c>
      <c r="R982">
        <v>6.2781104311887299</v>
      </c>
      <c r="S982">
        <v>6.4866768827396903</v>
      </c>
      <c r="T982">
        <v>6.7610951472322398</v>
      </c>
      <c r="U982">
        <v>6.7783121302048501</v>
      </c>
      <c r="V982">
        <v>7.2031130180787901</v>
      </c>
    </row>
    <row r="983" spans="2:22">
      <c r="B983">
        <v>8.3773350196404195</v>
      </c>
      <c r="C983">
        <v>9.0343682738082691</v>
      </c>
      <c r="D983">
        <v>8.6094691815618294</v>
      </c>
      <c r="E983">
        <v>8.1265557736222007</v>
      </c>
      <c r="F983">
        <v>8.1375319815652905</v>
      </c>
      <c r="G983">
        <v>7.9260401644758902</v>
      </c>
      <c r="H983">
        <v>8.6684523474807609</v>
      </c>
      <c r="J983">
        <v>6.92897443591115</v>
      </c>
      <c r="K983">
        <v>7.7960638379900002</v>
      </c>
      <c r="L983">
        <v>7.9556612728128497</v>
      </c>
      <c r="M983">
        <v>8.1997888254878095</v>
      </c>
      <c r="N983">
        <v>7.9590455917155101</v>
      </c>
      <c r="O983">
        <v>7.8363282940629402</v>
      </c>
      <c r="Q983">
        <v>5.9627343154347896</v>
      </c>
      <c r="R983">
        <v>6.5265625183386202</v>
      </c>
      <c r="S983">
        <v>6.7398233896577198</v>
      </c>
      <c r="T983">
        <v>6.7896626642533899</v>
      </c>
      <c r="U983">
        <v>7.2692720587540602</v>
      </c>
      <c r="V983">
        <v>7.3128517917045004</v>
      </c>
    </row>
    <row r="984" spans="2:22">
      <c r="B984">
        <v>2.4603185601492998</v>
      </c>
      <c r="C984">
        <v>8.0011382873008703</v>
      </c>
      <c r="D984">
        <v>8.3937012747231705</v>
      </c>
      <c r="E984">
        <v>7.7782030213383297</v>
      </c>
      <c r="F984">
        <v>7.5933223629224802</v>
      </c>
      <c r="G984">
        <v>7.3009029693862502</v>
      </c>
      <c r="H984">
        <v>2.3061369768001998</v>
      </c>
      <c r="J984">
        <v>6.26058115384836</v>
      </c>
      <c r="K984">
        <v>6.7200927441695004</v>
      </c>
      <c r="L984">
        <v>7.30424770194512</v>
      </c>
      <c r="M984">
        <v>7.7172389911495403</v>
      </c>
      <c r="N984">
        <v>7.7303238480719996</v>
      </c>
      <c r="O984">
        <v>7.85636406538939</v>
      </c>
      <c r="Q984">
        <v>5.3127231216861999</v>
      </c>
      <c r="R984">
        <v>5.6455033372364296</v>
      </c>
      <c r="S984">
        <v>5.7015484610985299</v>
      </c>
      <c r="T984">
        <v>5.6577726750467203</v>
      </c>
      <c r="U984">
        <v>5.7319757962031899</v>
      </c>
      <c r="V984">
        <v>6.45257842812258</v>
      </c>
    </row>
    <row r="985" spans="2:22">
      <c r="B985">
        <v>2.08286546791639</v>
      </c>
      <c r="C985">
        <v>2.6852382888140398</v>
      </c>
      <c r="D985">
        <v>1.9931445858186101</v>
      </c>
      <c r="E985">
        <v>2.1084736897610799</v>
      </c>
      <c r="F985">
        <v>2.1641588344322602</v>
      </c>
      <c r="G985">
        <v>2.28872659435799</v>
      </c>
      <c r="H985">
        <v>1.9067266109549501</v>
      </c>
      <c r="J985">
        <v>5.1516613017767003</v>
      </c>
      <c r="K985">
        <v>5.6592925943649597</v>
      </c>
      <c r="L985">
        <v>5.8673234298078398</v>
      </c>
      <c r="M985">
        <v>1.7270165684422101</v>
      </c>
      <c r="N985">
        <v>1.6125241524507801</v>
      </c>
      <c r="O985">
        <v>1.2642503581845499</v>
      </c>
      <c r="Q985">
        <v>4.3542356705318603</v>
      </c>
      <c r="R985">
        <v>5.1424099476721503</v>
      </c>
      <c r="S985">
        <v>4.7546984791698597</v>
      </c>
      <c r="T985">
        <v>4.9106095358355999</v>
      </c>
      <c r="U985">
        <v>5.1302330375155103</v>
      </c>
      <c r="V985">
        <v>2.6216320572780201</v>
      </c>
    </row>
    <row r="986" spans="2:22">
      <c r="B986">
        <v>5.22968117499315</v>
      </c>
      <c r="C986">
        <v>7.0985087735550403</v>
      </c>
      <c r="D986">
        <v>6.44766387241103</v>
      </c>
      <c r="E986">
        <v>6.6062339083131398</v>
      </c>
      <c r="F986">
        <v>4.9137778294457304</v>
      </c>
      <c r="G986">
        <v>4.8243871867059296</v>
      </c>
      <c r="H986">
        <v>5.2747609145127301</v>
      </c>
      <c r="J986">
        <v>6.3548843326599496</v>
      </c>
      <c r="K986">
        <v>6.8823224176236</v>
      </c>
      <c r="L986">
        <v>7.0348355987789004</v>
      </c>
      <c r="M986">
        <v>7.2324812655902804</v>
      </c>
      <c r="N986">
        <v>6.75877547661685</v>
      </c>
      <c r="O986">
        <v>5.9829998762420997</v>
      </c>
      <c r="Q986">
        <v>5.1713870056930604</v>
      </c>
      <c r="R986">
        <v>5.8443488932576697</v>
      </c>
      <c r="S986">
        <v>5.6867707662058899</v>
      </c>
      <c r="T986">
        <v>5.98360331664417</v>
      </c>
      <c r="U986">
        <v>5.7619485250597098</v>
      </c>
      <c r="V986">
        <v>6.8115415745181904</v>
      </c>
    </row>
    <row r="987" spans="2:22">
      <c r="B987">
        <v>7.20324644109572</v>
      </c>
      <c r="C987">
        <v>6.8539549124620596</v>
      </c>
      <c r="D987">
        <v>7.8204882419361397</v>
      </c>
      <c r="E987">
        <v>6.7344515451782101</v>
      </c>
      <c r="F987">
        <v>3.1152350759883798</v>
      </c>
      <c r="G987">
        <v>7.4027258294584897</v>
      </c>
      <c r="H987">
        <v>6.8983043803238804</v>
      </c>
      <c r="J987">
        <v>6.3111441862569002</v>
      </c>
      <c r="K987">
        <v>6.6190610058946797</v>
      </c>
      <c r="L987">
        <v>7.3900261576028798</v>
      </c>
      <c r="M987">
        <v>7.1782513379096597</v>
      </c>
      <c r="N987">
        <v>7.4707412893112499</v>
      </c>
      <c r="O987">
        <v>6.76054999319246</v>
      </c>
      <c r="Q987">
        <v>5.8075074101152504</v>
      </c>
      <c r="R987">
        <v>5.7790999152345801</v>
      </c>
      <c r="S987">
        <v>6.2053052145141097</v>
      </c>
      <c r="T987">
        <v>6.3397780081079196</v>
      </c>
      <c r="U987">
        <v>6.1308244068344298</v>
      </c>
      <c r="V987">
        <v>6.5428873882867098</v>
      </c>
    </row>
    <row r="988" spans="2:22">
      <c r="B988">
        <v>1.4954513415131601</v>
      </c>
      <c r="C988">
        <v>0.90495260238630504</v>
      </c>
      <c r="D988">
        <v>0.95372215901142099</v>
      </c>
      <c r="E988">
        <v>0.79936631290317295</v>
      </c>
      <c r="F988">
        <v>0.43456436337105397</v>
      </c>
      <c r="G988">
        <v>3.5319637353133202</v>
      </c>
      <c r="H988">
        <v>4.2131905195697499</v>
      </c>
      <c r="J988">
        <v>0.83340724985609405</v>
      </c>
      <c r="K988">
        <v>1.03521565041817</v>
      </c>
      <c r="L988">
        <v>0.922395344728968</v>
      </c>
      <c r="M988">
        <v>1.0186113970905299</v>
      </c>
      <c r="N988">
        <v>1.0335034425260401</v>
      </c>
      <c r="O988">
        <v>1.00446562905228</v>
      </c>
      <c r="Q988">
        <v>0.93796670691312001</v>
      </c>
      <c r="R988">
        <v>0.91587721361130303</v>
      </c>
      <c r="S988">
        <v>1.30173058438245</v>
      </c>
      <c r="T988">
        <v>0.93788365102629001</v>
      </c>
      <c r="U988">
        <v>1.09346496951622</v>
      </c>
      <c r="V988">
        <v>1.1314445588119499</v>
      </c>
    </row>
    <row r="989" spans="2:22">
      <c r="B989">
        <v>0.38702282155832402</v>
      </c>
      <c r="C989">
        <v>4.5199987948777496</v>
      </c>
      <c r="D989">
        <v>4.8412235740544496</v>
      </c>
      <c r="E989">
        <v>4.7614355380411402</v>
      </c>
      <c r="F989">
        <v>1.0126458066930799</v>
      </c>
      <c r="G989">
        <v>5.0421595457554496</v>
      </c>
      <c r="H989">
        <v>4.7289293415864</v>
      </c>
      <c r="J989">
        <v>5.28827050261902</v>
      </c>
      <c r="K989">
        <v>7.3208349819962102</v>
      </c>
      <c r="L989">
        <v>5.5579572323026998</v>
      </c>
      <c r="M989">
        <v>7.1174412845066204</v>
      </c>
      <c r="N989">
        <v>6.4796670630555298</v>
      </c>
      <c r="O989">
        <v>5.7872197748258598</v>
      </c>
      <c r="Q989">
        <v>4.7433000612815199</v>
      </c>
      <c r="R989">
        <v>5.3283138066129503</v>
      </c>
      <c r="S989">
        <v>5.5952826215644702</v>
      </c>
      <c r="T989">
        <v>5.4793233115249897</v>
      </c>
      <c r="U989">
        <v>5.9009693101265599</v>
      </c>
      <c r="V989">
        <v>4.7710338604912996</v>
      </c>
    </row>
    <row r="990" spans="2:22">
      <c r="B990">
        <v>5.3743379232208497</v>
      </c>
      <c r="C990">
        <v>6.2257680323437601</v>
      </c>
      <c r="D990">
        <v>6.2304658512859197</v>
      </c>
      <c r="E990">
        <v>6.0509105172941604</v>
      </c>
      <c r="F990">
        <v>6.0564514639850797</v>
      </c>
      <c r="G990">
        <v>5.4415743970108297</v>
      </c>
      <c r="H990">
        <v>5.1960452973952602</v>
      </c>
      <c r="J990">
        <v>5.5559545382420801</v>
      </c>
      <c r="K990">
        <v>6.5288872629483201</v>
      </c>
      <c r="L990">
        <v>6.0280655981242504</v>
      </c>
      <c r="M990">
        <v>6.3178615355430896</v>
      </c>
      <c r="N990">
        <v>6.1015595191153702</v>
      </c>
      <c r="O990">
        <v>6.1840666655981797</v>
      </c>
      <c r="Q990">
        <v>4.5967580295153398</v>
      </c>
      <c r="R990">
        <v>5.0694357881930401</v>
      </c>
      <c r="S990">
        <v>5.2698739139774702</v>
      </c>
      <c r="T990">
        <v>5.2290595889006202</v>
      </c>
      <c r="U990">
        <v>5.7594608217438799</v>
      </c>
      <c r="V990">
        <v>5.8432786789992397</v>
      </c>
    </row>
    <row r="991" spans="2:22">
      <c r="B991">
        <v>2.3766985772846101</v>
      </c>
      <c r="C991">
        <v>8.2298241420614708</v>
      </c>
      <c r="D991">
        <v>8.4192891611194405</v>
      </c>
      <c r="E991">
        <v>3.3200696884498999</v>
      </c>
      <c r="F991">
        <v>3.0648704495430099</v>
      </c>
      <c r="G991">
        <v>3.2806364702658599</v>
      </c>
      <c r="H991">
        <v>2.5365291350708099</v>
      </c>
      <c r="J991">
        <v>7.0693764260355803</v>
      </c>
      <c r="K991">
        <v>7.3732853145313699</v>
      </c>
      <c r="L991">
        <v>7.7478996114209702</v>
      </c>
      <c r="M991">
        <v>8.0373452442025606</v>
      </c>
      <c r="N991">
        <v>8.3905876605542495</v>
      </c>
      <c r="O991">
        <v>8.7630519111421101</v>
      </c>
      <c r="Q991">
        <v>5.4581808298296997</v>
      </c>
      <c r="R991">
        <v>5.8433131420877702</v>
      </c>
      <c r="S991">
        <v>6.2103252911371696</v>
      </c>
      <c r="T991">
        <v>6.1557264051393803</v>
      </c>
      <c r="U991">
        <v>6.6113584013450897</v>
      </c>
      <c r="V991">
        <v>7.4717600291390402</v>
      </c>
    </row>
    <row r="992" spans="2:22">
      <c r="B992">
        <v>1.9268389834452599</v>
      </c>
      <c r="C992">
        <v>-0.99098168750417104</v>
      </c>
      <c r="D992">
        <v>4.3028225888087102</v>
      </c>
      <c r="E992">
        <v>1.78074859924067</v>
      </c>
      <c r="F992">
        <v>1.21722438517187</v>
      </c>
      <c r="G992">
        <v>2.62590163924341</v>
      </c>
      <c r="H992">
        <v>-0.43472142736325797</v>
      </c>
      <c r="J992">
        <v>1.34515572783827</v>
      </c>
      <c r="K992">
        <v>0.91670380514296601</v>
      </c>
      <c r="L992">
        <v>1.92102196899205</v>
      </c>
      <c r="M992">
        <v>1.3734854328061701</v>
      </c>
      <c r="N992">
        <v>2.43347212128486</v>
      </c>
      <c r="O992">
        <v>2.53457785975744</v>
      </c>
      <c r="Q992">
        <v>2.4745442926504801</v>
      </c>
      <c r="R992">
        <v>2.4656159718993198</v>
      </c>
      <c r="S992">
        <v>-0.49460238527123002</v>
      </c>
      <c r="T992">
        <v>-0.27211381226702103</v>
      </c>
      <c r="U992">
        <v>0.64769886994425696</v>
      </c>
      <c r="V992">
        <v>0.75984353798711501</v>
      </c>
    </row>
    <row r="993" spans="2:22">
      <c r="B993">
        <v>1.1354833486367399</v>
      </c>
      <c r="C993">
        <v>8.6578489967008405</v>
      </c>
      <c r="D993">
        <v>8.2784940797124094</v>
      </c>
      <c r="E993">
        <v>7.4293575589573804</v>
      </c>
      <c r="F993">
        <v>0.30055144253870603</v>
      </c>
      <c r="G993">
        <v>0.84469602698242396</v>
      </c>
      <c r="H993">
        <v>-0.20709718192204399</v>
      </c>
      <c r="J993">
        <v>6.2406412035971499</v>
      </c>
      <c r="K993">
        <v>7.1482289114967603</v>
      </c>
      <c r="L993">
        <v>7.3311264038830197</v>
      </c>
      <c r="M993">
        <v>7.5706030571169602</v>
      </c>
      <c r="N993">
        <v>7.8522108020093997</v>
      </c>
      <c r="O993">
        <v>7.4604353363895397</v>
      </c>
      <c r="Q993">
        <v>5.9297822530674198</v>
      </c>
      <c r="R993">
        <v>6.5608004863299003</v>
      </c>
      <c r="S993">
        <v>6.7353803817004998</v>
      </c>
      <c r="T993">
        <v>6.8011738115706102</v>
      </c>
      <c r="U993">
        <v>6.35408134355706</v>
      </c>
      <c r="V993">
        <v>6.9454963492048103</v>
      </c>
    </row>
    <row r="994" spans="2:22">
      <c r="B994">
        <v>2.4297873139628199</v>
      </c>
      <c r="C994">
        <v>7.7329720486393096</v>
      </c>
      <c r="D994">
        <v>8.2252958110318399</v>
      </c>
      <c r="E994">
        <v>2.4569066736607201</v>
      </c>
      <c r="F994">
        <v>8.29631977286199</v>
      </c>
      <c r="G994">
        <v>3.01877499953968</v>
      </c>
      <c r="H994">
        <v>8.0903956908104497</v>
      </c>
      <c r="J994">
        <v>6.8062298900287796</v>
      </c>
      <c r="K994">
        <v>7.4234951856111904</v>
      </c>
      <c r="L994">
        <v>7.6475959191890199</v>
      </c>
      <c r="M994">
        <v>7.7906845839752101</v>
      </c>
      <c r="N994">
        <v>7.9424710630207702</v>
      </c>
      <c r="O994">
        <v>1.43678865477523</v>
      </c>
      <c r="Q994">
        <v>5.6987633902633004</v>
      </c>
      <c r="R994">
        <v>6.2037082988896399</v>
      </c>
      <c r="S994">
        <v>6.3268098801259898</v>
      </c>
      <c r="T994">
        <v>6.3346767904475296</v>
      </c>
      <c r="U994">
        <v>6.2433773058084201</v>
      </c>
      <c r="V994">
        <v>6.6813592023019499</v>
      </c>
    </row>
    <row r="995" spans="2:22">
      <c r="B995">
        <v>5.9880231596277298</v>
      </c>
      <c r="C995">
        <v>5.3625786980444499</v>
      </c>
      <c r="D995">
        <v>5.83470057065718</v>
      </c>
      <c r="E995">
        <v>5.6815067748757198</v>
      </c>
      <c r="F995">
        <v>6.2444866508400398</v>
      </c>
      <c r="G995">
        <v>6.0690399435032996</v>
      </c>
      <c r="H995">
        <v>6.3197072805433097</v>
      </c>
      <c r="J995">
        <v>3.7486485306930102</v>
      </c>
      <c r="K995">
        <v>4.2072516249246998</v>
      </c>
      <c r="L995">
        <v>4.5504918177650602</v>
      </c>
      <c r="M995">
        <v>4.1369822531540299</v>
      </c>
      <c r="N995">
        <v>4.47032214858858</v>
      </c>
      <c r="O995">
        <v>4.7909887433379401</v>
      </c>
      <c r="Q995">
        <v>3.33638528073649</v>
      </c>
      <c r="R995">
        <v>3.5709010358419402</v>
      </c>
      <c r="S995">
        <v>3.4056950583746302</v>
      </c>
      <c r="T995">
        <v>3.63806831802717</v>
      </c>
      <c r="U995">
        <v>3.4909599360053698</v>
      </c>
      <c r="V995">
        <v>3.8548694359231401</v>
      </c>
    </row>
    <row r="996" spans="2:22">
      <c r="B996">
        <v>6.4397668764294096</v>
      </c>
      <c r="C996">
        <v>7.76269883210177</v>
      </c>
      <c r="D996">
        <v>7.4852527508614104</v>
      </c>
      <c r="E996">
        <v>6.9825396075388104</v>
      </c>
      <c r="F996">
        <v>6.2089893510461502</v>
      </c>
      <c r="G996">
        <v>6.1892904410171603</v>
      </c>
      <c r="H996">
        <v>6.3285724370449401</v>
      </c>
      <c r="J996">
        <v>6.5477852752537302</v>
      </c>
      <c r="K996">
        <v>6.5689065926818397</v>
      </c>
      <c r="L996">
        <v>6.7445979519297401</v>
      </c>
      <c r="M996">
        <v>6.5749540697380402</v>
      </c>
      <c r="N996">
        <v>6.9467068823657696</v>
      </c>
      <c r="O996">
        <v>7.2728200820046398</v>
      </c>
      <c r="Q996">
        <v>4.94640563943641</v>
      </c>
      <c r="R996">
        <v>5.3301236349038099</v>
      </c>
      <c r="S996">
        <v>5.7719094996830096</v>
      </c>
      <c r="T996">
        <v>5.2612882656486901</v>
      </c>
      <c r="U996">
        <v>5.3995315118622402</v>
      </c>
      <c r="V996">
        <v>6.2122469006057797</v>
      </c>
    </row>
    <row r="997" spans="2:22">
      <c r="B997">
        <v>3.0958628340684302</v>
      </c>
      <c r="C997">
        <v>6.0674754660361501</v>
      </c>
      <c r="D997">
        <v>0.86442517018656595</v>
      </c>
      <c r="E997">
        <v>3.6518449839238101</v>
      </c>
      <c r="F997">
        <v>3.2119595603681801</v>
      </c>
      <c r="G997">
        <v>3.09211940954494</v>
      </c>
      <c r="H997">
        <v>2.4378957179055001</v>
      </c>
      <c r="J997">
        <v>4.9563383697746399</v>
      </c>
      <c r="K997">
        <v>4.3878333020317104</v>
      </c>
      <c r="L997">
        <v>1.0528114906513</v>
      </c>
      <c r="M997">
        <v>6.0278918882173302</v>
      </c>
      <c r="N997">
        <v>5.9076325710509003</v>
      </c>
      <c r="O997">
        <v>3.6732370428032399</v>
      </c>
      <c r="Q997">
        <v>3.86884289101316</v>
      </c>
      <c r="R997">
        <v>4.0109755483068099</v>
      </c>
      <c r="S997">
        <v>4.0516601690721998</v>
      </c>
      <c r="T997">
        <v>4.0369921442559802</v>
      </c>
      <c r="U997">
        <v>4.2172361035836703</v>
      </c>
      <c r="V997">
        <v>4.0270973231300502</v>
      </c>
    </row>
    <row r="998" spans="2:22">
      <c r="B998">
        <v>5.6237014905829801</v>
      </c>
      <c r="C998">
        <v>3.64942450092874</v>
      </c>
      <c r="D998">
        <v>3.3585045531316799</v>
      </c>
      <c r="E998">
        <v>2.5466520540784998</v>
      </c>
      <c r="F998">
        <v>6.5308247226481599</v>
      </c>
      <c r="G998">
        <v>1.09473396636133</v>
      </c>
      <c r="H998">
        <v>1.20474375391682</v>
      </c>
      <c r="J998">
        <v>2.81343051991727</v>
      </c>
      <c r="K998">
        <v>3.1160128293626999</v>
      </c>
      <c r="L998">
        <v>3.3786679471007202</v>
      </c>
      <c r="M998">
        <v>3.1412428160561601</v>
      </c>
      <c r="N998">
        <v>3.3181059427151798</v>
      </c>
      <c r="O998">
        <v>7.3062367449269203</v>
      </c>
      <c r="Q998">
        <v>5.55755253913558</v>
      </c>
      <c r="R998">
        <v>3.0061401436420701</v>
      </c>
      <c r="S998">
        <v>2.8412736697187402</v>
      </c>
      <c r="T998">
        <v>3.1913499570091699</v>
      </c>
      <c r="U998">
        <v>6.6480891243855904</v>
      </c>
      <c r="V998">
        <v>2.9913649291727902</v>
      </c>
    </row>
    <row r="999" spans="2:22">
      <c r="B999">
        <v>0.82783848351243705</v>
      </c>
      <c r="C999">
        <v>3.6391529766592199</v>
      </c>
      <c r="D999">
        <v>-1.0914143590555001</v>
      </c>
      <c r="E999">
        <v>-0.44653189495687901</v>
      </c>
      <c r="F999">
        <v>-0.28275647937243298</v>
      </c>
      <c r="G999">
        <v>0.52960771588030797</v>
      </c>
      <c r="H999">
        <v>2.2357824320934698</v>
      </c>
      <c r="J999">
        <v>3.21077978887064</v>
      </c>
      <c r="K999">
        <v>1.52610006485369E-2</v>
      </c>
      <c r="L999">
        <v>0.69666367879985502</v>
      </c>
      <c r="M999">
        <v>0.66805130888784403</v>
      </c>
      <c r="N999">
        <v>1.29389679719716</v>
      </c>
      <c r="O999">
        <v>5.0118229175569402</v>
      </c>
      <c r="Q999">
        <v>2.6142490624471302</v>
      </c>
      <c r="R999">
        <v>0.72485595460347996</v>
      </c>
      <c r="S999">
        <v>0.92547838686237205</v>
      </c>
      <c r="T999">
        <v>0.47176535290073801</v>
      </c>
      <c r="U999">
        <v>0.16165454500024801</v>
      </c>
      <c r="V999">
        <v>0.39803732767477301</v>
      </c>
    </row>
    <row r="1000" spans="2:22">
      <c r="B1000">
        <v>5.10789226796786</v>
      </c>
      <c r="C1000">
        <v>7.3407414957057897</v>
      </c>
      <c r="D1000">
        <v>5.8813406779669704</v>
      </c>
      <c r="E1000">
        <v>5.8527358446494198</v>
      </c>
      <c r="F1000">
        <v>6.0659519238522197</v>
      </c>
      <c r="G1000">
        <v>6.0517695258281101</v>
      </c>
      <c r="H1000">
        <v>6.5871237931113402</v>
      </c>
      <c r="J1000">
        <v>6.4343743853159303</v>
      </c>
      <c r="K1000">
        <v>7.2185760430759798</v>
      </c>
      <c r="L1000">
        <v>6.36972873476304</v>
      </c>
      <c r="M1000">
        <v>6.2748525313241803</v>
      </c>
      <c r="N1000">
        <v>6.0631383329159103</v>
      </c>
      <c r="O1000">
        <v>5.7560961016081702</v>
      </c>
      <c r="Q1000">
        <v>5.3144264057237001</v>
      </c>
      <c r="R1000">
        <v>0.173436142035793</v>
      </c>
      <c r="S1000">
        <v>-0.204505778881303</v>
      </c>
      <c r="T1000">
        <v>-0.31425661516432801</v>
      </c>
      <c r="U1000">
        <v>-0.49467095881932299</v>
      </c>
      <c r="V1000">
        <v>6.5699369553527003</v>
      </c>
    </row>
    <row r="1001" spans="2:22">
      <c r="B1001">
        <v>6.8564279560828698</v>
      </c>
      <c r="C1001">
        <v>7.7775148529326597</v>
      </c>
      <c r="D1001">
        <v>8.5186168816572394</v>
      </c>
      <c r="E1001">
        <v>8.7369940723667501</v>
      </c>
      <c r="F1001">
        <v>8.1328340622175492</v>
      </c>
      <c r="G1001">
        <v>7.3653635465818397</v>
      </c>
      <c r="H1001">
        <v>6.9774943819018898</v>
      </c>
      <c r="J1001">
        <v>6.4473387674192102</v>
      </c>
      <c r="K1001">
        <v>7.0670599861645398</v>
      </c>
      <c r="L1001">
        <v>6.8859872676837304</v>
      </c>
      <c r="M1001">
        <v>7.3424482344691704</v>
      </c>
      <c r="N1001">
        <v>7.8889486586283599</v>
      </c>
      <c r="O1001">
        <v>7.6928618755170701</v>
      </c>
      <c r="Q1001">
        <v>5.0760148791067001</v>
      </c>
      <c r="R1001">
        <v>5.7351835143215402</v>
      </c>
      <c r="S1001">
        <v>5.7463431859779996</v>
      </c>
      <c r="T1001">
        <v>5.8959015933091603</v>
      </c>
      <c r="U1001">
        <v>5.96600740274235</v>
      </c>
      <c r="V1001">
        <v>6.6904088283277101</v>
      </c>
    </row>
    <row r="1002" spans="2:22">
      <c r="B1002">
        <v>3.0303227349403099</v>
      </c>
      <c r="C1002">
        <v>4.5400925915269501E-2</v>
      </c>
      <c r="D1002">
        <v>-0.12408366071461201</v>
      </c>
      <c r="E1002">
        <v>2.9417391317055102</v>
      </c>
      <c r="F1002">
        <v>3.4624530211651798</v>
      </c>
      <c r="G1002">
        <v>2.8017660836362501</v>
      </c>
      <c r="H1002">
        <v>2.5813857139538801</v>
      </c>
      <c r="J1002">
        <v>1.1674640797028399</v>
      </c>
      <c r="K1002">
        <v>0.23350970956207501</v>
      </c>
      <c r="L1002">
        <v>1.0351103604057599E-2</v>
      </c>
      <c r="M1002">
        <v>0.25249269771904398</v>
      </c>
      <c r="N1002">
        <v>1.43967533677437</v>
      </c>
      <c r="O1002">
        <v>3.5282806863265401</v>
      </c>
      <c r="Q1002">
        <v>0.424130467615915</v>
      </c>
      <c r="R1002">
        <v>0.88512327601307195</v>
      </c>
      <c r="S1002">
        <v>1.2504192154853</v>
      </c>
      <c r="T1002">
        <v>0.62502782172883598</v>
      </c>
      <c r="U1002">
        <v>0.62945584161475698</v>
      </c>
      <c r="V1002">
        <v>1.2845724562029801</v>
      </c>
    </row>
    <row r="1003" spans="2:22">
      <c r="B1003">
        <v>5.3267952178715499</v>
      </c>
      <c r="C1003">
        <v>5.2101101432172001</v>
      </c>
      <c r="D1003">
        <v>6.5979861247902702</v>
      </c>
      <c r="E1003">
        <v>6.1819557469793001</v>
      </c>
      <c r="F1003">
        <v>5.2642370359376702</v>
      </c>
      <c r="G1003">
        <v>5.82081886206573</v>
      </c>
      <c r="H1003">
        <v>5.0187321592260297</v>
      </c>
      <c r="J1003">
        <v>6.4922666059656198</v>
      </c>
      <c r="K1003">
        <v>6.6161520505318796</v>
      </c>
      <c r="L1003">
        <v>6.6572576770909802</v>
      </c>
      <c r="M1003">
        <v>6.7091995897948999</v>
      </c>
      <c r="N1003">
        <v>6.3254833008995304</v>
      </c>
      <c r="O1003">
        <v>5.4244399521152697</v>
      </c>
      <c r="Q1003">
        <v>5.4064818949960101</v>
      </c>
      <c r="R1003">
        <v>5.5042431712005397</v>
      </c>
      <c r="S1003">
        <v>5.9608262052708101</v>
      </c>
      <c r="T1003">
        <v>5.5944946464067398</v>
      </c>
      <c r="U1003">
        <v>5.7931128286247802</v>
      </c>
      <c r="V1003">
        <v>6.4599270669626501</v>
      </c>
    </row>
    <row r="1004" spans="2:22">
      <c r="B1004">
        <v>4.4668271044049499</v>
      </c>
      <c r="C1004">
        <v>4.6858187208427999</v>
      </c>
      <c r="D1004">
        <v>4.4945300174277101</v>
      </c>
      <c r="E1004">
        <v>3.59753250647372</v>
      </c>
      <c r="F1004">
        <v>4.8049122440667196</v>
      </c>
      <c r="G1004">
        <v>0.51647516274222205</v>
      </c>
      <c r="H1004">
        <v>1.3693121398485</v>
      </c>
      <c r="J1004">
        <v>0.66056860937230599</v>
      </c>
      <c r="K1004">
        <v>-0.62406865772609799</v>
      </c>
      <c r="L1004">
        <v>0.57162056130236405</v>
      </c>
      <c r="M1004">
        <v>4.5356785677291001</v>
      </c>
      <c r="N1004">
        <v>4.60010768897481</v>
      </c>
      <c r="O1004">
        <v>3.7972649173767499</v>
      </c>
      <c r="Q1004">
        <v>0.495158699185063</v>
      </c>
      <c r="R1004">
        <v>-1.2038706015977101</v>
      </c>
      <c r="S1004">
        <v>-0.54017909078562398</v>
      </c>
      <c r="T1004">
        <v>1.2702990815276101</v>
      </c>
      <c r="U1004">
        <v>3.5780722536027398</v>
      </c>
      <c r="V1004">
        <v>-0.96672597502947799</v>
      </c>
    </row>
    <row r="1005" spans="2:22">
      <c r="B1005">
        <v>1.07217423492063</v>
      </c>
      <c r="C1005">
        <v>5.9655434056073604</v>
      </c>
      <c r="D1005">
        <v>-0.571946191386419</v>
      </c>
      <c r="E1005">
        <v>0.90675494919464505</v>
      </c>
      <c r="F1005">
        <v>2.0145521442138898</v>
      </c>
      <c r="G1005">
        <v>0.39822446718281002</v>
      </c>
      <c r="H1005">
        <v>0.81217240209178498</v>
      </c>
      <c r="J1005">
        <v>0.30635389655203599</v>
      </c>
      <c r="K1005">
        <v>6.7968001961734403</v>
      </c>
      <c r="L1005">
        <v>6.6419434601033798</v>
      </c>
      <c r="M1005">
        <v>6.8050372271042301</v>
      </c>
      <c r="N1005">
        <v>6.1223493228042196</v>
      </c>
      <c r="O1005">
        <v>5.6563759637927902</v>
      </c>
      <c r="Q1005">
        <v>-8.6992018052225201E-2</v>
      </c>
      <c r="R1005">
        <v>-0.21440866750628401</v>
      </c>
      <c r="S1005">
        <v>5.2546579867279704</v>
      </c>
      <c r="T1005">
        <v>5.5864695994734799</v>
      </c>
      <c r="U1005">
        <v>5.8175205349115</v>
      </c>
      <c r="V1005">
        <v>6.8253451759230703</v>
      </c>
    </row>
    <row r="1006" spans="2:22">
      <c r="B1006">
        <v>6.6079669253903601</v>
      </c>
      <c r="C1006">
        <v>7.49738640581291</v>
      </c>
      <c r="D1006">
        <v>6.4937514496162896</v>
      </c>
      <c r="E1006">
        <v>6.9474734313326003</v>
      </c>
      <c r="F1006">
        <v>6.7739009948964997</v>
      </c>
      <c r="G1006">
        <v>7.3294023483969202</v>
      </c>
      <c r="H1006">
        <v>6.7628111194919001</v>
      </c>
      <c r="J1006">
        <v>6.5214775726427199</v>
      </c>
      <c r="K1006">
        <v>6.8475047213291003</v>
      </c>
      <c r="L1006">
        <v>7.0991654503103501</v>
      </c>
      <c r="M1006">
        <v>6.6845959113314599</v>
      </c>
      <c r="N1006">
        <v>6.7388045555567899</v>
      </c>
      <c r="O1006">
        <v>6.4593637533811004</v>
      </c>
      <c r="Q1006">
        <v>5.7719404285825897</v>
      </c>
      <c r="R1006">
        <v>6.1179785952270498</v>
      </c>
      <c r="S1006">
        <v>6.0782998534697601</v>
      </c>
      <c r="T1006">
        <v>5.9305772955642304</v>
      </c>
      <c r="U1006">
        <v>6.0058476595127797</v>
      </c>
      <c r="V1006">
        <v>6.6317361368435304</v>
      </c>
    </row>
    <row r="1007" spans="2:22">
      <c r="B1007">
        <v>1.9787491967506099</v>
      </c>
      <c r="C1007">
        <v>6.1693329640189303</v>
      </c>
      <c r="D1007">
        <v>2.8278084758673998</v>
      </c>
      <c r="E1007">
        <v>1.8948609858285801</v>
      </c>
      <c r="F1007">
        <v>2.2381259263267901</v>
      </c>
      <c r="G1007">
        <v>1.39664910431355</v>
      </c>
      <c r="H1007">
        <v>1.7692968514560901</v>
      </c>
      <c r="J1007">
        <v>2.0642194375861802</v>
      </c>
      <c r="K1007">
        <v>2.1852587618208998</v>
      </c>
      <c r="L1007">
        <v>3.0402952687654401</v>
      </c>
      <c r="M1007">
        <v>4.99686015060934</v>
      </c>
      <c r="N1007">
        <v>4.8572427007817502</v>
      </c>
      <c r="O1007">
        <v>4.2135789420131804</v>
      </c>
      <c r="Q1007">
        <v>5.2223306050061398</v>
      </c>
      <c r="R1007">
        <v>5.6459809769060101</v>
      </c>
      <c r="S1007">
        <v>5.6512638803518698</v>
      </c>
      <c r="T1007">
        <v>5.6089409537839998</v>
      </c>
      <c r="U1007">
        <v>5.9624864155109396</v>
      </c>
      <c r="V1007">
        <v>2.83890022938149</v>
      </c>
    </row>
    <row r="1008" spans="2:22">
      <c r="B1008">
        <v>8.5867614498596208</v>
      </c>
      <c r="C1008">
        <v>7.6012080814324898</v>
      </c>
      <c r="D1008">
        <v>8.8843188555369093</v>
      </c>
      <c r="E1008">
        <v>8.8145344137652302</v>
      </c>
      <c r="F1008">
        <v>8.4330692533743203</v>
      </c>
      <c r="G1008">
        <v>8.7074032162644297</v>
      </c>
      <c r="H1008">
        <v>8.29105779844331</v>
      </c>
      <c r="J1008">
        <v>5.5243698501623903</v>
      </c>
      <c r="K1008">
        <v>6.49350177780466</v>
      </c>
      <c r="L1008">
        <v>7.1773228860072198</v>
      </c>
      <c r="M1008">
        <v>7.5334743654017302</v>
      </c>
      <c r="N1008">
        <v>7.2011989651728898</v>
      </c>
      <c r="O1008">
        <v>7.17318515760648</v>
      </c>
      <c r="Q1008">
        <v>5.14713602529842</v>
      </c>
      <c r="R1008">
        <v>5.1576678165619896</v>
      </c>
      <c r="S1008">
        <v>5.4917645704487796</v>
      </c>
      <c r="T1008">
        <v>5.4707484349118802</v>
      </c>
      <c r="U1008">
        <v>5.6155863007180002</v>
      </c>
      <c r="V1008">
        <v>6.4739509125012598</v>
      </c>
    </row>
    <row r="1009" spans="2:22">
      <c r="B1009">
        <v>8.4727120265727809</v>
      </c>
      <c r="C1009">
        <v>7.62081993108555</v>
      </c>
      <c r="D1009">
        <v>7.7168160593566197</v>
      </c>
      <c r="E1009">
        <v>7.9563020432194103</v>
      </c>
      <c r="F1009">
        <v>7.8391975338376696</v>
      </c>
      <c r="G1009">
        <v>7.7821140971287699</v>
      </c>
      <c r="H1009">
        <v>8.5790305157963704</v>
      </c>
      <c r="J1009">
        <v>6.4334155907498598</v>
      </c>
      <c r="K1009">
        <v>7.3579208791368398</v>
      </c>
      <c r="L1009">
        <v>7.5430210238845898</v>
      </c>
      <c r="M1009">
        <v>7.1764400690148902</v>
      </c>
      <c r="N1009">
        <v>7.6637381158600899</v>
      </c>
      <c r="O1009">
        <v>7.8027204957749703</v>
      </c>
      <c r="Q1009">
        <v>5.1341866446375599</v>
      </c>
      <c r="R1009">
        <v>5.2782973031144902</v>
      </c>
      <c r="S1009">
        <v>6.2936330080897003</v>
      </c>
      <c r="T1009">
        <v>5.9024062586463302</v>
      </c>
      <c r="U1009">
        <v>6.4079410660177496</v>
      </c>
      <c r="V1009">
        <v>6.6127262510303</v>
      </c>
    </row>
    <row r="1010" spans="2:22">
      <c r="B1010">
        <v>8.3931107362465802</v>
      </c>
      <c r="C1010">
        <v>7.86091241544983</v>
      </c>
      <c r="D1010">
        <v>8.5735341342593401</v>
      </c>
      <c r="E1010">
        <v>9.1461110378827399</v>
      </c>
      <c r="F1010">
        <v>9.4648064946357398</v>
      </c>
      <c r="G1010">
        <v>8.7475728063056604</v>
      </c>
      <c r="H1010">
        <v>8.4075150562281191</v>
      </c>
      <c r="J1010">
        <v>5.7050311599410897</v>
      </c>
      <c r="K1010">
        <v>6.4820637096513201</v>
      </c>
      <c r="L1010">
        <v>7.7952026396696903</v>
      </c>
      <c r="M1010">
        <v>7.5336498952198898</v>
      </c>
      <c r="N1010">
        <v>7.76134798841146</v>
      </c>
      <c r="O1010">
        <v>7.8542883437203601</v>
      </c>
      <c r="Q1010">
        <v>4.8766644116179902</v>
      </c>
      <c r="R1010">
        <v>5.6578332715727404</v>
      </c>
      <c r="S1010">
        <v>5.3701599721273698</v>
      </c>
      <c r="T1010">
        <v>5.2846969905375998</v>
      </c>
      <c r="U1010">
        <v>5.9071384838077998</v>
      </c>
      <c r="V1010">
        <v>6.2875646346456602</v>
      </c>
    </row>
    <row r="1011" spans="2:22">
      <c r="B1011">
        <v>8.2042336732800898</v>
      </c>
      <c r="C1011">
        <v>8.7170172958522496</v>
      </c>
      <c r="D1011">
        <v>9.2493981624556891</v>
      </c>
      <c r="E1011">
        <v>9.1027770834003903</v>
      </c>
      <c r="F1011">
        <v>8.4654334264177198</v>
      </c>
      <c r="G1011">
        <v>9.0011606343065793</v>
      </c>
      <c r="H1011">
        <v>8.0288557870199</v>
      </c>
      <c r="J1011">
        <v>6.7030823352401301</v>
      </c>
      <c r="K1011">
        <v>7.5971924103885602</v>
      </c>
      <c r="L1011">
        <v>8.0003385437536707</v>
      </c>
      <c r="M1011">
        <v>7.9664594644358502</v>
      </c>
      <c r="N1011">
        <v>8.2046301885369193</v>
      </c>
      <c r="O1011">
        <v>8.4604156802780608</v>
      </c>
      <c r="Q1011">
        <v>5.6199198552391296</v>
      </c>
      <c r="R1011">
        <v>6.0614214586060298</v>
      </c>
      <c r="S1011">
        <v>5.9230642938388298</v>
      </c>
      <c r="T1011">
        <v>6.0674564518398402</v>
      </c>
      <c r="U1011">
        <v>5.9980297506694598</v>
      </c>
      <c r="V1011">
        <v>6.5410717738919404</v>
      </c>
    </row>
    <row r="1012" spans="2:22">
      <c r="B1012">
        <v>8.0692904572171695</v>
      </c>
      <c r="C1012">
        <v>7.4943734900773897</v>
      </c>
      <c r="D1012">
        <v>7.9693814067406699</v>
      </c>
      <c r="E1012">
        <v>7.7525126838796901</v>
      </c>
      <c r="F1012">
        <v>7.85548743368527</v>
      </c>
      <c r="G1012">
        <v>7.9821471976284597</v>
      </c>
      <c r="H1012">
        <v>8.2580192306327103</v>
      </c>
      <c r="J1012">
        <v>7.12136411663292</v>
      </c>
      <c r="K1012">
        <v>7.5352332122257097</v>
      </c>
      <c r="L1012">
        <v>7.5015177611481798</v>
      </c>
      <c r="M1012">
        <v>7.6717845114485499</v>
      </c>
      <c r="N1012">
        <v>7.8589554986007801</v>
      </c>
      <c r="O1012">
        <v>7.9087486751762501</v>
      </c>
      <c r="Q1012">
        <v>5.5102475978517997</v>
      </c>
      <c r="R1012">
        <v>6.4175359653041797</v>
      </c>
      <c r="S1012">
        <v>6.6650602852389103</v>
      </c>
      <c r="T1012">
        <v>6.4205736893725804</v>
      </c>
      <c r="U1012">
        <v>6.7690955779254596</v>
      </c>
      <c r="V1012">
        <v>6.7534759595384104</v>
      </c>
    </row>
    <row r="1013" spans="2:22">
      <c r="B1013">
        <v>4.5698458437699898</v>
      </c>
      <c r="C1013">
        <v>8.4747597326753894</v>
      </c>
      <c r="D1013">
        <v>8.7595384268947303</v>
      </c>
      <c r="E1013">
        <v>8.6032527230790201</v>
      </c>
      <c r="F1013">
        <v>8.2502531413795008</v>
      </c>
      <c r="G1013">
        <v>8.2516062482780193</v>
      </c>
      <c r="H1013">
        <v>6.3448957838769804</v>
      </c>
      <c r="J1013">
        <v>6.2001444858305099</v>
      </c>
      <c r="K1013">
        <v>7.3844535351881699</v>
      </c>
      <c r="L1013">
        <v>7.52395514260167</v>
      </c>
      <c r="M1013">
        <v>7.6041363055403099</v>
      </c>
      <c r="N1013">
        <v>7.9336257585865999</v>
      </c>
      <c r="O1013">
        <v>8.0681761182149803</v>
      </c>
      <c r="Q1013">
        <v>5.2112481131131903</v>
      </c>
      <c r="R1013">
        <v>5.6311351388208202</v>
      </c>
      <c r="S1013">
        <v>5.6535590502819</v>
      </c>
      <c r="T1013">
        <v>5.8787994905640097</v>
      </c>
      <c r="U1013">
        <v>5.8057244841542301</v>
      </c>
      <c r="V1013">
        <v>6.9648907914935103</v>
      </c>
    </row>
    <row r="1014" spans="2:22">
      <c r="B1014">
        <v>8.1770099872006696</v>
      </c>
      <c r="C1014">
        <v>7.7438217684961499</v>
      </c>
      <c r="D1014">
        <v>7.5850968222650001</v>
      </c>
      <c r="E1014">
        <v>8.3963881827398801</v>
      </c>
      <c r="F1014">
        <v>8.1815581890139004</v>
      </c>
      <c r="G1014">
        <v>8.1072625918059504</v>
      </c>
      <c r="H1014">
        <v>8.4709764384813209</v>
      </c>
      <c r="J1014">
        <v>6.3754530192896501</v>
      </c>
      <c r="K1014">
        <v>7.5072196676099603</v>
      </c>
      <c r="L1014">
        <v>6.9891498021175602</v>
      </c>
      <c r="M1014">
        <v>7.7285558616941197</v>
      </c>
      <c r="N1014">
        <v>2.8252869496986701</v>
      </c>
      <c r="O1014">
        <v>7.3115206430692998</v>
      </c>
      <c r="Q1014">
        <v>5.6210573279580203</v>
      </c>
      <c r="R1014">
        <v>5.87673886661939</v>
      </c>
      <c r="S1014">
        <v>5.93874040945665</v>
      </c>
      <c r="T1014">
        <v>6.1022904353434004</v>
      </c>
      <c r="U1014">
        <v>6.3443245601985803</v>
      </c>
      <c r="V1014">
        <v>6.2759438459381496</v>
      </c>
    </row>
    <row r="1015" spans="2:22">
      <c r="B1015">
        <v>6.05984037149247</v>
      </c>
      <c r="C1015">
        <v>7.5367870546480296</v>
      </c>
      <c r="D1015">
        <v>6.9845514882746</v>
      </c>
      <c r="E1015">
        <v>6.4334956220842701</v>
      </c>
      <c r="F1015">
        <v>6.1112347541113001</v>
      </c>
      <c r="G1015">
        <v>5.6306553500668404</v>
      </c>
      <c r="H1015">
        <v>5.5075077163586403</v>
      </c>
      <c r="J1015">
        <v>5.2668427377647298</v>
      </c>
      <c r="K1015">
        <v>6.1024069841227799</v>
      </c>
      <c r="L1015">
        <v>6.70349944616936</v>
      </c>
      <c r="M1015">
        <v>6.75899442714804</v>
      </c>
      <c r="N1015">
        <v>6.6258633330862002</v>
      </c>
      <c r="O1015">
        <v>6.4861218036157604</v>
      </c>
      <c r="Q1015">
        <v>4.5026697843450298</v>
      </c>
      <c r="R1015">
        <v>4.9976666815323698</v>
      </c>
      <c r="S1015">
        <v>5.6096696691208496</v>
      </c>
      <c r="T1015">
        <v>5.6252032995967998</v>
      </c>
      <c r="U1015">
        <v>5.1466270842092303</v>
      </c>
      <c r="V1015">
        <v>5.8242053604625896</v>
      </c>
    </row>
    <row r="1016" spans="2:22">
      <c r="B1016">
        <v>6.13309049619295</v>
      </c>
      <c r="C1016">
        <v>6.9520730448457799</v>
      </c>
      <c r="D1016">
        <v>7.0339454716457901</v>
      </c>
      <c r="E1016">
        <v>7.2810624132342898</v>
      </c>
      <c r="F1016">
        <v>6.9784228125070999</v>
      </c>
      <c r="G1016">
        <v>2.6881736964793901</v>
      </c>
      <c r="H1016">
        <v>2.2705002701240602</v>
      </c>
      <c r="J1016">
        <v>5.3717359108756204</v>
      </c>
      <c r="K1016">
        <v>6.3289720197162698</v>
      </c>
      <c r="L1016">
        <v>6.3073066807494396</v>
      </c>
      <c r="M1016">
        <v>6.2536593722943303</v>
      </c>
      <c r="N1016">
        <v>5.79080429860982</v>
      </c>
      <c r="O1016">
        <v>5.9513621311879801</v>
      </c>
      <c r="Q1016">
        <v>4.4465927708721704</v>
      </c>
      <c r="R1016">
        <v>5.2070750767125098</v>
      </c>
      <c r="S1016">
        <v>5.2027251898586204</v>
      </c>
      <c r="T1016">
        <v>5.01788929618069</v>
      </c>
      <c r="U1016">
        <v>2.32607624453422</v>
      </c>
      <c r="V1016">
        <v>5.7776808367356596</v>
      </c>
    </row>
    <row r="1017" spans="2:22">
      <c r="B1017">
        <v>1.6745384016442</v>
      </c>
      <c r="C1017">
        <v>8.1154981859745501</v>
      </c>
      <c r="D1017">
        <v>6.1897164949036503</v>
      </c>
      <c r="E1017">
        <v>5.5726066645963002</v>
      </c>
      <c r="F1017">
        <v>3.7581529917144998</v>
      </c>
      <c r="G1017">
        <v>1.9312997306105499</v>
      </c>
      <c r="H1017">
        <v>4.9001522511883699</v>
      </c>
      <c r="J1017">
        <v>6.1485333436384098</v>
      </c>
      <c r="K1017">
        <v>7.1314555830072504</v>
      </c>
      <c r="L1017">
        <v>7.9196493177501299</v>
      </c>
      <c r="M1017">
        <v>7.7099826181328002</v>
      </c>
      <c r="N1017">
        <v>7.8381697770949597</v>
      </c>
      <c r="O1017">
        <v>7.2375648720289396</v>
      </c>
      <c r="Q1017">
        <v>5.0612778495990298</v>
      </c>
      <c r="R1017">
        <v>5.6588854158774096</v>
      </c>
      <c r="S1017">
        <v>5.7790430222656903</v>
      </c>
      <c r="T1017">
        <v>5.6429393569439803</v>
      </c>
      <c r="U1017">
        <v>6.3203494432481699</v>
      </c>
      <c r="V1017">
        <v>6.6816582981881298</v>
      </c>
    </row>
    <row r="1018" spans="2:22">
      <c r="B1018">
        <v>6.4194253507520997</v>
      </c>
      <c r="C1018">
        <v>1.4875984381840699</v>
      </c>
      <c r="D1018">
        <v>1.2443432059336099</v>
      </c>
      <c r="E1018">
        <v>6.39153924980213</v>
      </c>
      <c r="F1018">
        <v>5.9818452838179201</v>
      </c>
      <c r="G1018">
        <v>6.0047741216779</v>
      </c>
      <c r="H1018">
        <v>6.0267713877643896</v>
      </c>
      <c r="J1018">
        <v>5.1242565309102703</v>
      </c>
      <c r="K1018">
        <v>1.5545456454573301</v>
      </c>
      <c r="L1018">
        <v>0.82181600801835697</v>
      </c>
      <c r="M1018">
        <v>0.77640272279850697</v>
      </c>
      <c r="N1018">
        <v>0.68092680784003001</v>
      </c>
      <c r="O1018">
        <v>1.0052390266395701</v>
      </c>
      <c r="Q1018">
        <v>5.3724145364412799</v>
      </c>
      <c r="R1018">
        <v>1.78692385897311</v>
      </c>
      <c r="S1018">
        <v>2.1483216059720598</v>
      </c>
      <c r="T1018">
        <v>2.09728141036797</v>
      </c>
      <c r="U1018">
        <v>1.78345795118221</v>
      </c>
      <c r="V1018">
        <v>0.75795529463786304</v>
      </c>
    </row>
    <row r="1019" spans="2:22">
      <c r="B1019">
        <v>-0.157414929890803</v>
      </c>
      <c r="C1019">
        <v>7.5627503411084298</v>
      </c>
      <c r="D1019">
        <v>7.76763823941367</v>
      </c>
      <c r="E1019">
        <v>7.0559395957600701</v>
      </c>
      <c r="F1019">
        <v>6.7157556831458596</v>
      </c>
      <c r="G1019">
        <v>4.2152246872216601</v>
      </c>
      <c r="H1019">
        <v>6.8880889313667</v>
      </c>
      <c r="J1019">
        <v>6.43699425896724</v>
      </c>
      <c r="K1019">
        <v>7.1533925334618704</v>
      </c>
      <c r="L1019">
        <v>7.3200497251576602</v>
      </c>
      <c r="M1019">
        <v>7.7209504104487499</v>
      </c>
      <c r="N1019">
        <v>7.2447341957926898</v>
      </c>
      <c r="O1019">
        <v>7.2721890102618696</v>
      </c>
      <c r="Q1019">
        <v>5.1299729900880404</v>
      </c>
      <c r="R1019">
        <v>5.6208289671792002</v>
      </c>
      <c r="S1019">
        <v>6.0147005675703502</v>
      </c>
      <c r="T1019">
        <v>5.5717427978801402</v>
      </c>
      <c r="U1019">
        <v>6.16159652158544</v>
      </c>
      <c r="V1019">
        <v>7.0320565231630496</v>
      </c>
    </row>
    <row r="1020" spans="2:22">
      <c r="B1020">
        <v>7.0081079047087398</v>
      </c>
      <c r="C1020">
        <v>7.9346877556967002</v>
      </c>
      <c r="D1020">
        <v>9.4907136298006201</v>
      </c>
      <c r="E1020">
        <v>8.8493973706783393</v>
      </c>
      <c r="F1020">
        <v>9.0331720800903792</v>
      </c>
      <c r="G1020">
        <v>7.7669921015244396</v>
      </c>
      <c r="H1020">
        <v>7.5146908197061197</v>
      </c>
      <c r="J1020">
        <v>6.63673968170664</v>
      </c>
      <c r="K1020">
        <v>7.7639690368385299</v>
      </c>
      <c r="L1020">
        <v>7.5026241590756797</v>
      </c>
      <c r="M1020">
        <v>7.8372138156303404</v>
      </c>
      <c r="N1020">
        <v>8.3711891074184503</v>
      </c>
      <c r="O1020">
        <v>8.1701423158576603</v>
      </c>
      <c r="Q1020">
        <v>5.1372132047179599</v>
      </c>
      <c r="R1020">
        <v>5.5918265712377098</v>
      </c>
      <c r="S1020">
        <v>5.7702448444187997</v>
      </c>
      <c r="T1020">
        <v>5.96882005329448</v>
      </c>
      <c r="U1020">
        <v>6.1865460384072399</v>
      </c>
      <c r="V1020">
        <v>6.87063838656944</v>
      </c>
    </row>
    <row r="1021" spans="2:22">
      <c r="B1021">
        <v>4.2817968524888004</v>
      </c>
      <c r="C1021">
        <v>4.2713002689657404</v>
      </c>
      <c r="D1021">
        <v>4.5696547481154699</v>
      </c>
      <c r="E1021">
        <v>3.4918881144005098</v>
      </c>
      <c r="F1021">
        <v>4.5328441731800897</v>
      </c>
      <c r="G1021">
        <v>4.4701808166447803</v>
      </c>
      <c r="H1021">
        <v>3.73068466439749</v>
      </c>
      <c r="J1021">
        <v>3.87608755543534</v>
      </c>
      <c r="K1021">
        <v>4.6027083647864799</v>
      </c>
      <c r="L1021">
        <v>5.0452380348734298</v>
      </c>
      <c r="M1021">
        <v>4.7021506680344398</v>
      </c>
      <c r="N1021">
        <v>5.2145526398803499</v>
      </c>
      <c r="O1021">
        <v>4.8004976172265996</v>
      </c>
      <c r="Q1021">
        <v>3.8172058133801898</v>
      </c>
      <c r="R1021">
        <v>3.9711121240737799</v>
      </c>
      <c r="S1021">
        <v>4.8915152504211097</v>
      </c>
      <c r="T1021">
        <v>5.0232591016698196</v>
      </c>
      <c r="U1021">
        <v>4.8383851745353397</v>
      </c>
      <c r="V1021">
        <v>4.3707717084229403</v>
      </c>
    </row>
    <row r="1022" spans="2:22">
      <c r="B1022">
        <v>0.50251887877927404</v>
      </c>
      <c r="C1022">
        <v>0.56540919519125299</v>
      </c>
      <c r="D1022">
        <v>0.68055345863857497</v>
      </c>
      <c r="E1022">
        <v>0.30163807476715498</v>
      </c>
      <c r="F1022">
        <v>1.2497966824464799</v>
      </c>
      <c r="G1022">
        <v>1.27417668660716</v>
      </c>
      <c r="H1022">
        <v>1.36673092456929</v>
      </c>
      <c r="J1022">
        <v>0.30672309391185798</v>
      </c>
      <c r="K1022">
        <v>1.2116870194668801</v>
      </c>
      <c r="L1022">
        <v>2.3769976208647199</v>
      </c>
      <c r="M1022">
        <v>0.17574235377997299</v>
      </c>
      <c r="N1022">
        <v>1.88039696071389</v>
      </c>
      <c r="O1022">
        <v>1.0169376668089301</v>
      </c>
      <c r="Q1022">
        <v>1.1605906360387299</v>
      </c>
      <c r="R1022">
        <v>0.213467300327633</v>
      </c>
      <c r="S1022">
        <v>-0.336786381215815</v>
      </c>
      <c r="T1022">
        <v>1.2958243637497899</v>
      </c>
      <c r="U1022">
        <v>1.1392489712006799</v>
      </c>
      <c r="V1022">
        <v>0.808115833847033</v>
      </c>
    </row>
    <row r="1023" spans="2:22">
      <c r="B1023">
        <v>6.2492292561821596</v>
      </c>
      <c r="C1023">
        <v>5.90244145230404</v>
      </c>
      <c r="D1023">
        <v>6.0635025712514903</v>
      </c>
      <c r="E1023">
        <v>6.3498166984795104</v>
      </c>
      <c r="F1023">
        <v>6.2665350505385904</v>
      </c>
      <c r="G1023">
        <v>5.91146968151671</v>
      </c>
      <c r="H1023">
        <v>5.8383841347917604</v>
      </c>
      <c r="J1023">
        <v>4.5695678014193097</v>
      </c>
      <c r="K1023">
        <v>5.4375462162482204</v>
      </c>
      <c r="L1023">
        <v>5.4684445118522298</v>
      </c>
      <c r="M1023">
        <v>5.7102444217398398</v>
      </c>
      <c r="N1023">
        <v>5.7805914708781501</v>
      </c>
      <c r="O1023">
        <v>5.7136104625383703</v>
      </c>
      <c r="Q1023">
        <v>3.9428353983475799</v>
      </c>
      <c r="R1023">
        <v>4.7153402399153297</v>
      </c>
      <c r="S1023">
        <v>4.80855195642149</v>
      </c>
      <c r="T1023">
        <v>4.5890016561028597</v>
      </c>
      <c r="U1023">
        <v>4.7875155000166298</v>
      </c>
      <c r="V1023">
        <v>5.1365840987522198</v>
      </c>
    </row>
    <row r="1024" spans="2:22">
      <c r="B1024">
        <v>3.0765661656895502</v>
      </c>
      <c r="C1024">
        <v>7.9164332651655904</v>
      </c>
      <c r="D1024">
        <v>3.20457254341814</v>
      </c>
      <c r="E1024">
        <v>3.6957381958231501</v>
      </c>
      <c r="F1024">
        <v>3.49984023885427</v>
      </c>
      <c r="G1024">
        <v>3.9083548363798699</v>
      </c>
      <c r="H1024">
        <v>6.0105767919761099</v>
      </c>
      <c r="J1024">
        <v>6.5286687894796502</v>
      </c>
      <c r="K1024">
        <v>7.17492381334241</v>
      </c>
      <c r="L1024">
        <v>3.9080713479622</v>
      </c>
      <c r="M1024">
        <v>6.16662133025911</v>
      </c>
      <c r="N1024">
        <v>6.0529860968996196</v>
      </c>
      <c r="O1024">
        <v>6.1827949158756699</v>
      </c>
      <c r="Q1024">
        <v>5.38466718190476</v>
      </c>
      <c r="R1024">
        <v>4.44384636873699</v>
      </c>
      <c r="S1024">
        <v>4.3435327829943002</v>
      </c>
      <c r="T1024">
        <v>4.1865347752178996</v>
      </c>
      <c r="U1024">
        <v>5.5986653176529702</v>
      </c>
      <c r="V1024">
        <v>6.6093001362212904</v>
      </c>
    </row>
    <row r="1025" spans="2:22">
      <c r="B1025">
        <v>6.3137924351798196</v>
      </c>
      <c r="C1025">
        <v>7.2631576294437901</v>
      </c>
      <c r="D1025">
        <v>7.3843004680222402</v>
      </c>
      <c r="E1025">
        <v>7.8001557559078396</v>
      </c>
      <c r="F1025">
        <v>7.5518785881659998</v>
      </c>
      <c r="G1025">
        <v>7.88566600192474</v>
      </c>
      <c r="H1025">
        <v>6.3764791464873403</v>
      </c>
      <c r="J1025">
        <v>6.5356893742796096</v>
      </c>
      <c r="K1025">
        <v>7.1063172392325704</v>
      </c>
      <c r="L1025">
        <v>7.5203807933111602</v>
      </c>
      <c r="M1025">
        <v>7.9007355801938504</v>
      </c>
      <c r="N1025">
        <v>7.6523321777850803</v>
      </c>
      <c r="O1025">
        <v>8.1710055784260103</v>
      </c>
      <c r="Q1025">
        <v>5.76397904702345</v>
      </c>
      <c r="R1025">
        <v>6.2241112330807997</v>
      </c>
      <c r="S1025">
        <v>6.1353387890102402</v>
      </c>
      <c r="T1025">
        <v>5.9622178143875599</v>
      </c>
      <c r="U1025">
        <v>6.2603798048102304</v>
      </c>
      <c r="V1025">
        <v>6.5794197146316904</v>
      </c>
    </row>
    <row r="1026" spans="2:22">
      <c r="B1026">
        <v>1.3932150975700199</v>
      </c>
      <c r="C1026">
        <v>4.0620509998252396</v>
      </c>
      <c r="D1026">
        <v>1.9567137350964099</v>
      </c>
      <c r="E1026">
        <v>2.5820476603987701</v>
      </c>
      <c r="F1026">
        <v>1.47228957797587</v>
      </c>
      <c r="G1026">
        <v>2.06534591593176</v>
      </c>
      <c r="H1026">
        <v>1.57047382896354</v>
      </c>
      <c r="J1026">
        <v>3.1273655423759301</v>
      </c>
      <c r="K1026">
        <v>3.7998211327143099</v>
      </c>
      <c r="L1026">
        <v>3.3395570753612498</v>
      </c>
      <c r="M1026">
        <v>2.6353682323666101</v>
      </c>
      <c r="N1026">
        <v>3.6535676898498699</v>
      </c>
      <c r="O1026">
        <v>3.6610755344412902</v>
      </c>
      <c r="Q1026">
        <v>4.9823704859103097</v>
      </c>
      <c r="R1026">
        <v>2.9362112338769499</v>
      </c>
      <c r="S1026">
        <v>3.0772240806995201</v>
      </c>
      <c r="T1026">
        <v>5.0278035763229401</v>
      </c>
      <c r="U1026">
        <v>5.0356034076318901</v>
      </c>
      <c r="V1026">
        <v>3.1056708794416998</v>
      </c>
    </row>
    <row r="1027" spans="2:22">
      <c r="B1027">
        <v>6.18725121050102</v>
      </c>
      <c r="C1027">
        <v>6.7482124598660196</v>
      </c>
      <c r="D1027">
        <v>6.4962587452007901</v>
      </c>
      <c r="E1027">
        <v>6.82134719812559</v>
      </c>
      <c r="F1027">
        <v>6.1801770537757603</v>
      </c>
      <c r="G1027">
        <v>5.8077366023455301</v>
      </c>
      <c r="H1027">
        <v>6.3780366822361696</v>
      </c>
      <c r="J1027">
        <v>5.46263215291411</v>
      </c>
      <c r="K1027">
        <v>6.0056385506298602</v>
      </c>
      <c r="L1027">
        <v>6.2913248241372504</v>
      </c>
      <c r="M1027">
        <v>7.10284077005279</v>
      </c>
      <c r="N1027">
        <v>6.6162714903586801</v>
      </c>
      <c r="O1027">
        <v>6.7621609004505396</v>
      </c>
      <c r="Q1027">
        <v>5.0405631672242004</v>
      </c>
      <c r="R1027">
        <v>5.3737333710936399</v>
      </c>
      <c r="S1027">
        <v>5.5725539250321203</v>
      </c>
      <c r="T1027">
        <v>5.4315352627623801</v>
      </c>
      <c r="U1027">
        <v>5.8349927934872099</v>
      </c>
      <c r="V1027">
        <v>5.98299668142608</v>
      </c>
    </row>
    <row r="1028" spans="2:22">
      <c r="B1028">
        <v>3.8387830352592802</v>
      </c>
      <c r="C1028">
        <v>-0.19655060935642399</v>
      </c>
      <c r="D1028">
        <v>4.0449824319444403</v>
      </c>
      <c r="E1028">
        <v>4.3405010466721397</v>
      </c>
      <c r="F1028">
        <v>4.0251803053856401</v>
      </c>
      <c r="G1028">
        <v>3.7523309885050802</v>
      </c>
      <c r="H1028">
        <v>3.4060844391356699</v>
      </c>
      <c r="J1028">
        <v>0.44556400337177798</v>
      </c>
      <c r="K1028">
        <v>5.9798141063094299</v>
      </c>
      <c r="L1028">
        <v>5.7578466572044</v>
      </c>
      <c r="M1028">
        <v>6.0065787012846297</v>
      </c>
      <c r="N1028">
        <v>5.4464103624224203</v>
      </c>
      <c r="O1028">
        <v>5.4686327848408602</v>
      </c>
      <c r="Q1028">
        <v>-0.33686226245892598</v>
      </c>
      <c r="R1028">
        <v>5.1406046339457001</v>
      </c>
      <c r="S1028">
        <v>5.3849282109029097</v>
      </c>
      <c r="T1028">
        <v>5.1957428127436103</v>
      </c>
      <c r="U1028">
        <v>5.6498122430883697</v>
      </c>
      <c r="V1028">
        <v>5.3717702287978399</v>
      </c>
    </row>
    <row r="1029" spans="2:22">
      <c r="B1029">
        <v>6.95991497410329</v>
      </c>
      <c r="C1029">
        <v>7.4877250935497299</v>
      </c>
      <c r="D1029">
        <v>7.5446951571213603</v>
      </c>
      <c r="E1029">
        <v>6.99511398130669</v>
      </c>
      <c r="F1029">
        <v>6.9556347227810802</v>
      </c>
      <c r="G1029">
        <v>6.6491515712593596</v>
      </c>
      <c r="H1029">
        <v>6.6665866400713201</v>
      </c>
      <c r="J1029">
        <v>6.0865061035907102</v>
      </c>
      <c r="K1029">
        <v>6.7698023036091</v>
      </c>
      <c r="L1029">
        <v>6.6370406026764099</v>
      </c>
      <c r="M1029">
        <v>6.7956059137353098</v>
      </c>
      <c r="N1029">
        <v>7.0871993569899798</v>
      </c>
      <c r="O1029">
        <v>7.4053069944065699</v>
      </c>
      <c r="Q1029">
        <v>5.2287384186656798</v>
      </c>
      <c r="R1029">
        <v>5.6752162632582799</v>
      </c>
      <c r="S1029">
        <v>5.9833711633394202</v>
      </c>
      <c r="T1029">
        <v>5.8717609843264302</v>
      </c>
      <c r="U1029">
        <v>5.65308823826315</v>
      </c>
      <c r="V1029">
        <v>7.0433691534710503</v>
      </c>
    </row>
    <row r="1030" spans="2:22">
      <c r="B1030">
        <v>6.9003837325989998</v>
      </c>
      <c r="C1030">
        <v>7.2800090358649099</v>
      </c>
      <c r="D1030">
        <v>7.1303483634348002</v>
      </c>
      <c r="E1030">
        <v>7.2136903997113002</v>
      </c>
      <c r="F1030">
        <v>7.1621086065714401</v>
      </c>
      <c r="G1030">
        <v>6.5933714330843998</v>
      </c>
      <c r="H1030">
        <v>6.5970452589024502</v>
      </c>
      <c r="J1030">
        <v>6.0495882460438404</v>
      </c>
      <c r="K1030">
        <v>6.6120067610972297</v>
      </c>
      <c r="L1030">
        <v>6.5482628182471103</v>
      </c>
      <c r="M1030">
        <v>6.6123421514822196</v>
      </c>
      <c r="N1030">
        <v>6.2972567329945903</v>
      </c>
      <c r="O1030">
        <v>6.6384071677690999</v>
      </c>
      <c r="Q1030">
        <v>5.1816242470081502</v>
      </c>
      <c r="R1030">
        <v>5.3434788410167204</v>
      </c>
      <c r="S1030">
        <v>5.30047082484728</v>
      </c>
      <c r="T1030">
        <v>5.1516914338784696</v>
      </c>
      <c r="U1030">
        <v>5.3572898342164104</v>
      </c>
      <c r="V1030">
        <v>6.2119415199997299</v>
      </c>
    </row>
    <row r="1031" spans="2:22">
      <c r="B1031">
        <v>6.4681821637817203</v>
      </c>
      <c r="C1031">
        <v>7.2765470906588696</v>
      </c>
      <c r="D1031">
        <v>6.9572769459581201</v>
      </c>
      <c r="E1031">
        <v>1.5986917148564199</v>
      </c>
      <c r="F1031">
        <v>6.5005327064786798</v>
      </c>
      <c r="G1031">
        <v>1.7811400526477501</v>
      </c>
      <c r="H1031">
        <v>7.1563119206311203</v>
      </c>
      <c r="J1031">
        <v>5.5793905545576097</v>
      </c>
      <c r="K1031">
        <v>1.9140411841404901</v>
      </c>
      <c r="L1031">
        <v>1.46309981679055</v>
      </c>
      <c r="M1031">
        <v>1.8609630710842899</v>
      </c>
      <c r="N1031">
        <v>1.9796872940074399</v>
      </c>
      <c r="O1031">
        <v>3.1638745926899898</v>
      </c>
      <c r="Q1031">
        <v>4.5301457946175701</v>
      </c>
      <c r="R1031">
        <v>5.3735288727440897</v>
      </c>
      <c r="S1031">
        <v>5.2817764342943301</v>
      </c>
      <c r="T1031">
        <v>1.9183795823616001</v>
      </c>
      <c r="U1031">
        <v>5.6528107680088802</v>
      </c>
      <c r="V1031">
        <v>5.9176569761201101</v>
      </c>
    </row>
    <row r="1032" spans="2:22">
      <c r="B1032">
        <v>1.82696120007685</v>
      </c>
      <c r="C1032">
        <v>6.5380115115067703</v>
      </c>
      <c r="D1032">
        <v>7.02313471608967</v>
      </c>
      <c r="E1032">
        <v>1.7484991417068501</v>
      </c>
      <c r="F1032">
        <v>5.2592406247167496</v>
      </c>
      <c r="G1032">
        <v>1.38848339252578</v>
      </c>
      <c r="H1032">
        <v>1.03572759420878</v>
      </c>
      <c r="J1032">
        <v>5.1924010773512599</v>
      </c>
      <c r="K1032">
        <v>6.5960211072144803</v>
      </c>
      <c r="L1032">
        <v>6.47885592313445</v>
      </c>
      <c r="M1032">
        <v>6.51465771999798</v>
      </c>
      <c r="N1032">
        <v>2.50712069869292</v>
      </c>
      <c r="O1032">
        <v>1.8196061555491501</v>
      </c>
      <c r="Q1032">
        <v>4.5509770707382797</v>
      </c>
      <c r="R1032">
        <v>5.0622465450677403</v>
      </c>
      <c r="S1032">
        <v>5.2497408597022597</v>
      </c>
      <c r="T1032">
        <v>5.0131712594154898</v>
      </c>
      <c r="U1032">
        <v>5.39628584444851</v>
      </c>
      <c r="V1032">
        <v>5.9299813335774596</v>
      </c>
    </row>
    <row r="1033" spans="2:22">
      <c r="B1033">
        <v>3.9674996342990601</v>
      </c>
      <c r="C1033">
        <v>3.4126051391096599</v>
      </c>
      <c r="D1033">
        <v>4.3970485481060599</v>
      </c>
      <c r="E1033">
        <v>3.3596722134108399</v>
      </c>
      <c r="F1033">
        <v>3.1874878904446202</v>
      </c>
      <c r="G1033">
        <v>3.6754040810327799</v>
      </c>
      <c r="H1033">
        <v>2.922082069704</v>
      </c>
      <c r="J1033">
        <v>3.7780348933011898</v>
      </c>
      <c r="K1033">
        <v>3.67300344318671</v>
      </c>
      <c r="L1033">
        <v>4.1932050207994802</v>
      </c>
      <c r="M1033">
        <v>3.8265121354684899</v>
      </c>
      <c r="N1033">
        <v>4.5415169077179103</v>
      </c>
      <c r="O1033">
        <v>5.0229887491852097</v>
      </c>
      <c r="Q1033">
        <v>0.48419775638814899</v>
      </c>
      <c r="R1033">
        <v>1.51011560261023</v>
      </c>
      <c r="S1033">
        <v>2.9506255363440501</v>
      </c>
      <c r="T1033">
        <v>3.1442057267989201</v>
      </c>
      <c r="U1033">
        <v>2.1868710267973102</v>
      </c>
      <c r="V1033">
        <v>1.2779685725457399</v>
      </c>
    </row>
    <row r="1034" spans="2:22">
      <c r="B1034">
        <v>6.6298297933670698</v>
      </c>
      <c r="C1034">
        <v>7.65574863313992</v>
      </c>
      <c r="D1034">
        <v>8.3923556398281107</v>
      </c>
      <c r="E1034">
        <v>8.4550379616295608</v>
      </c>
      <c r="F1034">
        <v>8.1396215055000507</v>
      </c>
      <c r="G1034">
        <v>7.6872434154234703</v>
      </c>
      <c r="H1034">
        <v>7.3440047657631498</v>
      </c>
      <c r="J1034">
        <v>5.8854175214159596</v>
      </c>
      <c r="K1034">
        <v>6.4013368345232298</v>
      </c>
      <c r="L1034">
        <v>6.71996389368742</v>
      </c>
      <c r="M1034">
        <v>7.5485851118979799</v>
      </c>
      <c r="N1034">
        <v>7.4364023117558702</v>
      </c>
      <c r="O1034">
        <v>7.7269904520005399</v>
      </c>
      <c r="Q1034">
        <v>3.4363940357445801</v>
      </c>
      <c r="R1034">
        <v>5.38949244279583</v>
      </c>
      <c r="S1034">
        <v>5.4614565947893796</v>
      </c>
      <c r="T1034">
        <v>5.6580155142014998</v>
      </c>
      <c r="U1034">
        <v>5.6747338331984896</v>
      </c>
      <c r="V1034">
        <v>3.0484912514499398</v>
      </c>
    </row>
    <row r="1035" spans="2:22">
      <c r="B1035">
        <v>2.0213848701464698</v>
      </c>
      <c r="C1035">
        <v>1.0628565272763</v>
      </c>
      <c r="D1035">
        <v>2.1919641526635401</v>
      </c>
      <c r="E1035">
        <v>2.8277821077650498</v>
      </c>
      <c r="F1035">
        <v>2.02672121290371</v>
      </c>
      <c r="G1035">
        <v>2.7316931973907699</v>
      </c>
      <c r="H1035">
        <v>2.6591805383748501</v>
      </c>
      <c r="J1035">
        <v>-0.25534572144669698</v>
      </c>
      <c r="K1035">
        <v>1.38928330505025</v>
      </c>
      <c r="L1035">
        <v>1.45738614968674</v>
      </c>
      <c r="M1035">
        <v>1.3800103692680601</v>
      </c>
      <c r="N1035">
        <v>1.7279527041279901</v>
      </c>
      <c r="O1035">
        <v>1.3170055219518499</v>
      </c>
      <c r="Q1035">
        <v>-0.32949069971007999</v>
      </c>
      <c r="R1035">
        <v>0.18519847409894</v>
      </c>
      <c r="S1035">
        <v>0.19952892029383201</v>
      </c>
      <c r="T1035">
        <v>0.244634338400357</v>
      </c>
      <c r="U1035">
        <v>0.494649754973427</v>
      </c>
      <c r="V1035">
        <v>0.40748445749550199</v>
      </c>
    </row>
    <row r="1036" spans="2:22">
      <c r="B1036">
        <v>4.8712823997362902</v>
      </c>
      <c r="C1036">
        <v>7.7628166853120204</v>
      </c>
      <c r="D1036">
        <v>7.5214292922835799</v>
      </c>
      <c r="E1036">
        <v>5.7336757325274696</v>
      </c>
      <c r="F1036">
        <v>6.4057422819592196</v>
      </c>
      <c r="G1036">
        <v>2.4409270066628701</v>
      </c>
      <c r="H1036">
        <v>1.7302762502400599</v>
      </c>
      <c r="J1036">
        <v>6.5716264069428503</v>
      </c>
      <c r="K1036">
        <v>7.3079836943977803</v>
      </c>
      <c r="L1036">
        <v>7.3452057157857498</v>
      </c>
      <c r="M1036">
        <v>7.4075113210504604</v>
      </c>
      <c r="N1036">
        <v>7.1916915822576799</v>
      </c>
      <c r="O1036">
        <v>7.4144375084870102</v>
      </c>
      <c r="Q1036">
        <v>5.6814512143035802</v>
      </c>
      <c r="R1036">
        <v>5.9542214612131801</v>
      </c>
      <c r="S1036">
        <v>6.3280668837458203</v>
      </c>
      <c r="T1036">
        <v>6.5564389160444199</v>
      </c>
      <c r="U1036">
        <v>6.34449706499736</v>
      </c>
      <c r="V1036">
        <v>6.8073863673114596</v>
      </c>
    </row>
    <row r="1037" spans="2:22">
      <c r="B1037">
        <v>6.12157431561885</v>
      </c>
      <c r="C1037">
        <v>0.50717858694566598</v>
      </c>
      <c r="D1037">
        <v>7.4424301457412998</v>
      </c>
      <c r="E1037">
        <v>5.24231885392705</v>
      </c>
      <c r="F1037">
        <v>5.6081968185721403</v>
      </c>
      <c r="G1037">
        <v>5.0973579850693804</v>
      </c>
      <c r="H1037">
        <v>5.8931285112277401</v>
      </c>
      <c r="J1037">
        <v>6.6689390572547103</v>
      </c>
      <c r="K1037">
        <v>7.7931325934943798</v>
      </c>
      <c r="L1037">
        <v>7.5086722519836302</v>
      </c>
      <c r="M1037">
        <v>7.6314481461226</v>
      </c>
      <c r="N1037">
        <v>6.9352967591495203</v>
      </c>
      <c r="O1037">
        <v>7.8890213129247497</v>
      </c>
      <c r="Q1037">
        <v>5.8466830002749104</v>
      </c>
      <c r="R1037">
        <v>6.42718931033526</v>
      </c>
      <c r="S1037">
        <v>6.6693534255143101</v>
      </c>
      <c r="T1037">
        <v>6.3089700780447302</v>
      </c>
      <c r="U1037">
        <v>6.9208257878009096</v>
      </c>
      <c r="V1037">
        <v>6.49590471787225</v>
      </c>
    </row>
    <row r="1038" spans="2:22">
      <c r="B1038">
        <v>1.9716611495749801</v>
      </c>
      <c r="C1038">
        <v>1.04766989277787</v>
      </c>
      <c r="D1038">
        <v>-1.05828095559631</v>
      </c>
      <c r="E1038">
        <v>-3.0891126992350401E-2</v>
      </c>
      <c r="F1038">
        <v>-0.21612491565271399</v>
      </c>
      <c r="G1038">
        <v>2.6964024606176</v>
      </c>
      <c r="H1038">
        <v>1.5684276313902401</v>
      </c>
      <c r="J1038">
        <v>5.3094867515706499</v>
      </c>
      <c r="K1038">
        <v>-0.75821610818168805</v>
      </c>
      <c r="L1038">
        <v>-0.44524585351455098</v>
      </c>
      <c r="M1038">
        <v>3.6839709617720998E-2</v>
      </c>
      <c r="N1038">
        <v>-9.0932985959574697E-4</v>
      </c>
      <c r="O1038">
        <v>3.8294207663990698</v>
      </c>
      <c r="Q1038">
        <v>4.02629874329104</v>
      </c>
      <c r="R1038">
        <v>3.4480711221843201</v>
      </c>
      <c r="S1038">
        <v>3.4568409511657801</v>
      </c>
      <c r="T1038">
        <v>3.8168792698723499</v>
      </c>
      <c r="U1038">
        <v>5.6004760712747998</v>
      </c>
      <c r="V1038">
        <v>5.5083034575992098</v>
      </c>
    </row>
    <row r="1039" spans="2:22">
      <c r="B1039">
        <v>-0.563274167097363</v>
      </c>
      <c r="C1039">
        <v>3.3805516334775798</v>
      </c>
      <c r="D1039">
        <v>1.57293380027022</v>
      </c>
      <c r="E1039">
        <v>3.1519958658268901</v>
      </c>
      <c r="F1039">
        <v>2.7478419752571899</v>
      </c>
      <c r="G1039">
        <v>0.14478227296427901</v>
      </c>
      <c r="H1039">
        <v>-0.70350168224965304</v>
      </c>
      <c r="J1039">
        <v>3.64276553722866</v>
      </c>
      <c r="K1039">
        <v>3.4868056681658501</v>
      </c>
      <c r="L1039">
        <v>3.8663361920075499</v>
      </c>
      <c r="M1039">
        <v>4.1482624039889</v>
      </c>
      <c r="N1039">
        <v>1.4448546248274301</v>
      </c>
      <c r="O1039">
        <v>0.57594305069510798</v>
      </c>
      <c r="Q1039">
        <v>2.1017395313908098</v>
      </c>
      <c r="R1039">
        <v>1.5291728458434199</v>
      </c>
      <c r="S1039">
        <v>3.1170609815123602</v>
      </c>
      <c r="T1039">
        <v>4.9634697116773099</v>
      </c>
      <c r="U1039">
        <v>4.9949787332508597</v>
      </c>
      <c r="V1039">
        <v>3.9119565472783799</v>
      </c>
    </row>
    <row r="1040" spans="2:22">
      <c r="B1040">
        <v>8.2206312908353105</v>
      </c>
      <c r="C1040">
        <v>8.4778324066930999</v>
      </c>
      <c r="D1040">
        <v>8.9003368064970303</v>
      </c>
      <c r="E1040">
        <v>8.8602838789110105</v>
      </c>
      <c r="F1040">
        <v>8.2967743518471693</v>
      </c>
      <c r="G1040">
        <v>8.6595116685064699</v>
      </c>
      <c r="H1040">
        <v>8.3816535434550001</v>
      </c>
      <c r="J1040">
        <v>6.8182213642203902</v>
      </c>
      <c r="K1040">
        <v>7.1090810782993898</v>
      </c>
      <c r="L1040">
        <v>7.8737613275564797</v>
      </c>
      <c r="M1040">
        <v>7.60167876881785</v>
      </c>
      <c r="N1040">
        <v>7.2293779077477902</v>
      </c>
      <c r="O1040">
        <v>7.4752104258359404</v>
      </c>
      <c r="Q1040">
        <v>5.6891568531204504</v>
      </c>
      <c r="R1040">
        <v>6.2231296130569502</v>
      </c>
      <c r="S1040">
        <v>6.0322958196943697</v>
      </c>
      <c r="T1040">
        <v>5.76155975779775</v>
      </c>
      <c r="U1040">
        <v>6.3234535091667503</v>
      </c>
      <c r="V1040">
        <v>6.8644877357265504</v>
      </c>
    </row>
    <row r="1041" spans="2:22">
      <c r="B1041">
        <v>1.39193756822625</v>
      </c>
      <c r="C1041">
        <v>6.9891856308599003</v>
      </c>
      <c r="D1041">
        <v>6.8435521405391198</v>
      </c>
      <c r="E1041">
        <v>7.7864766805567598</v>
      </c>
      <c r="F1041">
        <v>6.8334991024748604</v>
      </c>
      <c r="G1041">
        <v>5.9776575817693001</v>
      </c>
      <c r="H1041">
        <v>5.7645992704609004</v>
      </c>
      <c r="J1041">
        <v>5.7744757706149796</v>
      </c>
      <c r="K1041">
        <v>6.5516221700298001</v>
      </c>
      <c r="L1041">
        <v>6.3738825758487696</v>
      </c>
      <c r="M1041">
        <v>6.4663585759918796</v>
      </c>
      <c r="N1041">
        <v>5.87724248610267</v>
      </c>
      <c r="O1041">
        <v>6.3091027634218397</v>
      </c>
      <c r="Q1041">
        <v>0.31303688335201801</v>
      </c>
      <c r="R1041">
        <v>0.92387814193829898</v>
      </c>
      <c r="S1041">
        <v>0.878848405764865</v>
      </c>
      <c r="T1041">
        <v>5.34424155316169</v>
      </c>
      <c r="U1041">
        <v>5.6768437708769701</v>
      </c>
      <c r="V1041">
        <v>0.465095232025733</v>
      </c>
    </row>
    <row r="1042" spans="2:22">
      <c r="B1042">
        <v>5.8338424856643298</v>
      </c>
      <c r="C1042">
        <v>4.9069654088055401</v>
      </c>
      <c r="D1042">
        <v>5.4009389131353904</v>
      </c>
      <c r="E1042">
        <v>5.7455704304460102</v>
      </c>
      <c r="F1042">
        <v>6.4705136230350897</v>
      </c>
      <c r="G1042">
        <v>5.8827743127711702</v>
      </c>
      <c r="H1042">
        <v>0.60562800783896298</v>
      </c>
      <c r="J1042">
        <v>3.93758244897995</v>
      </c>
      <c r="K1042">
        <v>5.1124717483345599</v>
      </c>
      <c r="L1042">
        <v>5.3612176623084498</v>
      </c>
      <c r="M1042">
        <v>5.3890584513040602</v>
      </c>
      <c r="N1042">
        <v>5.1486809950421204</v>
      </c>
      <c r="O1042">
        <v>5.7528635805856903</v>
      </c>
      <c r="Q1042">
        <v>3.7173225347757302</v>
      </c>
      <c r="R1042">
        <v>4.05966638257238</v>
      </c>
      <c r="S1042">
        <v>4.6266625907046901</v>
      </c>
      <c r="T1042">
        <v>4.6707059956999499</v>
      </c>
      <c r="U1042">
        <v>4.3713892350666903</v>
      </c>
      <c r="V1042">
        <v>4.3162172324338597</v>
      </c>
    </row>
    <row r="1043" spans="2:22">
      <c r="B1043">
        <v>2.7063186613553598</v>
      </c>
      <c r="C1043">
        <v>2.8706644479063299</v>
      </c>
      <c r="D1043">
        <v>2.3263317784514701</v>
      </c>
      <c r="E1043">
        <v>2.3029216691552299</v>
      </c>
      <c r="F1043">
        <v>2.0334250619634902</v>
      </c>
      <c r="G1043">
        <v>2.6173265779544099</v>
      </c>
      <c r="H1043">
        <v>2.4349249775929298</v>
      </c>
      <c r="J1043">
        <v>1.4884996489175</v>
      </c>
      <c r="K1043">
        <v>1.7249609543287201</v>
      </c>
      <c r="L1043">
        <v>2.0018547390632802</v>
      </c>
      <c r="M1043">
        <v>1.2799110404441101</v>
      </c>
      <c r="N1043">
        <v>1.8916856776156701</v>
      </c>
      <c r="O1043">
        <v>1.8544822086168</v>
      </c>
      <c r="Q1043">
        <v>0.75174901697587804</v>
      </c>
      <c r="R1043">
        <v>0.449052146016933</v>
      </c>
      <c r="S1043">
        <v>1.3273086571531501</v>
      </c>
      <c r="T1043">
        <v>1.1425836816643899</v>
      </c>
      <c r="U1043">
        <v>0.64441534976619497</v>
      </c>
      <c r="V1043">
        <v>1.6585074230372301</v>
      </c>
    </row>
    <row r="1044" spans="2:22">
      <c r="B1044">
        <v>1.9368238301417</v>
      </c>
      <c r="C1044">
        <v>6.32372168662683</v>
      </c>
      <c r="D1044">
        <v>2.6730202333242801</v>
      </c>
      <c r="E1044">
        <v>2.92261289026911</v>
      </c>
      <c r="F1044">
        <v>1.9046615620601299</v>
      </c>
      <c r="G1044">
        <v>2.1090869065160001</v>
      </c>
      <c r="H1044">
        <v>1.39985913454494</v>
      </c>
      <c r="J1044">
        <v>5.9280625197045902</v>
      </c>
      <c r="K1044">
        <v>2.7964736082845101</v>
      </c>
      <c r="L1044">
        <v>2.6135634321437302</v>
      </c>
      <c r="M1044">
        <v>2.2212075972080498</v>
      </c>
      <c r="N1044">
        <v>2.46856476981691</v>
      </c>
      <c r="O1044">
        <v>2.0327955973401699</v>
      </c>
      <c r="Q1044">
        <v>5.00776288489799</v>
      </c>
      <c r="R1044">
        <v>2.1444288510681901</v>
      </c>
      <c r="S1044">
        <v>2.1243794584060098</v>
      </c>
      <c r="T1044">
        <v>0.69881110313508699</v>
      </c>
      <c r="U1044">
        <v>0.53146476819487698</v>
      </c>
      <c r="V1044">
        <v>2.5235005007752398</v>
      </c>
    </row>
    <row r="1045" spans="2:22">
      <c r="B1045">
        <v>5.1675930645876997</v>
      </c>
      <c r="C1045">
        <v>0.59979812137352195</v>
      </c>
      <c r="D1045">
        <v>6.9294603337142702</v>
      </c>
      <c r="E1045">
        <v>6.2565451309315003</v>
      </c>
      <c r="F1045">
        <v>6.1909055137192102</v>
      </c>
      <c r="G1045">
        <v>5.9483846852342701</v>
      </c>
      <c r="H1045">
        <v>4.2175558437557301</v>
      </c>
      <c r="J1045">
        <v>4.0403557218364696</v>
      </c>
      <c r="K1045">
        <v>6.5456615658214297</v>
      </c>
      <c r="L1045">
        <v>6.45168797050568</v>
      </c>
      <c r="M1045">
        <v>6.7667558348837202</v>
      </c>
      <c r="N1045">
        <v>6.5000487999977201</v>
      </c>
      <c r="O1045">
        <v>6.5375835293688898</v>
      </c>
      <c r="Q1045">
        <v>3.6005217685631301</v>
      </c>
      <c r="R1045">
        <v>3.3656538847550599</v>
      </c>
      <c r="S1045">
        <v>3.6295733701502102</v>
      </c>
      <c r="T1045">
        <v>5.4736732538809703</v>
      </c>
      <c r="U1045">
        <v>5.7459223785516196</v>
      </c>
      <c r="V1045">
        <v>5.8408966513203699</v>
      </c>
    </row>
    <row r="1046" spans="2:22">
      <c r="B1046">
        <v>1.6693005533213601</v>
      </c>
      <c r="C1046">
        <v>7.8179724319301398</v>
      </c>
      <c r="D1046">
        <v>7.35111053191154</v>
      </c>
      <c r="E1046">
        <v>7.2430171108276502</v>
      </c>
      <c r="F1046">
        <v>1.94647146585019</v>
      </c>
      <c r="G1046">
        <v>2.1098053704924</v>
      </c>
      <c r="H1046">
        <v>1.8060319375515499</v>
      </c>
      <c r="J1046">
        <v>6.3478463511998502</v>
      </c>
      <c r="K1046">
        <v>7.1611041926569898</v>
      </c>
      <c r="L1046">
        <v>7.2500240690331497</v>
      </c>
      <c r="M1046">
        <v>7.1548212280087702</v>
      </c>
      <c r="N1046">
        <v>6.9228092293998804</v>
      </c>
      <c r="O1046">
        <v>7.0082580874065297</v>
      </c>
      <c r="Q1046">
        <v>5.1395843790630398</v>
      </c>
      <c r="R1046">
        <v>5.5675712506379202</v>
      </c>
      <c r="S1046">
        <v>5.45950859350505</v>
      </c>
      <c r="T1046">
        <v>5.5145677550784704</v>
      </c>
      <c r="U1046">
        <v>5.7910877376161496</v>
      </c>
      <c r="V1046">
        <v>6.4454053569405598</v>
      </c>
    </row>
    <row r="1047" spans="2:22">
      <c r="B1047">
        <v>7.7958640946481204</v>
      </c>
      <c r="C1047">
        <v>8.3189146766521898</v>
      </c>
      <c r="D1047">
        <v>9.5535152636721197</v>
      </c>
      <c r="E1047">
        <v>8.5751747052708893</v>
      </c>
      <c r="F1047">
        <v>8.4914606278499001</v>
      </c>
      <c r="G1047">
        <v>8.0983408428363006</v>
      </c>
      <c r="H1047">
        <v>8.01485134894933</v>
      </c>
      <c r="J1047">
        <v>6.8975294390918203</v>
      </c>
      <c r="K1047">
        <v>7.8099827744566799</v>
      </c>
      <c r="L1047">
        <v>7.7431577175205399</v>
      </c>
      <c r="M1047">
        <v>8.1979555555069705</v>
      </c>
      <c r="N1047">
        <v>7.9681667245590804</v>
      </c>
      <c r="O1047">
        <v>8.4061731480654203</v>
      </c>
      <c r="Q1047">
        <v>6.0028341373443599</v>
      </c>
      <c r="R1047">
        <v>6.2174226826354397</v>
      </c>
      <c r="S1047">
        <v>6.7836452041032702</v>
      </c>
      <c r="T1047">
        <v>6.4221988967358001</v>
      </c>
      <c r="U1047">
        <v>6.4924726240480304</v>
      </c>
      <c r="V1047">
        <v>7.1014555287226901</v>
      </c>
    </row>
    <row r="1048" spans="2:22">
      <c r="B1048">
        <v>5.0052079622068</v>
      </c>
      <c r="C1048">
        <v>1.61710012146843</v>
      </c>
      <c r="D1048">
        <v>6.1196355982265302</v>
      </c>
      <c r="E1048">
        <v>6.23843999930852</v>
      </c>
      <c r="F1048">
        <v>6.0981952932726298</v>
      </c>
      <c r="G1048">
        <v>1.9948659830394799</v>
      </c>
      <c r="H1048">
        <v>2.6859902471361998</v>
      </c>
      <c r="J1048">
        <v>2.0435116829107098</v>
      </c>
      <c r="K1048">
        <v>2.20835874388179</v>
      </c>
      <c r="L1048">
        <v>5.8395674338897097</v>
      </c>
      <c r="M1048">
        <v>5.6442993369501799</v>
      </c>
      <c r="N1048">
        <v>6.0162757832581901</v>
      </c>
      <c r="O1048">
        <v>2.73431509263074</v>
      </c>
      <c r="Q1048">
        <v>1.83232476253681</v>
      </c>
      <c r="R1048">
        <v>1.7260111756132499</v>
      </c>
      <c r="S1048">
        <v>0.47463482975181198</v>
      </c>
      <c r="T1048">
        <v>0.658953722687323</v>
      </c>
      <c r="U1048">
        <v>1.6808001492300499</v>
      </c>
      <c r="V1048">
        <v>5.6053712644689098</v>
      </c>
    </row>
    <row r="1049" spans="2:22">
      <c r="B1049">
        <v>4.1628466717321899</v>
      </c>
      <c r="C1049">
        <v>4.7833247948329101</v>
      </c>
      <c r="D1049">
        <v>4.8696650336300502</v>
      </c>
      <c r="E1049">
        <v>3.4488338778240202</v>
      </c>
      <c r="F1049">
        <v>3.0940045472092299</v>
      </c>
      <c r="G1049">
        <v>2.7199039059913201</v>
      </c>
      <c r="H1049">
        <v>2.97662542692788</v>
      </c>
      <c r="J1049">
        <v>2.4702514808270601</v>
      </c>
      <c r="K1049">
        <v>2.50351203945102</v>
      </c>
      <c r="L1049">
        <v>3.1153617392230002</v>
      </c>
      <c r="M1049">
        <v>3.2084361676990198</v>
      </c>
      <c r="N1049">
        <v>3.4609800828347499</v>
      </c>
      <c r="O1049">
        <v>3.0689175141240899</v>
      </c>
      <c r="Q1049">
        <v>1.3739991752862899</v>
      </c>
      <c r="R1049">
        <v>1.8364968494673699</v>
      </c>
      <c r="S1049">
        <v>2.66306276465588</v>
      </c>
      <c r="T1049">
        <v>2.58459568089076</v>
      </c>
      <c r="U1049">
        <v>2.6997939117104601</v>
      </c>
      <c r="V1049">
        <v>2.40611969318023</v>
      </c>
    </row>
    <row r="1050" spans="2:22">
      <c r="B1050">
        <v>5.3858971549315102</v>
      </c>
      <c r="C1050">
        <v>-0.23245422001798099</v>
      </c>
      <c r="D1050">
        <v>6.6379530861122999</v>
      </c>
      <c r="E1050">
        <v>6.5786966256724702</v>
      </c>
      <c r="F1050">
        <v>1.94039916267233</v>
      </c>
      <c r="G1050">
        <v>3.58027671673727</v>
      </c>
      <c r="H1050">
        <v>3.6085535466381198</v>
      </c>
      <c r="J1050">
        <v>2.91981113573534</v>
      </c>
      <c r="K1050">
        <v>6.5815634676372703</v>
      </c>
      <c r="L1050">
        <v>5.71153379886014</v>
      </c>
      <c r="M1050">
        <v>6.3969777949155402</v>
      </c>
      <c r="N1050">
        <v>6.3123346998364296</v>
      </c>
      <c r="O1050">
        <v>5.9412757864560604</v>
      </c>
      <c r="Q1050">
        <v>2.6594276181401399</v>
      </c>
      <c r="R1050">
        <v>2.34828876803974</v>
      </c>
      <c r="S1050">
        <v>5.7405529532846904</v>
      </c>
      <c r="T1050">
        <v>5.4164942465319301</v>
      </c>
      <c r="U1050">
        <v>5.6386353010732</v>
      </c>
      <c r="V1050">
        <v>6.2526259552797097</v>
      </c>
    </row>
    <row r="1051" spans="2:22">
      <c r="B1051">
        <v>4.7292066499074101</v>
      </c>
      <c r="C1051">
        <v>6.3766078631474503</v>
      </c>
      <c r="D1051">
        <v>5.9782414122593002</v>
      </c>
      <c r="E1051">
        <v>2.7667228360185501</v>
      </c>
      <c r="F1051">
        <v>2.0513717802929898</v>
      </c>
      <c r="G1051">
        <v>5.0265677186597104</v>
      </c>
      <c r="H1051">
        <v>5.3310646829875301</v>
      </c>
      <c r="J1051">
        <v>3.1047808773388801</v>
      </c>
      <c r="K1051">
        <v>6.24126751321944</v>
      </c>
      <c r="L1051">
        <v>6.2891605634927199</v>
      </c>
      <c r="M1051">
        <v>6.8832110788641101</v>
      </c>
      <c r="N1051">
        <v>6.1138762370392499</v>
      </c>
      <c r="O1051">
        <v>5.94431071956501</v>
      </c>
      <c r="Q1051">
        <v>2.6763424657336201</v>
      </c>
      <c r="R1051">
        <v>2.82872573221962</v>
      </c>
      <c r="S1051">
        <v>2.9512039740177598</v>
      </c>
      <c r="T1051">
        <v>2.9907647715046002</v>
      </c>
      <c r="U1051">
        <v>3.5885221002662302</v>
      </c>
      <c r="V1051">
        <v>6.4530385092035099</v>
      </c>
    </row>
    <row r="1052" spans="2:22">
      <c r="B1052">
        <v>-0.91528307563487998</v>
      </c>
      <c r="C1052">
        <v>0.66385175338227298</v>
      </c>
      <c r="D1052">
        <v>2.5835387424038898</v>
      </c>
      <c r="E1052">
        <v>2.1047400696635998</v>
      </c>
      <c r="F1052">
        <v>1.8786240613754199</v>
      </c>
      <c r="G1052">
        <v>1.58470547915347</v>
      </c>
      <c r="H1052">
        <v>2.7467508206544999</v>
      </c>
      <c r="J1052">
        <v>4.9241054658017598</v>
      </c>
      <c r="K1052">
        <v>5.1338546596355901</v>
      </c>
      <c r="L1052">
        <v>2.64946418334265</v>
      </c>
      <c r="M1052">
        <v>0.86522923727855605</v>
      </c>
      <c r="N1052">
        <v>1.34479157236352</v>
      </c>
      <c r="O1052">
        <v>1.4856110453964999</v>
      </c>
      <c r="Q1052">
        <v>4.1892206852465401</v>
      </c>
      <c r="R1052">
        <v>4.2810624616859503</v>
      </c>
      <c r="S1052">
        <v>-1.3820956048631901</v>
      </c>
      <c r="T1052">
        <v>-1.59328238987718</v>
      </c>
      <c r="U1052">
        <v>-1.8319933271148101</v>
      </c>
      <c r="V1052">
        <v>4.89380301584898</v>
      </c>
    </row>
    <row r="1053" spans="2:22">
      <c r="B1053">
        <v>7.2454792573080997</v>
      </c>
      <c r="C1053">
        <v>6.5803955433661399</v>
      </c>
      <c r="D1053">
        <v>6.8997397968124901</v>
      </c>
      <c r="E1053">
        <v>7.4634721215582296</v>
      </c>
      <c r="F1053">
        <v>7.5315821517919304</v>
      </c>
      <c r="G1053">
        <v>7.3187915940991104</v>
      </c>
      <c r="H1053">
        <v>7.2389995598924699</v>
      </c>
      <c r="J1053">
        <v>5.7402304554362296</v>
      </c>
      <c r="K1053">
        <v>6.2650389884750997</v>
      </c>
      <c r="L1053">
        <v>6.83791664085226</v>
      </c>
      <c r="M1053">
        <v>6.9062441451774497</v>
      </c>
      <c r="N1053">
        <v>6.9069034341894904</v>
      </c>
      <c r="O1053">
        <v>6.5490730301697697</v>
      </c>
      <c r="Q1053">
        <v>4.5523676187833297</v>
      </c>
      <c r="R1053">
        <v>4.9671286347242898</v>
      </c>
      <c r="S1053">
        <v>5.2349674465023499</v>
      </c>
      <c r="T1053">
        <v>5.2617527039495204</v>
      </c>
      <c r="U1053">
        <v>5.3998249950268704</v>
      </c>
      <c r="V1053">
        <v>5.7804060766763898</v>
      </c>
    </row>
    <row r="1054" spans="2:22">
      <c r="B1054">
        <v>1.76197950537</v>
      </c>
      <c r="C1054">
        <v>2.9817290810243899</v>
      </c>
      <c r="D1054">
        <v>5.6900257439398603</v>
      </c>
      <c r="E1054">
        <v>5.2136488186676999</v>
      </c>
      <c r="F1054">
        <v>4.7491116990353799</v>
      </c>
      <c r="G1054">
        <v>5.4554518960942504</v>
      </c>
      <c r="H1054">
        <v>1.20013473439547</v>
      </c>
      <c r="J1054">
        <v>4.6248150135872699</v>
      </c>
      <c r="K1054">
        <v>2.0637074229891499</v>
      </c>
      <c r="L1054">
        <v>2.57579260361541</v>
      </c>
      <c r="M1054">
        <v>2.2490505632067999</v>
      </c>
      <c r="N1054">
        <v>6.6070131477504699</v>
      </c>
      <c r="O1054">
        <v>6.6200414669792398</v>
      </c>
      <c r="Q1054">
        <v>1.91160979476014</v>
      </c>
      <c r="R1054">
        <v>3.3501776082235302</v>
      </c>
      <c r="S1054">
        <v>5.7608151060985904</v>
      </c>
      <c r="T1054">
        <v>1.89554407511991</v>
      </c>
      <c r="U1054">
        <v>5.5405173437424899</v>
      </c>
      <c r="V1054">
        <v>1.3453919056906101</v>
      </c>
    </row>
    <row r="1055" spans="2:22">
      <c r="B1055">
        <v>4.2290448227831101</v>
      </c>
      <c r="C1055">
        <v>5.3992250071793304</v>
      </c>
      <c r="D1055">
        <v>5.0675637474723096</v>
      </c>
      <c r="E1055">
        <v>4.8269908743132603</v>
      </c>
      <c r="F1055">
        <v>4.8122822780180501</v>
      </c>
      <c r="G1055">
        <v>4.8232040981829396</v>
      </c>
      <c r="H1055">
        <v>4.3477076937508103</v>
      </c>
      <c r="J1055">
        <v>4.8998253751621696</v>
      </c>
      <c r="K1055">
        <v>5.4441408618581804</v>
      </c>
      <c r="L1055">
        <v>5.18399275290726</v>
      </c>
      <c r="M1055">
        <v>5.6087489940837196</v>
      </c>
      <c r="N1055">
        <v>5.6449686675323996</v>
      </c>
      <c r="O1055">
        <v>6.1229632839604298</v>
      </c>
      <c r="Q1055">
        <v>4.62680735794049</v>
      </c>
      <c r="R1055">
        <v>5.1813268088359701</v>
      </c>
      <c r="S1055">
        <v>5.4719688395215602</v>
      </c>
      <c r="T1055">
        <v>5.4227312009068003</v>
      </c>
      <c r="U1055">
        <v>5.5316016748174901</v>
      </c>
      <c r="V1055">
        <v>5.34122867361123</v>
      </c>
    </row>
    <row r="1056" spans="2:22">
      <c r="B1056">
        <v>4.4409829043170399</v>
      </c>
      <c r="C1056">
        <v>4.8384321802184802</v>
      </c>
      <c r="D1056">
        <v>5.5780348209235697</v>
      </c>
      <c r="E1056">
        <v>5.2725398888649897</v>
      </c>
      <c r="F1056">
        <v>5.2569126622933</v>
      </c>
      <c r="G1056">
        <v>2.4534041688771402</v>
      </c>
      <c r="H1056">
        <v>4.8402214515890201</v>
      </c>
      <c r="J1056">
        <v>5.1152323713820502</v>
      </c>
      <c r="K1056">
        <v>5.1606075139759202</v>
      </c>
      <c r="L1056">
        <v>5.2588602621714102</v>
      </c>
      <c r="M1056">
        <v>5.1448737748099802</v>
      </c>
      <c r="N1056">
        <v>5.3875326688438401</v>
      </c>
      <c r="O1056">
        <v>4.9374960910358103</v>
      </c>
      <c r="Q1056">
        <v>4.7775744618010698</v>
      </c>
      <c r="R1056">
        <v>2.74703590739882</v>
      </c>
      <c r="S1056">
        <v>2.7162841970917802</v>
      </c>
      <c r="T1056">
        <v>2.69486202287107</v>
      </c>
      <c r="U1056">
        <v>3.2935232165378001</v>
      </c>
      <c r="V1056">
        <v>5.4365837470672203</v>
      </c>
    </row>
    <row r="1057" spans="2:22">
      <c r="B1057">
        <v>3.0026021940464802</v>
      </c>
      <c r="C1057">
        <v>2.25536879414864</v>
      </c>
      <c r="D1057">
        <v>4.5903482990234501</v>
      </c>
      <c r="E1057">
        <v>3.87070700475955</v>
      </c>
      <c r="F1057">
        <v>-0.83225706975636204</v>
      </c>
      <c r="G1057">
        <v>2.3213312323523199</v>
      </c>
      <c r="H1057">
        <v>1.5728889363684</v>
      </c>
      <c r="J1057">
        <v>2.42825763134078</v>
      </c>
      <c r="K1057">
        <v>0.65852053912227904</v>
      </c>
      <c r="L1057">
        <v>5.4095056722160999</v>
      </c>
      <c r="M1057">
        <v>4.8651592874270699</v>
      </c>
      <c r="N1057">
        <v>-0.39066477028968</v>
      </c>
      <c r="O1057">
        <v>1.68338840867526</v>
      </c>
      <c r="Q1057">
        <v>2.3755906667211</v>
      </c>
      <c r="R1057">
        <v>2.3456275179620798</v>
      </c>
      <c r="S1057">
        <v>2.32519749757477</v>
      </c>
      <c r="T1057">
        <v>1.8315908977609201</v>
      </c>
      <c r="U1057">
        <v>2.2637637478916499</v>
      </c>
      <c r="V1057">
        <v>0.62101525000501301</v>
      </c>
    </row>
    <row r="1058" spans="2:22">
      <c r="B1058">
        <v>6.6914594092767299</v>
      </c>
      <c r="C1058">
        <v>4.4247488496788803</v>
      </c>
      <c r="D1058">
        <v>4.4194917120563497</v>
      </c>
      <c r="E1058">
        <v>6.4524614740043402</v>
      </c>
      <c r="F1058">
        <v>6.6438188725833802</v>
      </c>
      <c r="G1058">
        <v>6.6176298232536901</v>
      </c>
      <c r="H1058">
        <v>7.44025864064852</v>
      </c>
      <c r="J1058">
        <v>5.00616125904138</v>
      </c>
      <c r="K1058">
        <v>3.7248254737739002</v>
      </c>
      <c r="L1058">
        <v>5.4460921892541503</v>
      </c>
      <c r="M1058">
        <v>3.47989849951351</v>
      </c>
      <c r="N1058">
        <v>5.2911401510769096</v>
      </c>
      <c r="O1058">
        <v>5.0904066259327703</v>
      </c>
      <c r="Q1058">
        <v>4.8213808664738398</v>
      </c>
      <c r="R1058">
        <v>4.76353034429789</v>
      </c>
      <c r="S1058">
        <v>5.2916534061682103</v>
      </c>
      <c r="T1058">
        <v>5.29385241820186</v>
      </c>
      <c r="U1058">
        <v>5.2091150675717897</v>
      </c>
      <c r="V1058">
        <v>5.1762090122165798</v>
      </c>
    </row>
    <row r="1059" spans="2:22">
      <c r="B1059">
        <v>1.3643386166698599</v>
      </c>
      <c r="C1059">
        <v>0.25013863853684798</v>
      </c>
      <c r="D1059">
        <v>-0.84077619436456297</v>
      </c>
      <c r="E1059">
        <v>0.95030746247184905</v>
      </c>
      <c r="F1059">
        <v>1.7262973431479001</v>
      </c>
      <c r="G1059">
        <v>1.081070727208</v>
      </c>
      <c r="H1059">
        <v>1.5362401422112699</v>
      </c>
      <c r="J1059">
        <v>5.2562548470594104</v>
      </c>
      <c r="K1059">
        <v>0.58160209517716199</v>
      </c>
      <c r="L1059">
        <v>-0.124773405011446</v>
      </c>
      <c r="M1059">
        <v>0.152598972254707</v>
      </c>
      <c r="N1059">
        <v>0.50591426185190802</v>
      </c>
      <c r="O1059">
        <v>0.18958101592249599</v>
      </c>
      <c r="Q1059">
        <v>5.0000667545142496</v>
      </c>
      <c r="R1059">
        <v>-0.25371989615729101</v>
      </c>
      <c r="S1059">
        <v>0.105947473171247</v>
      </c>
      <c r="T1059">
        <v>-0.64115999368154297</v>
      </c>
      <c r="U1059">
        <v>-2.8330227461441201E-2</v>
      </c>
      <c r="V1059">
        <v>0.56592259801157496</v>
      </c>
    </row>
    <row r="1060" spans="2:22">
      <c r="B1060">
        <v>1.44409869699698</v>
      </c>
      <c r="C1060">
        <v>4.5551428307271999</v>
      </c>
      <c r="D1060">
        <v>-0.31707507259971301</v>
      </c>
      <c r="E1060">
        <v>-1.06239130637741</v>
      </c>
      <c r="F1060">
        <v>-0.75968224160764397</v>
      </c>
      <c r="G1060">
        <v>-0.111527803924933</v>
      </c>
      <c r="H1060">
        <v>1.0925794606817201</v>
      </c>
      <c r="J1060">
        <v>0.92774205497072904</v>
      </c>
      <c r="K1060">
        <v>0.843143946852842</v>
      </c>
      <c r="L1060">
        <v>0.78113319578738305</v>
      </c>
      <c r="M1060">
        <v>-0.117033976758502</v>
      </c>
      <c r="N1060">
        <v>-0.27525673059564998</v>
      </c>
      <c r="O1060">
        <v>5.9450997823495702E-3</v>
      </c>
      <c r="Q1060">
        <v>1.06205188618735</v>
      </c>
      <c r="R1060">
        <v>8.0287765387706697E-2</v>
      </c>
      <c r="S1060">
        <v>5.6017435913000103E-2</v>
      </c>
      <c r="T1060">
        <v>-0.33066559921289101</v>
      </c>
      <c r="U1060">
        <v>-0.328554790094093</v>
      </c>
      <c r="V1060">
        <v>0.84778504962949397</v>
      </c>
    </row>
    <row r="1061" spans="2:22">
      <c r="B1061">
        <v>4.6448953109763904</v>
      </c>
      <c r="C1061">
        <v>4.0658308456528403</v>
      </c>
      <c r="D1061">
        <v>6.5172887301811597</v>
      </c>
      <c r="E1061">
        <v>4.59465763107087</v>
      </c>
      <c r="F1061">
        <v>5.6440620946554203</v>
      </c>
      <c r="G1061">
        <v>4.9629282625802604</v>
      </c>
      <c r="H1061">
        <v>5.6024413472732197</v>
      </c>
      <c r="J1061">
        <v>3.5755125521707298</v>
      </c>
      <c r="K1061">
        <v>4.14976065889745</v>
      </c>
      <c r="L1061">
        <v>4.8033860025160804</v>
      </c>
      <c r="M1061">
        <v>7.2022572947477599</v>
      </c>
      <c r="N1061">
        <v>4.99168854137951</v>
      </c>
      <c r="O1061">
        <v>4.9184322905229596</v>
      </c>
      <c r="Q1061">
        <v>5.6407107189358499</v>
      </c>
      <c r="R1061">
        <v>5.8842473585690902</v>
      </c>
      <c r="S1061">
        <v>5.8083654043467199</v>
      </c>
      <c r="T1061">
        <v>5.8238956845980301</v>
      </c>
      <c r="U1061">
        <v>5.9967262112295501</v>
      </c>
      <c r="V1061">
        <v>4.2046109781148404</v>
      </c>
    </row>
    <row r="1062" spans="2:22">
      <c r="B1062">
        <v>7.2137037215133999</v>
      </c>
      <c r="C1062">
        <v>7.0940960647684603</v>
      </c>
      <c r="D1062">
        <v>7.19819682106972</v>
      </c>
      <c r="E1062">
        <v>7.3046746268552099</v>
      </c>
      <c r="F1062">
        <v>7.0816023863500597</v>
      </c>
      <c r="G1062">
        <v>7.0369516920667001</v>
      </c>
      <c r="H1062">
        <v>7.6023317926212401</v>
      </c>
      <c r="J1062">
        <v>5.4708428544940597</v>
      </c>
      <c r="K1062">
        <v>5.9867116381652599</v>
      </c>
      <c r="L1062">
        <v>6.4448661326272703</v>
      </c>
      <c r="M1062">
        <v>6.3058099301847799</v>
      </c>
      <c r="N1062">
        <v>6.6381440963323799</v>
      </c>
      <c r="O1062">
        <v>1.16386609721211</v>
      </c>
      <c r="Q1062">
        <v>4.6516049828544102</v>
      </c>
      <c r="R1062">
        <v>5.03731544168045</v>
      </c>
      <c r="S1062">
        <v>5.3638929523528596</v>
      </c>
      <c r="T1062">
        <v>5.3313897212947801</v>
      </c>
      <c r="U1062">
        <v>5.2223369484234103</v>
      </c>
      <c r="V1062">
        <v>6.1426527017419303</v>
      </c>
    </row>
    <row r="1063" spans="2:22">
      <c r="B1063">
        <v>2.22563830912111</v>
      </c>
      <c r="C1063">
        <v>3.9450380331074602</v>
      </c>
      <c r="D1063">
        <v>3.5310793263690199</v>
      </c>
      <c r="E1063">
        <v>2.1721554740290498</v>
      </c>
      <c r="F1063">
        <v>1.6907030667057199</v>
      </c>
      <c r="G1063">
        <v>4.7790199598842102</v>
      </c>
      <c r="H1063">
        <v>4.1213851513488304</v>
      </c>
      <c r="J1063">
        <v>3.9913590542464599</v>
      </c>
      <c r="K1063">
        <v>2.57741710936084</v>
      </c>
      <c r="L1063">
        <v>6.1664866802381004</v>
      </c>
      <c r="M1063">
        <v>5.9929453165831399</v>
      </c>
      <c r="N1063">
        <v>5.8721105971734104</v>
      </c>
      <c r="O1063">
        <v>3.1693593051452802</v>
      </c>
      <c r="Q1063">
        <v>5.2748697441973098</v>
      </c>
      <c r="R1063">
        <v>5.7492908692592604</v>
      </c>
      <c r="S1063">
        <v>5.7343665789868901</v>
      </c>
      <c r="T1063">
        <v>5.4881346241192697</v>
      </c>
      <c r="U1063">
        <v>5.9081875189679502</v>
      </c>
      <c r="V1063">
        <v>6.29569436683893</v>
      </c>
    </row>
    <row r="1064" spans="2:22">
      <c r="B1064">
        <v>0.76480681663591399</v>
      </c>
      <c r="C1064">
        <v>3.65321363126011</v>
      </c>
      <c r="D1064">
        <v>0.14820102641226299</v>
      </c>
      <c r="E1064">
        <v>3.9713095299935501</v>
      </c>
      <c r="F1064">
        <v>-0.18651278090906701</v>
      </c>
      <c r="G1064">
        <v>-1.00402504701847</v>
      </c>
      <c r="H1064">
        <v>5.29914925743806E-2</v>
      </c>
      <c r="J1064">
        <v>-1.1645214477600401</v>
      </c>
      <c r="K1064">
        <v>2.8399290594823201</v>
      </c>
      <c r="L1064">
        <v>2.97001809858001</v>
      </c>
      <c r="M1064">
        <v>3.0533050018039201</v>
      </c>
      <c r="N1064">
        <v>3.4830456417172901</v>
      </c>
      <c r="O1064">
        <v>-1.2450054600546201</v>
      </c>
      <c r="Q1064">
        <v>-0.81564277985572298</v>
      </c>
      <c r="R1064">
        <v>-0.33911057778394199</v>
      </c>
      <c r="S1064">
        <v>-0.26073445160271602</v>
      </c>
      <c r="T1064">
        <v>-0.47912954655870299</v>
      </c>
      <c r="U1064">
        <v>-0.12281553794393101</v>
      </c>
      <c r="V1064">
        <v>-0.438813869952697</v>
      </c>
    </row>
    <row r="1065" spans="2:22">
      <c r="B1065">
        <v>3.9496013017985399</v>
      </c>
      <c r="C1065">
        <v>0.65372585855155496</v>
      </c>
      <c r="D1065">
        <v>-0.48568067955182298</v>
      </c>
      <c r="E1065">
        <v>5.65052857847461</v>
      </c>
      <c r="F1065">
        <v>5.3292743889392504</v>
      </c>
      <c r="G1065">
        <v>3.1724091259742</v>
      </c>
      <c r="H1065">
        <v>3.8752507057248602</v>
      </c>
      <c r="J1065">
        <v>2.27910213971749</v>
      </c>
      <c r="K1065">
        <v>6.0602256816817599</v>
      </c>
      <c r="L1065">
        <v>5.2723859795808297</v>
      </c>
      <c r="M1065">
        <v>5.64723576574153</v>
      </c>
      <c r="N1065">
        <v>5.6805631939912198</v>
      </c>
      <c r="O1065">
        <v>4.6423249593404101</v>
      </c>
      <c r="Q1065">
        <v>-0.66064793383590104</v>
      </c>
      <c r="R1065">
        <v>5.10450797708073</v>
      </c>
      <c r="S1065">
        <v>5.7286591676013803</v>
      </c>
      <c r="T1065">
        <v>5.4903629693028</v>
      </c>
      <c r="U1065">
        <v>5.7454272618909803</v>
      </c>
      <c r="V1065">
        <v>2.8569052163436601</v>
      </c>
    </row>
    <row r="1066" spans="2:22">
      <c r="B1066">
        <v>4.2412144535411702</v>
      </c>
      <c r="C1066">
        <v>2.6807270924911801</v>
      </c>
      <c r="D1066">
        <v>5.3213315941084698</v>
      </c>
      <c r="E1066">
        <v>4.8410445548549603</v>
      </c>
      <c r="F1066">
        <v>6.5216842565041304</v>
      </c>
      <c r="G1066">
        <v>6.7835315268880496</v>
      </c>
      <c r="H1066">
        <v>6.2014549934075403</v>
      </c>
      <c r="J1066">
        <v>5.1691307735596199</v>
      </c>
      <c r="K1066">
        <v>5.2977370198382197</v>
      </c>
      <c r="L1066">
        <v>5.3149206541779499</v>
      </c>
      <c r="M1066">
        <v>6.0236753332430402</v>
      </c>
      <c r="N1066">
        <v>5.9993217829369998</v>
      </c>
      <c r="O1066">
        <v>6.3532357245875399</v>
      </c>
      <c r="Q1066">
        <v>5.0346698839131099</v>
      </c>
      <c r="R1066">
        <v>5.2634895249818996</v>
      </c>
      <c r="S1066">
        <v>5.6106730540172602</v>
      </c>
      <c r="T1066">
        <v>5.2207234667781801</v>
      </c>
      <c r="U1066">
        <v>5.3112569689148099</v>
      </c>
      <c r="V1066">
        <v>5.2086035115631901</v>
      </c>
    </row>
    <row r="1067" spans="2:22">
      <c r="B1067">
        <v>5.5963783383952697</v>
      </c>
      <c r="C1067">
        <v>0.74917961168432501</v>
      </c>
      <c r="D1067">
        <v>5.6263383283661401</v>
      </c>
      <c r="E1067">
        <v>5.3316907405646896</v>
      </c>
      <c r="F1067">
        <v>5.5334531984491901</v>
      </c>
      <c r="G1067">
        <v>5.7186084612330603</v>
      </c>
      <c r="H1067">
        <v>5.6201734209590501</v>
      </c>
      <c r="J1067">
        <v>-3.4976646329950303E-2</v>
      </c>
      <c r="K1067">
        <v>-0.20521360829317101</v>
      </c>
      <c r="L1067">
        <v>0.44928623882524099</v>
      </c>
      <c r="M1067">
        <v>0.18170378666303899</v>
      </c>
      <c r="N1067">
        <v>0.33590566192766402</v>
      </c>
      <c r="O1067">
        <v>1.02192344482449</v>
      </c>
      <c r="Q1067">
        <v>-1.8372182215167101</v>
      </c>
      <c r="R1067">
        <v>-0.63646061728503101</v>
      </c>
      <c r="S1067">
        <v>-0.96851602120857805</v>
      </c>
      <c r="T1067">
        <v>-1.0299741962743201</v>
      </c>
      <c r="U1067">
        <v>-1.1509878773111599</v>
      </c>
      <c r="V1067">
        <v>-0.30115847674595497</v>
      </c>
    </row>
    <row r="1068" spans="2:22">
      <c r="B1068">
        <v>4.5025040773827101</v>
      </c>
      <c r="C1068">
        <v>1.9633798115249099</v>
      </c>
      <c r="D1068">
        <v>5.1899863114187399</v>
      </c>
      <c r="E1068">
        <v>4.2821422130820999</v>
      </c>
      <c r="F1068">
        <v>5.4151153846362297</v>
      </c>
      <c r="G1068">
        <v>4.6818918216208898</v>
      </c>
      <c r="H1068">
        <v>0.33440315026074402</v>
      </c>
      <c r="J1068">
        <v>5.8419839000937897</v>
      </c>
      <c r="K1068">
        <v>6.5550717030864796</v>
      </c>
      <c r="L1068">
        <v>6.03511243835929</v>
      </c>
      <c r="M1068">
        <v>6.0042291829266103</v>
      </c>
      <c r="N1068">
        <v>5.3859231585367597</v>
      </c>
      <c r="O1068">
        <v>5.4166619252373502</v>
      </c>
      <c r="Q1068">
        <v>4.8959219046562303</v>
      </c>
      <c r="R1068">
        <v>5.1002028197764799</v>
      </c>
      <c r="S1068">
        <v>5.3245369513733296</v>
      </c>
      <c r="T1068">
        <v>5.1148450992125802</v>
      </c>
      <c r="U1068">
        <v>5.5530757811591203</v>
      </c>
      <c r="V1068">
        <v>5.8116537941966504</v>
      </c>
    </row>
    <row r="1069" spans="2:22">
      <c r="B1069">
        <v>4.4887890630690901</v>
      </c>
      <c r="C1069">
        <v>6.2806490595533804</v>
      </c>
      <c r="D1069">
        <v>6.7013139170682603</v>
      </c>
      <c r="E1069">
        <v>2.4170992965137601</v>
      </c>
      <c r="F1069">
        <v>4.3059626023595499</v>
      </c>
      <c r="G1069">
        <v>-0.70198306669007504</v>
      </c>
      <c r="H1069">
        <v>1.77828210242944</v>
      </c>
      <c r="J1069">
        <v>5.6162776346987799</v>
      </c>
      <c r="K1069">
        <v>6.2336569054120599</v>
      </c>
      <c r="L1069">
        <v>6.6374671802180503</v>
      </c>
      <c r="M1069">
        <v>6.44201415156585</v>
      </c>
      <c r="N1069">
        <v>0.272822100041205</v>
      </c>
      <c r="O1069">
        <v>0.64803744126058105</v>
      </c>
      <c r="Q1069">
        <v>4.8652344599820196</v>
      </c>
      <c r="R1069">
        <v>4.9740374480506997</v>
      </c>
      <c r="S1069">
        <v>4.95035320313875</v>
      </c>
      <c r="T1069">
        <v>5.0629535499044804</v>
      </c>
      <c r="U1069">
        <v>5.2540968547620697</v>
      </c>
      <c r="V1069">
        <v>5.5059524493631802</v>
      </c>
    </row>
    <row r="1070" spans="2:22">
      <c r="B1070">
        <v>5.72297497365245</v>
      </c>
      <c r="C1070">
        <v>6.68607916529277</v>
      </c>
      <c r="D1070">
        <v>5.6336078689372098</v>
      </c>
      <c r="E1070">
        <v>5.8787132310930899</v>
      </c>
      <c r="F1070">
        <v>5.9738168922405404</v>
      </c>
      <c r="G1070">
        <v>5.1268513906755597</v>
      </c>
      <c r="H1070">
        <v>5.5363811253841</v>
      </c>
      <c r="J1070">
        <v>2.9681803800362601</v>
      </c>
      <c r="K1070">
        <v>-0.97707288017041205</v>
      </c>
      <c r="L1070">
        <v>3.7328737367885299</v>
      </c>
      <c r="M1070">
        <v>6.0406941939884504</v>
      </c>
      <c r="N1070">
        <v>5.4671506171237398</v>
      </c>
      <c r="O1070">
        <v>5.0528329182915597</v>
      </c>
      <c r="Q1070">
        <v>0.78884254114325503</v>
      </c>
      <c r="R1070">
        <v>3.5791871678856402</v>
      </c>
      <c r="S1070">
        <v>-1.7384252551741</v>
      </c>
      <c r="T1070">
        <v>-1.0645097099601</v>
      </c>
      <c r="U1070">
        <v>-1.4762972772752201</v>
      </c>
      <c r="V1070">
        <v>3.6520860137720801</v>
      </c>
    </row>
    <row r="1071" spans="2:22">
      <c r="B1071">
        <v>0.316664833928334</v>
      </c>
      <c r="C1071">
        <v>1.3883214516289699</v>
      </c>
      <c r="D1071">
        <v>0.371695210499777</v>
      </c>
      <c r="E1071">
        <v>0.61750959863843202</v>
      </c>
      <c r="F1071">
        <v>0.68732918336738602</v>
      </c>
      <c r="G1071">
        <v>4.7116638658849199</v>
      </c>
      <c r="H1071">
        <v>-5.1632204465647598E-2</v>
      </c>
      <c r="J1071">
        <v>1.2715763172793499</v>
      </c>
      <c r="K1071">
        <v>5.7297452684197197</v>
      </c>
      <c r="L1071">
        <v>6.4571457987287104</v>
      </c>
      <c r="M1071">
        <v>6.5221414162968303</v>
      </c>
      <c r="N1071">
        <v>6.4905419866947902</v>
      </c>
      <c r="O1071">
        <v>6.1541325549805199</v>
      </c>
      <c r="Q1071">
        <v>5.7332623844490298</v>
      </c>
      <c r="R1071">
        <v>5.6454693068337498</v>
      </c>
      <c r="S1071">
        <v>5.6579770394927502</v>
      </c>
      <c r="T1071">
        <v>5.7012106987736404</v>
      </c>
      <c r="U1071">
        <v>5.4226392064351199</v>
      </c>
      <c r="V1071">
        <v>0.98556033233074902</v>
      </c>
    </row>
    <row r="1072" spans="2:22">
      <c r="B1072">
        <v>3.6076412085920899</v>
      </c>
      <c r="C1072">
        <v>6.6947737496300697</v>
      </c>
      <c r="D1072">
        <v>6.8769390303506803</v>
      </c>
      <c r="E1072">
        <v>5.9763580231959397</v>
      </c>
      <c r="F1072">
        <v>4.9542361219697497</v>
      </c>
      <c r="G1072">
        <v>2.15613896190668</v>
      </c>
      <c r="H1072">
        <v>4.5633164698457902</v>
      </c>
      <c r="J1072">
        <v>6.7239996789741499</v>
      </c>
      <c r="K1072">
        <v>7.4545733143944704</v>
      </c>
      <c r="L1072">
        <v>7.4470433078344698</v>
      </c>
      <c r="M1072">
        <v>7.8134114907310401</v>
      </c>
      <c r="N1072">
        <v>6.9407402710553798</v>
      </c>
      <c r="O1072">
        <v>7.6591027084927301</v>
      </c>
      <c r="Q1072">
        <v>5.8310706630737297</v>
      </c>
      <c r="R1072">
        <v>6.2959714167762604</v>
      </c>
      <c r="S1072">
        <v>6.5967395733434504</v>
      </c>
      <c r="T1072">
        <v>6.21848188819214</v>
      </c>
      <c r="U1072">
        <v>6.4123445825940397</v>
      </c>
      <c r="V1072">
        <v>7.2108327286001002</v>
      </c>
    </row>
    <row r="1073" spans="2:22">
      <c r="B1073">
        <v>-0.83754086824529395</v>
      </c>
      <c r="C1073">
        <v>6.7034788624983301</v>
      </c>
      <c r="D1073">
        <v>6.9207649971718803</v>
      </c>
      <c r="E1073">
        <v>6.9967732926554103</v>
      </c>
      <c r="F1073">
        <v>6.82199772605665</v>
      </c>
      <c r="G1073">
        <v>5.88570865488603</v>
      </c>
      <c r="H1073">
        <v>1.23047703076957</v>
      </c>
      <c r="J1073">
        <v>2.8927920607581101</v>
      </c>
      <c r="K1073">
        <v>0.88623072567172201</v>
      </c>
      <c r="L1073">
        <v>0.78971448930283905</v>
      </c>
      <c r="M1073">
        <v>1.65941126522801</v>
      </c>
      <c r="N1073">
        <v>6.2904631137229599</v>
      </c>
      <c r="O1073">
        <v>6.9637770713302896</v>
      </c>
      <c r="Q1073">
        <v>0.866019509597309</v>
      </c>
      <c r="R1073">
        <v>0.685049480913553</v>
      </c>
      <c r="S1073">
        <v>0.136050917041495</v>
      </c>
      <c r="T1073">
        <v>0.53459117805082201</v>
      </c>
      <c r="U1073">
        <v>0.70659936681312696</v>
      </c>
      <c r="V1073">
        <v>1.2946099911817099</v>
      </c>
    </row>
    <row r="1074" spans="2:22">
      <c r="B1074">
        <v>2.1473098392637899</v>
      </c>
      <c r="C1074">
        <v>2.84775202361612</v>
      </c>
      <c r="D1074">
        <v>2.2962274423318698</v>
      </c>
      <c r="E1074">
        <v>2.0075224054380199</v>
      </c>
      <c r="F1074">
        <v>2.72504555156402</v>
      </c>
      <c r="G1074">
        <v>2.54049879612728</v>
      </c>
      <c r="H1074">
        <v>2.1463625645828599</v>
      </c>
      <c r="J1074">
        <v>6.2411057927981801</v>
      </c>
      <c r="K1074">
        <v>7.1721763859292498</v>
      </c>
      <c r="L1074">
        <v>6.8176373857953996</v>
      </c>
      <c r="M1074">
        <v>7.1622845709267304</v>
      </c>
      <c r="N1074">
        <v>7.4493775010058201</v>
      </c>
      <c r="O1074">
        <v>3.6290093370868801</v>
      </c>
      <c r="Q1074">
        <v>5.36097933409176</v>
      </c>
      <c r="R1074">
        <v>5.6224522155804699</v>
      </c>
      <c r="S1074">
        <v>6.20350664057315</v>
      </c>
      <c r="T1074">
        <v>6.1379368398172103</v>
      </c>
      <c r="U1074">
        <v>6.55656070818294</v>
      </c>
      <c r="V1074">
        <v>6.0993226861641503</v>
      </c>
    </row>
    <row r="1075" spans="2:22">
      <c r="B1075">
        <v>5.6182076848476203</v>
      </c>
      <c r="C1075">
        <v>2.20650407936767</v>
      </c>
      <c r="D1075">
        <v>5.8141460413053903</v>
      </c>
      <c r="E1075">
        <v>5.7285890935610704</v>
      </c>
      <c r="F1075">
        <v>5.8195551277762902</v>
      </c>
      <c r="G1075">
        <v>6.0007733879973797</v>
      </c>
      <c r="H1075">
        <v>5.4327743315077299</v>
      </c>
      <c r="J1075">
        <v>5.0829113919811499</v>
      </c>
      <c r="K1075">
        <v>5.3025794675788198</v>
      </c>
      <c r="L1075">
        <v>5.3873103993530496</v>
      </c>
      <c r="M1075">
        <v>5.2183277177619196</v>
      </c>
      <c r="N1075">
        <v>5.37065768158166</v>
      </c>
      <c r="O1075">
        <v>4.9873716029755704</v>
      </c>
      <c r="Q1075">
        <v>1.3016686743864401</v>
      </c>
      <c r="R1075">
        <v>5.2635569615897104</v>
      </c>
      <c r="S1075">
        <v>5.2554923860811504</v>
      </c>
      <c r="T1075">
        <v>5.1716820126219902</v>
      </c>
      <c r="U1075">
        <v>5.12008841557663</v>
      </c>
      <c r="V1075">
        <v>5.2953573765387203</v>
      </c>
    </row>
    <row r="1076" spans="2:22">
      <c r="B1076">
        <v>4.8521579335043903</v>
      </c>
      <c r="C1076">
        <v>6.2231876535227597</v>
      </c>
      <c r="D1076">
        <v>5.1937138350681904</v>
      </c>
      <c r="E1076">
        <v>5.5975635731502802</v>
      </c>
      <c r="F1076">
        <v>5.3640770395639104</v>
      </c>
      <c r="G1076">
        <v>5.83457776823525</v>
      </c>
      <c r="H1076">
        <v>5.6766395277291597</v>
      </c>
      <c r="J1076">
        <v>5.9448167936494496</v>
      </c>
      <c r="K1076">
        <v>6.51466262138542</v>
      </c>
      <c r="L1076">
        <v>3.46445019680904</v>
      </c>
      <c r="M1076">
        <v>4.4774575367244003</v>
      </c>
      <c r="N1076">
        <v>6.6724934709499202</v>
      </c>
      <c r="O1076">
        <v>6.2191901764698896</v>
      </c>
      <c r="Q1076">
        <v>4.8289447737601003</v>
      </c>
      <c r="R1076">
        <v>3.4599812878788798</v>
      </c>
      <c r="S1076">
        <v>3.99304024601929</v>
      </c>
      <c r="T1076">
        <v>3.8836799710494398</v>
      </c>
      <c r="U1076">
        <v>4.2238615090218099</v>
      </c>
      <c r="V1076">
        <v>6.38450698814541</v>
      </c>
    </row>
    <row r="1077" spans="2:22">
      <c r="B1077">
        <v>6.30283787574069</v>
      </c>
      <c r="C1077">
        <v>7.1075571142008496</v>
      </c>
      <c r="D1077">
        <v>3.7599461785434101</v>
      </c>
      <c r="E1077">
        <v>5.3772031113628502</v>
      </c>
      <c r="F1077">
        <v>2.4594602645286701</v>
      </c>
      <c r="G1077">
        <v>2.9378364371810499</v>
      </c>
      <c r="H1077">
        <v>5.7037038973972702</v>
      </c>
      <c r="J1077">
        <v>5.9586957905180302</v>
      </c>
      <c r="K1077">
        <v>6.3700287838976202</v>
      </c>
      <c r="L1077">
        <v>6.2400023527347397</v>
      </c>
      <c r="M1077">
        <v>5.8588581695199</v>
      </c>
      <c r="N1077">
        <v>5.7416806941374299</v>
      </c>
      <c r="O1077">
        <v>5.2720826900163704</v>
      </c>
      <c r="Q1077">
        <v>5.12001880769831</v>
      </c>
      <c r="R1077">
        <v>5.5527306965308396</v>
      </c>
      <c r="S1077">
        <v>5.3268596989830801</v>
      </c>
      <c r="T1077">
        <v>5.2429579016167196</v>
      </c>
      <c r="U1077">
        <v>5.7226000558564198</v>
      </c>
      <c r="V1077">
        <v>5.9042494745223699</v>
      </c>
    </row>
    <row r="1078" spans="2:22">
      <c r="B1078">
        <v>3.43053391019652</v>
      </c>
      <c r="C1078">
        <v>1.8935314278486699</v>
      </c>
      <c r="D1078">
        <v>2.4041487335991301</v>
      </c>
      <c r="E1078">
        <v>1.54855978281714</v>
      </c>
      <c r="F1078">
        <v>2.0747981596631702</v>
      </c>
      <c r="G1078">
        <v>2.2475031536610102</v>
      </c>
      <c r="H1078">
        <v>2.5380865263725099</v>
      </c>
      <c r="J1078">
        <v>2.9447149411995599</v>
      </c>
      <c r="K1078">
        <v>2.9194338673981899</v>
      </c>
      <c r="L1078">
        <v>1.92928084608554</v>
      </c>
      <c r="M1078">
        <v>2.6611755684569101</v>
      </c>
      <c r="N1078">
        <v>2.55909028800692</v>
      </c>
      <c r="O1078">
        <v>1.99414000889433</v>
      </c>
      <c r="Q1078">
        <v>3.0995767119037798</v>
      </c>
      <c r="R1078">
        <v>2.7110481231396801</v>
      </c>
      <c r="S1078">
        <v>2.4676976279516301</v>
      </c>
      <c r="T1078">
        <v>2.61380617045999</v>
      </c>
      <c r="U1078">
        <v>2.6930391335870301</v>
      </c>
      <c r="V1078">
        <v>2.9008891941086801</v>
      </c>
    </row>
    <row r="1079" spans="2:22">
      <c r="B1079">
        <v>5.13285631046727</v>
      </c>
      <c r="C1079">
        <v>2.48392560408693</v>
      </c>
      <c r="D1079">
        <v>2.7603998141914099</v>
      </c>
      <c r="E1079">
        <v>1.6869763566648199</v>
      </c>
      <c r="F1079">
        <v>6.5123832924518403</v>
      </c>
      <c r="G1079">
        <v>5.8120401809961901</v>
      </c>
      <c r="H1079">
        <v>1.9083339237143999</v>
      </c>
      <c r="J1079">
        <v>1.38581185056486</v>
      </c>
      <c r="K1079">
        <v>2.64180689221025</v>
      </c>
      <c r="L1079">
        <v>2.0372734872851499</v>
      </c>
      <c r="M1079">
        <v>7.3417541432242901</v>
      </c>
      <c r="N1079">
        <v>7.3138627601253301</v>
      </c>
      <c r="O1079">
        <v>7.2598989653236599</v>
      </c>
      <c r="Q1079">
        <v>5.1359499338225598</v>
      </c>
      <c r="R1079">
        <v>5.4752850647767204</v>
      </c>
      <c r="S1079">
        <v>5.7306659331666303</v>
      </c>
      <c r="T1079">
        <v>5.3484448255692101</v>
      </c>
      <c r="U1079">
        <v>5.6218105454521901</v>
      </c>
      <c r="V1079">
        <v>2.23236328388146</v>
      </c>
    </row>
    <row r="1080" spans="2:22">
      <c r="B1080">
        <v>2.69893605190257</v>
      </c>
      <c r="C1080">
        <v>2.37093600433532</v>
      </c>
      <c r="D1080">
        <v>2.3397679597744401</v>
      </c>
      <c r="E1080">
        <v>2.2980835540630098</v>
      </c>
      <c r="F1080">
        <v>2.48511050489524</v>
      </c>
      <c r="G1080">
        <v>2.55417495285886</v>
      </c>
      <c r="H1080">
        <v>2.70434799585786</v>
      </c>
      <c r="J1080">
        <v>6.34543739959551</v>
      </c>
      <c r="K1080">
        <v>1.1309151199649199</v>
      </c>
      <c r="L1080">
        <v>1.6371363026786301</v>
      </c>
      <c r="M1080">
        <v>2.0583380449780102</v>
      </c>
      <c r="N1080">
        <v>1.75569338368431</v>
      </c>
      <c r="O1080">
        <v>2.0137345367168602</v>
      </c>
      <c r="Q1080">
        <v>6.0663473668378103</v>
      </c>
      <c r="R1080">
        <v>6.0436192925130898</v>
      </c>
      <c r="S1080">
        <v>6.1712055060709101</v>
      </c>
      <c r="T1080">
        <v>5.7804292297467397</v>
      </c>
      <c r="U1080">
        <v>6.2062389214202396</v>
      </c>
      <c r="V1080">
        <v>6.3262725386819403</v>
      </c>
    </row>
    <row r="1081" spans="2:22">
      <c r="B1081">
        <v>3.23429547033159</v>
      </c>
      <c r="C1081">
        <v>2.95467841917851</v>
      </c>
      <c r="D1081">
        <v>6.1087036822875804</v>
      </c>
      <c r="E1081">
        <v>5.5954775968832697</v>
      </c>
      <c r="F1081">
        <v>3.4951449038912301</v>
      </c>
      <c r="G1081">
        <v>2.7778557070893202</v>
      </c>
      <c r="H1081">
        <v>5.0878080781781598</v>
      </c>
      <c r="J1081">
        <v>3.4043782868510402</v>
      </c>
      <c r="K1081">
        <v>3.3284576552773002</v>
      </c>
      <c r="L1081">
        <v>2.7865370020114999</v>
      </c>
      <c r="M1081">
        <v>3.4431407309947102</v>
      </c>
      <c r="N1081">
        <v>3.3250714250330402</v>
      </c>
      <c r="O1081">
        <v>5.7281360641363399</v>
      </c>
      <c r="Q1081">
        <v>2.7936327871722102</v>
      </c>
      <c r="R1081">
        <v>2.7378602832809502</v>
      </c>
      <c r="S1081">
        <v>2.9169575608309599</v>
      </c>
      <c r="T1081">
        <v>2.7318074180777199</v>
      </c>
      <c r="U1081">
        <v>2.69935184582542</v>
      </c>
      <c r="V1081">
        <v>2.9838567497992301</v>
      </c>
    </row>
    <row r="1082" spans="2:22">
      <c r="B1082">
        <v>1.4117452829010999</v>
      </c>
      <c r="C1082">
        <v>3.8739563015725502</v>
      </c>
      <c r="D1082">
        <v>0.95319437163546605</v>
      </c>
      <c r="E1082">
        <v>1.1386002098263099</v>
      </c>
      <c r="F1082">
        <v>0.68872195749046905</v>
      </c>
      <c r="G1082">
        <v>0.43360043702655698</v>
      </c>
      <c r="H1082">
        <v>1.67913067190562</v>
      </c>
      <c r="J1082">
        <v>3.84105232949902</v>
      </c>
      <c r="K1082">
        <v>3.8637823714762201</v>
      </c>
      <c r="L1082">
        <v>4.1448712525026803</v>
      </c>
      <c r="M1082">
        <v>4.1066891016211002</v>
      </c>
      <c r="N1082">
        <v>3.9331368243114802</v>
      </c>
      <c r="O1082">
        <v>3.3948489196613401</v>
      </c>
      <c r="Q1082">
        <v>3.6967208763352999</v>
      </c>
      <c r="R1082">
        <v>3.7381708226507002</v>
      </c>
      <c r="S1082">
        <v>3.5895380391816398</v>
      </c>
      <c r="T1082">
        <v>3.96137213644037</v>
      </c>
      <c r="U1082">
        <v>3.8750067618841899</v>
      </c>
      <c r="V1082">
        <v>4.1718573263512999</v>
      </c>
    </row>
    <row r="1083" spans="2:22">
      <c r="B1083">
        <v>6.44369761560041</v>
      </c>
      <c r="C1083">
        <v>6.1875189694870398</v>
      </c>
      <c r="D1083">
        <v>6.7774364327493002</v>
      </c>
      <c r="E1083">
        <v>6.9513940638999303</v>
      </c>
      <c r="F1083">
        <v>6.1373467856674804</v>
      </c>
      <c r="G1083">
        <v>6.5269666257494796</v>
      </c>
      <c r="H1083">
        <v>6.6109973524841799</v>
      </c>
      <c r="J1083">
        <v>6.0645273421991597</v>
      </c>
      <c r="K1083">
        <v>6.3214963604303698</v>
      </c>
      <c r="L1083">
        <v>6.8367341988941002</v>
      </c>
      <c r="M1083">
        <v>6.8737421615414398</v>
      </c>
      <c r="N1083">
        <v>6.5302141242062897</v>
      </c>
      <c r="O1083">
        <v>6.6341121470205398</v>
      </c>
      <c r="Q1083">
        <v>5.6833526794128</v>
      </c>
      <c r="R1083">
        <v>5.8981852601712204</v>
      </c>
      <c r="S1083">
        <v>6.3041373867445696</v>
      </c>
      <c r="T1083">
        <v>5.8810735769342903</v>
      </c>
      <c r="U1083">
        <v>6.02668005796719</v>
      </c>
      <c r="V1083">
        <v>6.2837739243795596</v>
      </c>
    </row>
    <row r="1084" spans="2:22">
      <c r="B1084">
        <v>1.03706113895409</v>
      </c>
      <c r="C1084">
        <v>7.2476748286171704</v>
      </c>
      <c r="D1084">
        <v>6.9290044346800999</v>
      </c>
      <c r="E1084">
        <v>0.36028848994701401</v>
      </c>
      <c r="F1084">
        <v>0.21632945205318899</v>
      </c>
      <c r="G1084">
        <v>-0.64200950598408602</v>
      </c>
      <c r="H1084">
        <v>5.4120641730094796</v>
      </c>
      <c r="J1084">
        <v>6.32978768073753</v>
      </c>
      <c r="K1084">
        <v>7.5186422775867401</v>
      </c>
      <c r="L1084">
        <v>7.2475435886047199</v>
      </c>
      <c r="M1084">
        <v>0.50419823589713697</v>
      </c>
      <c r="N1084">
        <v>0.52640936264330795</v>
      </c>
      <c r="O1084">
        <v>0.60758204784324299</v>
      </c>
      <c r="Q1084">
        <v>5.5423096987482401</v>
      </c>
      <c r="R1084">
        <v>5.95617486038803</v>
      </c>
      <c r="S1084">
        <v>5.9435894707229799</v>
      </c>
      <c r="T1084">
        <v>5.9701523010835702</v>
      </c>
      <c r="U1084">
        <v>6.4267447194022997</v>
      </c>
      <c r="V1084">
        <v>6.55776736754542</v>
      </c>
    </row>
    <row r="1085" spans="2:22">
      <c r="B1085">
        <v>8.3318903397113608</v>
      </c>
      <c r="C1085">
        <v>7.0402691554655599</v>
      </c>
      <c r="D1085">
        <v>7.9894959332506499</v>
      </c>
      <c r="E1085">
        <v>8.5650238896844506</v>
      </c>
      <c r="F1085">
        <v>8.1133056901360998</v>
      </c>
      <c r="G1085">
        <v>7.8479672157911899</v>
      </c>
      <c r="H1085">
        <v>8.2044546098132205</v>
      </c>
      <c r="J1085">
        <v>5.4812344496446199</v>
      </c>
      <c r="K1085">
        <v>6.4235587117748496</v>
      </c>
      <c r="L1085">
        <v>6.2281012650193901</v>
      </c>
      <c r="M1085">
        <v>6.9091606337805196</v>
      </c>
      <c r="N1085">
        <v>6.5529814172894696</v>
      </c>
      <c r="O1085">
        <v>6.6873024054712999</v>
      </c>
      <c r="Q1085">
        <v>4.6021069793247902</v>
      </c>
      <c r="R1085">
        <v>4.82868672300987</v>
      </c>
      <c r="S1085">
        <v>4.9330881368305999</v>
      </c>
      <c r="T1085">
        <v>5.0545205434678202</v>
      </c>
      <c r="U1085">
        <v>5.0983267868068802</v>
      </c>
      <c r="V1085">
        <v>5.5656518552052301</v>
      </c>
    </row>
    <row r="1086" spans="2:22">
      <c r="B1086">
        <v>4.8226670149354502</v>
      </c>
      <c r="C1086">
        <v>6.2918611569166103</v>
      </c>
      <c r="D1086">
        <v>6.2485093840533601</v>
      </c>
      <c r="E1086">
        <v>4.92702672989983</v>
      </c>
      <c r="F1086">
        <v>4.4613839515734499</v>
      </c>
      <c r="G1086">
        <v>4.5877984226682802</v>
      </c>
      <c r="H1086">
        <v>4.8224952341725302</v>
      </c>
      <c r="J1086">
        <v>5.7646348373847296</v>
      </c>
      <c r="K1086">
        <v>6.3467647744302598</v>
      </c>
      <c r="L1086">
        <v>6.2276603948693801</v>
      </c>
      <c r="M1086">
        <v>6.4562843253973901</v>
      </c>
      <c r="N1086">
        <v>5.1127678230483999</v>
      </c>
      <c r="O1086">
        <v>5.1172267636523303</v>
      </c>
      <c r="Q1086">
        <v>5.2636329684962702</v>
      </c>
      <c r="R1086">
        <v>5.4286954888972998</v>
      </c>
      <c r="S1086">
        <v>5.39335414982608</v>
      </c>
      <c r="T1086">
        <v>5.4559554219812298</v>
      </c>
      <c r="U1086">
        <v>5.7989534122265702</v>
      </c>
      <c r="V1086">
        <v>6.4436891081449801</v>
      </c>
    </row>
    <row r="1087" spans="2:22">
      <c r="B1087">
        <v>7.0249642758612199</v>
      </c>
      <c r="C1087">
        <v>5.4632107304868898</v>
      </c>
      <c r="D1087">
        <v>5.6120181753333096</v>
      </c>
      <c r="E1087">
        <v>5.5977097042429103</v>
      </c>
      <c r="F1087">
        <v>5.4682090679261002</v>
      </c>
      <c r="G1087">
        <v>6.7203292208232197</v>
      </c>
      <c r="H1087">
        <v>6.4532459418037398</v>
      </c>
      <c r="J1087">
        <v>5.4047974091331197</v>
      </c>
      <c r="K1087">
        <v>5.5681731848501004</v>
      </c>
      <c r="L1087">
        <v>5.4269203928228302</v>
      </c>
      <c r="M1087">
        <v>5.4775229029268901</v>
      </c>
      <c r="N1087">
        <v>5.32886783941969</v>
      </c>
      <c r="O1087">
        <v>5.3801380583082397</v>
      </c>
      <c r="Q1087">
        <v>4.45253657279049</v>
      </c>
      <c r="R1087">
        <v>4.9769105909643798</v>
      </c>
      <c r="S1087">
        <v>4.7038273333538001</v>
      </c>
      <c r="T1087">
        <v>5.1749158821671699</v>
      </c>
      <c r="U1087">
        <v>4.8166062727123</v>
      </c>
      <c r="V1087">
        <v>5.3912543849558796</v>
      </c>
    </row>
    <row r="1088" spans="2:22">
      <c r="B1088">
        <v>4.9369348947848097</v>
      </c>
      <c r="C1088">
        <v>5.4908853225006897</v>
      </c>
      <c r="D1088">
        <v>4.9426823243865998</v>
      </c>
      <c r="E1088">
        <v>4.68748493288739</v>
      </c>
      <c r="F1088">
        <v>5.4572039051814398</v>
      </c>
      <c r="G1088">
        <v>5.2631517341375602</v>
      </c>
      <c r="H1088">
        <v>4.50998771857937</v>
      </c>
      <c r="J1088">
        <v>5.14141502287666</v>
      </c>
      <c r="K1088">
        <v>5.0924145940669403</v>
      </c>
      <c r="L1088">
        <v>5.2611937605129402</v>
      </c>
      <c r="M1088">
        <v>5.6909401653525604</v>
      </c>
      <c r="N1088">
        <v>5.1642158542018803</v>
      </c>
      <c r="O1088">
        <v>4.9449618098895396</v>
      </c>
      <c r="Q1088">
        <v>4.2458855813510699</v>
      </c>
      <c r="R1088">
        <v>4.5305011718717001</v>
      </c>
      <c r="S1088">
        <v>4.4287994569956304</v>
      </c>
      <c r="T1088">
        <v>4.2915031743041299</v>
      </c>
      <c r="U1088">
        <v>4.5554603651354002</v>
      </c>
      <c r="V1088">
        <v>4.8984979069788697</v>
      </c>
    </row>
    <row r="1089" spans="2:22">
      <c r="B1089">
        <v>1.3940651043407799</v>
      </c>
      <c r="C1089">
        <v>3.8871976943464901</v>
      </c>
      <c r="D1089">
        <v>6.2427527714114603</v>
      </c>
      <c r="E1089">
        <v>6.0334041999297296</v>
      </c>
      <c r="F1089">
        <v>6.1206765581242797</v>
      </c>
      <c r="G1089">
        <v>4.7242419084057197</v>
      </c>
      <c r="H1089">
        <v>5.3889224077778</v>
      </c>
      <c r="J1089">
        <v>5.33231228676215</v>
      </c>
      <c r="K1089">
        <v>5.8638986583263701</v>
      </c>
      <c r="L1089">
        <v>6.0322958795522004</v>
      </c>
      <c r="M1089">
        <v>5.9998170804031101</v>
      </c>
      <c r="N1089">
        <v>5.9351830738469697</v>
      </c>
      <c r="O1089">
        <v>5.68796203824615</v>
      </c>
      <c r="Q1089">
        <v>4.4877073867724802</v>
      </c>
      <c r="R1089">
        <v>4.9830511026786599</v>
      </c>
      <c r="S1089">
        <v>5.0533823876368302</v>
      </c>
      <c r="T1089">
        <v>5.06121289204994</v>
      </c>
      <c r="U1089">
        <v>5.1321819470741303</v>
      </c>
      <c r="V1089">
        <v>5.30102881222086</v>
      </c>
    </row>
    <row r="1090" spans="2:22">
      <c r="B1090">
        <v>6.5255933044781003</v>
      </c>
      <c r="C1090">
        <v>6.9679612963558197</v>
      </c>
      <c r="D1090">
        <v>6.5972678987675799</v>
      </c>
      <c r="E1090">
        <v>1.1614115210665801</v>
      </c>
      <c r="F1090">
        <v>5.6080481727691103</v>
      </c>
      <c r="G1090">
        <v>7.3637280816638402</v>
      </c>
      <c r="H1090">
        <v>7.4335790220731299</v>
      </c>
      <c r="J1090">
        <v>6.0525640848535902</v>
      </c>
      <c r="K1090">
        <v>6.5482549095781604</v>
      </c>
      <c r="L1090">
        <v>7.0453095521539097</v>
      </c>
      <c r="M1090">
        <v>7.47156724364143</v>
      </c>
      <c r="N1090">
        <v>7.7042776791521401</v>
      </c>
      <c r="O1090">
        <v>4.4321508506399496</v>
      </c>
      <c r="Q1090">
        <v>5.58591306063584</v>
      </c>
      <c r="R1090">
        <v>6.1768392471018503</v>
      </c>
      <c r="S1090">
        <v>6.1097108877208397</v>
      </c>
      <c r="T1090">
        <v>6.20525440297145</v>
      </c>
      <c r="U1090">
        <v>6.2767705992412397</v>
      </c>
      <c r="V1090">
        <v>6.6696087721024</v>
      </c>
    </row>
    <row r="1091" spans="2:22">
      <c r="B1091">
        <v>3.12841038088873</v>
      </c>
      <c r="C1091">
        <v>7.9514464559965097</v>
      </c>
      <c r="D1091">
        <v>8.8709730351631499</v>
      </c>
      <c r="E1091">
        <v>8.25618925065673</v>
      </c>
      <c r="F1091">
        <v>8.0253466059029908</v>
      </c>
      <c r="G1091">
        <v>5.3939115086832903</v>
      </c>
      <c r="H1091">
        <v>5.0646142413322996</v>
      </c>
      <c r="J1091">
        <v>6.9137437056591899</v>
      </c>
      <c r="K1091">
        <v>7.4517136888068398</v>
      </c>
      <c r="L1091">
        <v>7.64473337019004</v>
      </c>
      <c r="M1091">
        <v>8.1790702880301094</v>
      </c>
      <c r="N1091">
        <v>7.5467488613748896</v>
      </c>
      <c r="O1091">
        <v>7.3552919312936398</v>
      </c>
      <c r="Q1091">
        <v>5.6937117073425503</v>
      </c>
      <c r="R1091">
        <v>6.37375601992093</v>
      </c>
      <c r="S1091">
        <v>6.5529899588370002</v>
      </c>
      <c r="T1091">
        <v>6.3322075226847199</v>
      </c>
      <c r="U1091">
        <v>7.0427206349372202</v>
      </c>
      <c r="V1091">
        <v>7.3476749809524096</v>
      </c>
    </row>
    <row r="1092" spans="2:22">
      <c r="B1092">
        <v>7.1697483722148201</v>
      </c>
      <c r="C1092">
        <v>8.1846360442804897</v>
      </c>
      <c r="D1092">
        <v>7.5903135750679596</v>
      </c>
      <c r="E1092">
        <v>7.3847521170324004</v>
      </c>
      <c r="F1092">
        <v>6.55729728746328</v>
      </c>
      <c r="G1092">
        <v>6.2643533545107797</v>
      </c>
      <c r="H1092">
        <v>6.1436935904668797</v>
      </c>
      <c r="J1092">
        <v>6.7007645031997196</v>
      </c>
      <c r="K1092">
        <v>7.3688435424724501</v>
      </c>
      <c r="L1092">
        <v>7.7959807517987896</v>
      </c>
      <c r="M1092">
        <v>7.5814947371555697</v>
      </c>
      <c r="N1092">
        <v>7.8753963787410903</v>
      </c>
      <c r="O1092">
        <v>7.5256386984647197</v>
      </c>
      <c r="Q1092">
        <v>5.0789013302630197</v>
      </c>
      <c r="R1092">
        <v>5.5124701392437601</v>
      </c>
      <c r="S1092">
        <v>5.8386006204262202</v>
      </c>
      <c r="T1092">
        <v>5.5766140445997099</v>
      </c>
      <c r="U1092">
        <v>5.9725666009928302</v>
      </c>
      <c r="V1092">
        <v>6.9003384356845103</v>
      </c>
    </row>
    <row r="1093" spans="2:22">
      <c r="B1093">
        <v>2.5244109941538202</v>
      </c>
      <c r="C1093">
        <v>7.2944237565092296</v>
      </c>
      <c r="D1093">
        <v>6.7606010975069504</v>
      </c>
      <c r="E1093">
        <v>6.6956814783663603</v>
      </c>
      <c r="F1093">
        <v>6.3424986170528896</v>
      </c>
      <c r="G1093">
        <v>3.01028928016627</v>
      </c>
      <c r="H1093">
        <v>5.5858930981123001</v>
      </c>
      <c r="J1093">
        <v>6.6131164544963399</v>
      </c>
      <c r="K1093">
        <v>7.3598780064205602</v>
      </c>
      <c r="L1093">
        <v>7.8667931500400599</v>
      </c>
      <c r="M1093">
        <v>7.6415081001413201</v>
      </c>
      <c r="N1093">
        <v>7.6190206979482298</v>
      </c>
      <c r="O1093">
        <v>6.7762416417180402</v>
      </c>
      <c r="Q1093">
        <v>3.79211087646032</v>
      </c>
      <c r="R1093">
        <v>5.9992700764801201</v>
      </c>
      <c r="S1093">
        <v>6.4076370591767997</v>
      </c>
      <c r="T1093">
        <v>6.3807727747559699</v>
      </c>
      <c r="U1093">
        <v>6.7103403638000003</v>
      </c>
      <c r="V1093">
        <v>7.1992433161453304</v>
      </c>
    </row>
    <row r="1094" spans="2:22">
      <c r="B1094">
        <v>5.9228273366464101</v>
      </c>
      <c r="C1094">
        <v>5.2409713782848097</v>
      </c>
      <c r="D1094">
        <v>6.2806489261732397</v>
      </c>
      <c r="E1094">
        <v>5.6633091373363698</v>
      </c>
      <c r="F1094">
        <v>6.0699550108366198</v>
      </c>
      <c r="G1094">
        <v>5.7431030879061096</v>
      </c>
      <c r="H1094">
        <v>6.18741854882441</v>
      </c>
      <c r="J1094">
        <v>3.3041043634770899</v>
      </c>
      <c r="K1094">
        <v>3.7205771542440802</v>
      </c>
      <c r="L1094">
        <v>4.5207374122794803</v>
      </c>
      <c r="M1094">
        <v>5.4672991835962703</v>
      </c>
      <c r="N1094">
        <v>5.4482067643612302</v>
      </c>
      <c r="O1094">
        <v>5.0485737500829</v>
      </c>
      <c r="Q1094">
        <v>0.81476426247548395</v>
      </c>
      <c r="R1094">
        <v>2.9653538112112101</v>
      </c>
      <c r="S1094">
        <v>3.1448306241087001</v>
      </c>
      <c r="T1094">
        <v>3.3882104148373999</v>
      </c>
      <c r="U1094">
        <v>4.7891946814054904</v>
      </c>
      <c r="V1094">
        <v>3.1366409959422699</v>
      </c>
    </row>
    <row r="1095" spans="2:22">
      <c r="B1095">
        <v>7.2337776510601204</v>
      </c>
      <c r="C1095">
        <v>6.4738519237013197</v>
      </c>
      <c r="D1095">
        <v>6.8755956887560998</v>
      </c>
      <c r="E1095">
        <v>6.9826433054457198</v>
      </c>
      <c r="F1095">
        <v>7.2762088663676598</v>
      </c>
      <c r="G1095">
        <v>7.4016062957422504</v>
      </c>
      <c r="H1095">
        <v>7.3329488135062704</v>
      </c>
      <c r="J1095">
        <v>5.6364779689523496</v>
      </c>
      <c r="K1095">
        <v>6.3510532659736603</v>
      </c>
      <c r="L1095">
        <v>5.82465515942802</v>
      </c>
      <c r="M1095">
        <v>6.3586724424139298</v>
      </c>
      <c r="N1095">
        <v>6.5109019075361196</v>
      </c>
      <c r="O1095">
        <v>6.8996546801430796</v>
      </c>
      <c r="Q1095">
        <v>5.0874847328808999</v>
      </c>
      <c r="R1095">
        <v>5.6034024191673799</v>
      </c>
      <c r="S1095">
        <v>5.1460405133854401</v>
      </c>
      <c r="T1095">
        <v>5.5524835662419196</v>
      </c>
      <c r="U1095">
        <v>5.7548076872076503</v>
      </c>
      <c r="V1095">
        <v>5.9246998251462202</v>
      </c>
    </row>
    <row r="1096" spans="2:22">
      <c r="B1096">
        <v>4.8544377919871504</v>
      </c>
      <c r="C1096">
        <v>3.5882355545008502</v>
      </c>
      <c r="D1096">
        <v>3.81887562663736</v>
      </c>
      <c r="E1096">
        <v>5.3432214066675696</v>
      </c>
      <c r="F1096">
        <v>4.93081544010741</v>
      </c>
      <c r="G1096">
        <v>4.5517674414776499</v>
      </c>
      <c r="H1096">
        <v>4.6237736030215402</v>
      </c>
      <c r="J1096">
        <v>3.4983115943896101</v>
      </c>
      <c r="K1096">
        <v>3.68901440827233</v>
      </c>
      <c r="L1096">
        <v>3.8698258715664098</v>
      </c>
      <c r="M1096">
        <v>4.0687617348491401</v>
      </c>
      <c r="N1096">
        <v>4.3384776293057099</v>
      </c>
      <c r="O1096">
        <v>4.55796482632263</v>
      </c>
      <c r="Q1096">
        <v>0.66943484484673599</v>
      </c>
      <c r="R1096">
        <v>4.8416488933365702</v>
      </c>
      <c r="S1096">
        <v>4.7413458852004302</v>
      </c>
      <c r="T1096">
        <v>5.0597735284959802</v>
      </c>
      <c r="U1096">
        <v>4.7084630898021702</v>
      </c>
      <c r="V1096">
        <v>3.4666132586467899</v>
      </c>
    </row>
    <row r="1097" spans="2:22">
      <c r="B1097">
        <v>-0.421785035648653</v>
      </c>
      <c r="C1097">
        <v>7.2880317282769402</v>
      </c>
      <c r="D1097">
        <v>0.56117528661946303</v>
      </c>
      <c r="E1097">
        <v>0.19302555016637701</v>
      </c>
      <c r="F1097">
        <v>-0.19320342596159201</v>
      </c>
      <c r="G1097">
        <v>5.8045710498143797E-2</v>
      </c>
      <c r="H1097">
        <v>0.48518452669296502</v>
      </c>
      <c r="J1097">
        <v>5.9451079257853197</v>
      </c>
      <c r="K1097">
        <v>6.4801866877408099</v>
      </c>
      <c r="L1097">
        <v>5.9333554719631696</v>
      </c>
      <c r="M1097">
        <v>6.3102802495132098</v>
      </c>
      <c r="N1097">
        <v>6.2513315238245504</v>
      </c>
      <c r="O1097">
        <v>-0.28669897534244798</v>
      </c>
      <c r="Q1097">
        <v>5.0546312357424199</v>
      </c>
      <c r="R1097">
        <v>5.3512560010514703</v>
      </c>
      <c r="S1097">
        <v>5.6024058753231598</v>
      </c>
      <c r="T1097">
        <v>6.4053928472144497</v>
      </c>
      <c r="U1097">
        <v>6.3229623457954096</v>
      </c>
      <c r="V1097">
        <v>5.91864978482237</v>
      </c>
    </row>
    <row r="1098" spans="2:22">
      <c r="B1098">
        <v>0.66453354520434005</v>
      </c>
      <c r="C1098">
        <v>5.8972621370515501</v>
      </c>
      <c r="D1098">
        <v>2.6016519149452502</v>
      </c>
      <c r="E1098">
        <v>1.1490617468033599</v>
      </c>
      <c r="F1098">
        <v>0.592009438117436</v>
      </c>
      <c r="G1098">
        <v>0.71886247494598798</v>
      </c>
      <c r="H1098">
        <v>0.82804040359873798</v>
      </c>
      <c r="J1098">
        <v>2.5432543045209899</v>
      </c>
      <c r="K1098">
        <v>3.3123219082392001</v>
      </c>
      <c r="L1098">
        <v>2.7245494220333799</v>
      </c>
      <c r="M1098">
        <v>2.4174951884246001</v>
      </c>
      <c r="N1098">
        <v>2.92299089839383</v>
      </c>
      <c r="O1098">
        <v>2.2307479477569898</v>
      </c>
      <c r="Q1098">
        <v>2.53601659166933</v>
      </c>
      <c r="R1098">
        <v>2.7245279360915</v>
      </c>
      <c r="S1098">
        <v>2.7076830973935202</v>
      </c>
      <c r="T1098">
        <v>3.0198632273735102</v>
      </c>
      <c r="U1098">
        <v>2.52229030259873</v>
      </c>
      <c r="V1098">
        <v>3.0293564806844002</v>
      </c>
    </row>
    <row r="1099" spans="2:22">
      <c r="B1099">
        <v>5.7721312307109702</v>
      </c>
      <c r="C1099">
        <v>8.2472857836685893</v>
      </c>
      <c r="D1099">
        <v>8.2862652486294497</v>
      </c>
      <c r="E1099">
        <v>7.3295150434774801</v>
      </c>
      <c r="F1099">
        <v>4.1048060038351597</v>
      </c>
      <c r="G1099">
        <v>5.9193760920075</v>
      </c>
      <c r="H1099">
        <v>5.7783601454647604</v>
      </c>
      <c r="J1099">
        <v>6.9460533927028401</v>
      </c>
      <c r="K1099">
        <v>7.9854333017367001</v>
      </c>
      <c r="L1099">
        <v>7.8668683314679502</v>
      </c>
      <c r="M1099">
        <v>8.6131228095076402</v>
      </c>
      <c r="N1099">
        <v>8.1967592553379305</v>
      </c>
      <c r="O1099">
        <v>8.3590280834990995</v>
      </c>
      <c r="Q1099">
        <v>5.6905199350995304</v>
      </c>
      <c r="R1099">
        <v>6.1921186017441299</v>
      </c>
      <c r="S1099">
        <v>6.5934319247613802</v>
      </c>
      <c r="T1099">
        <v>6.6919716636156998</v>
      </c>
      <c r="U1099">
        <v>7.2319539047447501</v>
      </c>
      <c r="V1099">
        <v>7.1980638247564901</v>
      </c>
    </row>
    <row r="1100" spans="2:22">
      <c r="B1100">
        <v>6.0358304331746897</v>
      </c>
      <c r="C1100">
        <v>5.7167801176509796</v>
      </c>
      <c r="D1100">
        <v>6.3201883811357398</v>
      </c>
      <c r="E1100">
        <v>6.2877624741226601</v>
      </c>
      <c r="F1100">
        <v>6.1980174193119399</v>
      </c>
      <c r="G1100">
        <v>5.3544614203996197</v>
      </c>
      <c r="H1100">
        <v>3.8705924751647101</v>
      </c>
      <c r="J1100">
        <v>7.0282766708635496</v>
      </c>
      <c r="K1100">
        <v>7.5682916368320097</v>
      </c>
      <c r="L1100">
        <v>7.4689862319409697</v>
      </c>
      <c r="M1100">
        <v>7.44273934394338</v>
      </c>
      <c r="N1100">
        <v>6.7925228813692202</v>
      </c>
      <c r="O1100">
        <v>6.56601954148364</v>
      </c>
      <c r="Q1100">
        <v>5.2723717242798402</v>
      </c>
      <c r="R1100">
        <v>5.8579005024233002</v>
      </c>
      <c r="S1100">
        <v>6.1955098286608399</v>
      </c>
      <c r="T1100">
        <v>6.1366770691529897</v>
      </c>
      <c r="U1100">
        <v>6.32690861060399</v>
      </c>
      <c r="V1100">
        <v>6.6341148897442901</v>
      </c>
    </row>
    <row r="1101" spans="2:22">
      <c r="B1101">
        <v>8.6259493965985303</v>
      </c>
      <c r="C1101">
        <v>8.5947282431947301</v>
      </c>
      <c r="D1101">
        <v>9.2328324190580098</v>
      </c>
      <c r="E1101">
        <v>8.7321075090790803</v>
      </c>
      <c r="F1101">
        <v>8.6056785872617105</v>
      </c>
      <c r="G1101">
        <v>8.3212931484713106</v>
      </c>
      <c r="H1101">
        <v>8.3261609991173007</v>
      </c>
      <c r="J1101">
        <v>7.4811491640730203</v>
      </c>
      <c r="K1101">
        <v>8.1214449081899804</v>
      </c>
      <c r="L1101">
        <v>8.6631379958735497</v>
      </c>
      <c r="M1101">
        <v>8.5138269188425504</v>
      </c>
      <c r="N1101">
        <v>8.4640038123133596</v>
      </c>
      <c r="O1101">
        <v>8.0885355858288595</v>
      </c>
      <c r="Q1101">
        <v>5.8035977952772901</v>
      </c>
      <c r="R1101">
        <v>6.4294177093229097</v>
      </c>
      <c r="S1101">
        <v>6.4541769429597604</v>
      </c>
      <c r="T1101">
        <v>6.2190928216855301</v>
      </c>
      <c r="U1101">
        <v>6.8993397951030699</v>
      </c>
      <c r="V1101">
        <v>7.3271114250971996</v>
      </c>
    </row>
    <row r="1102" spans="2:22">
      <c r="B1102">
        <v>5.7366750465421203</v>
      </c>
      <c r="C1102">
        <v>5.6403712969936004</v>
      </c>
      <c r="D1102">
        <v>5.5162117613797301</v>
      </c>
      <c r="E1102">
        <v>5.6048626851594898</v>
      </c>
      <c r="F1102">
        <v>5.9016341555008101</v>
      </c>
      <c r="G1102">
        <v>6.0620985891179098</v>
      </c>
      <c r="H1102">
        <v>5.7202513882180401</v>
      </c>
      <c r="J1102">
        <v>2.3529047886324399</v>
      </c>
      <c r="K1102">
        <v>4.6483208661234601</v>
      </c>
      <c r="L1102">
        <v>4.3470319023297304</v>
      </c>
      <c r="M1102">
        <v>4.68739183728401</v>
      </c>
      <c r="N1102">
        <v>5.0347290918886003</v>
      </c>
      <c r="O1102">
        <v>4.4168360860537099</v>
      </c>
      <c r="Q1102">
        <v>3.0820706546916301</v>
      </c>
      <c r="R1102">
        <v>3.25190517917969</v>
      </c>
      <c r="S1102">
        <v>2.92234439672391</v>
      </c>
      <c r="T1102">
        <v>2.89288483857956</v>
      </c>
      <c r="U1102">
        <v>2.80007931339992</v>
      </c>
      <c r="V1102">
        <v>2.5417443412258001</v>
      </c>
    </row>
    <row r="1103" spans="2:22">
      <c r="B1103">
        <v>1.93149705609755</v>
      </c>
      <c r="C1103">
        <v>8.2404048673528401</v>
      </c>
      <c r="D1103">
        <v>7.5570479629213798</v>
      </c>
      <c r="E1103">
        <v>7.0680367327976503</v>
      </c>
      <c r="F1103">
        <v>6.9689789095421499</v>
      </c>
      <c r="G1103">
        <v>7.8372619352783701</v>
      </c>
      <c r="H1103">
        <v>-7.0722823598785498E-2</v>
      </c>
      <c r="J1103">
        <v>6.7899422607260602</v>
      </c>
      <c r="K1103">
        <v>7.3609818877348996</v>
      </c>
      <c r="L1103">
        <v>7.4773386529564299</v>
      </c>
      <c r="M1103">
        <v>8.1888713597170497</v>
      </c>
      <c r="N1103">
        <v>7.48674966292847</v>
      </c>
      <c r="O1103">
        <v>7.2797972327506297</v>
      </c>
      <c r="Q1103">
        <v>5.6208110222613596</v>
      </c>
      <c r="R1103">
        <v>6.2006193301049404</v>
      </c>
      <c r="S1103">
        <v>6.1486490376313601</v>
      </c>
      <c r="T1103">
        <v>6.4950267734718796</v>
      </c>
      <c r="U1103">
        <v>6.8752090129444303</v>
      </c>
      <c r="V1103">
        <v>6.9433038036950698</v>
      </c>
    </row>
    <row r="1104" spans="2:22">
      <c r="B1104">
        <v>8.5044916891417994</v>
      </c>
      <c r="C1104">
        <v>7.6454366148875801</v>
      </c>
      <c r="D1104">
        <v>8.6003482508650304</v>
      </c>
      <c r="E1104">
        <v>8.5536667049110093</v>
      </c>
      <c r="F1104">
        <v>8.6406656511984394</v>
      </c>
      <c r="G1104">
        <v>8.2473526724162909</v>
      </c>
      <c r="H1104">
        <v>8.6614163906405199</v>
      </c>
      <c r="J1104">
        <v>6.0342552132576497</v>
      </c>
      <c r="K1104">
        <v>6.72628248718354</v>
      </c>
      <c r="L1104">
        <v>7.0295561658900301</v>
      </c>
      <c r="M1104">
        <v>7.5160398923787097</v>
      </c>
      <c r="N1104">
        <v>7.7078428852568202</v>
      </c>
      <c r="O1104">
        <v>8.4246319809276091</v>
      </c>
      <c r="Q1104">
        <v>4.8693483686228598</v>
      </c>
      <c r="R1104">
        <v>5.31324756606229</v>
      </c>
      <c r="S1104">
        <v>5.6215438795955901</v>
      </c>
      <c r="T1104">
        <v>5.71770726354851</v>
      </c>
      <c r="U1104">
        <v>5.6069628019890301</v>
      </c>
      <c r="V1104">
        <v>6.3125844474132098</v>
      </c>
    </row>
    <row r="1105" spans="2:22">
      <c r="B1105">
        <v>3.0135071780760501</v>
      </c>
      <c r="C1105">
        <v>2.1592421624151399</v>
      </c>
      <c r="D1105">
        <v>5.3133718594930404</v>
      </c>
      <c r="E1105">
        <v>5.2163528408970699</v>
      </c>
      <c r="F1105">
        <v>4.75088358770717</v>
      </c>
      <c r="G1105">
        <v>4.72014693245782</v>
      </c>
      <c r="H1105">
        <v>3.6796980263110899</v>
      </c>
      <c r="J1105">
        <v>2.3055947604966902</v>
      </c>
      <c r="K1105">
        <v>6.1330340103701104</v>
      </c>
      <c r="L1105">
        <v>5.9266181605948001</v>
      </c>
      <c r="M1105">
        <v>6.1855578530279098</v>
      </c>
      <c r="N1105">
        <v>5.8532479221744103</v>
      </c>
      <c r="O1105">
        <v>5.3952105562054102</v>
      </c>
      <c r="Q1105">
        <v>2.84547650644762</v>
      </c>
      <c r="R1105">
        <v>2.71566589227819</v>
      </c>
      <c r="S1105">
        <v>2.8522182324605798</v>
      </c>
      <c r="T1105">
        <v>5.5543495532831804</v>
      </c>
      <c r="U1105">
        <v>5.59984204224597</v>
      </c>
      <c r="V1105">
        <v>5.7832064136374601</v>
      </c>
    </row>
    <row r="1106" spans="2:22">
      <c r="B1106">
        <v>1.3459246877684901</v>
      </c>
      <c r="C1106">
        <v>7.3365381263701996</v>
      </c>
      <c r="D1106">
        <v>6.1870811202423601</v>
      </c>
      <c r="E1106">
        <v>6.7681808882185104</v>
      </c>
      <c r="F1106">
        <v>5.2416747860178701</v>
      </c>
      <c r="G1106">
        <v>3.33770649029496</v>
      </c>
      <c r="H1106">
        <v>0.65349397783359497</v>
      </c>
      <c r="J1106">
        <v>6.0899449245289201</v>
      </c>
      <c r="K1106">
        <v>6.42024741737883</v>
      </c>
      <c r="L1106">
        <v>6.8177075042732902</v>
      </c>
      <c r="M1106">
        <v>6.3493710498729596</v>
      </c>
      <c r="N1106">
        <v>6.2020344581526201</v>
      </c>
      <c r="O1106">
        <v>5.3463054415077602</v>
      </c>
      <c r="Q1106">
        <v>5.4797025899237104</v>
      </c>
      <c r="R1106">
        <v>5.6064705636859298</v>
      </c>
      <c r="S1106">
        <v>5.5212975485008897</v>
      </c>
      <c r="T1106">
        <v>5.2353592026727096</v>
      </c>
      <c r="U1106">
        <v>5.4671970359831104</v>
      </c>
      <c r="V1106">
        <v>5.9494309330126196</v>
      </c>
    </row>
    <row r="1107" spans="2:22">
      <c r="B1107">
        <v>1.2640989030170999</v>
      </c>
      <c r="C1107">
        <v>0.99691642278822701</v>
      </c>
      <c r="D1107">
        <v>7.7190487848671303</v>
      </c>
      <c r="E1107">
        <v>7.1272014706911202</v>
      </c>
      <c r="F1107">
        <v>0.41458983524722198</v>
      </c>
      <c r="G1107">
        <v>1.9923517203819401E-3</v>
      </c>
      <c r="H1107">
        <v>1.0240701200309701</v>
      </c>
      <c r="J1107">
        <v>5.5878495537644399</v>
      </c>
      <c r="K1107">
        <v>6.1226898555753202</v>
      </c>
      <c r="L1107">
        <v>6.8203273366398598</v>
      </c>
      <c r="M1107">
        <v>6.3720799609208703</v>
      </c>
      <c r="N1107">
        <v>6.8508099126729798</v>
      </c>
      <c r="O1107">
        <v>6.8507941481749404</v>
      </c>
      <c r="Q1107">
        <v>1.01653028307035</v>
      </c>
      <c r="R1107">
        <v>5.0467632575603796</v>
      </c>
      <c r="S1107">
        <v>5.1083993459690102</v>
      </c>
      <c r="T1107">
        <v>5.1779038020738701</v>
      </c>
      <c r="U1107">
        <v>5.0726372735564897</v>
      </c>
      <c r="V1107">
        <v>6.0561042907931304</v>
      </c>
    </row>
    <row r="1108" spans="2:22">
      <c r="B1108">
        <v>0.31894728315403198</v>
      </c>
      <c r="C1108">
        <v>-0.121174327782755</v>
      </c>
      <c r="D1108">
        <v>-0.29451618033095101</v>
      </c>
      <c r="E1108">
        <v>-0.37765519785399498</v>
      </c>
      <c r="F1108">
        <v>-1.38001222412827E-2</v>
      </c>
      <c r="G1108">
        <v>-0.32071838549813297</v>
      </c>
      <c r="H1108">
        <v>0.32727281471688702</v>
      </c>
      <c r="J1108">
        <v>0.88706574312973796</v>
      </c>
      <c r="K1108">
        <v>0.70852781654617703</v>
      </c>
      <c r="L1108">
        <v>7.0720581959441997</v>
      </c>
      <c r="M1108">
        <v>0.63680489025737597</v>
      </c>
      <c r="N1108">
        <v>0.18145394314586</v>
      </c>
      <c r="O1108">
        <v>-0.13233814268706701</v>
      </c>
      <c r="Q1108">
        <v>-0.54916499294905696</v>
      </c>
      <c r="R1108">
        <v>0.15640417827856501</v>
      </c>
      <c r="S1108">
        <v>0.28536277520752401</v>
      </c>
      <c r="T1108">
        <v>0.27722275899495302</v>
      </c>
      <c r="U1108">
        <v>1.5479402346558599</v>
      </c>
      <c r="V1108">
        <v>1.0634599099308299</v>
      </c>
    </row>
    <row r="1109" spans="2:22">
      <c r="B1109">
        <v>7.2253625544727598</v>
      </c>
      <c r="C1109">
        <v>7.73603415356604</v>
      </c>
      <c r="D1109">
        <v>8.8422848874175699</v>
      </c>
      <c r="E1109">
        <v>8.8472074427010696</v>
      </c>
      <c r="F1109">
        <v>8.3096874904802203</v>
      </c>
      <c r="G1109">
        <v>7.3004240186799096</v>
      </c>
      <c r="H1109">
        <v>7.2365004756701303</v>
      </c>
      <c r="J1109">
        <v>6.2313508405696396</v>
      </c>
      <c r="K1109">
        <v>7.5876547571131301</v>
      </c>
      <c r="L1109">
        <v>8.1641816369078093</v>
      </c>
      <c r="M1109">
        <v>8.4420560536780798</v>
      </c>
      <c r="N1109">
        <v>8.2969665911600199</v>
      </c>
      <c r="O1109">
        <v>8.4110805200001195</v>
      </c>
      <c r="Q1109">
        <v>5.2328194431934296</v>
      </c>
      <c r="R1109">
        <v>6.0718647831220798</v>
      </c>
      <c r="S1109">
        <v>6.1083579725063499</v>
      </c>
      <c r="T1109">
        <v>6.0519306007037601</v>
      </c>
      <c r="U1109">
        <v>6.4325262703881698</v>
      </c>
      <c r="V1109">
        <v>7.1170722913177604</v>
      </c>
    </row>
    <row r="1110" spans="2:22">
      <c r="B1110">
        <v>5.3371420642819203</v>
      </c>
      <c r="C1110">
        <v>3.99465213599054</v>
      </c>
      <c r="D1110">
        <v>0.675760403174958</v>
      </c>
      <c r="E1110">
        <v>5.2778786192748202</v>
      </c>
      <c r="F1110">
        <v>5.2002304132588799</v>
      </c>
      <c r="G1110">
        <v>5.4199184654234402</v>
      </c>
      <c r="H1110">
        <v>5.8987187806191201</v>
      </c>
      <c r="J1110">
        <v>3.46764148330633</v>
      </c>
      <c r="K1110">
        <v>3.4790497888466598</v>
      </c>
      <c r="L1110">
        <v>1.34059756772578</v>
      </c>
      <c r="M1110">
        <v>1.15639204930438</v>
      </c>
      <c r="N1110">
        <v>3.62354317459496</v>
      </c>
      <c r="O1110">
        <v>4.2759398263924897</v>
      </c>
      <c r="Q1110">
        <v>3.6933095498226098</v>
      </c>
      <c r="R1110">
        <v>4.2485620769227097</v>
      </c>
      <c r="S1110">
        <v>4.3430337960235601</v>
      </c>
      <c r="T1110">
        <v>4.1837462393983502</v>
      </c>
      <c r="U1110">
        <v>3.9256607309517801</v>
      </c>
      <c r="V1110">
        <v>4.0944109389466297</v>
      </c>
    </row>
    <row r="1111" spans="2:22">
      <c r="B1111">
        <v>4.3703419635971796</v>
      </c>
      <c r="C1111">
        <v>6.1579377797527401</v>
      </c>
      <c r="D1111">
        <v>4.2227788999621199</v>
      </c>
      <c r="E1111">
        <v>3.8566353082023901</v>
      </c>
      <c r="F1111">
        <v>3.4041101642762799</v>
      </c>
      <c r="G1111">
        <v>-0.52583104433027805</v>
      </c>
      <c r="H1111">
        <v>4.6820347823720301</v>
      </c>
      <c r="J1111">
        <v>5.4116506380553</v>
      </c>
      <c r="K1111">
        <v>5.9683177503794598</v>
      </c>
      <c r="L1111">
        <v>3.2437603041851499</v>
      </c>
      <c r="M1111">
        <v>5.7838758287019596</v>
      </c>
      <c r="N1111">
        <v>6.0199354355733803</v>
      </c>
      <c r="O1111">
        <v>6.6078919340973599</v>
      </c>
      <c r="Q1111">
        <v>2.1439782365533699</v>
      </c>
      <c r="R1111">
        <v>2.5764015708286299</v>
      </c>
      <c r="S1111">
        <v>2.7730511545642198</v>
      </c>
      <c r="T1111">
        <v>2.4527730648414701</v>
      </c>
      <c r="U1111">
        <v>3.97372881767755</v>
      </c>
      <c r="V1111">
        <v>2.9527399459391299</v>
      </c>
    </row>
    <row r="1112" spans="2:22">
      <c r="B1112">
        <v>3.8397319998542199</v>
      </c>
      <c r="C1112">
        <v>8.1325495108398407</v>
      </c>
      <c r="D1112">
        <v>8.3566041165784792</v>
      </c>
      <c r="E1112">
        <v>7.55632836446157</v>
      </c>
      <c r="F1112">
        <v>6.1379687554839899</v>
      </c>
      <c r="G1112">
        <v>1.6508586950325801</v>
      </c>
      <c r="H1112">
        <v>0.388868430127221</v>
      </c>
      <c r="J1112">
        <v>6.8741553086203204</v>
      </c>
      <c r="K1112">
        <v>7.7197418995052702</v>
      </c>
      <c r="L1112">
        <v>7.9646915514075598</v>
      </c>
      <c r="M1112">
        <v>7.2957811976017304</v>
      </c>
      <c r="N1112">
        <v>7.60784637318545</v>
      </c>
      <c r="O1112">
        <v>7.1140075115116099</v>
      </c>
      <c r="Q1112">
        <v>5.6445211766506196</v>
      </c>
      <c r="R1112">
        <v>6.2756509216446998</v>
      </c>
      <c r="S1112">
        <v>6.2520629231271601</v>
      </c>
      <c r="T1112">
        <v>6.1036668649303696</v>
      </c>
      <c r="U1112">
        <v>6.3614142044208597</v>
      </c>
      <c r="V1112">
        <v>6.87586515685439</v>
      </c>
    </row>
    <row r="1113" spans="2:22">
      <c r="B1113">
        <v>4.5262920064841001</v>
      </c>
      <c r="C1113">
        <v>-0.38077875478867002</v>
      </c>
      <c r="D1113">
        <v>5.6337027884730899</v>
      </c>
      <c r="E1113">
        <v>4.6857201637457901</v>
      </c>
      <c r="F1113">
        <v>4.4684869616627401</v>
      </c>
      <c r="G1113">
        <v>5.2074325621213502</v>
      </c>
      <c r="H1113">
        <v>5.3833708703534802</v>
      </c>
      <c r="J1113">
        <v>-1.0578266979354101</v>
      </c>
      <c r="K1113">
        <v>3.6743465363813699</v>
      </c>
      <c r="L1113">
        <v>0.66512975780648498</v>
      </c>
      <c r="M1113">
        <v>0.60591439627674704</v>
      </c>
      <c r="N1113">
        <v>1.06590175298099</v>
      </c>
      <c r="O1113">
        <v>1.2571011936371901</v>
      </c>
      <c r="Q1113">
        <v>-0.84863150704540202</v>
      </c>
      <c r="R1113">
        <v>-1.31504106771184</v>
      </c>
      <c r="S1113">
        <v>0.73669555300954703</v>
      </c>
      <c r="T1113">
        <v>3.0603167568853502</v>
      </c>
      <c r="U1113">
        <v>3.3639448044097402</v>
      </c>
      <c r="V1113">
        <v>0.20456237327610699</v>
      </c>
    </row>
    <row r="1114" spans="2:22">
      <c r="B1114">
        <v>3.0530106230451701</v>
      </c>
      <c r="C1114">
        <v>6.9257670014150499</v>
      </c>
      <c r="D1114">
        <v>3.5903021735396101</v>
      </c>
      <c r="E1114">
        <v>4.4400634761971096</v>
      </c>
      <c r="F1114">
        <v>3.0687133857431701</v>
      </c>
      <c r="G1114">
        <v>3.12575031227852</v>
      </c>
      <c r="H1114">
        <v>3.0184626566548798</v>
      </c>
      <c r="J1114">
        <v>6.2829764681378402</v>
      </c>
      <c r="K1114">
        <v>3.3653199397514602</v>
      </c>
      <c r="L1114">
        <v>2.8473400087814</v>
      </c>
      <c r="M1114">
        <v>3.2874551376682901</v>
      </c>
      <c r="N1114">
        <v>6.0566222500006202</v>
      </c>
      <c r="O1114">
        <v>6.1790062247287798</v>
      </c>
      <c r="Q1114">
        <v>3.0727472882796101</v>
      </c>
      <c r="R1114">
        <v>3.5267495746865101</v>
      </c>
      <c r="S1114">
        <v>3.4736896036751701</v>
      </c>
      <c r="T1114">
        <v>3.5778871875672502</v>
      </c>
      <c r="U1114">
        <v>3.6416396456492901</v>
      </c>
      <c r="V1114">
        <v>6.1219994972300302</v>
      </c>
    </row>
    <row r="1115" spans="2:22">
      <c r="B1115">
        <v>0.97294458446624799</v>
      </c>
      <c r="C1115">
        <v>1.14641577117783E-2</v>
      </c>
      <c r="D1115">
        <v>4.31154335781497</v>
      </c>
      <c r="E1115">
        <v>4.1512581343030401</v>
      </c>
      <c r="F1115">
        <v>3.9592631115724499</v>
      </c>
      <c r="G1115">
        <v>2.5423790823243699</v>
      </c>
      <c r="H1115">
        <v>3.51961719399287</v>
      </c>
      <c r="J1115">
        <v>2.9588554198653001</v>
      </c>
      <c r="K1115">
        <v>3.37910759209172</v>
      </c>
      <c r="L1115">
        <v>3.0887889099505399</v>
      </c>
      <c r="M1115">
        <v>5.07449128703478</v>
      </c>
      <c r="N1115">
        <v>2.6436314585524499</v>
      </c>
      <c r="O1115">
        <v>3.32166213033506</v>
      </c>
      <c r="Q1115">
        <v>-0.112717541600185</v>
      </c>
      <c r="R1115">
        <v>2.3833237030538599</v>
      </c>
      <c r="S1115">
        <v>4.4659635628124601</v>
      </c>
      <c r="T1115">
        <v>2.74736458550354</v>
      </c>
      <c r="U1115">
        <v>4.2817352523158796</v>
      </c>
      <c r="V1115">
        <v>2.7888894950720999</v>
      </c>
    </row>
    <row r="1116" spans="2:22">
      <c r="B1116">
        <v>7.9580311046972803</v>
      </c>
      <c r="C1116">
        <v>8.1059196252492693</v>
      </c>
      <c r="D1116">
        <v>9.1258642657859799</v>
      </c>
      <c r="E1116">
        <v>9.1039199728543192</v>
      </c>
      <c r="F1116">
        <v>8.8463082386325098</v>
      </c>
      <c r="G1116">
        <v>8.3552324888592207</v>
      </c>
      <c r="H1116">
        <v>8.2779691310750501</v>
      </c>
      <c r="J1116">
        <v>6.0205948765426696</v>
      </c>
      <c r="K1116">
        <v>6.9995159656315202</v>
      </c>
      <c r="L1116">
        <v>7.2704120690157303</v>
      </c>
      <c r="M1116">
        <v>7.3508232808279903</v>
      </c>
      <c r="N1116">
        <v>8.0800242535657603</v>
      </c>
      <c r="O1116">
        <v>8.3371998841623398</v>
      </c>
      <c r="Q1116">
        <v>5.1260336224452203</v>
      </c>
      <c r="R1116">
        <v>5.2948108810969403</v>
      </c>
      <c r="S1116">
        <v>5.1725812963712396</v>
      </c>
      <c r="T1116">
        <v>5.4505491521079099</v>
      </c>
      <c r="U1116">
        <v>5.2255725806754603</v>
      </c>
      <c r="V1116">
        <v>6.4963030486093398</v>
      </c>
    </row>
    <row r="1117" spans="2:22">
      <c r="B1117">
        <v>1.4317503283689601</v>
      </c>
      <c r="C1117">
        <v>6.5042472585934998</v>
      </c>
      <c r="D1117">
        <v>6.4329306895937197</v>
      </c>
      <c r="E1117">
        <v>2.83246715765253</v>
      </c>
      <c r="F1117">
        <v>2.33886738389476</v>
      </c>
      <c r="G1117">
        <v>2.2521554456036101</v>
      </c>
      <c r="H1117">
        <v>2.1001565045011699</v>
      </c>
      <c r="J1117">
        <v>5.3105672402978401</v>
      </c>
      <c r="K1117">
        <v>6.0690766978291704</v>
      </c>
      <c r="L1117">
        <v>6.19300525890639</v>
      </c>
      <c r="M1117">
        <v>6.3439175831539902</v>
      </c>
      <c r="N1117">
        <v>6.55645319198669</v>
      </c>
      <c r="O1117">
        <v>6.5931012197508299</v>
      </c>
      <c r="Q1117">
        <v>4.6230726949797898</v>
      </c>
      <c r="R1117">
        <v>5.6431581725902697</v>
      </c>
      <c r="S1117">
        <v>5.4236977947100602</v>
      </c>
      <c r="T1117">
        <v>5.55575073772967</v>
      </c>
      <c r="U1117">
        <v>5.5852537877112596</v>
      </c>
      <c r="V1117">
        <v>5.5797643178612697</v>
      </c>
    </row>
    <row r="1118" spans="2:22">
      <c r="B1118">
        <v>7.8980484670608702</v>
      </c>
      <c r="C1118">
        <v>4.1827235136619603</v>
      </c>
      <c r="D1118">
        <v>8.0233875471203095</v>
      </c>
      <c r="E1118">
        <v>7.9763264768865501</v>
      </c>
      <c r="F1118">
        <v>8.4220107709651497</v>
      </c>
      <c r="G1118">
        <v>7.9231655392772202</v>
      </c>
      <c r="H1118">
        <v>8.25352745455125</v>
      </c>
      <c r="J1118">
        <v>6.2174704094000699</v>
      </c>
      <c r="K1118">
        <v>6.6975289081557001</v>
      </c>
      <c r="L1118">
        <v>6.6998020841296402</v>
      </c>
      <c r="M1118">
        <v>7.2308537295797999</v>
      </c>
      <c r="N1118">
        <v>6.78259714191634</v>
      </c>
      <c r="O1118">
        <v>6.8871218519279198</v>
      </c>
      <c r="Q1118">
        <v>5.10495037847397</v>
      </c>
      <c r="R1118">
        <v>5.3635411688322803</v>
      </c>
      <c r="S1118">
        <v>5.5050909393261396</v>
      </c>
      <c r="T1118">
        <v>5.5168789185901597</v>
      </c>
      <c r="U1118">
        <v>5.9423716932449402</v>
      </c>
      <c r="V1118">
        <v>6.5714506483385504</v>
      </c>
    </row>
    <row r="1119" spans="2:22">
      <c r="B1119">
        <v>2.1309943271264</v>
      </c>
      <c r="C1119">
        <v>7.4170066575142801</v>
      </c>
      <c r="D1119">
        <v>7.4547682448777604</v>
      </c>
      <c r="E1119">
        <v>6.29478289599985</v>
      </c>
      <c r="F1119">
        <v>5.3543103435563699</v>
      </c>
      <c r="G1119">
        <v>5.2449009912500903</v>
      </c>
      <c r="H1119">
        <v>5.0921621848838896</v>
      </c>
      <c r="J1119">
        <v>5.8795712303823899</v>
      </c>
      <c r="K1119">
        <v>6.3879021051426701</v>
      </c>
      <c r="L1119">
        <v>6.8395426861733899</v>
      </c>
      <c r="M1119">
        <v>6.4443368385867101</v>
      </c>
      <c r="N1119">
        <v>6.31189632111818</v>
      </c>
      <c r="O1119">
        <v>3.0282042876188902</v>
      </c>
      <c r="Q1119">
        <v>4.8672387368940297</v>
      </c>
      <c r="R1119">
        <v>5.3113748309094202</v>
      </c>
      <c r="S1119">
        <v>5.2431483620239199</v>
      </c>
      <c r="T1119">
        <v>5.1499110480804102</v>
      </c>
      <c r="U1119">
        <v>5.54418871306315</v>
      </c>
      <c r="V1119">
        <v>6.4245809310734803</v>
      </c>
    </row>
    <row r="1120" spans="2:22">
      <c r="B1120">
        <v>7.9193524702736999</v>
      </c>
      <c r="C1120">
        <v>8.6038522576462899</v>
      </c>
      <c r="D1120">
        <v>8.8870242269657194</v>
      </c>
      <c r="E1120">
        <v>8.5037806595296797</v>
      </c>
      <c r="F1120">
        <v>8.32792900610605</v>
      </c>
      <c r="G1120">
        <v>8.5047349239860104</v>
      </c>
      <c r="H1120">
        <v>8.0390608158180701</v>
      </c>
      <c r="J1120">
        <v>6.6341196270635701</v>
      </c>
      <c r="K1120">
        <v>7.5699480944019397</v>
      </c>
      <c r="L1120">
        <v>7.5030992698293302</v>
      </c>
      <c r="M1120">
        <v>8.1409979791204297</v>
      </c>
      <c r="N1120">
        <v>7.7010913820790297</v>
      </c>
      <c r="O1120">
        <v>7.9932935471800297</v>
      </c>
      <c r="Q1120">
        <v>5.3868898018645597</v>
      </c>
      <c r="R1120">
        <v>5.8117395206923197</v>
      </c>
      <c r="S1120">
        <v>5.7868530248800001</v>
      </c>
      <c r="T1120">
        <v>5.4245046174087701</v>
      </c>
      <c r="U1120">
        <v>5.8609394909400798</v>
      </c>
      <c r="V1120">
        <v>6.6932287202399197</v>
      </c>
    </row>
    <row r="1121" spans="2:22">
      <c r="B1121">
        <v>6.8598094304431196</v>
      </c>
      <c r="C1121">
        <v>7.5516249877240504</v>
      </c>
      <c r="D1121">
        <v>8.5661853399608106</v>
      </c>
      <c r="E1121">
        <v>8.3904810997305592</v>
      </c>
      <c r="F1121">
        <v>9.1599773810252998</v>
      </c>
      <c r="G1121">
        <v>8.5890147325526804</v>
      </c>
      <c r="H1121">
        <v>7.3893286691570097</v>
      </c>
      <c r="J1121">
        <v>5.9324386053888096</v>
      </c>
      <c r="K1121">
        <v>6.9546657802900604</v>
      </c>
      <c r="L1121">
        <v>7.5013962098120697</v>
      </c>
      <c r="M1121">
        <v>7.27818364965505</v>
      </c>
      <c r="N1121">
        <v>7.1778493109018804</v>
      </c>
      <c r="O1121">
        <v>7.4062217443339096</v>
      </c>
      <c r="Q1121">
        <v>5.0366187278152799</v>
      </c>
      <c r="R1121">
        <v>5.4982424796472698</v>
      </c>
      <c r="S1121">
        <v>5.4549623541914798</v>
      </c>
      <c r="T1121">
        <v>5.4115061488809797</v>
      </c>
      <c r="U1121">
        <v>5.8958195643177698</v>
      </c>
      <c r="V1121">
        <v>6.3976715087912197</v>
      </c>
    </row>
    <row r="1122" spans="2:22">
      <c r="B1122">
        <v>6.6753486246932798</v>
      </c>
      <c r="C1122">
        <v>8.2938332072374692</v>
      </c>
      <c r="D1122">
        <v>8.9827495296882809</v>
      </c>
      <c r="E1122">
        <v>8.6799174362459208</v>
      </c>
      <c r="F1122">
        <v>8.4650547350389296</v>
      </c>
      <c r="G1122">
        <v>7.9169566707699701</v>
      </c>
      <c r="H1122">
        <v>7.3998756631160996</v>
      </c>
      <c r="J1122">
        <v>6.7340730860439999</v>
      </c>
      <c r="K1122">
        <v>7.3840090338891198</v>
      </c>
      <c r="L1122">
        <v>7.3785566017804696</v>
      </c>
      <c r="M1122">
        <v>8.0350800565476508</v>
      </c>
      <c r="N1122">
        <v>7.81263852028209</v>
      </c>
      <c r="O1122">
        <v>7.7833329125474204</v>
      </c>
      <c r="Q1122">
        <v>5.7428885242429804</v>
      </c>
      <c r="R1122">
        <v>5.7483506004805696</v>
      </c>
      <c r="S1122">
        <v>6.3790400427460101</v>
      </c>
      <c r="T1122">
        <v>6.1884363006821097</v>
      </c>
      <c r="U1122">
        <v>6.3912064398866599</v>
      </c>
      <c r="V1122">
        <v>6.8943430413736699</v>
      </c>
    </row>
    <row r="1123" spans="2:22">
      <c r="B1123">
        <v>7.1285886964584497</v>
      </c>
      <c r="C1123">
        <v>7.0710118298815798</v>
      </c>
      <c r="D1123">
        <v>7.4842508320099297</v>
      </c>
      <c r="E1123">
        <v>7.3375513270288399</v>
      </c>
      <c r="F1123">
        <v>6.9675111093687399</v>
      </c>
      <c r="G1123">
        <v>6.9143359456756697</v>
      </c>
      <c r="H1123">
        <v>7.4840383859993604</v>
      </c>
      <c r="J1123">
        <v>5.67617174642593</v>
      </c>
      <c r="K1123">
        <v>6.5997981592616499</v>
      </c>
      <c r="L1123">
        <v>6.1217237512761402</v>
      </c>
      <c r="M1123">
        <v>6.4598914515028101</v>
      </c>
      <c r="N1123">
        <v>6.5951935149067804</v>
      </c>
      <c r="O1123">
        <v>6.4797606196847504</v>
      </c>
      <c r="Q1123">
        <v>5.3466693288523297</v>
      </c>
      <c r="R1123">
        <v>5.44110451833832</v>
      </c>
      <c r="S1123">
        <v>5.6395120007441104</v>
      </c>
      <c r="T1123">
        <v>5.2782810413406898</v>
      </c>
      <c r="U1123">
        <v>5.4901946323505104</v>
      </c>
      <c r="V1123">
        <v>6.1153137471356098</v>
      </c>
    </row>
    <row r="1124" spans="2:22">
      <c r="B1124">
        <v>8.0574300859633894</v>
      </c>
      <c r="C1124">
        <v>8.6321089292354802</v>
      </c>
      <c r="D1124">
        <v>8.6725084226231193</v>
      </c>
      <c r="E1124">
        <v>8.5423273290463992</v>
      </c>
      <c r="F1124">
        <v>8.7401461926327109</v>
      </c>
      <c r="G1124">
        <v>7.89927707831625</v>
      </c>
      <c r="H1124">
        <v>8.7884216911461994</v>
      </c>
      <c r="J1124">
        <v>7.6013487060011702</v>
      </c>
      <c r="K1124">
        <v>7.6504546694015501</v>
      </c>
      <c r="L1124">
        <v>7.9994261279404197</v>
      </c>
      <c r="M1124">
        <v>8.3698171992061106</v>
      </c>
      <c r="N1124">
        <v>8.1021603536102003</v>
      </c>
      <c r="O1124">
        <v>7.7988071564683796</v>
      </c>
      <c r="Q1124">
        <v>5.4732889451359901</v>
      </c>
      <c r="R1124">
        <v>6.42873493019317</v>
      </c>
      <c r="S1124">
        <v>6.4920549574531696</v>
      </c>
      <c r="T1124">
        <v>6.7665792205789899</v>
      </c>
      <c r="U1124">
        <v>6.6328623253305299</v>
      </c>
      <c r="V1124">
        <v>7.4670259976516302</v>
      </c>
    </row>
    <row r="1125" spans="2:22">
      <c r="B1125">
        <v>2.0984093522982699</v>
      </c>
      <c r="C1125">
        <v>0.79075735305807204</v>
      </c>
      <c r="D1125">
        <v>8.6992683294724996E-2</v>
      </c>
      <c r="E1125">
        <v>6.3758020241889604</v>
      </c>
      <c r="F1125">
        <v>6.5811957181122001</v>
      </c>
      <c r="G1125">
        <v>7.1890750632572802</v>
      </c>
      <c r="H1125">
        <v>2.0707783477427402</v>
      </c>
      <c r="J1125">
        <v>4.3030371939454799</v>
      </c>
      <c r="K1125">
        <v>5.7398786377139599</v>
      </c>
      <c r="L1125">
        <v>6.0743799864685997</v>
      </c>
      <c r="M1125">
        <v>6.0194935757900803</v>
      </c>
      <c r="N1125">
        <v>5.5088641697673504</v>
      </c>
      <c r="O1125">
        <v>2.46294581667413</v>
      </c>
      <c r="Q1125">
        <v>4.80243728451737</v>
      </c>
      <c r="R1125">
        <v>5.1151899277510298</v>
      </c>
      <c r="S1125">
        <v>5.11998745336337</v>
      </c>
      <c r="T1125">
        <v>5.1158123088730303</v>
      </c>
      <c r="U1125">
        <v>5.3006329942613899</v>
      </c>
      <c r="V1125">
        <v>6.0139245297860198</v>
      </c>
    </row>
    <row r="1126" spans="2:22">
      <c r="B1126">
        <v>6.3229568149106301</v>
      </c>
      <c r="C1126">
        <v>7.72287054758322</v>
      </c>
      <c r="D1126">
        <v>8.5401091627045105</v>
      </c>
      <c r="E1126">
        <v>8.6392306268200105</v>
      </c>
      <c r="F1126">
        <v>7.3937454855417704</v>
      </c>
      <c r="G1126">
        <v>6.1862802440303897</v>
      </c>
      <c r="H1126">
        <v>5.8736079221562099</v>
      </c>
      <c r="J1126">
        <v>3.1081936072737202</v>
      </c>
      <c r="K1126">
        <v>3.33592913576733</v>
      </c>
      <c r="L1126">
        <v>3.5360855413479801</v>
      </c>
      <c r="M1126">
        <v>3.2401912182129502</v>
      </c>
      <c r="N1126">
        <v>6.7641039678935702</v>
      </c>
      <c r="O1126">
        <v>6.9810299922133501</v>
      </c>
      <c r="Q1126">
        <v>3.20952902028192</v>
      </c>
      <c r="R1126">
        <v>2.7462733958735899</v>
      </c>
      <c r="S1126">
        <v>2.9854735668558998</v>
      </c>
      <c r="T1126">
        <v>5.0818659334833498</v>
      </c>
      <c r="U1126">
        <v>5.5022441403110403</v>
      </c>
      <c r="V1126">
        <v>3.1573532055143101</v>
      </c>
    </row>
    <row r="1127" spans="2:22">
      <c r="B1127">
        <v>6.3259002150963202</v>
      </c>
      <c r="C1127">
        <v>0.79383795843261895</v>
      </c>
      <c r="D1127">
        <v>-0.713173047130645</v>
      </c>
      <c r="E1127">
        <v>6.8933171439373098</v>
      </c>
      <c r="F1127">
        <v>2.2492011343033198</v>
      </c>
      <c r="G1127">
        <v>7.4793870893360799</v>
      </c>
      <c r="H1127">
        <v>1.41976977097294</v>
      </c>
      <c r="J1127">
        <v>3.5121989095769002</v>
      </c>
      <c r="K1127">
        <v>0.87373852077241498</v>
      </c>
      <c r="L1127">
        <v>0.93060927007846195</v>
      </c>
      <c r="M1127">
        <v>2.62129131723206</v>
      </c>
      <c r="N1127">
        <v>0.84426682929776398</v>
      </c>
      <c r="O1127">
        <v>3.0216161807922002</v>
      </c>
      <c r="Q1127">
        <v>0.15835021459670101</v>
      </c>
      <c r="R1127">
        <v>-6.1880776995787298E-2</v>
      </c>
      <c r="S1127">
        <v>0.45056793398325801</v>
      </c>
      <c r="T1127">
        <v>0.51196730239081401</v>
      </c>
      <c r="U1127">
        <v>-0.39334875190331797</v>
      </c>
      <c r="V1127">
        <v>8.03142606743424E-2</v>
      </c>
    </row>
    <row r="1128" spans="2:22">
      <c r="B1128">
        <v>8.1699099590167403</v>
      </c>
      <c r="C1128">
        <v>7.7958001818877003</v>
      </c>
      <c r="D1128">
        <v>9.3769202231745599</v>
      </c>
      <c r="E1128">
        <v>9.2973809259492697</v>
      </c>
      <c r="F1128">
        <v>9.4862020827785791</v>
      </c>
      <c r="G1128">
        <v>8.8828903215261104</v>
      </c>
      <c r="H1128">
        <v>8.1946004867733002</v>
      </c>
      <c r="J1128">
        <v>6.5421653271793101</v>
      </c>
      <c r="K1128">
        <v>7.6038845768248704</v>
      </c>
      <c r="L1128">
        <v>7.9172132809902998</v>
      </c>
      <c r="M1128">
        <v>8.2986753778761209</v>
      </c>
      <c r="N1128">
        <v>7.7560290137980399</v>
      </c>
      <c r="O1128">
        <v>8.3484182244163598</v>
      </c>
      <c r="Q1128">
        <v>5.3928484115146196</v>
      </c>
      <c r="R1128">
        <v>5.8319139073109199</v>
      </c>
      <c r="S1128">
        <v>6.0390731534517199</v>
      </c>
      <c r="T1128">
        <v>6.2822531162006996</v>
      </c>
      <c r="U1128">
        <v>6.1375767781028401</v>
      </c>
      <c r="V1128">
        <v>7.0337641843194501</v>
      </c>
    </row>
    <row r="1129" spans="2:22">
      <c r="B1129">
        <v>6.8184200624066902</v>
      </c>
      <c r="C1129">
        <v>8.1327147742433894</v>
      </c>
      <c r="D1129">
        <v>6.7875178648391499</v>
      </c>
      <c r="E1129">
        <v>6.9010468551736803</v>
      </c>
      <c r="F1129">
        <v>6.7759715216270697</v>
      </c>
      <c r="G1129">
        <v>6.7394606110237802</v>
      </c>
      <c r="H1129">
        <v>6.6767959716220897</v>
      </c>
      <c r="J1129">
        <v>6.6469228562914804</v>
      </c>
      <c r="K1129">
        <v>7.8617514541250397</v>
      </c>
      <c r="L1129">
        <v>7.5442265227099501</v>
      </c>
      <c r="M1129">
        <v>8.0156211621072408</v>
      </c>
      <c r="N1129">
        <v>8.1119803365750904</v>
      </c>
      <c r="O1129">
        <v>7.6994988786990399</v>
      </c>
      <c r="Q1129">
        <v>5.6556162348554402</v>
      </c>
      <c r="R1129">
        <v>6.3700566123240803</v>
      </c>
      <c r="S1129">
        <v>6.1207612185037297</v>
      </c>
      <c r="T1129">
        <v>6.38629925217825</v>
      </c>
      <c r="U1129">
        <v>6.8138991769606703</v>
      </c>
      <c r="V1129">
        <v>6.5612145007946401</v>
      </c>
    </row>
    <row r="1130" spans="2:22">
      <c r="B1130">
        <v>3.6624938800644</v>
      </c>
      <c r="C1130">
        <v>8.8300030458480805</v>
      </c>
      <c r="D1130">
        <v>8.7160387082224595</v>
      </c>
      <c r="E1130">
        <v>8.7942409595570403</v>
      </c>
      <c r="F1130">
        <v>8.5756718843156801</v>
      </c>
      <c r="G1130">
        <v>7.4704745402020301</v>
      </c>
      <c r="H1130">
        <v>7.2486964171396204</v>
      </c>
      <c r="J1130">
        <v>6.9802985735226502</v>
      </c>
      <c r="K1130">
        <v>8.1599370376567695</v>
      </c>
      <c r="L1130">
        <v>8.3023068996429199</v>
      </c>
      <c r="M1130">
        <v>8.9150307621052498</v>
      </c>
      <c r="N1130">
        <v>8.9515683873535696</v>
      </c>
      <c r="O1130">
        <v>8.3343089784088207</v>
      </c>
      <c r="Q1130">
        <v>6.2731848535413297</v>
      </c>
      <c r="R1130">
        <v>6.4864646218297404</v>
      </c>
      <c r="S1130">
        <v>6.8218447976727701</v>
      </c>
      <c r="T1130">
        <v>6.8404181504108701</v>
      </c>
      <c r="U1130">
        <v>6.8646271044309399</v>
      </c>
      <c r="V1130">
        <v>7.6554388033333902</v>
      </c>
    </row>
    <row r="1131" spans="2:22">
      <c r="B1131">
        <v>7.3306844653707497</v>
      </c>
      <c r="C1131">
        <v>7.2072378872578202</v>
      </c>
      <c r="D1131">
        <v>7.4872110239241598</v>
      </c>
      <c r="E1131">
        <v>6.0613552359753804</v>
      </c>
      <c r="F1131">
        <v>6.2978004527183504</v>
      </c>
      <c r="G1131">
        <v>6.4253772326113303</v>
      </c>
      <c r="H1131">
        <v>6.4231117046811201</v>
      </c>
      <c r="J1131">
        <v>6.1611155855481403</v>
      </c>
      <c r="K1131">
        <v>6.4149939700113396</v>
      </c>
      <c r="L1131">
        <v>6.6124291207473398</v>
      </c>
      <c r="M1131">
        <v>6.8817856650439202</v>
      </c>
      <c r="N1131">
        <v>6.2432762790611998</v>
      </c>
      <c r="O1131">
        <v>6.7931845511250799</v>
      </c>
      <c r="Q1131">
        <v>5.5678015891339898</v>
      </c>
      <c r="R1131">
        <v>5.9576110120741896</v>
      </c>
      <c r="S1131">
        <v>5.9046428403307001</v>
      </c>
      <c r="T1131">
        <v>5.8824315316332099</v>
      </c>
      <c r="U1131">
        <v>6.1347561129606198</v>
      </c>
      <c r="V1131">
        <v>6.1143460650703298</v>
      </c>
    </row>
    <row r="1132" spans="2:22">
      <c r="B1132">
        <v>5.5306792272310297</v>
      </c>
      <c r="C1132">
        <v>8.2436350613492007</v>
      </c>
      <c r="D1132">
        <v>8.3598205922945397</v>
      </c>
      <c r="E1132">
        <v>7.6496787339650298</v>
      </c>
      <c r="F1132">
        <v>7.1773859351731497</v>
      </c>
      <c r="G1132">
        <v>7.0529013552000199</v>
      </c>
      <c r="H1132">
        <v>5.8511838475619404</v>
      </c>
      <c r="J1132">
        <v>6.4993408182708796</v>
      </c>
      <c r="K1132">
        <v>7.8411994592662797</v>
      </c>
      <c r="L1132">
        <v>7.5829804814772697</v>
      </c>
      <c r="M1132">
        <v>7.68132422152412</v>
      </c>
      <c r="N1132">
        <v>7.39263822232894</v>
      </c>
      <c r="O1132">
        <v>7.3496098425101399</v>
      </c>
      <c r="Q1132">
        <v>5.45956670577762</v>
      </c>
      <c r="R1132">
        <v>5.9362177901032602</v>
      </c>
      <c r="S1132">
        <v>6.2915309023006003</v>
      </c>
      <c r="T1132">
        <v>6.1505593429398697</v>
      </c>
      <c r="U1132">
        <v>6.1338335573357599</v>
      </c>
      <c r="V1132">
        <v>6.5922329353169502</v>
      </c>
    </row>
    <row r="1133" spans="2:22">
      <c r="B1133">
        <v>4.50786539429477</v>
      </c>
      <c r="C1133">
        <v>3.62507920997583</v>
      </c>
      <c r="D1133">
        <v>2.3843358325411201</v>
      </c>
      <c r="E1133">
        <v>2.5334482996133998</v>
      </c>
      <c r="F1133">
        <v>2.5618218088207101</v>
      </c>
      <c r="G1133">
        <v>2.1372741616206001</v>
      </c>
      <c r="H1133">
        <v>1.65684832897224</v>
      </c>
      <c r="J1133">
        <v>3.8287279740560698</v>
      </c>
      <c r="K1133">
        <v>2.1857007208165999</v>
      </c>
      <c r="L1133">
        <v>1.80437761943703</v>
      </c>
      <c r="M1133">
        <v>2.1171735733450299</v>
      </c>
      <c r="N1133">
        <v>2.0228976067312998</v>
      </c>
      <c r="O1133">
        <v>1.47613452150125</v>
      </c>
      <c r="Q1133">
        <v>2.16209057983284</v>
      </c>
      <c r="R1133">
        <v>2.2463163412665001</v>
      </c>
      <c r="S1133">
        <v>2.3834463195069699</v>
      </c>
      <c r="T1133">
        <v>2.3660799037519902</v>
      </c>
      <c r="U1133">
        <v>1.6757790087525799</v>
      </c>
      <c r="V1133">
        <v>2.22923164495091</v>
      </c>
    </row>
    <row r="1134" spans="2:22">
      <c r="B1134">
        <v>3.0201672233086199</v>
      </c>
      <c r="C1134">
        <v>0.86935651683126103</v>
      </c>
      <c r="D1134">
        <v>0.65267156631901002</v>
      </c>
      <c r="E1134">
        <v>5.7581192252814599</v>
      </c>
      <c r="F1134">
        <v>3.7486064974256799</v>
      </c>
      <c r="G1134">
        <v>3.3989498224949002</v>
      </c>
      <c r="H1134">
        <v>3.33294481679801</v>
      </c>
      <c r="J1134">
        <v>5.7546281075172399</v>
      </c>
      <c r="K1134">
        <v>6.2979819968603898</v>
      </c>
      <c r="L1134">
        <v>6.1580758574658203</v>
      </c>
      <c r="M1134">
        <v>6.6637257422061502</v>
      </c>
      <c r="N1134">
        <v>5.9455127015214497</v>
      </c>
      <c r="O1134">
        <v>6.0497161848116399</v>
      </c>
      <c r="Q1134">
        <v>4.8196930640231503</v>
      </c>
      <c r="R1134">
        <v>5.1322995980556101</v>
      </c>
      <c r="S1134">
        <v>5.4519156127846697</v>
      </c>
      <c r="T1134">
        <v>5.5280397683790099</v>
      </c>
      <c r="U1134">
        <v>5.6433065500808599</v>
      </c>
      <c r="V1134">
        <v>6.4527557144340397</v>
      </c>
    </row>
    <row r="1135" spans="2:22">
      <c r="B1135">
        <v>1.5404871405087801</v>
      </c>
      <c r="C1135">
        <v>3.4313690827434802</v>
      </c>
      <c r="D1135">
        <v>0.64720024669702303</v>
      </c>
      <c r="E1135">
        <v>1.35359382214269</v>
      </c>
      <c r="F1135">
        <v>1.32201816470077</v>
      </c>
      <c r="G1135">
        <v>1.44732075979019</v>
      </c>
      <c r="H1135">
        <v>1.32226228476505</v>
      </c>
      <c r="J1135">
        <v>3.6976267552469402</v>
      </c>
      <c r="K1135">
        <v>3.7093079640112401</v>
      </c>
      <c r="L1135">
        <v>4.2038301738321104</v>
      </c>
      <c r="M1135">
        <v>4.0590996274994904</v>
      </c>
      <c r="N1135">
        <v>4.27226833624887</v>
      </c>
      <c r="O1135">
        <v>4.0559183414845403</v>
      </c>
      <c r="Q1135">
        <v>3.6507096848441698</v>
      </c>
      <c r="R1135">
        <v>3.3411475663110801</v>
      </c>
      <c r="S1135">
        <v>-0.66359508104573095</v>
      </c>
      <c r="T1135">
        <v>0.26480862132807598</v>
      </c>
      <c r="U1135">
        <v>3.7668120883713199</v>
      </c>
      <c r="V1135">
        <v>3.76673179108109</v>
      </c>
    </row>
    <row r="1136" spans="2:22">
      <c r="B1136">
        <v>0.81621737893843904</v>
      </c>
      <c r="C1136">
        <v>4.5015556414786104</v>
      </c>
      <c r="D1136">
        <v>2.9204818546044402</v>
      </c>
      <c r="E1136">
        <v>-0.65814532718086005</v>
      </c>
      <c r="F1136">
        <v>0.80617467153975597</v>
      </c>
      <c r="G1136">
        <v>0.18334188750144001</v>
      </c>
      <c r="H1136">
        <v>0.63321556472003204</v>
      </c>
      <c r="J1136">
        <v>4.8566387287030404</v>
      </c>
      <c r="K1136">
        <v>5.2206017547439396</v>
      </c>
      <c r="L1136">
        <v>5.3554364689565599</v>
      </c>
      <c r="M1136">
        <v>1.36997955246838</v>
      </c>
      <c r="N1136">
        <v>1.33099562268914</v>
      </c>
      <c r="O1136">
        <v>1.91617487355069</v>
      </c>
      <c r="Q1136">
        <v>1.09194926023592</v>
      </c>
      <c r="R1136">
        <v>1.99823436805091</v>
      </c>
      <c r="S1136">
        <v>0.60964500435434898</v>
      </c>
      <c r="T1136">
        <v>0.480663471388315</v>
      </c>
      <c r="U1136">
        <v>4.57117238553242</v>
      </c>
      <c r="V1136">
        <v>5.0068848417816696</v>
      </c>
    </row>
    <row r="1137" spans="2:22">
      <c r="B1137">
        <v>4.1267469905437597</v>
      </c>
      <c r="C1137">
        <v>8.1062617535728201</v>
      </c>
      <c r="D1137">
        <v>7.8582783756790198</v>
      </c>
      <c r="E1137">
        <v>7.4378011062158897</v>
      </c>
      <c r="F1137">
        <v>6.9097159440001796</v>
      </c>
      <c r="G1137">
        <v>4.7112496634715404</v>
      </c>
      <c r="H1137">
        <v>6.3410336725301004</v>
      </c>
      <c r="J1137">
        <v>6.961324004253</v>
      </c>
      <c r="K1137">
        <v>7.2258657944943199</v>
      </c>
      <c r="L1137">
        <v>7.52342845075525</v>
      </c>
      <c r="M1137">
        <v>7.7209158704371097</v>
      </c>
      <c r="N1137">
        <v>7.8275053281424096</v>
      </c>
      <c r="O1137">
        <v>7.4906421665126297</v>
      </c>
      <c r="Q1137">
        <v>5.5920625209945101</v>
      </c>
      <c r="R1137">
        <v>6.1576616522123002</v>
      </c>
      <c r="S1137">
        <v>6.0452377947333797</v>
      </c>
      <c r="T1137">
        <v>6.1751324227379403</v>
      </c>
      <c r="U1137">
        <v>6.5227486066459504</v>
      </c>
      <c r="V1137">
        <v>7.2614851119946202</v>
      </c>
    </row>
    <row r="1138" spans="2:22">
      <c r="B1138">
        <v>4.6043550578963401</v>
      </c>
      <c r="C1138">
        <v>5.1467555889346901</v>
      </c>
      <c r="D1138">
        <v>4.6033317598442398</v>
      </c>
      <c r="E1138">
        <v>5.1611498449062196</v>
      </c>
      <c r="F1138">
        <v>5.0918256897425396</v>
      </c>
      <c r="G1138">
        <v>4.1985665612653804</v>
      </c>
      <c r="H1138">
        <v>4.7845293259962602</v>
      </c>
      <c r="J1138">
        <v>3.1308020864062298</v>
      </c>
      <c r="K1138">
        <v>2.7006819245347402</v>
      </c>
      <c r="L1138">
        <v>2.00839076398929</v>
      </c>
      <c r="M1138">
        <v>5.0536609152032899</v>
      </c>
      <c r="N1138">
        <v>4.7165239370352703</v>
      </c>
      <c r="O1138">
        <v>5.4382502499785002</v>
      </c>
      <c r="Q1138">
        <v>1.7573816706371299</v>
      </c>
      <c r="R1138">
        <v>2.9111911163584798</v>
      </c>
      <c r="S1138">
        <v>2.2479387542798901</v>
      </c>
      <c r="T1138">
        <v>3.92550569611014</v>
      </c>
      <c r="U1138">
        <v>4.56211127645315</v>
      </c>
      <c r="V1138">
        <v>1.8285061658672901</v>
      </c>
    </row>
    <row r="1139" spans="2:22">
      <c r="B1139">
        <v>-0.28756970775717799</v>
      </c>
      <c r="C1139">
        <v>1.4807928011139999</v>
      </c>
      <c r="D1139">
        <v>-0.37967289638673302</v>
      </c>
      <c r="E1139">
        <v>-0.55226705830941902</v>
      </c>
      <c r="F1139">
        <v>-0.825691282149976</v>
      </c>
      <c r="G1139">
        <v>0.18890825818170301</v>
      </c>
      <c r="H1139">
        <v>6.5338808038125806E-2</v>
      </c>
      <c r="J1139">
        <v>2.1398332474471902</v>
      </c>
      <c r="K1139">
        <v>1.5068081400167499</v>
      </c>
      <c r="L1139">
        <v>2.3919117816441902</v>
      </c>
      <c r="M1139">
        <v>1.8261151248485801</v>
      </c>
      <c r="N1139">
        <v>2.21151782718835</v>
      </c>
      <c r="O1139">
        <v>1.3053700234440599</v>
      </c>
      <c r="Q1139">
        <v>1.1906322348587799</v>
      </c>
      <c r="R1139">
        <v>1.2975419813924201</v>
      </c>
      <c r="S1139">
        <v>4.8512637042917</v>
      </c>
      <c r="T1139">
        <v>4.7500438982898796</v>
      </c>
      <c r="U1139">
        <v>4.8633939376406001</v>
      </c>
      <c r="V1139">
        <v>1.80304403786372</v>
      </c>
    </row>
    <row r="1140" spans="2:22">
      <c r="B1140">
        <v>3.16306165309854</v>
      </c>
      <c r="C1140">
        <v>1.6950608873124899</v>
      </c>
      <c r="D1140">
        <v>3.7392284067581598</v>
      </c>
      <c r="E1140">
        <v>3.2234548853641201</v>
      </c>
      <c r="F1140">
        <v>3.4369856110077901</v>
      </c>
      <c r="G1140">
        <v>2.9834735231979499</v>
      </c>
      <c r="H1140">
        <v>2.49826309575141</v>
      </c>
      <c r="J1140">
        <v>5.2517987323387603</v>
      </c>
      <c r="K1140">
        <v>5.7085649060917998</v>
      </c>
      <c r="L1140">
        <v>5.48351997698256</v>
      </c>
      <c r="M1140">
        <v>5.2325031325484304</v>
      </c>
      <c r="N1140">
        <v>5.27109067245964</v>
      </c>
      <c r="O1140">
        <v>4.8677153124710104</v>
      </c>
      <c r="Q1140">
        <v>1.79960645822722</v>
      </c>
      <c r="R1140">
        <v>4.7968211251795001</v>
      </c>
      <c r="S1140">
        <v>5.1517456333172298</v>
      </c>
      <c r="T1140">
        <v>4.6786743459598101</v>
      </c>
      <c r="U1140">
        <v>5.1891656312219299</v>
      </c>
      <c r="V1140">
        <v>5.3011091328058697</v>
      </c>
    </row>
    <row r="1141" spans="2:22">
      <c r="B1141">
        <v>0.47173015953469699</v>
      </c>
      <c r="C1141">
        <v>2.7336417102367201</v>
      </c>
      <c r="D1141">
        <v>2.5403492102210801</v>
      </c>
      <c r="E1141">
        <v>4.6890177138799398</v>
      </c>
      <c r="F1141">
        <v>-0.51566153008573501</v>
      </c>
      <c r="G1141">
        <v>0.67490512250983403</v>
      </c>
      <c r="H1141">
        <v>-5.5236047337927502E-3</v>
      </c>
      <c r="J1141">
        <v>-1.27985985271891</v>
      </c>
      <c r="K1141">
        <v>3.2480822961595002</v>
      </c>
      <c r="L1141">
        <v>2.46136541602612</v>
      </c>
      <c r="M1141">
        <v>2.5956139258216901</v>
      </c>
      <c r="N1141">
        <v>2.0254715111752901</v>
      </c>
      <c r="O1141">
        <v>0.89509484588045796</v>
      </c>
      <c r="Q1141">
        <v>-1.1558168879194901</v>
      </c>
      <c r="R1141">
        <v>-1.14763021310564</v>
      </c>
      <c r="S1141">
        <v>3.23863917854578</v>
      </c>
      <c r="T1141">
        <v>3.2367898108844702</v>
      </c>
      <c r="U1141">
        <v>-1.1937692867510299</v>
      </c>
      <c r="V1141">
        <v>2.7804884797382501</v>
      </c>
    </row>
    <row r="1142" spans="2:22">
      <c r="B1142">
        <v>4.8446118947788301</v>
      </c>
      <c r="C1142">
        <v>6.2131472909290801</v>
      </c>
      <c r="D1142">
        <v>6.5362497019422898</v>
      </c>
      <c r="E1142">
        <v>5.1686239922923498</v>
      </c>
      <c r="F1142">
        <v>4.8708556972607697</v>
      </c>
      <c r="G1142">
        <v>5.3343839914376803</v>
      </c>
      <c r="H1142">
        <v>5.4085460275893897</v>
      </c>
      <c r="J1142">
        <v>6.13523100469948</v>
      </c>
      <c r="K1142">
        <v>6.4775672443320502</v>
      </c>
      <c r="L1142">
        <v>5.8324669908387099</v>
      </c>
      <c r="M1142">
        <v>6.1655609488291701</v>
      </c>
      <c r="N1142">
        <v>5.8777902803407498</v>
      </c>
      <c r="O1142">
        <v>5.69240618279452</v>
      </c>
      <c r="Q1142">
        <v>5.2866631236547299</v>
      </c>
      <c r="R1142">
        <v>6.0568528233489101</v>
      </c>
      <c r="S1142">
        <v>5.5398553197250697</v>
      </c>
      <c r="T1142">
        <v>5.61201659026037</v>
      </c>
      <c r="U1142">
        <v>5.6741725363001301</v>
      </c>
      <c r="V1142">
        <v>5.8926509702965602</v>
      </c>
    </row>
    <row r="1143" spans="2:22">
      <c r="B1143">
        <v>2.0097733921406702</v>
      </c>
      <c r="C1143">
        <v>-0.312808429292809</v>
      </c>
      <c r="D1143">
        <v>0.37707590157047199</v>
      </c>
      <c r="E1143">
        <v>3.0136900984611099</v>
      </c>
      <c r="F1143">
        <v>1.7591094007413699</v>
      </c>
      <c r="G1143">
        <v>2.1530229784032899</v>
      </c>
      <c r="H1143">
        <v>1.9803055796355999</v>
      </c>
      <c r="J1143">
        <v>0.56559934907319698</v>
      </c>
      <c r="K1143">
        <v>2.0823264051755501</v>
      </c>
      <c r="L1143">
        <v>2.1819744741663798</v>
      </c>
      <c r="M1143">
        <v>1.96204497663205</v>
      </c>
      <c r="N1143">
        <v>2.2772508622712002</v>
      </c>
      <c r="O1143">
        <v>2.5766321806843502</v>
      </c>
      <c r="Q1143">
        <v>2.1068123738700502</v>
      </c>
      <c r="R1143">
        <v>2.0096991845176699</v>
      </c>
      <c r="S1143">
        <v>2.3053135375810001</v>
      </c>
      <c r="T1143">
        <v>1.9152001798660101</v>
      </c>
      <c r="U1143">
        <v>2.0039916537678901</v>
      </c>
      <c r="V1143">
        <v>2.2722440060698399</v>
      </c>
    </row>
    <row r="1144" spans="2:22">
      <c r="B1144">
        <v>2.2588247685735698</v>
      </c>
      <c r="C1144">
        <v>-0.95274357347060301</v>
      </c>
      <c r="D1144">
        <v>0.231486805386865</v>
      </c>
      <c r="E1144">
        <v>-0.112020889632879</v>
      </c>
      <c r="F1144">
        <v>-0.37236377954629502</v>
      </c>
      <c r="G1144">
        <v>-0.71581087757690298</v>
      </c>
      <c r="H1144">
        <v>-0.81551917090910997</v>
      </c>
      <c r="J1144">
        <v>3.77531114680923</v>
      </c>
      <c r="K1144">
        <v>1.03286695998422</v>
      </c>
      <c r="L1144">
        <v>0.33752664906004698</v>
      </c>
      <c r="M1144">
        <v>1.37889851571638</v>
      </c>
      <c r="N1144">
        <v>0.893626575106646</v>
      </c>
      <c r="O1144">
        <v>-1.06126740954873</v>
      </c>
      <c r="Q1144">
        <v>3.36801727311448</v>
      </c>
      <c r="R1144">
        <v>0.60666026427706699</v>
      </c>
      <c r="S1144">
        <v>2.8440788686323701E-2</v>
      </c>
      <c r="T1144">
        <v>-0.300855573625398</v>
      </c>
      <c r="U1144">
        <v>1.0172215556374</v>
      </c>
      <c r="V1144">
        <v>0.11067199635078701</v>
      </c>
    </row>
    <row r="1145" spans="2:22">
      <c r="B1145">
        <v>2.2276514007516801</v>
      </c>
      <c r="C1145">
        <v>4.0722281223261598</v>
      </c>
      <c r="D1145">
        <v>4.7086234213463598</v>
      </c>
      <c r="E1145">
        <v>3.6220821021742502</v>
      </c>
      <c r="F1145">
        <v>1.9044174796925899</v>
      </c>
      <c r="G1145">
        <v>1.2862137693397699</v>
      </c>
      <c r="H1145">
        <v>4.7866670527266102</v>
      </c>
      <c r="J1145">
        <v>1.2671448095814499</v>
      </c>
      <c r="K1145">
        <v>4.6627335571995197</v>
      </c>
      <c r="L1145">
        <v>5.1745321825650201</v>
      </c>
      <c r="M1145">
        <v>5.6687524128359401</v>
      </c>
      <c r="N1145">
        <v>4.8212655065118</v>
      </c>
      <c r="O1145">
        <v>5.0179396665245699</v>
      </c>
      <c r="Q1145">
        <v>4.0301153572379098</v>
      </c>
      <c r="R1145">
        <v>4.1570570726862197</v>
      </c>
      <c r="S1145">
        <v>4.1093684340879202</v>
      </c>
      <c r="T1145">
        <v>4.0515915702211602</v>
      </c>
      <c r="U1145">
        <v>3.6620394277239701</v>
      </c>
      <c r="V1145">
        <v>4.5736737445720204</v>
      </c>
    </row>
    <row r="1146" spans="2:22">
      <c r="B1146">
        <v>4.3745552480593899</v>
      </c>
      <c r="C1146">
        <v>5.4478125790438297</v>
      </c>
      <c r="D1146">
        <v>4.7783660778748303</v>
      </c>
      <c r="E1146">
        <v>5.3235188859610298</v>
      </c>
      <c r="F1146">
        <v>5.1167689374063601</v>
      </c>
      <c r="G1146">
        <v>3.8760484003162801</v>
      </c>
      <c r="H1146">
        <v>4.1839678090483696</v>
      </c>
      <c r="J1146">
        <v>5.4580037872933103</v>
      </c>
      <c r="K1146">
        <v>0.49093520444939898</v>
      </c>
      <c r="L1146">
        <v>6.9318669096964403</v>
      </c>
      <c r="M1146">
        <v>5.8226356505164203</v>
      </c>
      <c r="N1146">
        <v>6.1437718326434103</v>
      </c>
      <c r="O1146">
        <v>6.1019898031011204</v>
      </c>
      <c r="Q1146">
        <v>4.7894043247427902</v>
      </c>
      <c r="R1146">
        <v>2.2631705848172601</v>
      </c>
      <c r="S1146">
        <v>3.0080588182102601</v>
      </c>
      <c r="T1146">
        <v>2.71932661351171</v>
      </c>
      <c r="U1146">
        <v>2.3629513113021301</v>
      </c>
      <c r="V1146">
        <v>6.4050862185222703</v>
      </c>
    </row>
    <row r="1147" spans="2:22">
      <c r="B1147">
        <v>0.74112648011473703</v>
      </c>
      <c r="C1147">
        <v>7.6695359600646098</v>
      </c>
      <c r="D1147">
        <v>5.9702236762314502</v>
      </c>
      <c r="E1147">
        <v>2.3007518631777599</v>
      </c>
      <c r="F1147">
        <v>5.1810281678672796</v>
      </c>
      <c r="G1147">
        <v>2.3470189758200899</v>
      </c>
      <c r="H1147">
        <v>4.5276655717820304</v>
      </c>
      <c r="J1147">
        <v>2.3317298344666599</v>
      </c>
      <c r="K1147">
        <v>7.2436847226527004</v>
      </c>
      <c r="L1147">
        <v>6.8215502169539297</v>
      </c>
      <c r="M1147">
        <v>6.2060692770342101</v>
      </c>
      <c r="N1147">
        <v>6.1930751269849198</v>
      </c>
      <c r="O1147">
        <v>6.48305184440198</v>
      </c>
      <c r="Q1147">
        <v>2.1241738955107898</v>
      </c>
      <c r="R1147">
        <v>1.5555185190023799</v>
      </c>
      <c r="S1147">
        <v>5.8619741458859096</v>
      </c>
      <c r="T1147">
        <v>5.7513120873160597</v>
      </c>
      <c r="U1147">
        <v>6.1930397117719602</v>
      </c>
      <c r="V1147">
        <v>6.2534283883537896</v>
      </c>
    </row>
    <row r="1148" spans="2:22">
      <c r="B1148">
        <v>1.14235438255948</v>
      </c>
      <c r="C1148">
        <v>1.77081811986708</v>
      </c>
      <c r="D1148">
        <v>4.6768321955083598</v>
      </c>
      <c r="E1148">
        <v>1.20703925155106</v>
      </c>
      <c r="F1148">
        <v>0.632070002789765</v>
      </c>
      <c r="G1148">
        <v>2.0993730005393498</v>
      </c>
      <c r="H1148">
        <v>0.58494386383209995</v>
      </c>
      <c r="J1148">
        <v>4.0000474902268897</v>
      </c>
      <c r="K1148">
        <v>1.9446327868336</v>
      </c>
      <c r="L1148">
        <v>1.1573547561328701</v>
      </c>
      <c r="M1148">
        <v>0.29452943751816402</v>
      </c>
      <c r="N1148">
        <v>-0.298376650699544</v>
      </c>
      <c r="O1148">
        <v>5.10666450972791</v>
      </c>
      <c r="Q1148">
        <v>1.70552463135123</v>
      </c>
      <c r="R1148">
        <v>3.7910250293769199</v>
      </c>
      <c r="S1148">
        <v>1.5286957161622301</v>
      </c>
      <c r="T1148">
        <v>1.97444179364865</v>
      </c>
      <c r="U1148">
        <v>1.56498148434198</v>
      </c>
      <c r="V1148">
        <v>1.67737495933084</v>
      </c>
    </row>
    <row r="1149" spans="2:22">
      <c r="B1149">
        <v>5.8873546054564301</v>
      </c>
      <c r="C1149">
        <v>3.7916254652827601</v>
      </c>
      <c r="D1149">
        <v>6.2471466181958304</v>
      </c>
      <c r="E1149">
        <v>5.5015816900401298</v>
      </c>
      <c r="F1149">
        <v>4.8473568172702599</v>
      </c>
      <c r="G1149">
        <v>4.2955110296133903</v>
      </c>
      <c r="H1149">
        <v>4.9476395041807697</v>
      </c>
      <c r="J1149">
        <v>4.5710308219438298</v>
      </c>
      <c r="K1149">
        <v>3.8903797019422699</v>
      </c>
      <c r="L1149">
        <v>4.04586382125252</v>
      </c>
      <c r="M1149">
        <v>4.7669582237694801</v>
      </c>
      <c r="N1149">
        <v>4.73202897673184</v>
      </c>
      <c r="O1149">
        <v>4.7292258123608102</v>
      </c>
      <c r="Q1149">
        <v>2.1328518240640202</v>
      </c>
      <c r="R1149">
        <v>2.1387615182093</v>
      </c>
      <c r="S1149">
        <v>2.0921228926781499</v>
      </c>
      <c r="T1149">
        <v>4.1929953580376802</v>
      </c>
      <c r="U1149">
        <v>4.4640775394088203</v>
      </c>
      <c r="V1149">
        <v>4.5448891376904097</v>
      </c>
    </row>
    <row r="1150" spans="2:22">
      <c r="B1150">
        <v>3.5115076491941002</v>
      </c>
      <c r="C1150">
        <v>0.319055754619754</v>
      </c>
      <c r="D1150">
        <v>4.1707106083614602E-2</v>
      </c>
      <c r="E1150">
        <v>-0.75798889325619601</v>
      </c>
      <c r="F1150">
        <v>4.0273427338439198</v>
      </c>
      <c r="G1150">
        <v>-0.37855780112231802</v>
      </c>
      <c r="H1150">
        <v>2.87043876455858</v>
      </c>
      <c r="J1150">
        <v>2.0922928675043599</v>
      </c>
      <c r="K1150">
        <v>2.6008940765464601</v>
      </c>
      <c r="L1150">
        <v>2.5981893045098401</v>
      </c>
      <c r="M1150">
        <v>2.1372863310787298</v>
      </c>
      <c r="N1150">
        <v>1.68368689276214</v>
      </c>
      <c r="O1150">
        <v>0.84149789431075706</v>
      </c>
      <c r="Q1150">
        <v>-1.03796903490933</v>
      </c>
      <c r="R1150">
        <v>1.82221358555685</v>
      </c>
      <c r="S1150">
        <v>2.1652803621915702</v>
      </c>
      <c r="T1150">
        <v>1.8525620554978599</v>
      </c>
      <c r="U1150">
        <v>2.2016885445944498</v>
      </c>
      <c r="V1150">
        <v>2.3632856835044</v>
      </c>
    </row>
    <row r="1151" spans="2:22">
      <c r="B1151">
        <v>5.7678283114114004</v>
      </c>
      <c r="C1151">
        <v>7.5676250299108299</v>
      </c>
      <c r="D1151">
        <v>6.2129330142762003</v>
      </c>
      <c r="E1151">
        <v>5.4650732959858903</v>
      </c>
      <c r="F1151">
        <v>5.2356676957507799</v>
      </c>
      <c r="G1151">
        <v>5.6492595957635903</v>
      </c>
      <c r="H1151">
        <v>5.6810690236411503</v>
      </c>
      <c r="J1151">
        <v>2.9400864994710001</v>
      </c>
      <c r="K1151">
        <v>4.5806275562169896</v>
      </c>
      <c r="L1151">
        <v>5.3075600526873501</v>
      </c>
      <c r="M1151">
        <v>-7.6435485869523603E-2</v>
      </c>
      <c r="N1151">
        <v>4.7325742693163697</v>
      </c>
      <c r="O1151">
        <v>5.0816502092958196</v>
      </c>
      <c r="Q1151">
        <v>-1.49657227894004</v>
      </c>
      <c r="R1151">
        <v>-1.41966170749003</v>
      </c>
      <c r="S1151">
        <v>1.369474248028</v>
      </c>
      <c r="T1151">
        <v>-0.685819972312111</v>
      </c>
      <c r="U1151">
        <v>-0.94597397945319495</v>
      </c>
      <c r="V1151">
        <v>-0.88255638958731197</v>
      </c>
    </row>
    <row r="1152" spans="2:22">
      <c r="B1152">
        <v>6.1288379239886703</v>
      </c>
      <c r="C1152">
        <v>7.1159794840547397</v>
      </c>
      <c r="D1152">
        <v>5.8315074460515302</v>
      </c>
      <c r="E1152">
        <v>6.3818717822300197</v>
      </c>
      <c r="F1152">
        <v>6.5563335318433396</v>
      </c>
      <c r="G1152">
        <v>6.3380633165410103</v>
      </c>
      <c r="H1152">
        <v>6.6492517184593201</v>
      </c>
      <c r="J1152">
        <v>-0.24540672732586499</v>
      </c>
      <c r="K1152">
        <v>5.10739458128438</v>
      </c>
      <c r="L1152">
        <v>5.4581808731781098</v>
      </c>
      <c r="M1152">
        <v>5.60459249121498</v>
      </c>
      <c r="N1152">
        <v>5.7656478910138604</v>
      </c>
      <c r="O1152">
        <v>5.1515252655575097</v>
      </c>
      <c r="Q1152">
        <v>-1.18529758704109</v>
      </c>
      <c r="R1152">
        <v>4.3585808975634999</v>
      </c>
      <c r="S1152">
        <v>4.6663157392933696</v>
      </c>
      <c r="T1152">
        <v>4.4992178625606201</v>
      </c>
      <c r="U1152">
        <v>4.4740914844755704</v>
      </c>
      <c r="V1152">
        <v>4.6735124278876601</v>
      </c>
    </row>
    <row r="1153" spans="2:22">
      <c r="B1153">
        <v>8.3786506795744504</v>
      </c>
      <c r="C1153">
        <v>8.5950914863610404</v>
      </c>
      <c r="D1153">
        <v>8.7114584764553697</v>
      </c>
      <c r="E1153">
        <v>9.1467350793934994</v>
      </c>
      <c r="F1153">
        <v>9.1087715147490602</v>
      </c>
      <c r="G1153">
        <v>8.5519896613123993</v>
      </c>
      <c r="H1153">
        <v>8.3571179694196491</v>
      </c>
      <c r="J1153">
        <v>7.19882240236862</v>
      </c>
      <c r="K1153">
        <v>7.8420353877418902</v>
      </c>
      <c r="L1153">
        <v>8.1217517174856493</v>
      </c>
      <c r="M1153">
        <v>8.9191800524577296</v>
      </c>
      <c r="N1153">
        <v>8.3994112485705408</v>
      </c>
      <c r="O1153">
        <v>8.7717639819039093</v>
      </c>
      <c r="Q1153">
        <v>6.0167698630706097</v>
      </c>
      <c r="R1153">
        <v>6.8311915550271003</v>
      </c>
      <c r="S1153">
        <v>7.1524157556037302</v>
      </c>
      <c r="T1153">
        <v>7.1108599720175798</v>
      </c>
      <c r="U1153">
        <v>7.5555295996551104</v>
      </c>
      <c r="V1153">
        <v>8.0649215119087803</v>
      </c>
    </row>
    <row r="1154" spans="2:22">
      <c r="B1154">
        <v>1.3474658776433599</v>
      </c>
      <c r="C1154">
        <v>2.8099430228973299</v>
      </c>
      <c r="D1154">
        <v>1.98041119373497</v>
      </c>
      <c r="E1154">
        <v>1.55847089112838</v>
      </c>
      <c r="F1154">
        <v>1.8380532910952001</v>
      </c>
      <c r="G1154">
        <v>1.42433793452422</v>
      </c>
      <c r="H1154">
        <v>1.62776494360048</v>
      </c>
      <c r="J1154">
        <v>2.6087556084732002</v>
      </c>
      <c r="K1154">
        <v>2.4683896623383101</v>
      </c>
      <c r="L1154">
        <v>2.85890698537473</v>
      </c>
      <c r="M1154">
        <v>2.2087729206532498</v>
      </c>
      <c r="N1154">
        <v>2.1744526507464199</v>
      </c>
      <c r="O1154">
        <v>1.76846692246815</v>
      </c>
      <c r="Q1154">
        <v>2.51215836524911</v>
      </c>
      <c r="R1154">
        <v>2.64451693967627</v>
      </c>
      <c r="S1154">
        <v>2.3359185078121798</v>
      </c>
      <c r="T1154">
        <v>2.3632375133499299</v>
      </c>
      <c r="U1154">
        <v>2.4173829193829302</v>
      </c>
      <c r="V1154">
        <v>2.2720489279877398</v>
      </c>
    </row>
    <row r="1155" spans="2:22">
      <c r="B1155">
        <v>7.2911461010952703</v>
      </c>
      <c r="C1155">
        <v>6.9835358764943596</v>
      </c>
      <c r="D1155">
        <v>7.5726829627432499</v>
      </c>
      <c r="E1155">
        <v>7.0916429218208101</v>
      </c>
      <c r="F1155">
        <v>6.8794416044023601</v>
      </c>
      <c r="G1155">
        <v>5.8387712076044203</v>
      </c>
      <c r="H1155">
        <v>5.2636042895847499</v>
      </c>
      <c r="J1155">
        <v>6.08580862003347</v>
      </c>
      <c r="K1155">
        <v>6.5171197308605997</v>
      </c>
      <c r="L1155">
        <v>6.6672172792954596</v>
      </c>
      <c r="M1155">
        <v>6.8770726838097298</v>
      </c>
      <c r="N1155">
        <v>6.9045776686427303</v>
      </c>
      <c r="O1155">
        <v>6.4920994324255004</v>
      </c>
      <c r="Q1155">
        <v>5.0480244827036103</v>
      </c>
      <c r="R1155">
        <v>5.2252253526159302</v>
      </c>
      <c r="S1155">
        <v>5.5150760528074301</v>
      </c>
      <c r="T1155">
        <v>5.6828564519064999</v>
      </c>
      <c r="U1155">
        <v>6.2124935856067403</v>
      </c>
      <c r="V1155">
        <v>6.2727812755894599</v>
      </c>
    </row>
    <row r="1156" spans="2:22">
      <c r="B1156">
        <v>4.7367234879098197</v>
      </c>
      <c r="C1156">
        <v>3.5272632514916298</v>
      </c>
      <c r="D1156">
        <v>3.1250932484116598</v>
      </c>
      <c r="E1156">
        <v>5.2317000859405001</v>
      </c>
      <c r="F1156">
        <v>5.0295934645151696</v>
      </c>
      <c r="G1156">
        <v>4.56703376868606</v>
      </c>
      <c r="H1156">
        <v>5.0100183178601698</v>
      </c>
      <c r="J1156">
        <v>2.6804760914675798</v>
      </c>
      <c r="K1156">
        <v>2.82641258508793</v>
      </c>
      <c r="L1156">
        <v>3.0130725917307202</v>
      </c>
      <c r="M1156">
        <v>2.2132765740757199</v>
      </c>
      <c r="N1156">
        <v>-0.120039903369892</v>
      </c>
      <c r="O1156">
        <v>3.68985824092359</v>
      </c>
      <c r="Q1156">
        <v>1.5935022540772299</v>
      </c>
      <c r="R1156">
        <v>2.2530917280343301</v>
      </c>
      <c r="S1156">
        <v>2.4800416328213899</v>
      </c>
      <c r="T1156">
        <v>2.9858973024138402</v>
      </c>
      <c r="U1156">
        <v>2.4631127481618602</v>
      </c>
      <c r="V1156">
        <v>2.78760062910299</v>
      </c>
    </row>
    <row r="1157" spans="2:22">
      <c r="B1157">
        <v>4.9781720011144897</v>
      </c>
      <c r="C1157">
        <v>6.2613375371757902</v>
      </c>
      <c r="D1157">
        <v>7.3609937052421603</v>
      </c>
      <c r="E1157">
        <v>6.5757430280569098</v>
      </c>
      <c r="F1157">
        <v>5.3372029671577401</v>
      </c>
      <c r="G1157">
        <v>5.5682092645851302</v>
      </c>
      <c r="H1157">
        <v>5.7408288791818096</v>
      </c>
      <c r="J1157">
        <v>6.0334653314750302</v>
      </c>
      <c r="K1157">
        <v>6.8511743595567998</v>
      </c>
      <c r="L1157">
        <v>6.8726632615324101</v>
      </c>
      <c r="M1157">
        <v>6.86176190936966</v>
      </c>
      <c r="N1157">
        <v>6.3113616775044301</v>
      </c>
      <c r="O1157">
        <v>6.3701209946438597</v>
      </c>
      <c r="Q1157">
        <v>5.4000092070307701</v>
      </c>
      <c r="R1157">
        <v>5.3645376572965198</v>
      </c>
      <c r="S1157">
        <v>5.4569690487878599</v>
      </c>
      <c r="T1157">
        <v>5.4290078538040998</v>
      </c>
      <c r="U1157">
        <v>5.6243886777257002</v>
      </c>
      <c r="V1157">
        <v>6.26140732191792</v>
      </c>
    </row>
    <row r="1158" spans="2:22">
      <c r="B1158">
        <v>5.1959890929302501</v>
      </c>
      <c r="C1158">
        <v>7.6822078985492404</v>
      </c>
      <c r="D1158">
        <v>6.8962827177575701</v>
      </c>
      <c r="E1158">
        <v>6.1813873179753998</v>
      </c>
      <c r="F1158">
        <v>6.3162788134838204</v>
      </c>
      <c r="G1158">
        <v>5.4950703349479104</v>
      </c>
      <c r="H1158">
        <v>6.7917573354884002</v>
      </c>
      <c r="J1158">
        <v>6.4285138076717798</v>
      </c>
      <c r="K1158">
        <v>7.0939999396062801</v>
      </c>
      <c r="L1158">
        <v>7.7357744615965496</v>
      </c>
      <c r="M1158">
        <v>7.6618039643386204</v>
      </c>
      <c r="N1158">
        <v>7.07321344557168</v>
      </c>
      <c r="O1158">
        <v>6.9868383381212604</v>
      </c>
      <c r="Q1158">
        <v>5.7209258587020697</v>
      </c>
      <c r="R1158">
        <v>6.1915491222469203</v>
      </c>
      <c r="S1158">
        <v>6.3430813081394701</v>
      </c>
      <c r="T1158">
        <v>6.2777486252035404</v>
      </c>
      <c r="U1158">
        <v>6.5060642901819996</v>
      </c>
      <c r="V1158">
        <v>6.8025849430812704</v>
      </c>
    </row>
    <row r="1159" spans="2:22">
      <c r="B1159">
        <v>6.61389086082559</v>
      </c>
      <c r="C1159">
        <v>8.1160750309840406</v>
      </c>
      <c r="D1159">
        <v>7.3139735748519401</v>
      </c>
      <c r="E1159">
        <v>7.4568324258958301</v>
      </c>
      <c r="F1159">
        <v>6.8974386382319004</v>
      </c>
      <c r="G1159">
        <v>6.5553003296671903</v>
      </c>
      <c r="H1159">
        <v>6.7219146790590001</v>
      </c>
      <c r="J1159">
        <v>6.6772405625596702</v>
      </c>
      <c r="K1159">
        <v>6.9485503444036603</v>
      </c>
      <c r="L1159">
        <v>7.279906719305</v>
      </c>
      <c r="M1159">
        <v>7.9504628142110603</v>
      </c>
      <c r="N1159">
        <v>8.0418797609134192</v>
      </c>
      <c r="O1159">
        <v>8.1144364620170908</v>
      </c>
      <c r="Q1159">
        <v>5.4628519958236996</v>
      </c>
      <c r="R1159">
        <v>5.9460167534088404</v>
      </c>
      <c r="S1159">
        <v>6.2069608384413497</v>
      </c>
      <c r="T1159">
        <v>6.33654385023494</v>
      </c>
      <c r="U1159">
        <v>6.3523282873360198</v>
      </c>
      <c r="V1159">
        <v>6.9661915389746003</v>
      </c>
    </row>
    <row r="1160" spans="2:22">
      <c r="B1160">
        <v>0.60585446746105898</v>
      </c>
      <c r="C1160">
        <v>7.9774536671341698</v>
      </c>
      <c r="D1160">
        <v>8.0081300642600102</v>
      </c>
      <c r="E1160">
        <v>7.7666329756844501</v>
      </c>
      <c r="F1160">
        <v>7.6105871557013396</v>
      </c>
      <c r="G1160">
        <v>0.51741129748702097</v>
      </c>
      <c r="H1160">
        <v>1.1668373541385699</v>
      </c>
      <c r="J1160">
        <v>6.8424605566813401</v>
      </c>
      <c r="K1160">
        <v>7.4048583133582602</v>
      </c>
      <c r="L1160">
        <v>7.6368401533614598</v>
      </c>
      <c r="M1160">
        <v>8.1436829524944105</v>
      </c>
      <c r="N1160">
        <v>7.5000410474988897</v>
      </c>
      <c r="O1160">
        <v>7.16553070737152</v>
      </c>
      <c r="Q1160">
        <v>5.4138662901944699</v>
      </c>
      <c r="R1160">
        <v>5.9863401039831201</v>
      </c>
      <c r="S1160">
        <v>6.2278294040165498</v>
      </c>
      <c r="T1160">
        <v>6.1333727579905197</v>
      </c>
      <c r="U1160">
        <v>6.1958057959293598</v>
      </c>
      <c r="V1160">
        <v>6.9836015935994897</v>
      </c>
    </row>
    <row r="1161" spans="2:22">
      <c r="B1161">
        <v>1.1057979978441499</v>
      </c>
      <c r="C1161">
        <v>1.8016450114565701</v>
      </c>
      <c r="D1161">
        <v>0.74409781584106405</v>
      </c>
      <c r="E1161">
        <v>-6.3341819383803205E-2</v>
      </c>
      <c r="F1161">
        <v>0.31084784943861599</v>
      </c>
      <c r="G1161">
        <v>0.78406882829068403</v>
      </c>
      <c r="H1161">
        <v>0.68165534471476297</v>
      </c>
      <c r="J1161">
        <v>2.1419453087520401</v>
      </c>
      <c r="K1161">
        <v>1.89386626633961</v>
      </c>
      <c r="L1161">
        <v>1.9833007269508001</v>
      </c>
      <c r="M1161">
        <v>2.1717873224689601</v>
      </c>
      <c r="N1161">
        <v>1.6355127622060399</v>
      </c>
      <c r="O1161">
        <v>6.1117632536498503</v>
      </c>
      <c r="Q1161">
        <v>7.6838952262017095E-4</v>
      </c>
      <c r="R1161">
        <v>0.30681174573839098</v>
      </c>
      <c r="S1161">
        <v>0.38081077503583999</v>
      </c>
      <c r="T1161">
        <v>0.90284885007885596</v>
      </c>
      <c r="U1161">
        <v>0.61619335883440696</v>
      </c>
      <c r="V1161">
        <v>0.78748850532630299</v>
      </c>
    </row>
    <row r="1162" spans="2:22">
      <c r="B1162">
        <v>8.7264422600391107</v>
      </c>
      <c r="C1162">
        <v>3.69343404111638</v>
      </c>
      <c r="D1162">
        <v>7.3393077698759601</v>
      </c>
      <c r="E1162">
        <v>7.9909219101923803</v>
      </c>
      <c r="F1162">
        <v>7.9545984811013604</v>
      </c>
      <c r="G1162">
        <v>8.1017395917169797</v>
      </c>
      <c r="H1162">
        <v>8.3410593152673496</v>
      </c>
      <c r="J1162">
        <v>6.2368841652394096</v>
      </c>
      <c r="K1162">
        <v>7.1989285095164197</v>
      </c>
      <c r="L1162">
        <v>7.1592938767538303</v>
      </c>
      <c r="M1162">
        <v>7.25213575448503</v>
      </c>
      <c r="N1162">
        <v>7.6118757375395303</v>
      </c>
      <c r="O1162">
        <v>7.3228081035149399</v>
      </c>
      <c r="Q1162">
        <v>5.1561782004739101</v>
      </c>
      <c r="R1162">
        <v>5.5515783219111396</v>
      </c>
      <c r="S1162">
        <v>5.7050292243747602</v>
      </c>
      <c r="T1162">
        <v>5.4551638387474304</v>
      </c>
      <c r="U1162">
        <v>5.8319706656568604</v>
      </c>
      <c r="V1162">
        <v>6.4540454345797098</v>
      </c>
    </row>
    <row r="1163" spans="2:22">
      <c r="B1163">
        <v>3.18151955202933</v>
      </c>
      <c r="C1163">
        <v>2.35502045105155</v>
      </c>
      <c r="D1163">
        <v>2.9028925005761201</v>
      </c>
      <c r="E1163">
        <v>2.7237043282997102</v>
      </c>
      <c r="F1163">
        <v>2.4424370824141199</v>
      </c>
      <c r="G1163">
        <v>1.9467981269019501</v>
      </c>
      <c r="H1163">
        <v>2.3445605944468801</v>
      </c>
      <c r="J1163">
        <v>1.55949464130904</v>
      </c>
      <c r="K1163">
        <v>3.9056346299664</v>
      </c>
      <c r="L1163">
        <v>3.5945680290856101</v>
      </c>
      <c r="M1163">
        <v>4.0101940568499703</v>
      </c>
      <c r="N1163">
        <v>3.88513389209704</v>
      </c>
      <c r="O1163">
        <v>3.34593926390485</v>
      </c>
      <c r="Q1163">
        <v>-0.71906706946945897</v>
      </c>
      <c r="R1163">
        <v>1.96269378164729</v>
      </c>
      <c r="S1163">
        <v>4.2137898816673198</v>
      </c>
      <c r="T1163">
        <v>4.1255756905775698</v>
      </c>
      <c r="U1163">
        <v>4.0638519144273699</v>
      </c>
      <c r="V1163">
        <v>3.8992165901165401</v>
      </c>
    </row>
    <row r="1164" spans="2:22">
      <c r="B1164">
        <v>4.0561062643097596</v>
      </c>
      <c r="C1164">
        <v>4.4674804301428299</v>
      </c>
      <c r="D1164">
        <v>4.78467374624078</v>
      </c>
      <c r="E1164">
        <v>4.4477058417818496</v>
      </c>
      <c r="F1164">
        <v>4.7407685945562896</v>
      </c>
      <c r="G1164">
        <v>4.3822739813864997</v>
      </c>
      <c r="H1164">
        <v>4.5752176371220399</v>
      </c>
      <c r="J1164">
        <v>2.79255418626455</v>
      </c>
      <c r="K1164">
        <v>1.9014588480635899</v>
      </c>
      <c r="L1164">
        <v>7.1900474824445402</v>
      </c>
      <c r="M1164">
        <v>4.0364440439070703</v>
      </c>
      <c r="N1164">
        <v>4.1917886353463096</v>
      </c>
      <c r="O1164">
        <v>4.14614949928567</v>
      </c>
      <c r="Q1164">
        <v>3.01515469728283</v>
      </c>
      <c r="R1164">
        <v>2.9826350710665501</v>
      </c>
      <c r="S1164">
        <v>3.91951102589652</v>
      </c>
      <c r="T1164">
        <v>-0.30273521137509002</v>
      </c>
      <c r="U1164">
        <v>4.2904554236964199</v>
      </c>
      <c r="V1164">
        <v>3.45608434891823</v>
      </c>
    </row>
    <row r="1165" spans="2:22">
      <c r="B1165">
        <v>0.34863162739276599</v>
      </c>
      <c r="C1165">
        <v>6.1674179341910298</v>
      </c>
      <c r="D1165">
        <v>2.7908636628000401</v>
      </c>
      <c r="E1165">
        <v>2.4158329853470701</v>
      </c>
      <c r="F1165">
        <v>2.2827549266987401</v>
      </c>
      <c r="G1165">
        <v>4.5594281229504299</v>
      </c>
      <c r="H1165">
        <v>1.5266715738827901</v>
      </c>
      <c r="J1165">
        <v>5.1513681162504401</v>
      </c>
      <c r="K1165">
        <v>5.5748761720536804</v>
      </c>
      <c r="L1165">
        <v>6.1753260707330497</v>
      </c>
      <c r="M1165">
        <v>6.2423509566003803</v>
      </c>
      <c r="N1165">
        <v>6.17939425577012</v>
      </c>
      <c r="O1165">
        <v>5.85362386213514</v>
      </c>
      <c r="Q1165">
        <v>4.52525797518412</v>
      </c>
      <c r="R1165">
        <v>4.8544484601033497</v>
      </c>
      <c r="S1165">
        <v>4.55837492985673</v>
      </c>
      <c r="T1165">
        <v>4.7017248788736001</v>
      </c>
      <c r="U1165">
        <v>4.7490468032621704</v>
      </c>
      <c r="V1165">
        <v>5.3296897323633603</v>
      </c>
    </row>
    <row r="1166" spans="2:22">
      <c r="B1166">
        <v>6.54811626834534</v>
      </c>
      <c r="C1166">
        <v>6.9061101009365098</v>
      </c>
      <c r="D1166">
        <v>6.7434601258922404</v>
      </c>
      <c r="E1166">
        <v>5.9319238352306103</v>
      </c>
      <c r="F1166">
        <v>6.2656402995774201</v>
      </c>
      <c r="G1166">
        <v>6.4711060419743296</v>
      </c>
      <c r="H1166">
        <v>6.3459596750203504</v>
      </c>
      <c r="J1166">
        <v>2.2648637905696498</v>
      </c>
      <c r="K1166">
        <v>6.6161684504031397</v>
      </c>
      <c r="L1166">
        <v>6.8758397430765497</v>
      </c>
      <c r="M1166">
        <v>6.9656792280204796</v>
      </c>
      <c r="N1166">
        <v>6.6020738668353296</v>
      </c>
      <c r="O1166">
        <v>6.3693918620693397</v>
      </c>
      <c r="Q1166">
        <v>5.3458406452805898</v>
      </c>
      <c r="R1166">
        <v>5.72469231606002</v>
      </c>
      <c r="S1166">
        <v>5.7552712270281301</v>
      </c>
      <c r="T1166">
        <v>6.0098621392725704</v>
      </c>
      <c r="U1166">
        <v>5.8596375887437198</v>
      </c>
      <c r="V1166">
        <v>6.4058857282427102</v>
      </c>
    </row>
    <row r="1167" spans="2:22">
      <c r="B1167">
        <v>-0.96274316518341996</v>
      </c>
      <c r="C1167">
        <v>-1.1078032075747499</v>
      </c>
      <c r="D1167">
        <v>3.7843712460169598</v>
      </c>
      <c r="E1167">
        <v>4.1286707722892801</v>
      </c>
      <c r="F1167">
        <v>3.3338839095467501</v>
      </c>
      <c r="G1167">
        <v>3.4725963866246099</v>
      </c>
      <c r="H1167">
        <v>2.00198949469844</v>
      </c>
      <c r="J1167">
        <v>1.2776516645340099</v>
      </c>
      <c r="K1167">
        <v>0.34449735950400401</v>
      </c>
      <c r="L1167">
        <v>0.54380116842146597</v>
      </c>
      <c r="M1167">
        <v>1.2782250007459099</v>
      </c>
      <c r="N1167">
        <v>2.06811970011083</v>
      </c>
      <c r="O1167">
        <v>2.1360622969507301</v>
      </c>
      <c r="Q1167">
        <v>1.97623246343133</v>
      </c>
      <c r="R1167">
        <v>1.00169308543935</v>
      </c>
      <c r="S1167">
        <v>1.9200909013165399</v>
      </c>
      <c r="T1167">
        <v>1.94213360585622</v>
      </c>
      <c r="U1167">
        <v>0.87266862368158005</v>
      </c>
      <c r="V1167">
        <v>1.1040052036441701</v>
      </c>
    </row>
    <row r="1168" spans="2:22">
      <c r="B1168">
        <v>4.1509135322295903</v>
      </c>
      <c r="C1168">
        <v>5.0967187959269404</v>
      </c>
      <c r="D1168">
        <v>4.52459836295139</v>
      </c>
      <c r="E1168">
        <v>3.8711233196116499</v>
      </c>
      <c r="F1168">
        <v>3.3970164288053799</v>
      </c>
      <c r="G1168">
        <v>2.4008990367760799</v>
      </c>
      <c r="H1168">
        <v>3.4126896010799199</v>
      </c>
      <c r="J1168">
        <v>4.5240768068097896</v>
      </c>
      <c r="K1168">
        <v>4.5038098747133501</v>
      </c>
      <c r="L1168">
        <v>4.2613916037370299</v>
      </c>
      <c r="M1168">
        <v>4.8210447209714298</v>
      </c>
      <c r="N1168">
        <v>5.3221483433637999</v>
      </c>
      <c r="O1168">
        <v>4.9065315132227099</v>
      </c>
      <c r="Q1168">
        <v>4.23918011782568</v>
      </c>
      <c r="R1168">
        <v>4.4271609949197996</v>
      </c>
      <c r="S1168">
        <v>4.5970932501173003</v>
      </c>
      <c r="T1168">
        <v>4.2717846976050504</v>
      </c>
      <c r="U1168">
        <v>4.5514701437553402</v>
      </c>
      <c r="V1168">
        <v>4.7443685888904401</v>
      </c>
    </row>
    <row r="1169" spans="2:22">
      <c r="B1169">
        <v>6.4035744634488401</v>
      </c>
      <c r="C1169">
        <v>8.7520546217552102</v>
      </c>
      <c r="D1169">
        <v>8.6857909286427297</v>
      </c>
      <c r="E1169">
        <v>8.6944087642039598</v>
      </c>
      <c r="F1169">
        <v>8.8348715059855891</v>
      </c>
      <c r="G1169">
        <v>8.40323209325107</v>
      </c>
      <c r="H1169">
        <v>6.6871780765971902</v>
      </c>
      <c r="J1169">
        <v>7.0106019629552696</v>
      </c>
      <c r="K1169">
        <v>8.0108796297665297</v>
      </c>
      <c r="L1169">
        <v>8.0612541406234204</v>
      </c>
      <c r="M1169">
        <v>8.1961816945115604</v>
      </c>
      <c r="N1169">
        <v>8.1856310337944809</v>
      </c>
      <c r="O1169">
        <v>8.60489510025001</v>
      </c>
      <c r="Q1169">
        <v>5.78614642494209</v>
      </c>
      <c r="R1169">
        <v>6.6793316584340099</v>
      </c>
      <c r="S1169">
        <v>6.6473050986858997</v>
      </c>
      <c r="T1169">
        <v>6.66378097109423</v>
      </c>
      <c r="U1169">
        <v>7.1826992628117701</v>
      </c>
      <c r="V1169">
        <v>7.3266294970729602</v>
      </c>
    </row>
    <row r="1170" spans="2:22">
      <c r="B1170">
        <v>5.3526531978097402</v>
      </c>
      <c r="C1170">
        <v>7.2326554215550098</v>
      </c>
      <c r="D1170">
        <v>7.1759711039908298</v>
      </c>
      <c r="E1170">
        <v>7.05236195072324</v>
      </c>
      <c r="F1170">
        <v>6.1897614729361097</v>
      </c>
      <c r="G1170">
        <v>5.76859899733443</v>
      </c>
      <c r="H1170">
        <v>2.8005653867309599</v>
      </c>
      <c r="J1170">
        <v>6.3558563217227899</v>
      </c>
      <c r="K1170">
        <v>6.8332613464440302</v>
      </c>
      <c r="L1170">
        <v>6.76959246618474</v>
      </c>
      <c r="M1170">
        <v>7.7457567272787298</v>
      </c>
      <c r="N1170">
        <v>6.17021193801917</v>
      </c>
      <c r="O1170">
        <v>6.7346200486854197</v>
      </c>
      <c r="Q1170">
        <v>5.4620059139124697</v>
      </c>
      <c r="R1170">
        <v>5.8170443337361002</v>
      </c>
      <c r="S1170">
        <v>6.0739933347317203</v>
      </c>
      <c r="T1170">
        <v>6.3502858920938401</v>
      </c>
      <c r="U1170">
        <v>6.0008218699292302</v>
      </c>
      <c r="V1170">
        <v>5.8613602317783702</v>
      </c>
    </row>
    <row r="1171" spans="2:22">
      <c r="B1171">
        <v>6.7130355191309796</v>
      </c>
      <c r="C1171">
        <v>7.9397019720768203</v>
      </c>
      <c r="D1171">
        <v>4.64601795694416</v>
      </c>
      <c r="E1171">
        <v>6.4244109624692101</v>
      </c>
      <c r="F1171">
        <v>4.29177721288805</v>
      </c>
      <c r="G1171">
        <v>4.5747640874692301</v>
      </c>
      <c r="H1171">
        <v>6.6767438214285599</v>
      </c>
      <c r="J1171">
        <v>4.8979895650819198</v>
      </c>
      <c r="K1171">
        <v>5.0878188226542402</v>
      </c>
      <c r="L1171">
        <v>5.1873604442434296</v>
      </c>
      <c r="M1171">
        <v>5.3729002139561697</v>
      </c>
      <c r="N1171">
        <v>5.5297501118353303</v>
      </c>
      <c r="O1171">
        <v>5.1074428847543301</v>
      </c>
      <c r="Q1171">
        <v>5.4982137457497897</v>
      </c>
      <c r="R1171">
        <v>4.4993127835267499</v>
      </c>
      <c r="S1171">
        <v>4.3234805560143004</v>
      </c>
      <c r="T1171">
        <v>4.4296600131534696</v>
      </c>
      <c r="U1171">
        <v>4.4844123675049703</v>
      </c>
      <c r="V1171">
        <v>4.8200982664083298</v>
      </c>
    </row>
    <row r="1172" spans="2:22">
      <c r="B1172">
        <v>5.98883192546805</v>
      </c>
      <c r="C1172">
        <v>7.4350510318057799</v>
      </c>
      <c r="D1172">
        <v>6.85512282974633</v>
      </c>
      <c r="E1172">
        <v>7.3563931963316902</v>
      </c>
      <c r="F1172">
        <v>6.6469170532258399</v>
      </c>
      <c r="G1172">
        <v>5.7041412567271799</v>
      </c>
      <c r="H1172">
        <v>5.6196643182146797</v>
      </c>
      <c r="J1172">
        <v>5.7527737973505797</v>
      </c>
      <c r="K1172">
        <v>6.7322364704896804</v>
      </c>
      <c r="L1172">
        <v>7.0238493836195204</v>
      </c>
      <c r="M1172">
        <v>7.09343061521077</v>
      </c>
      <c r="N1172">
        <v>6.5330007861430497</v>
      </c>
      <c r="O1172">
        <v>6.9224232198680902</v>
      </c>
      <c r="Q1172">
        <v>5.0022449793317403</v>
      </c>
      <c r="R1172">
        <v>5.2172881776950799</v>
      </c>
      <c r="S1172">
        <v>5.6104738685367197</v>
      </c>
      <c r="T1172">
        <v>5.1546464120344604</v>
      </c>
      <c r="U1172">
        <v>5.2379322605078897</v>
      </c>
      <c r="V1172">
        <v>6.4658212306426996</v>
      </c>
    </row>
    <row r="1173" spans="2:22">
      <c r="B1173">
        <v>4.2796427773837999</v>
      </c>
      <c r="C1173">
        <v>5.0884595064953402</v>
      </c>
      <c r="D1173">
        <v>4.8943603670659703</v>
      </c>
      <c r="E1173">
        <v>4.7672551905466101</v>
      </c>
      <c r="F1173">
        <v>4.2599597021295503</v>
      </c>
      <c r="G1173">
        <v>3.73512266346044</v>
      </c>
      <c r="H1173">
        <v>4.1665366968621198</v>
      </c>
      <c r="J1173">
        <v>4.53808261226522</v>
      </c>
      <c r="K1173">
        <v>4.6205872807453998</v>
      </c>
      <c r="L1173">
        <v>4.5524477198947304</v>
      </c>
      <c r="M1173">
        <v>4.7387068192199502</v>
      </c>
      <c r="N1173">
        <v>5.4448120754940197</v>
      </c>
      <c r="O1173">
        <v>5.0314134300760101</v>
      </c>
      <c r="Q1173">
        <v>4.2273783272551402</v>
      </c>
      <c r="R1173">
        <v>4.4773826571336404</v>
      </c>
      <c r="S1173">
        <v>4.6605340260413604</v>
      </c>
      <c r="T1173">
        <v>4.4092221594112901</v>
      </c>
      <c r="U1173">
        <v>4.4730708808545199</v>
      </c>
      <c r="V1173">
        <v>4.6564064722431704</v>
      </c>
    </row>
    <row r="1174" spans="2:22">
      <c r="B1174">
        <v>6.4047726522750201</v>
      </c>
      <c r="C1174">
        <v>0.39284592286537001</v>
      </c>
      <c r="D1174">
        <v>8.1984869426690299</v>
      </c>
      <c r="E1174">
        <v>8.3039602721072097</v>
      </c>
      <c r="F1174">
        <v>8.3338015110970201</v>
      </c>
      <c r="G1174">
        <v>6.9414017297281898</v>
      </c>
      <c r="H1174">
        <v>6.4526024275385803</v>
      </c>
      <c r="J1174">
        <v>6.8689664211841004</v>
      </c>
      <c r="K1174">
        <v>7.8084102888533797</v>
      </c>
      <c r="L1174">
        <v>8.0073219977776695</v>
      </c>
      <c r="M1174">
        <v>7.9194770575001296</v>
      </c>
      <c r="N1174">
        <v>7.83335879510068</v>
      </c>
      <c r="O1174">
        <v>7.8555489730053898</v>
      </c>
      <c r="Q1174">
        <v>0.25173925488647497</v>
      </c>
      <c r="R1174">
        <v>6.6858318184626304</v>
      </c>
      <c r="S1174">
        <v>6.6629263482139098</v>
      </c>
      <c r="T1174">
        <v>6.7304900740009401</v>
      </c>
      <c r="U1174">
        <v>6.9287773759669502</v>
      </c>
      <c r="V1174">
        <v>7.1630949250697196</v>
      </c>
    </row>
    <row r="1175" spans="2:22">
      <c r="B1175">
        <v>4.8436179421944203</v>
      </c>
      <c r="C1175">
        <v>6.2212213513773502</v>
      </c>
      <c r="D1175">
        <v>2.2485152598339901</v>
      </c>
      <c r="E1175">
        <v>6.5729651689960402</v>
      </c>
      <c r="F1175">
        <v>5.9307582200984799</v>
      </c>
      <c r="G1175">
        <v>5.6586049183538103</v>
      </c>
      <c r="H1175">
        <v>5.4727597378673698</v>
      </c>
      <c r="J1175">
        <v>6.0153857598312799</v>
      </c>
      <c r="K1175">
        <v>6.3211905274147897</v>
      </c>
      <c r="L1175">
        <v>6.8387790727359299</v>
      </c>
      <c r="M1175">
        <v>6.9320380754875197</v>
      </c>
      <c r="N1175">
        <v>6.98740251053718</v>
      </c>
      <c r="O1175">
        <v>7.1802305216611302</v>
      </c>
      <c r="Q1175">
        <v>4.4101877799824702</v>
      </c>
      <c r="R1175">
        <v>5.5497218231235399</v>
      </c>
      <c r="S1175">
        <v>6.1927911291800104</v>
      </c>
      <c r="T1175">
        <v>2.4877825908767099</v>
      </c>
      <c r="U1175">
        <v>2.98318496694458</v>
      </c>
      <c r="V1175">
        <v>6.0384638916030697</v>
      </c>
    </row>
    <row r="1176" spans="2:22">
      <c r="B1176">
        <v>4.4015588261005298</v>
      </c>
      <c r="C1176">
        <v>6.50075700648412</v>
      </c>
      <c r="D1176">
        <v>0.94527495208773005</v>
      </c>
      <c r="E1176">
        <v>1.64199688410099</v>
      </c>
      <c r="F1176">
        <v>1.7885824768490699</v>
      </c>
      <c r="G1176">
        <v>3.9483923525701901</v>
      </c>
      <c r="H1176">
        <v>3.9698881425721702</v>
      </c>
      <c r="J1176">
        <v>1.05571786676589</v>
      </c>
      <c r="K1176">
        <v>1.03137551534295</v>
      </c>
      <c r="L1176">
        <v>1.05774818995624</v>
      </c>
      <c r="M1176">
        <v>1.2554117440385599</v>
      </c>
      <c r="N1176">
        <v>6.4710385023634496</v>
      </c>
      <c r="O1176">
        <v>6.3699740310490203</v>
      </c>
      <c r="Q1176">
        <v>1.6403808943823399</v>
      </c>
      <c r="R1176">
        <v>1.24473333922611</v>
      </c>
      <c r="S1176">
        <v>1.61147907601131</v>
      </c>
      <c r="T1176">
        <v>1.5371419988988999</v>
      </c>
      <c r="U1176">
        <v>1.3828644954278599</v>
      </c>
      <c r="V1176">
        <v>1.57488219093822</v>
      </c>
    </row>
    <row r="1177" spans="2:22">
      <c r="B1177">
        <v>3.8592487665812798</v>
      </c>
      <c r="C1177">
        <v>8.6168611113310405</v>
      </c>
      <c r="D1177">
        <v>8.2312556895216495</v>
      </c>
      <c r="E1177">
        <v>8.7234208708623608</v>
      </c>
      <c r="F1177">
        <v>7.99507178867779</v>
      </c>
      <c r="G1177">
        <v>6.1408741194986298</v>
      </c>
      <c r="H1177">
        <v>3.1400434212497998</v>
      </c>
      <c r="J1177">
        <v>6.9300522027567801</v>
      </c>
      <c r="K1177">
        <v>7.9338250280999096</v>
      </c>
      <c r="L1177">
        <v>8.0569921780142</v>
      </c>
      <c r="M1177">
        <v>8.1727736526266099</v>
      </c>
      <c r="N1177">
        <v>7.8931939049425797</v>
      </c>
      <c r="O1177">
        <v>7.5060999200654202</v>
      </c>
      <c r="Q1177">
        <v>5.8457799650885596</v>
      </c>
      <c r="R1177">
        <v>6.5648717561155499</v>
      </c>
      <c r="S1177">
        <v>6.7822805730070899</v>
      </c>
      <c r="T1177">
        <v>6.7174395232359299</v>
      </c>
      <c r="U1177">
        <v>6.64648958619863</v>
      </c>
      <c r="V1177">
        <v>7.1707627503408098</v>
      </c>
    </row>
    <row r="1178" spans="2:22">
      <c r="B1178">
        <v>4.76765395099922</v>
      </c>
      <c r="C1178">
        <v>-0.48152323613227799</v>
      </c>
      <c r="D1178">
        <v>5.7742381627444299</v>
      </c>
      <c r="E1178">
        <v>5.3857239395202896</v>
      </c>
      <c r="F1178">
        <v>6.2699951964320499</v>
      </c>
      <c r="G1178">
        <v>4.9981897972953204</v>
      </c>
      <c r="H1178">
        <v>-1.42389655921951E-2</v>
      </c>
      <c r="J1178">
        <v>5.2388012992964597E-2</v>
      </c>
      <c r="K1178">
        <v>-0.45147380079280203</v>
      </c>
      <c r="L1178">
        <v>6.2077833277968999</v>
      </c>
      <c r="M1178">
        <v>6.3110803517019303</v>
      </c>
      <c r="N1178">
        <v>5.9490863553337796</v>
      </c>
      <c r="O1178">
        <v>6.4471346418491198</v>
      </c>
      <c r="Q1178">
        <v>2.1282505199857802</v>
      </c>
      <c r="R1178">
        <v>3.3362230415056402</v>
      </c>
      <c r="S1178">
        <v>-0.36365881833851998</v>
      </c>
      <c r="T1178">
        <v>-2.0294128687179301E-2</v>
      </c>
      <c r="U1178">
        <v>0.53127983829985503</v>
      </c>
      <c r="V1178">
        <v>-7.5805161223628195E-2</v>
      </c>
    </row>
    <row r="1179" spans="2:22">
      <c r="B1179">
        <v>7.0743491929209501</v>
      </c>
      <c r="C1179">
        <v>8.4519792434590393</v>
      </c>
      <c r="D1179">
        <v>8.0580050934848693</v>
      </c>
      <c r="E1179">
        <v>8.1147711171928698</v>
      </c>
      <c r="F1179">
        <v>7.3674151303281104</v>
      </c>
      <c r="G1179">
        <v>7.0260558419575601</v>
      </c>
      <c r="H1179">
        <v>7.2657235068875599</v>
      </c>
      <c r="J1179">
        <v>6.6477751024767704</v>
      </c>
      <c r="K1179">
        <v>7.7149429818833299</v>
      </c>
      <c r="L1179">
        <v>7.7626624821734698</v>
      </c>
      <c r="M1179">
        <v>7.8844401741008996</v>
      </c>
      <c r="N1179">
        <v>7.5678202665665699</v>
      </c>
      <c r="O1179">
        <v>7.6735782026432098</v>
      </c>
      <c r="Q1179">
        <v>5.4311626247937301</v>
      </c>
      <c r="R1179">
        <v>5.8169767157699299</v>
      </c>
      <c r="S1179">
        <v>6.2317477109450996</v>
      </c>
      <c r="T1179">
        <v>6.0978084526926901</v>
      </c>
      <c r="U1179">
        <v>6.20746099133477</v>
      </c>
      <c r="V1179">
        <v>7.4890061004923298</v>
      </c>
    </row>
    <row r="1180" spans="2:22">
      <c r="B1180">
        <v>4.2631421252469099</v>
      </c>
      <c r="C1180">
        <v>7.3989040093628402</v>
      </c>
      <c r="D1180">
        <v>0.40171491895998002</v>
      </c>
      <c r="E1180">
        <v>2.5197487497931301</v>
      </c>
      <c r="F1180">
        <v>4.5253880016987997</v>
      </c>
      <c r="G1180">
        <v>-9.11021919837713E-2</v>
      </c>
      <c r="H1180">
        <v>0.175795188934119</v>
      </c>
      <c r="J1180">
        <v>6.6290846362386198</v>
      </c>
      <c r="K1180">
        <v>7.3388087950905296</v>
      </c>
      <c r="L1180">
        <v>7.2514864674289301</v>
      </c>
      <c r="M1180">
        <v>7.1892909710170096</v>
      </c>
      <c r="N1180">
        <v>7.1472916002145297</v>
      </c>
      <c r="O1180">
        <v>5.11262670963999</v>
      </c>
      <c r="Q1180">
        <v>1.7794244420405201</v>
      </c>
      <c r="R1180">
        <v>1.9568154760779499</v>
      </c>
      <c r="S1180">
        <v>-2.78647101802252E-2</v>
      </c>
      <c r="T1180">
        <v>0.24999001590460099</v>
      </c>
      <c r="U1180">
        <v>-0.14828297711803501</v>
      </c>
      <c r="V1180">
        <v>6.4456252841433601</v>
      </c>
    </row>
    <row r="1181" spans="2:22">
      <c r="B1181">
        <v>4.8019250875621502</v>
      </c>
      <c r="C1181">
        <v>6.0401697434051096</v>
      </c>
      <c r="D1181">
        <v>4.32605137186364</v>
      </c>
      <c r="E1181">
        <v>4.2072604693365996</v>
      </c>
      <c r="F1181">
        <v>4.9294817735057297</v>
      </c>
      <c r="G1181">
        <v>5.1211034878862396</v>
      </c>
      <c r="H1181">
        <v>4.5331299414928701</v>
      </c>
      <c r="J1181">
        <v>3.2973036959714301</v>
      </c>
      <c r="K1181">
        <v>4.1455802835701503</v>
      </c>
      <c r="L1181">
        <v>4.2702872779000902</v>
      </c>
      <c r="M1181">
        <v>3.9960806251257699</v>
      </c>
      <c r="N1181">
        <v>4.16798044362422</v>
      </c>
      <c r="O1181">
        <v>4.3990499337545703</v>
      </c>
      <c r="Q1181">
        <v>2.6128306051600099</v>
      </c>
      <c r="R1181">
        <v>3.6610679432812998</v>
      </c>
      <c r="S1181">
        <v>3.5565553879287899</v>
      </c>
      <c r="T1181">
        <v>3.9428431194687499</v>
      </c>
      <c r="U1181">
        <v>3.80389885665896</v>
      </c>
      <c r="V1181">
        <v>3.3594825277162501</v>
      </c>
    </row>
    <row r="1182" spans="2:22">
      <c r="B1182">
        <v>6.9427451076756004</v>
      </c>
      <c r="C1182">
        <v>7.68641970351183</v>
      </c>
      <c r="D1182">
        <v>8.0630839496927909</v>
      </c>
      <c r="E1182">
        <v>8.1824956044214208</v>
      </c>
      <c r="F1182">
        <v>8.2636644470471001</v>
      </c>
      <c r="G1182">
        <v>7.1541666079870598</v>
      </c>
      <c r="H1182">
        <v>6.6480301900081296</v>
      </c>
      <c r="J1182">
        <v>6.6340556588655097</v>
      </c>
      <c r="K1182">
        <v>7.3879912952654001</v>
      </c>
      <c r="L1182">
        <v>7.4898257762576996</v>
      </c>
      <c r="M1182">
        <v>7.8086569770872796</v>
      </c>
      <c r="N1182">
        <v>7.5853741266048802</v>
      </c>
      <c r="O1182">
        <v>8.1191623155934796</v>
      </c>
      <c r="Q1182">
        <v>5.76520692198463</v>
      </c>
      <c r="R1182">
        <v>6.0710576287234801</v>
      </c>
      <c r="S1182">
        <v>6.4606312468098999</v>
      </c>
      <c r="T1182">
        <v>6.6620407339591496</v>
      </c>
      <c r="U1182">
        <v>6.5750497601517699</v>
      </c>
      <c r="V1182">
        <v>6.97060089710806</v>
      </c>
    </row>
    <row r="1183" spans="2:22">
      <c r="B1183">
        <v>8.3622788536337307</v>
      </c>
      <c r="C1183">
        <v>8.9315446819634108</v>
      </c>
      <c r="D1183">
        <v>8.9965306529062392</v>
      </c>
      <c r="E1183">
        <v>8.4656343672437409</v>
      </c>
      <c r="F1183">
        <v>8.5521876434413802</v>
      </c>
      <c r="G1183">
        <v>8.6584889753124692</v>
      </c>
      <c r="H1183">
        <v>8.47792489908805</v>
      </c>
      <c r="J1183">
        <v>6.9891527588028204</v>
      </c>
      <c r="K1183">
        <v>7.9317034714465002</v>
      </c>
      <c r="L1183">
        <v>8.1159796049588806</v>
      </c>
      <c r="M1183">
        <v>8.5159395645186802</v>
      </c>
      <c r="N1183">
        <v>8.0460750556454492</v>
      </c>
      <c r="O1183">
        <v>8.3098675760668197</v>
      </c>
      <c r="Q1183">
        <v>5.98332675726604</v>
      </c>
      <c r="R1183">
        <v>6.5163004147309698</v>
      </c>
      <c r="S1183">
        <v>6.8306173350144599</v>
      </c>
      <c r="T1183">
        <v>6.8456962951520302</v>
      </c>
      <c r="U1183">
        <v>7.4269574814586496</v>
      </c>
      <c r="V1183">
        <v>7.4512490133471001</v>
      </c>
    </row>
    <row r="1184" spans="2:22">
      <c r="B1184">
        <v>2.4603185601492998</v>
      </c>
      <c r="C1184">
        <v>8.0011382873008703</v>
      </c>
      <c r="D1184">
        <v>8.3937012747231705</v>
      </c>
      <c r="E1184">
        <v>7.7782030213383297</v>
      </c>
      <c r="F1184">
        <v>7.5933223629224802</v>
      </c>
      <c r="G1184">
        <v>7.3009029693862502</v>
      </c>
      <c r="H1184">
        <v>2.3061369768001998</v>
      </c>
      <c r="J1184">
        <v>6.2366046374011299</v>
      </c>
      <c r="K1184">
        <v>6.8012219220744097</v>
      </c>
      <c r="L1184">
        <v>7.5422657599283296</v>
      </c>
      <c r="M1184">
        <v>7.7172389911495403</v>
      </c>
      <c r="N1184">
        <v>7.7303238480719996</v>
      </c>
      <c r="O1184">
        <v>7.85636406538939</v>
      </c>
      <c r="Q1184">
        <v>5.3983584855925697</v>
      </c>
      <c r="R1184">
        <v>5.85830311406683</v>
      </c>
      <c r="S1184">
        <v>5.81591606990097</v>
      </c>
      <c r="T1184">
        <v>5.7175852722651799</v>
      </c>
      <c r="U1184">
        <v>5.7813496081905296</v>
      </c>
      <c r="V1184">
        <v>6.6121292835833403</v>
      </c>
    </row>
    <row r="1185" spans="2:22">
      <c r="B1185">
        <v>-0.72957174303082395</v>
      </c>
      <c r="C1185">
        <v>2.6852382888140398</v>
      </c>
      <c r="D1185">
        <v>7.0927483685397501</v>
      </c>
      <c r="E1185">
        <v>7.6550490967029701</v>
      </c>
      <c r="F1185">
        <v>3.1355831002335401</v>
      </c>
      <c r="G1185">
        <v>1.8287503154888201</v>
      </c>
      <c r="H1185">
        <v>7.3120057241255001</v>
      </c>
      <c r="J1185">
        <v>5.0762322511702198</v>
      </c>
      <c r="K1185">
        <v>5.9593656640113899</v>
      </c>
      <c r="L1185">
        <v>5.9360000688952503</v>
      </c>
      <c r="M1185">
        <v>5.8409628530004598</v>
      </c>
      <c r="N1185">
        <v>6.6101290855835302</v>
      </c>
      <c r="O1185">
        <v>5.8198644202753904</v>
      </c>
      <c r="Q1185">
        <v>4.4031257097147298</v>
      </c>
      <c r="R1185">
        <v>4.7421971413261197</v>
      </c>
      <c r="S1185">
        <v>4.8390894048054198</v>
      </c>
      <c r="T1185">
        <v>4.8109422646913798</v>
      </c>
      <c r="U1185">
        <v>5.2219745608868804</v>
      </c>
      <c r="V1185">
        <v>5.7800435819808902</v>
      </c>
    </row>
    <row r="1186" spans="2:22">
      <c r="B1186">
        <v>5.6130743417532996</v>
      </c>
      <c r="C1186">
        <v>7.0985087735550403</v>
      </c>
      <c r="D1186">
        <v>6.2534430281919402</v>
      </c>
      <c r="E1186">
        <v>6.5228278667089503</v>
      </c>
      <c r="F1186">
        <v>5.9146294283533498</v>
      </c>
      <c r="G1186">
        <v>4.4270966651551804</v>
      </c>
      <c r="H1186">
        <v>5.4807560970356599</v>
      </c>
      <c r="J1186">
        <v>6.3548843326599496</v>
      </c>
      <c r="K1186">
        <v>6.8823224176236</v>
      </c>
      <c r="L1186">
        <v>7.0348355987789004</v>
      </c>
      <c r="M1186">
        <v>6.7829704457807898</v>
      </c>
      <c r="N1186">
        <v>6.8420988677474597</v>
      </c>
      <c r="O1186">
        <v>5.9808750528153496</v>
      </c>
      <c r="Q1186">
        <v>5.3324039541453399</v>
      </c>
      <c r="R1186">
        <v>6.0550687545959798</v>
      </c>
      <c r="S1186">
        <v>5.6867707662058899</v>
      </c>
      <c r="T1186">
        <v>5.98360331664417</v>
      </c>
      <c r="U1186">
        <v>5.7619485250597098</v>
      </c>
      <c r="V1186">
        <v>6.8115415745181904</v>
      </c>
    </row>
    <row r="1187" spans="2:22">
      <c r="B1187">
        <v>3.4229799477351102</v>
      </c>
      <c r="C1187">
        <v>6.8539549124620596</v>
      </c>
      <c r="D1187">
        <v>7.8204882419361397</v>
      </c>
      <c r="E1187">
        <v>6.9525328318733903</v>
      </c>
      <c r="F1187">
        <v>6.0533250009339596</v>
      </c>
      <c r="G1187">
        <v>2.76382522794077</v>
      </c>
      <c r="H1187">
        <v>7.1122908579039397</v>
      </c>
      <c r="J1187">
        <v>6.21390286541354</v>
      </c>
      <c r="K1187">
        <v>6.6190610058946797</v>
      </c>
      <c r="L1187">
        <v>7.3900261576028798</v>
      </c>
      <c r="M1187">
        <v>7.1782513379096597</v>
      </c>
      <c r="N1187">
        <v>7.4707412893112499</v>
      </c>
      <c r="O1187">
        <v>6.2873824309561996</v>
      </c>
      <c r="Q1187">
        <v>5.6584451442091401</v>
      </c>
      <c r="R1187">
        <v>5.7790999152345801</v>
      </c>
      <c r="S1187">
        <v>6.2053052145141097</v>
      </c>
      <c r="T1187">
        <v>6.3397780081079196</v>
      </c>
      <c r="U1187">
        <v>6.1308244068344298</v>
      </c>
      <c r="V1187">
        <v>6.5428873882867098</v>
      </c>
    </row>
    <row r="1188" spans="2:22">
      <c r="B1188">
        <v>1.4954513415131601</v>
      </c>
      <c r="C1188">
        <v>0.90495260238630504</v>
      </c>
      <c r="D1188">
        <v>0.95372215901142099</v>
      </c>
      <c r="E1188">
        <v>0.79936631290317295</v>
      </c>
      <c r="F1188">
        <v>5.2021937766437301</v>
      </c>
      <c r="G1188">
        <v>3.2052482100240201</v>
      </c>
      <c r="H1188">
        <v>3.7857362674358401</v>
      </c>
      <c r="J1188">
        <v>0.83340724985609405</v>
      </c>
      <c r="K1188">
        <v>1.03521565041817</v>
      </c>
      <c r="L1188">
        <v>0.922395344728968</v>
      </c>
      <c r="M1188">
        <v>1.0186113970905299</v>
      </c>
      <c r="N1188">
        <v>1.0335034425260401</v>
      </c>
      <c r="O1188">
        <v>1.00446562905228</v>
      </c>
      <c r="Q1188">
        <v>0.93796670691312001</v>
      </c>
      <c r="R1188">
        <v>0.91587721361130303</v>
      </c>
      <c r="S1188">
        <v>1.30173058438245</v>
      </c>
      <c r="T1188">
        <v>0.93788365102629001</v>
      </c>
      <c r="U1188">
        <v>1.09346496951622</v>
      </c>
      <c r="V1188">
        <v>1.1314445588119499</v>
      </c>
    </row>
    <row r="1189" spans="2:22">
      <c r="B1189">
        <v>-0.827736462768488</v>
      </c>
      <c r="C1189">
        <v>6.7013141207803901</v>
      </c>
      <c r="D1189">
        <v>4.95228574605561</v>
      </c>
      <c r="E1189">
        <v>4.1668128910613804</v>
      </c>
      <c r="F1189">
        <v>3.9956026951694299</v>
      </c>
      <c r="G1189">
        <v>3.4930698254077002</v>
      </c>
      <c r="H1189">
        <v>-0.58554215927163999</v>
      </c>
      <c r="J1189">
        <v>6.3599422549275397</v>
      </c>
      <c r="K1189">
        <v>7.1291059599999098</v>
      </c>
      <c r="L1189">
        <v>5.9054747725787298</v>
      </c>
      <c r="M1189">
        <v>5.8905453594815098</v>
      </c>
      <c r="N1189">
        <v>6.4214398000922897</v>
      </c>
      <c r="O1189">
        <v>5.9369363139161502</v>
      </c>
      <c r="Q1189">
        <v>4.7522120560246499</v>
      </c>
      <c r="R1189">
        <v>5.3225710902957104</v>
      </c>
      <c r="S1189">
        <v>5.4142935894642203</v>
      </c>
      <c r="T1189">
        <v>5.5419409809944504</v>
      </c>
      <c r="U1189">
        <v>5.8846515152716199</v>
      </c>
      <c r="V1189">
        <v>6.27006021232721</v>
      </c>
    </row>
    <row r="1190" spans="2:22">
      <c r="B1190">
        <v>0.82864662326554195</v>
      </c>
      <c r="C1190">
        <v>5.8281865511421902</v>
      </c>
      <c r="D1190">
        <v>-0.58715939693877495</v>
      </c>
      <c r="E1190">
        <v>4.3673193788850204</v>
      </c>
      <c r="F1190">
        <v>-6.0198599235818599E-2</v>
      </c>
      <c r="G1190">
        <v>-0.429204888871628</v>
      </c>
      <c r="H1190">
        <v>3.11015672576139</v>
      </c>
      <c r="J1190">
        <v>5.7906236570414196</v>
      </c>
      <c r="K1190">
        <v>6.5175618103231496</v>
      </c>
      <c r="L1190">
        <v>5.8953401778158803</v>
      </c>
      <c r="M1190">
        <v>6.1299273782270696</v>
      </c>
      <c r="N1190">
        <v>6.49115922731401</v>
      </c>
      <c r="O1190">
        <v>6.6719775831889496</v>
      </c>
      <c r="Q1190">
        <v>4.6902028846060499</v>
      </c>
      <c r="R1190">
        <v>5.1541885428735803</v>
      </c>
      <c r="S1190">
        <v>5.40981126685449</v>
      </c>
      <c r="T1190">
        <v>5.2904136431063797</v>
      </c>
      <c r="U1190">
        <v>5.2239909656756103</v>
      </c>
      <c r="V1190">
        <v>6.0280570504962796</v>
      </c>
    </row>
    <row r="1191" spans="2:22">
      <c r="B1191">
        <v>7.3493639401447304</v>
      </c>
      <c r="C1191">
        <v>8.3788550432821705</v>
      </c>
      <c r="D1191">
        <v>8.6514136147065805</v>
      </c>
      <c r="E1191">
        <v>7.91293174297292</v>
      </c>
      <c r="F1191">
        <v>8.1426843987682407</v>
      </c>
      <c r="G1191">
        <v>7.0744594378223002</v>
      </c>
      <c r="H1191">
        <v>5.0966654804753198</v>
      </c>
      <c r="J1191">
        <v>7.2126920565562997</v>
      </c>
      <c r="K1191">
        <v>7.45661561355017</v>
      </c>
      <c r="L1191">
        <v>7.8730412858512002</v>
      </c>
      <c r="M1191">
        <v>8.1645253082041709</v>
      </c>
      <c r="N1191">
        <v>8.5558102266865497</v>
      </c>
      <c r="O1191">
        <v>8.8222377906838894</v>
      </c>
      <c r="Q1191">
        <v>5.5037080827709701</v>
      </c>
      <c r="R1191">
        <v>5.9130070365353502</v>
      </c>
      <c r="S1191">
        <v>6.2658950317729403</v>
      </c>
      <c r="T1191">
        <v>6.1911672012888701</v>
      </c>
      <c r="U1191">
        <v>6.6551476509026299</v>
      </c>
      <c r="V1191">
        <v>7.4834611128800299</v>
      </c>
    </row>
    <row r="1192" spans="2:22">
      <c r="B1192">
        <v>3.28345009784067</v>
      </c>
      <c r="C1192">
        <v>0.67181963009887902</v>
      </c>
      <c r="D1192">
        <v>2.9739248979784101</v>
      </c>
      <c r="E1192">
        <v>3.1232756008400502</v>
      </c>
      <c r="F1192">
        <v>3.3563890018837199</v>
      </c>
      <c r="G1192">
        <v>3.2016979404086499</v>
      </c>
      <c r="H1192">
        <v>3.02759002814732</v>
      </c>
      <c r="J1192">
        <v>0.95438928981550497</v>
      </c>
      <c r="K1192">
        <v>2.3758132328219799</v>
      </c>
      <c r="L1192">
        <v>2.07496990035516</v>
      </c>
      <c r="M1192">
        <v>2.4235030718688302</v>
      </c>
      <c r="N1192">
        <v>2.44342034109274</v>
      </c>
      <c r="O1192">
        <v>2.5766226209963801</v>
      </c>
      <c r="Q1192">
        <v>0.56471520405462805</v>
      </c>
      <c r="R1192">
        <v>2.4745203506609101</v>
      </c>
      <c r="S1192">
        <v>2.0897221452228099</v>
      </c>
      <c r="T1192">
        <v>2.0951105275306801</v>
      </c>
      <c r="U1192">
        <v>2.29722878534018</v>
      </c>
      <c r="V1192">
        <v>0.70032130863627795</v>
      </c>
    </row>
    <row r="1193" spans="2:22">
      <c r="B1193">
        <v>6.2096772768948902</v>
      </c>
      <c r="C1193">
        <v>8.2002722290156491</v>
      </c>
      <c r="D1193">
        <v>8.1232507262897293</v>
      </c>
      <c r="E1193">
        <v>6.35222887691494</v>
      </c>
      <c r="F1193">
        <v>6.2945305128597298</v>
      </c>
      <c r="G1193">
        <v>6.0682582536433696</v>
      </c>
      <c r="H1193">
        <v>6.40290651420377</v>
      </c>
      <c r="J1193">
        <v>6.1593636441223802</v>
      </c>
      <c r="K1193">
        <v>6.7355420241138404</v>
      </c>
      <c r="L1193">
        <v>7.1972046174126696</v>
      </c>
      <c r="M1193">
        <v>7.1555048571340398</v>
      </c>
      <c r="N1193">
        <v>7.3328202805448797</v>
      </c>
      <c r="O1193">
        <v>3.3915182794402303E-2</v>
      </c>
      <c r="Q1193">
        <v>5.8271748103111696</v>
      </c>
      <c r="R1193">
        <v>6.5869278919261802</v>
      </c>
      <c r="S1193">
        <v>6.6596026486876001</v>
      </c>
      <c r="T1193">
        <v>6.7692330034944304</v>
      </c>
      <c r="U1193">
        <v>6.3240869743975798</v>
      </c>
      <c r="V1193">
        <v>6.6643899266996103</v>
      </c>
    </row>
    <row r="1194" spans="2:22">
      <c r="B1194">
        <v>7.2291034386218297E-2</v>
      </c>
      <c r="C1194">
        <v>7.4198534853495204</v>
      </c>
      <c r="D1194">
        <v>7.7005490347806997</v>
      </c>
      <c r="E1194">
        <v>7.3963039762919598</v>
      </c>
      <c r="F1194">
        <v>0.73739017002902996</v>
      </c>
      <c r="G1194">
        <v>1.88644728827617</v>
      </c>
      <c r="H1194">
        <v>6.1539727575553496</v>
      </c>
      <c r="J1194">
        <v>3.0734943432311699</v>
      </c>
      <c r="K1194">
        <v>6.9787253101682101</v>
      </c>
      <c r="L1194">
        <v>7.5197898614945604</v>
      </c>
      <c r="M1194">
        <v>7.52760720903657</v>
      </c>
      <c r="N1194">
        <v>7.6809743605182703</v>
      </c>
      <c r="O1194">
        <v>6.8241141194098001</v>
      </c>
      <c r="Q1194">
        <v>5.6669665277538197</v>
      </c>
      <c r="R1194">
        <v>6.1262283711893897</v>
      </c>
      <c r="S1194">
        <v>6.2865780674170999</v>
      </c>
      <c r="T1194">
        <v>6.37248797899327</v>
      </c>
      <c r="U1194">
        <v>6.1963343237819597</v>
      </c>
      <c r="V1194">
        <v>6.68480576789909</v>
      </c>
    </row>
    <row r="1195" spans="2:22">
      <c r="B1195">
        <v>6.4469598579671104</v>
      </c>
      <c r="C1195">
        <v>7.0221973129383004</v>
      </c>
      <c r="D1195">
        <v>5.83470057065718</v>
      </c>
      <c r="E1195">
        <v>5.6815067748757198</v>
      </c>
      <c r="F1195">
        <v>6.2444866508400398</v>
      </c>
      <c r="G1195">
        <v>6.0690399435032996</v>
      </c>
      <c r="H1195">
        <v>6.3197072805433097</v>
      </c>
      <c r="J1195">
        <v>3.7486485306930102</v>
      </c>
      <c r="K1195">
        <v>4.2072516249246998</v>
      </c>
      <c r="L1195">
        <v>4.5504918177650602</v>
      </c>
      <c r="M1195">
        <v>4.1369822531540299</v>
      </c>
      <c r="N1195">
        <v>4.47032214858858</v>
      </c>
      <c r="O1195">
        <v>4.7909887433379401</v>
      </c>
      <c r="Q1195">
        <v>3.33638528073649</v>
      </c>
      <c r="R1195">
        <v>3.5709010358419402</v>
      </c>
      <c r="S1195">
        <v>3.4056950583746302</v>
      </c>
      <c r="T1195">
        <v>3.63806831802717</v>
      </c>
      <c r="U1195">
        <v>3.4909599360053698</v>
      </c>
      <c r="V1195">
        <v>3.8548694359231401</v>
      </c>
    </row>
    <row r="1196" spans="2:22">
      <c r="B1196">
        <v>2.4086157813548499</v>
      </c>
      <c r="C1196">
        <v>4.4795436315188697</v>
      </c>
      <c r="D1196">
        <v>5.18316635605541</v>
      </c>
      <c r="E1196">
        <v>5.0583571674756804</v>
      </c>
      <c r="F1196">
        <v>2.69325943371389</v>
      </c>
      <c r="G1196">
        <v>2.40610492544493</v>
      </c>
      <c r="H1196">
        <v>2.9956173330353799</v>
      </c>
      <c r="J1196">
        <v>3.7751785370449502</v>
      </c>
      <c r="K1196">
        <v>4.1183042154664902</v>
      </c>
      <c r="L1196">
        <v>4.6580717977850101</v>
      </c>
      <c r="M1196">
        <v>6.5255322362207497</v>
      </c>
      <c r="N1196">
        <v>6.6208895963531402</v>
      </c>
      <c r="O1196">
        <v>6.6089496917516302</v>
      </c>
      <c r="Q1196">
        <v>3.35343585667415</v>
      </c>
      <c r="R1196">
        <v>3.75551009932351</v>
      </c>
      <c r="S1196">
        <v>3.5596799945734401</v>
      </c>
      <c r="T1196">
        <v>5.1637101654971298</v>
      </c>
      <c r="U1196">
        <v>5.2070582971509101</v>
      </c>
      <c r="V1196">
        <v>4.2102769946501999</v>
      </c>
    </row>
    <row r="1197" spans="2:22">
      <c r="B1197">
        <v>0.226446845390431</v>
      </c>
      <c r="C1197">
        <v>5.0024764318155599</v>
      </c>
      <c r="D1197">
        <v>-0.83882673005703001</v>
      </c>
      <c r="E1197">
        <v>1.4258104152212301E-2</v>
      </c>
      <c r="F1197">
        <v>1.6047587697811101</v>
      </c>
      <c r="G1197">
        <v>0.96593554733158904</v>
      </c>
      <c r="H1197">
        <v>0.39639208665414</v>
      </c>
      <c r="J1197">
        <v>0.38791629068531103</v>
      </c>
      <c r="K1197">
        <v>-0.177425528523599</v>
      </c>
      <c r="L1197">
        <v>0.50250054523198495</v>
      </c>
      <c r="M1197">
        <v>-4.7520147400259699E-2</v>
      </c>
      <c r="N1197">
        <v>0.18232063226685299</v>
      </c>
      <c r="O1197">
        <v>0.417784186691189</v>
      </c>
      <c r="Q1197">
        <v>0.35185262433587799</v>
      </c>
      <c r="R1197">
        <v>5.2610190093954001</v>
      </c>
      <c r="S1197">
        <v>-7.0241223581839402E-2</v>
      </c>
      <c r="T1197">
        <v>-0.184979976880987</v>
      </c>
      <c r="U1197">
        <v>-0.18302664993830001</v>
      </c>
      <c r="V1197">
        <v>5.8444120490805904</v>
      </c>
    </row>
    <row r="1198" spans="2:22">
      <c r="B1198">
        <v>5.0989885270801096</v>
      </c>
      <c r="C1198">
        <v>3.7238804954299498</v>
      </c>
      <c r="D1198">
        <v>3.5416028475391901</v>
      </c>
      <c r="E1198">
        <v>2.5466520540784998</v>
      </c>
      <c r="F1198">
        <v>5.4875594527815004</v>
      </c>
      <c r="G1198">
        <v>7.1158510627737099</v>
      </c>
      <c r="H1198">
        <v>4.95500615000216</v>
      </c>
      <c r="J1198">
        <v>2.88277896234491</v>
      </c>
      <c r="K1198">
        <v>3.09843857713421</v>
      </c>
      <c r="L1198">
        <v>3.42052780655471</v>
      </c>
      <c r="M1198">
        <v>3.1960088057795399</v>
      </c>
      <c r="N1198">
        <v>3.4645692985935499</v>
      </c>
      <c r="O1198">
        <v>2.7302685869123402</v>
      </c>
      <c r="Q1198">
        <v>2.7949098100161001</v>
      </c>
      <c r="R1198">
        <v>2.9928252974790999</v>
      </c>
      <c r="S1198">
        <v>6.5809712613546498</v>
      </c>
      <c r="T1198">
        <v>3.1355487036758301</v>
      </c>
      <c r="U1198">
        <v>6.8720926272179197</v>
      </c>
      <c r="V1198">
        <v>3.0299514507763301</v>
      </c>
    </row>
    <row r="1199" spans="2:22">
      <c r="B1199">
        <v>3.5291308785602502</v>
      </c>
      <c r="C1199">
        <v>1.34655703380825</v>
      </c>
      <c r="D1199">
        <v>1.2375197154350901</v>
      </c>
      <c r="E1199">
        <v>1.2860697034364099</v>
      </c>
      <c r="F1199">
        <v>-0.28275647937243298</v>
      </c>
      <c r="G1199">
        <v>3.1076481380272201</v>
      </c>
      <c r="H1199">
        <v>3.7744899473052902</v>
      </c>
      <c r="J1199">
        <v>0.302784108219049</v>
      </c>
      <c r="K1199">
        <v>0.129800393865494</v>
      </c>
      <c r="L1199">
        <v>0.73185381101831803</v>
      </c>
      <c r="M1199">
        <v>0.73740116460917704</v>
      </c>
      <c r="N1199">
        <v>4.08000089908783</v>
      </c>
      <c r="O1199">
        <v>3.7209192914004898</v>
      </c>
      <c r="Q1199">
        <v>-0.30043313695674001</v>
      </c>
      <c r="R1199">
        <v>0.72170975107578095</v>
      </c>
      <c r="S1199">
        <v>0.92634011915221004</v>
      </c>
      <c r="T1199">
        <v>0.47176535290073801</v>
      </c>
      <c r="U1199">
        <v>4.8942879201337401</v>
      </c>
      <c r="V1199">
        <v>0.66670509803131806</v>
      </c>
    </row>
    <row r="1200" spans="2:22">
      <c r="B1200">
        <v>2.78115067170897</v>
      </c>
      <c r="C1200">
        <v>4.06636402654539</v>
      </c>
      <c r="D1200">
        <v>6.59513383002946</v>
      </c>
      <c r="E1200">
        <v>2.7885174712132001</v>
      </c>
      <c r="F1200">
        <v>7.0630595754792003</v>
      </c>
      <c r="G1200">
        <v>2.3310299698596202</v>
      </c>
      <c r="H1200">
        <v>2.6564221661197598</v>
      </c>
      <c r="J1200">
        <v>6.2471026229354196</v>
      </c>
      <c r="K1200">
        <v>7.1897822386283901</v>
      </c>
      <c r="L1200">
        <v>7.3413866198679303</v>
      </c>
      <c r="M1200">
        <v>7.1547245195802702</v>
      </c>
      <c r="N1200">
        <v>7.0754830208444996</v>
      </c>
      <c r="O1200">
        <v>7.44705915765927</v>
      </c>
      <c r="Q1200">
        <v>3.9839936782147798</v>
      </c>
      <c r="R1200">
        <v>5.6398653305376101</v>
      </c>
      <c r="S1200">
        <v>5.9420306600761803</v>
      </c>
      <c r="T1200">
        <v>5.7025486502670102</v>
      </c>
      <c r="U1200">
        <v>5.9851224501709304</v>
      </c>
      <c r="V1200">
        <v>6.2545289822033698</v>
      </c>
    </row>
    <row r="1201" spans="2:22">
      <c r="B1201">
        <v>8.4105905069262104</v>
      </c>
      <c r="C1201">
        <v>6.9127208990982902</v>
      </c>
      <c r="D1201">
        <v>7.2396749439029602</v>
      </c>
      <c r="E1201">
        <v>7.4754544056668202</v>
      </c>
      <c r="F1201">
        <v>8.3174625897695993</v>
      </c>
      <c r="G1201">
        <v>8.2938982539766606</v>
      </c>
      <c r="H1201">
        <v>8.8642115857421508</v>
      </c>
      <c r="J1201">
        <v>6.4819414949977698</v>
      </c>
      <c r="K1201">
        <v>7.0328568336594701</v>
      </c>
      <c r="L1201">
        <v>6.2575744287358503</v>
      </c>
      <c r="M1201">
        <v>6.2624563050842204</v>
      </c>
      <c r="N1201">
        <v>6.3922961666326898</v>
      </c>
      <c r="O1201">
        <v>6.8934061323730198</v>
      </c>
      <c r="Q1201">
        <v>5.1688919849727402</v>
      </c>
      <c r="R1201">
        <v>5.7956956368859602</v>
      </c>
      <c r="S1201">
        <v>2.81416661693902</v>
      </c>
      <c r="T1201">
        <v>5.8930051429325099</v>
      </c>
      <c r="U1201">
        <v>6.1721545645051998</v>
      </c>
      <c r="V1201">
        <v>6.4476397431775698</v>
      </c>
    </row>
    <row r="1202" spans="2:22">
      <c r="B1202">
        <v>1.00740137882921</v>
      </c>
      <c r="C1202">
        <v>0.57257219600082698</v>
      </c>
      <c r="D1202">
        <v>1.7870631288290599</v>
      </c>
      <c r="E1202">
        <v>1.11602581538532</v>
      </c>
      <c r="F1202">
        <v>1.24238271658903</v>
      </c>
      <c r="G1202">
        <v>1.3873519508428001</v>
      </c>
      <c r="H1202">
        <v>1.5569680172212199</v>
      </c>
      <c r="J1202">
        <v>0.75334866402383105</v>
      </c>
      <c r="K1202">
        <v>1.23911885693839</v>
      </c>
      <c r="L1202">
        <v>1.3218841760436699</v>
      </c>
      <c r="M1202">
        <v>1.5073036378572799</v>
      </c>
      <c r="N1202">
        <v>1.0772867785145801</v>
      </c>
      <c r="O1202">
        <v>1.7310334598222901</v>
      </c>
      <c r="Q1202">
        <v>0.372519819466958</v>
      </c>
      <c r="R1202">
        <v>0.89434077700224601</v>
      </c>
      <c r="S1202">
        <v>1.0847831680761999</v>
      </c>
      <c r="T1202">
        <v>0.45385632687297001</v>
      </c>
      <c r="U1202">
        <v>0.53465831643718198</v>
      </c>
      <c r="V1202">
        <v>0.921533581130631</v>
      </c>
    </row>
    <row r="1203" spans="2:22">
      <c r="B1203">
        <v>4.5945551237683402</v>
      </c>
      <c r="C1203">
        <v>7.2033069874813798</v>
      </c>
      <c r="D1203">
        <v>6.3179778420058597</v>
      </c>
      <c r="E1203">
        <v>2.6101451375691598</v>
      </c>
      <c r="F1203">
        <v>2.19013252084939</v>
      </c>
      <c r="G1203">
        <v>4.0000968721706398</v>
      </c>
      <c r="H1203">
        <v>0.21482883292989399</v>
      </c>
      <c r="J1203">
        <v>-0.20656683793639899</v>
      </c>
      <c r="K1203">
        <v>6.3012515352208904</v>
      </c>
      <c r="L1203">
        <v>6.8285517137468998</v>
      </c>
      <c r="M1203">
        <v>6.8831243745985002</v>
      </c>
      <c r="N1203">
        <v>5.5787784788787302</v>
      </c>
      <c r="O1203">
        <v>2.6154103283754599</v>
      </c>
      <c r="Q1203">
        <v>-0.80416682263890604</v>
      </c>
      <c r="R1203">
        <v>-0.36329076977523</v>
      </c>
      <c r="S1203">
        <v>-3.0617167362968101E-2</v>
      </c>
      <c r="T1203">
        <v>1.7256850240486898E-2</v>
      </c>
      <c r="U1203">
        <v>2.9020647949770401E-2</v>
      </c>
      <c r="V1203">
        <v>0.14043724653178299</v>
      </c>
    </row>
    <row r="1204" spans="2:22">
      <c r="B1204">
        <v>6.7758845110221504</v>
      </c>
      <c r="C1204">
        <v>4.2301588554188703</v>
      </c>
      <c r="D1204">
        <v>6.4222157925513903</v>
      </c>
      <c r="E1204">
        <v>6.4812564382169304</v>
      </c>
      <c r="F1204">
        <v>6.4988267588899502</v>
      </c>
      <c r="G1204">
        <v>6.8897064520428897</v>
      </c>
      <c r="H1204">
        <v>6.9181355185850997</v>
      </c>
      <c r="J1204">
        <v>0.58894621440933803</v>
      </c>
      <c r="K1204">
        <v>0.12936453097081399</v>
      </c>
      <c r="L1204">
        <v>4.82241079520987</v>
      </c>
      <c r="M1204">
        <v>4.9201096372398201</v>
      </c>
      <c r="N1204">
        <v>4.7410621791349996</v>
      </c>
      <c r="O1204">
        <v>5.0360583478778196</v>
      </c>
      <c r="Q1204">
        <v>0.426511181390623</v>
      </c>
      <c r="R1204">
        <v>0.70362904654585401</v>
      </c>
      <c r="S1204">
        <v>3.0040091423117499</v>
      </c>
      <c r="T1204">
        <v>1.2947583980969499</v>
      </c>
      <c r="U1204">
        <v>3.5780722536027398</v>
      </c>
      <c r="V1204">
        <v>0.11500917126381</v>
      </c>
    </row>
    <row r="1205" spans="2:22">
      <c r="B1205">
        <v>7.3165762784291202</v>
      </c>
      <c r="C1205">
        <v>1.5337277039577399</v>
      </c>
      <c r="D1205">
        <v>-0.571946191386419</v>
      </c>
      <c r="E1205">
        <v>0.29032735618761701</v>
      </c>
      <c r="F1205">
        <v>7.3343878793524802</v>
      </c>
      <c r="G1205">
        <v>7.5892417207766103</v>
      </c>
      <c r="H1205">
        <v>6.8546657344696396</v>
      </c>
      <c r="J1205">
        <v>0.38293456156811201</v>
      </c>
      <c r="K1205">
        <v>6.7968001961734403</v>
      </c>
      <c r="L1205">
        <v>6.3516327488817197</v>
      </c>
      <c r="M1205">
        <v>6.8050372271042301</v>
      </c>
      <c r="N1205">
        <v>6.1223493228042196</v>
      </c>
      <c r="O1205">
        <v>5.6563759637927902</v>
      </c>
      <c r="Q1205">
        <v>-8.6992018052225201E-2</v>
      </c>
      <c r="R1205">
        <v>-0.35074701116539903</v>
      </c>
      <c r="S1205">
        <v>-0.29788626660786899</v>
      </c>
      <c r="T1205">
        <v>5.83406297395124</v>
      </c>
      <c r="U1205">
        <v>5.8175205349115</v>
      </c>
      <c r="V1205">
        <v>0.29753258353912498</v>
      </c>
    </row>
    <row r="1206" spans="2:22">
      <c r="B1206">
        <v>5.58424465484386</v>
      </c>
      <c r="C1206">
        <v>7.2919589952830801</v>
      </c>
      <c r="D1206">
        <v>6.7846549905760902</v>
      </c>
      <c r="E1206">
        <v>5.3513565983901197</v>
      </c>
      <c r="F1206">
        <v>0.15389538790149901</v>
      </c>
      <c r="G1206">
        <v>5.8009694693845404</v>
      </c>
      <c r="H1206">
        <v>5.6001302174935104</v>
      </c>
      <c r="J1206">
        <v>6.6292259928845798</v>
      </c>
      <c r="K1206">
        <v>7.2021337102271996</v>
      </c>
      <c r="L1206">
        <v>7.3932111556413496</v>
      </c>
      <c r="M1206">
        <v>7.1164088271308996</v>
      </c>
      <c r="N1206">
        <v>7.14028114474349</v>
      </c>
      <c r="O1206">
        <v>6.8042606602492901</v>
      </c>
      <c r="Q1206">
        <v>5.9269416530480798</v>
      </c>
      <c r="R1206">
        <v>6.17915587361008</v>
      </c>
      <c r="S1206">
        <v>6.2158842714482301</v>
      </c>
      <c r="T1206">
        <v>6.1131786941697603</v>
      </c>
      <c r="U1206">
        <v>6.2601155540858402</v>
      </c>
      <c r="V1206">
        <v>6.7214178616000604</v>
      </c>
    </row>
    <row r="1207" spans="2:22">
      <c r="B1207">
        <v>1.9787491967506099</v>
      </c>
      <c r="C1207">
        <v>6.7758395157745097</v>
      </c>
      <c r="D1207">
        <v>2.2032135543371698</v>
      </c>
      <c r="E1207">
        <v>2.6296102579912102</v>
      </c>
      <c r="F1207">
        <v>2.2381259263267901</v>
      </c>
      <c r="G1207">
        <v>1.39664910431355</v>
      </c>
      <c r="H1207">
        <v>1.7692968514560901</v>
      </c>
      <c r="J1207">
        <v>6.3863837474165503</v>
      </c>
      <c r="K1207">
        <v>6.8663312909567402</v>
      </c>
      <c r="L1207">
        <v>0.492558919104642</v>
      </c>
      <c r="M1207">
        <v>6.9359707833184103</v>
      </c>
      <c r="N1207">
        <v>5.7754086685542303</v>
      </c>
      <c r="O1207">
        <v>2.2024591574586601</v>
      </c>
      <c r="Q1207">
        <v>5.3263891633537099</v>
      </c>
      <c r="R1207">
        <v>5.7536068079632399</v>
      </c>
      <c r="S1207">
        <v>5.7763799986632902</v>
      </c>
      <c r="T1207">
        <v>3.9005225953411098</v>
      </c>
      <c r="U1207">
        <v>3.7941774962646302</v>
      </c>
      <c r="V1207">
        <v>6.00875745929664</v>
      </c>
    </row>
    <row r="1208" spans="2:22">
      <c r="B1208">
        <v>8.5899050329323998</v>
      </c>
      <c r="C1208">
        <v>7.1326293392648399</v>
      </c>
      <c r="D1208">
        <v>8.6219045956653702</v>
      </c>
      <c r="E1208">
        <v>8.45785069627048</v>
      </c>
      <c r="F1208">
        <v>8.3156596873380799</v>
      </c>
      <c r="G1208">
        <v>8.3465471977836891</v>
      </c>
      <c r="H1208">
        <v>8.0384967212511302</v>
      </c>
      <c r="J1208">
        <v>5.4823853401593396</v>
      </c>
      <c r="K1208">
        <v>6.3722963897246103</v>
      </c>
      <c r="L1208">
        <v>7.1460877898719799</v>
      </c>
      <c r="M1208">
        <v>7.3311375346416199</v>
      </c>
      <c r="N1208">
        <v>7.07276605973997</v>
      </c>
      <c r="O1208">
        <v>7.17318515760648</v>
      </c>
      <c r="Q1208">
        <v>5.0872005811371803</v>
      </c>
      <c r="R1208">
        <v>5.10797310445923</v>
      </c>
      <c r="S1208">
        <v>5.4130570927302299</v>
      </c>
      <c r="T1208">
        <v>5.4230963684028799</v>
      </c>
      <c r="U1208">
        <v>5.5696463009491897</v>
      </c>
      <c r="V1208">
        <v>6.3858081712218002</v>
      </c>
    </row>
    <row r="1209" spans="2:22">
      <c r="B1209">
        <v>8.1632612024867299</v>
      </c>
      <c r="C1209">
        <v>8.0507263809377907</v>
      </c>
      <c r="D1209">
        <v>8.3397903228740393</v>
      </c>
      <c r="E1209">
        <v>7.7094343895029596</v>
      </c>
      <c r="F1209">
        <v>7.7094343895029596</v>
      </c>
      <c r="G1209">
        <v>7.9906660536031398</v>
      </c>
      <c r="H1209">
        <v>8.4159295843252302</v>
      </c>
      <c r="J1209">
        <v>6.5430600568147499</v>
      </c>
      <c r="K1209">
        <v>7.4952832058030001</v>
      </c>
      <c r="L1209">
        <v>7.8103484838367896</v>
      </c>
      <c r="M1209">
        <v>7.3926871336041096</v>
      </c>
      <c r="N1209">
        <v>7.6998956463106598</v>
      </c>
      <c r="O1209">
        <v>8.2801733830197097</v>
      </c>
      <c r="Q1209">
        <v>5.2343109680142197</v>
      </c>
      <c r="R1209">
        <v>5.3750953548155902</v>
      </c>
      <c r="S1209">
        <v>6.2572580978347396</v>
      </c>
      <c r="T1209">
        <v>6.0172981342777501</v>
      </c>
      <c r="U1209">
        <v>6.4454268094136502</v>
      </c>
      <c r="V1209">
        <v>6.7635556792726303</v>
      </c>
    </row>
    <row r="1210" spans="2:22">
      <c r="B1210">
        <v>8.3931107362465802</v>
      </c>
      <c r="C1210">
        <v>7.86091241544983</v>
      </c>
      <c r="D1210">
        <v>8.5735341342593401</v>
      </c>
      <c r="E1210">
        <v>9.4648064946357398</v>
      </c>
      <c r="F1210">
        <v>9.4648064946357398</v>
      </c>
      <c r="G1210">
        <v>8.7475728063056604</v>
      </c>
      <c r="H1210">
        <v>8.4075150562281191</v>
      </c>
      <c r="J1210">
        <v>5.7050311599410897</v>
      </c>
      <c r="K1210">
        <v>6.4820637096513201</v>
      </c>
      <c r="L1210">
        <v>7.7952026396696903</v>
      </c>
      <c r="M1210">
        <v>7.5336498952198898</v>
      </c>
      <c r="N1210">
        <v>7.76134798841146</v>
      </c>
      <c r="O1210">
        <v>7.8542883437203601</v>
      </c>
      <c r="Q1210">
        <v>4.8766644116179902</v>
      </c>
      <c r="R1210">
        <v>5.6578332715727404</v>
      </c>
      <c r="S1210">
        <v>5.3701599721273698</v>
      </c>
      <c r="T1210">
        <v>5.2846969905375998</v>
      </c>
      <c r="U1210">
        <v>5.9071384838077998</v>
      </c>
      <c r="V1210">
        <v>6.2875646346456602</v>
      </c>
    </row>
    <row r="1211" spans="2:22">
      <c r="B1211">
        <v>8.4953308554571993</v>
      </c>
      <c r="C1211">
        <v>8.7296140854964204</v>
      </c>
      <c r="D1211">
        <v>9.2708635394327992</v>
      </c>
      <c r="E1211">
        <v>8.3973138037198396</v>
      </c>
      <c r="F1211">
        <v>8.3973138037198396</v>
      </c>
      <c r="G1211">
        <v>8.9637537921329002</v>
      </c>
      <c r="H1211">
        <v>8.2824842684271793</v>
      </c>
      <c r="J1211">
        <v>6.6956341304107401</v>
      </c>
      <c r="K1211">
        <v>7.6194207384163697</v>
      </c>
      <c r="L1211">
        <v>8.0279009390547191</v>
      </c>
      <c r="M1211">
        <v>7.9987043562945601</v>
      </c>
      <c r="N1211">
        <v>8.1812537284697093</v>
      </c>
      <c r="O1211">
        <v>8.5316611550773498</v>
      </c>
      <c r="Q1211">
        <v>5.5882447863239504</v>
      </c>
      <c r="R1211">
        <v>6.0583988489944298</v>
      </c>
      <c r="S1211">
        <v>5.9016220364139196</v>
      </c>
      <c r="T1211">
        <v>6.0494554777336598</v>
      </c>
      <c r="U1211">
        <v>6.0169940957626604</v>
      </c>
      <c r="V1211">
        <v>6.5742637526969796</v>
      </c>
    </row>
    <row r="1212" spans="2:22">
      <c r="B1212">
        <v>4.6914237706150699</v>
      </c>
      <c r="C1212">
        <v>2.6393007157101298</v>
      </c>
      <c r="D1212">
        <v>4.3344389427421399</v>
      </c>
      <c r="E1212">
        <v>5.3669835098799101</v>
      </c>
      <c r="F1212">
        <v>5.3669835098799101</v>
      </c>
      <c r="G1212">
        <v>5.9279190622315703</v>
      </c>
      <c r="H1212">
        <v>0.17121027725032201</v>
      </c>
      <c r="J1212">
        <v>6.1595676788428504</v>
      </c>
      <c r="K1212">
        <v>7.0966060877833002</v>
      </c>
      <c r="L1212">
        <v>6.6159956840909802</v>
      </c>
      <c r="M1212">
        <v>7.8756987966578498</v>
      </c>
      <c r="N1212">
        <v>7.9309235350159097</v>
      </c>
      <c r="O1212">
        <v>7.5950754900561099</v>
      </c>
      <c r="Q1212">
        <v>5.5360326046577404</v>
      </c>
      <c r="R1212">
        <v>6.4455227175857903</v>
      </c>
      <c r="S1212">
        <v>6.7529808942701397</v>
      </c>
      <c r="T1212">
        <v>6.5283147010783198</v>
      </c>
      <c r="U1212">
        <v>6.7904193729211597</v>
      </c>
      <c r="V1212">
        <v>6.3584520844699597</v>
      </c>
    </row>
    <row r="1213" spans="2:22">
      <c r="B1213">
        <v>8.4640469749380607</v>
      </c>
      <c r="C1213">
        <v>8.4747597326753894</v>
      </c>
      <c r="D1213">
        <v>8.7595384268947303</v>
      </c>
      <c r="E1213">
        <v>8.2502531413795008</v>
      </c>
      <c r="F1213">
        <v>8.2502531413795008</v>
      </c>
      <c r="G1213">
        <v>8.2516062482780193</v>
      </c>
      <c r="H1213">
        <v>6.3448957838769804</v>
      </c>
      <c r="J1213">
        <v>6.2001444858305099</v>
      </c>
      <c r="K1213">
        <v>7.3844535351881699</v>
      </c>
      <c r="L1213">
        <v>7.52395514260167</v>
      </c>
      <c r="M1213">
        <v>7.6041363055403099</v>
      </c>
      <c r="N1213">
        <v>7.9336257585865999</v>
      </c>
      <c r="O1213">
        <v>8.0681761182149803</v>
      </c>
      <c r="Q1213">
        <v>5.2112481131131903</v>
      </c>
      <c r="R1213">
        <v>5.6311351388208202</v>
      </c>
      <c r="S1213">
        <v>5.6535590502819</v>
      </c>
      <c r="T1213">
        <v>5.8787994905640097</v>
      </c>
      <c r="U1213">
        <v>5.8057244841542301</v>
      </c>
      <c r="V1213">
        <v>6.9648907914935103</v>
      </c>
    </row>
    <row r="1214" spans="2:22">
      <c r="B1214">
        <v>2.6995002971462099</v>
      </c>
      <c r="C1214">
        <v>2.19527719865102</v>
      </c>
      <c r="D1214">
        <v>4.2556803884233902</v>
      </c>
      <c r="E1214">
        <v>2.4875906674302701</v>
      </c>
      <c r="F1214">
        <v>2.4875906674302701</v>
      </c>
      <c r="G1214">
        <v>3.1210908087107501</v>
      </c>
      <c r="H1214">
        <v>2.4946179177447698</v>
      </c>
      <c r="J1214">
        <v>6.2153180808710799E-3</v>
      </c>
      <c r="K1214">
        <v>2.4470957230505701</v>
      </c>
      <c r="L1214">
        <v>3.3291819408082999</v>
      </c>
      <c r="M1214">
        <v>3.0812663795303199</v>
      </c>
      <c r="N1214">
        <v>2.8553041850837499</v>
      </c>
      <c r="O1214">
        <v>3.4670327741405802</v>
      </c>
      <c r="Q1214">
        <v>0.13767154832313599</v>
      </c>
      <c r="R1214">
        <v>0.22905258027261899</v>
      </c>
      <c r="S1214">
        <v>2.2678315873943302</v>
      </c>
      <c r="T1214">
        <v>2.3207332030649401</v>
      </c>
      <c r="U1214">
        <v>2.2180562809184399</v>
      </c>
      <c r="V1214">
        <v>2.3574105238871099</v>
      </c>
    </row>
    <row r="1215" spans="2:22">
      <c r="B1215">
        <v>6.0435580047546598</v>
      </c>
      <c r="C1215">
        <v>6.8147866916974698</v>
      </c>
      <c r="D1215">
        <v>5.7788179694157797</v>
      </c>
      <c r="E1215">
        <v>6.59188638758003</v>
      </c>
      <c r="F1215">
        <v>6.59188638758003</v>
      </c>
      <c r="G1215">
        <v>5.8332768701205202</v>
      </c>
      <c r="H1215">
        <v>6.2100771245470998</v>
      </c>
      <c r="J1215">
        <v>5.3511924241879401</v>
      </c>
      <c r="K1215">
        <v>5.9444640563471003</v>
      </c>
      <c r="L1215">
        <v>6.1395076467119898</v>
      </c>
      <c r="M1215">
        <v>6.1794307101790897</v>
      </c>
      <c r="N1215">
        <v>5.7132407897927999</v>
      </c>
      <c r="O1215">
        <v>5.5927041578680301</v>
      </c>
      <c r="Q1215">
        <v>4.6477493898394604</v>
      </c>
      <c r="R1215">
        <v>5.0242973585145503</v>
      </c>
      <c r="S1215">
        <v>5.6412730483835096</v>
      </c>
      <c r="T1215">
        <v>5.44893046981763</v>
      </c>
      <c r="U1215">
        <v>5.1875681084752596</v>
      </c>
      <c r="V1215">
        <v>5.4394644188895498</v>
      </c>
    </row>
    <row r="1216" spans="2:22">
      <c r="B1216">
        <v>3.20807657032777</v>
      </c>
      <c r="C1216">
        <v>1.5390086443927999</v>
      </c>
      <c r="D1216">
        <v>2.2418026274291298</v>
      </c>
      <c r="E1216">
        <v>2.3096308275990198</v>
      </c>
      <c r="F1216">
        <v>2.3096308275990198</v>
      </c>
      <c r="G1216">
        <v>2.5713047363379902</v>
      </c>
      <c r="H1216">
        <v>2.2439879562744198</v>
      </c>
      <c r="J1216">
        <v>5.2592271604982797</v>
      </c>
      <c r="K1216">
        <v>1.1489595882135599</v>
      </c>
      <c r="L1216">
        <v>1.5085937251091699</v>
      </c>
      <c r="M1216">
        <v>1.5489131980395401</v>
      </c>
      <c r="N1216">
        <v>2.0040837726734999</v>
      </c>
      <c r="O1216">
        <v>2.1664811420343399</v>
      </c>
      <c r="Q1216">
        <v>2.0388636053904801</v>
      </c>
      <c r="R1216">
        <v>1.7708310855103</v>
      </c>
      <c r="S1216">
        <v>1.80654234601207</v>
      </c>
      <c r="T1216">
        <v>1.2304324887409399</v>
      </c>
      <c r="U1216">
        <v>1.7173803514472901</v>
      </c>
      <c r="V1216">
        <v>1.4898411150583399</v>
      </c>
    </row>
    <row r="1217" spans="2:22">
      <c r="B1217">
        <v>4.5413678339102397</v>
      </c>
      <c r="C1217">
        <v>8.5683661313281494</v>
      </c>
      <c r="D1217">
        <v>8.39205503235919</v>
      </c>
      <c r="E1217">
        <v>7.6412677877167896</v>
      </c>
      <c r="F1217">
        <v>7.6412677877167896</v>
      </c>
      <c r="G1217">
        <v>7.8118589856767997</v>
      </c>
      <c r="H1217">
        <v>6.5968238539263799</v>
      </c>
      <c r="J1217">
        <v>6.1816824497827296</v>
      </c>
      <c r="K1217">
        <v>7.0196349534028704</v>
      </c>
      <c r="L1217">
        <v>7.82729146838704</v>
      </c>
      <c r="M1217">
        <v>7.7923601131759099</v>
      </c>
      <c r="N1217">
        <v>8.2640243822533606</v>
      </c>
      <c r="O1217">
        <v>7.7292962897513302</v>
      </c>
      <c r="Q1217">
        <v>5.0580039226423299</v>
      </c>
      <c r="R1217">
        <v>5.6736172331653796</v>
      </c>
      <c r="S1217">
        <v>5.8067501315197303</v>
      </c>
      <c r="T1217">
        <v>5.6389502002480798</v>
      </c>
      <c r="U1217">
        <v>6.2820614366220999</v>
      </c>
      <c r="V1217">
        <v>6.8331142803008103</v>
      </c>
    </row>
    <row r="1218" spans="2:22">
      <c r="B1218">
        <v>-0.50433661118133999</v>
      </c>
      <c r="C1218">
        <v>1.53657937998754</v>
      </c>
      <c r="D1218">
        <v>7.2345162771056</v>
      </c>
      <c r="E1218">
        <v>0.44799260935164897</v>
      </c>
      <c r="F1218">
        <v>0.44799260935164897</v>
      </c>
      <c r="G1218">
        <v>0.225981728297139</v>
      </c>
      <c r="H1218">
        <v>0.57286301317214905</v>
      </c>
      <c r="J1218">
        <v>0.59371982323767702</v>
      </c>
      <c r="K1218">
        <v>6.9048405372007897</v>
      </c>
      <c r="L1218">
        <v>6.9101538707273003</v>
      </c>
      <c r="M1218">
        <v>6.71340830302693</v>
      </c>
      <c r="N1218">
        <v>6.7825094921165201</v>
      </c>
      <c r="O1218">
        <v>4.7706224247053104</v>
      </c>
      <c r="Q1218">
        <v>1.3730881080241</v>
      </c>
      <c r="R1218">
        <v>4.1988097135053097</v>
      </c>
      <c r="S1218">
        <v>4.6614613069356698</v>
      </c>
      <c r="T1218">
        <v>4.3528156840946197</v>
      </c>
      <c r="U1218">
        <v>4.2157382432529804</v>
      </c>
      <c r="V1218">
        <v>6.4078510706121801</v>
      </c>
    </row>
    <row r="1219" spans="2:22">
      <c r="B1219">
        <v>5.39918493422533</v>
      </c>
      <c r="C1219">
        <v>7.7330064816351198</v>
      </c>
      <c r="D1219">
        <v>7.4270111716504097</v>
      </c>
      <c r="E1219">
        <v>6.5880862968427003</v>
      </c>
      <c r="F1219">
        <v>6.5880862968427003</v>
      </c>
      <c r="G1219">
        <v>7.1829909357563704</v>
      </c>
      <c r="H1219">
        <v>6.8546774276207803</v>
      </c>
      <c r="J1219">
        <v>6.4575089388203599</v>
      </c>
      <c r="K1219">
        <v>7.1943227972291002</v>
      </c>
      <c r="L1219">
        <v>7.1700994706027901</v>
      </c>
      <c r="M1219">
        <v>7.4466798783420298</v>
      </c>
      <c r="N1219">
        <v>7.2844897839695797</v>
      </c>
      <c r="O1219">
        <v>7.0440070781769002</v>
      </c>
      <c r="Q1219">
        <v>5.1965218836395604</v>
      </c>
      <c r="R1219">
        <v>5.7021861854928604</v>
      </c>
      <c r="S1219">
        <v>5.9476169769400498</v>
      </c>
      <c r="T1219">
        <v>5.3266259821230699</v>
      </c>
      <c r="U1219">
        <v>5.9336768915346596</v>
      </c>
      <c r="V1219">
        <v>6.7907351824718498</v>
      </c>
    </row>
    <row r="1220" spans="2:22">
      <c r="B1220">
        <v>7.0081079047087398</v>
      </c>
      <c r="C1220">
        <v>7.9346877556967002</v>
      </c>
      <c r="D1220">
        <v>9.4907136298006201</v>
      </c>
      <c r="E1220">
        <v>9.0331720800903792</v>
      </c>
      <c r="F1220">
        <v>9.0331720800903792</v>
      </c>
      <c r="G1220">
        <v>7.7669921015244396</v>
      </c>
      <c r="H1220">
        <v>7.5146908197061197</v>
      </c>
      <c r="J1220">
        <v>6.63673968170664</v>
      </c>
      <c r="K1220">
        <v>7.7639690368385299</v>
      </c>
      <c r="L1220">
        <v>7.5026241590756797</v>
      </c>
      <c r="M1220">
        <v>7.8372138156303404</v>
      </c>
      <c r="N1220">
        <v>8.3711891074184503</v>
      </c>
      <c r="O1220">
        <v>8.1701423158576603</v>
      </c>
      <c r="Q1220">
        <v>5.1372132047179599</v>
      </c>
      <c r="R1220">
        <v>5.5918265712377098</v>
      </c>
      <c r="S1220">
        <v>5.7702448444187997</v>
      </c>
      <c r="T1220">
        <v>5.96882005329448</v>
      </c>
      <c r="U1220">
        <v>6.1865460384072399</v>
      </c>
      <c r="V1220">
        <v>6.87063838656944</v>
      </c>
    </row>
    <row r="1221" spans="2:22">
      <c r="B1221">
        <v>8.2560031107989804</v>
      </c>
      <c r="C1221">
        <v>4.5473603013303103</v>
      </c>
      <c r="D1221">
        <v>4.7530501852196299</v>
      </c>
      <c r="E1221">
        <v>4.5328441731800897</v>
      </c>
      <c r="F1221">
        <v>4.5328441731800897</v>
      </c>
      <c r="G1221">
        <v>4.4701808166447803</v>
      </c>
      <c r="H1221">
        <v>3.73068466439749</v>
      </c>
      <c r="J1221">
        <v>4.1237911452936702</v>
      </c>
      <c r="K1221">
        <v>4.9347185319245002</v>
      </c>
      <c r="L1221">
        <v>5.00720190710501</v>
      </c>
      <c r="M1221">
        <v>4.7021506680344398</v>
      </c>
      <c r="N1221">
        <v>5.2145526398803499</v>
      </c>
      <c r="O1221">
        <v>4.8004976172265996</v>
      </c>
      <c r="Q1221">
        <v>4.0656586796809702</v>
      </c>
      <c r="R1221">
        <v>4.0368439072174001</v>
      </c>
      <c r="S1221">
        <v>4.8915152504211097</v>
      </c>
      <c r="T1221">
        <v>5.0232591016698196</v>
      </c>
      <c r="U1221">
        <v>4.8383851745353397</v>
      </c>
      <c r="V1221">
        <v>4.3273231495382998</v>
      </c>
    </row>
    <row r="1222" spans="2:22">
      <c r="B1222">
        <v>6.3846525599227899</v>
      </c>
      <c r="C1222">
        <v>7.9135140336951304</v>
      </c>
      <c r="D1222">
        <v>7.6001089981207803</v>
      </c>
      <c r="E1222">
        <v>6.5867862748688903</v>
      </c>
      <c r="F1222">
        <v>6.5867862748688903</v>
      </c>
      <c r="G1222">
        <v>5.9993374966541104</v>
      </c>
      <c r="H1222">
        <v>6.9046200839115102</v>
      </c>
      <c r="J1222">
        <v>6.7365920932940799</v>
      </c>
      <c r="K1222">
        <v>7.6081128837203096</v>
      </c>
      <c r="L1222">
        <v>7.5066836261788996</v>
      </c>
      <c r="M1222">
        <v>7.6316011728791002</v>
      </c>
      <c r="N1222">
        <v>6.5735133669143497</v>
      </c>
      <c r="O1222">
        <v>6.8304476567795698</v>
      </c>
      <c r="Q1222">
        <v>5.7261188706458102</v>
      </c>
      <c r="R1222">
        <v>5.7801027382412</v>
      </c>
      <c r="S1222">
        <v>5.9682526970251404</v>
      </c>
      <c r="T1222">
        <v>5.9266414623315002</v>
      </c>
      <c r="U1222">
        <v>6.6762904388399402</v>
      </c>
      <c r="V1222">
        <v>7.1948113608720599</v>
      </c>
    </row>
    <row r="1223" spans="2:22">
      <c r="B1223">
        <v>6.2492292561821596</v>
      </c>
      <c r="C1223">
        <v>5.90244145230404</v>
      </c>
      <c r="D1223">
        <v>5.9410713447316397</v>
      </c>
      <c r="E1223">
        <v>6.2665350505385904</v>
      </c>
      <c r="F1223">
        <v>6.2665350505385904</v>
      </c>
      <c r="G1223">
        <v>5.26014609353639</v>
      </c>
      <c r="H1223">
        <v>-0.72747841680427405</v>
      </c>
      <c r="J1223">
        <v>0.32448067769224198</v>
      </c>
      <c r="K1223">
        <v>-6.7938345947744103E-2</v>
      </c>
      <c r="L1223">
        <v>5.6048124385010096</v>
      </c>
      <c r="M1223">
        <v>5.9274459614478001</v>
      </c>
      <c r="N1223">
        <v>6.0628919343708203</v>
      </c>
      <c r="O1223">
        <v>5.95265849483516</v>
      </c>
      <c r="Q1223">
        <v>0.67338427446427895</v>
      </c>
      <c r="R1223">
        <v>0.66969098502958602</v>
      </c>
      <c r="S1223">
        <v>0.18078806444196399</v>
      </c>
      <c r="T1223">
        <v>0.74832495735139903</v>
      </c>
      <c r="U1223">
        <v>0.38108276263881802</v>
      </c>
      <c r="V1223">
        <v>0.14962026690759</v>
      </c>
    </row>
    <row r="1224" spans="2:22">
      <c r="B1224">
        <v>3.0765661656895502</v>
      </c>
      <c r="C1224">
        <v>8.0651752667665395</v>
      </c>
      <c r="D1224">
        <v>7.0265776604405099</v>
      </c>
      <c r="E1224">
        <v>5.8648379129400903</v>
      </c>
      <c r="F1224">
        <v>5.8648379129400903</v>
      </c>
      <c r="G1224">
        <v>5.4650226428164901</v>
      </c>
      <c r="H1224">
        <v>5.6346751960356798</v>
      </c>
      <c r="J1224">
        <v>6.4623347008587997</v>
      </c>
      <c r="K1224">
        <v>7.1478269822221101</v>
      </c>
      <c r="L1224">
        <v>7.1627951263653102</v>
      </c>
      <c r="M1224">
        <v>6.5799608756837999</v>
      </c>
      <c r="N1224">
        <v>6.2131292732476</v>
      </c>
      <c r="O1224">
        <v>6.3341118337313</v>
      </c>
      <c r="Q1224">
        <v>5.3222105811216602</v>
      </c>
      <c r="R1224">
        <v>5.7488168957972201</v>
      </c>
      <c r="S1224">
        <v>5.6347462005620104</v>
      </c>
      <c r="T1224">
        <v>5.6986503261447004</v>
      </c>
      <c r="U1224">
        <v>6.05069072898816</v>
      </c>
      <c r="V1224">
        <v>6.7815660385815404</v>
      </c>
    </row>
    <row r="1225" spans="2:22">
      <c r="B1225">
        <v>5.9997543769208797</v>
      </c>
      <c r="C1225">
        <v>7.0809068168716403</v>
      </c>
      <c r="D1225">
        <v>7.4022712311845797</v>
      </c>
      <c r="E1225">
        <v>7.6023183594748502</v>
      </c>
      <c r="F1225">
        <v>7.6023183594748502</v>
      </c>
      <c r="G1225">
        <v>7.6013322746240197</v>
      </c>
      <c r="H1225">
        <v>6.3945278373835599</v>
      </c>
      <c r="J1225">
        <v>6.5007065796638397</v>
      </c>
      <c r="K1225">
        <v>7.0386262267485904</v>
      </c>
      <c r="L1225">
        <v>7.4874185505015696</v>
      </c>
      <c r="M1225">
        <v>7.7836122472694598</v>
      </c>
      <c r="N1225">
        <v>7.5714690618648604</v>
      </c>
      <c r="O1225">
        <v>7.9601190547122203</v>
      </c>
      <c r="Q1225">
        <v>0.256371717876341</v>
      </c>
      <c r="R1225">
        <v>6.1627983372918296</v>
      </c>
      <c r="S1225">
        <v>6.1114287977736401</v>
      </c>
      <c r="T1225">
        <v>5.88342508908159</v>
      </c>
      <c r="U1225">
        <v>6.2414064920176502</v>
      </c>
      <c r="V1225">
        <v>6.5439397207417702</v>
      </c>
    </row>
    <row r="1226" spans="2:22">
      <c r="B1226">
        <v>5.8261860695779601</v>
      </c>
      <c r="C1226">
        <v>2.8250267275613701</v>
      </c>
      <c r="D1226">
        <v>0.191232412879943</v>
      </c>
      <c r="E1226">
        <v>6.2007388015056604</v>
      </c>
      <c r="F1226">
        <v>6.2007388015056604</v>
      </c>
      <c r="G1226">
        <v>6.1186485438036202</v>
      </c>
      <c r="H1226">
        <v>5.80454461219189</v>
      </c>
      <c r="J1226">
        <v>2.6469082933964798</v>
      </c>
      <c r="K1226">
        <v>2.2880579327370398</v>
      </c>
      <c r="L1226">
        <v>3.3395570753612498</v>
      </c>
      <c r="M1226">
        <v>6.3197241673567897</v>
      </c>
      <c r="N1226">
        <v>5.8036136536093101</v>
      </c>
      <c r="O1226">
        <v>5.88378666502215</v>
      </c>
      <c r="Q1226">
        <v>2.7751499628026401</v>
      </c>
      <c r="R1226">
        <v>2.9362112338769499</v>
      </c>
      <c r="S1226">
        <v>3.0772240806995201</v>
      </c>
      <c r="T1226">
        <v>3.2224343701986702</v>
      </c>
      <c r="U1226">
        <v>3.1598661787819098</v>
      </c>
      <c r="V1226">
        <v>3.4871142508809601</v>
      </c>
    </row>
    <row r="1227" spans="2:22">
      <c r="B1227">
        <v>6.18725121050102</v>
      </c>
      <c r="C1227">
        <v>6.4104058201977896</v>
      </c>
      <c r="D1227">
        <v>6.4962587452007901</v>
      </c>
      <c r="E1227">
        <v>6.1801770537757603</v>
      </c>
      <c r="F1227">
        <v>6.1801770537757603</v>
      </c>
      <c r="G1227">
        <v>6.3150499169163501</v>
      </c>
      <c r="H1227">
        <v>6.3780366822361696</v>
      </c>
      <c r="J1227">
        <v>5.3538899622106904</v>
      </c>
      <c r="K1227">
        <v>5.8815316172029304</v>
      </c>
      <c r="L1227">
        <v>6.16380924226796</v>
      </c>
      <c r="M1227">
        <v>6.4351857604666902</v>
      </c>
      <c r="N1227">
        <v>6.0973932514316997</v>
      </c>
      <c r="O1227">
        <v>6.1055441071404104</v>
      </c>
      <c r="Q1227">
        <v>5.0078259780145098</v>
      </c>
      <c r="R1227">
        <v>5.2419760055837301</v>
      </c>
      <c r="S1227">
        <v>5.5537654096344999</v>
      </c>
      <c r="T1227">
        <v>5.3488770179324296</v>
      </c>
      <c r="U1227">
        <v>5.7235601919769898</v>
      </c>
      <c r="V1227">
        <v>5.6435519177061</v>
      </c>
    </row>
    <row r="1228" spans="2:22">
      <c r="B1228">
        <v>2.8459552866315598</v>
      </c>
      <c r="C1228">
        <v>5.44059688860641</v>
      </c>
      <c r="D1228">
        <v>1.3704857257506</v>
      </c>
      <c r="E1228">
        <v>4.0730184272862697</v>
      </c>
      <c r="F1228">
        <v>4.0730184272862697</v>
      </c>
      <c r="G1228">
        <v>3.1031722394252701</v>
      </c>
      <c r="H1228">
        <v>3.2221192248114301</v>
      </c>
      <c r="J1228">
        <v>1.29806804682432</v>
      </c>
      <c r="K1228">
        <v>4.8137344939367201</v>
      </c>
      <c r="L1228">
        <v>0.934021637046341</v>
      </c>
      <c r="M1228">
        <v>4.6726079779775596</v>
      </c>
      <c r="N1228">
        <v>5.9507526100972301</v>
      </c>
      <c r="O1228">
        <v>5.8133341617003298</v>
      </c>
      <c r="Q1228">
        <v>1.4945459739262701</v>
      </c>
      <c r="R1228">
        <v>-9.5943181176420297E-2</v>
      </c>
      <c r="S1228">
        <v>-0.13296790766828201</v>
      </c>
      <c r="T1228">
        <v>-0.247521268534801</v>
      </c>
      <c r="U1228">
        <v>-0.33694069555657602</v>
      </c>
      <c r="V1228">
        <v>1.31204575132955</v>
      </c>
    </row>
    <row r="1229" spans="2:22">
      <c r="B1229">
        <v>5.8488921368303304</v>
      </c>
      <c r="C1229">
        <v>1.28542975612731</v>
      </c>
      <c r="D1229">
        <v>7.1086132055574902</v>
      </c>
      <c r="E1229">
        <v>5.9782924380937201</v>
      </c>
      <c r="F1229">
        <v>5.9782924380937201</v>
      </c>
      <c r="G1229">
        <v>5.0518278400312902</v>
      </c>
      <c r="H1229">
        <v>5.21362972528682</v>
      </c>
      <c r="J1229">
        <v>5.9289174275061098</v>
      </c>
      <c r="K1229">
        <v>6.4562608513845996</v>
      </c>
      <c r="L1229">
        <v>6.6645904777188596</v>
      </c>
      <c r="M1229">
        <v>6.5101633463542701</v>
      </c>
      <c r="N1229">
        <v>6.7063034355578903</v>
      </c>
      <c r="O1229">
        <v>6.7563714736672198</v>
      </c>
      <c r="Q1229">
        <v>-7.8416004368671202E-2</v>
      </c>
      <c r="R1229">
        <v>5.4533941099521597</v>
      </c>
      <c r="S1229">
        <v>5.5422817323001201</v>
      </c>
      <c r="T1229">
        <v>5.60286915783783</v>
      </c>
      <c r="U1229">
        <v>5.4136583793585702</v>
      </c>
      <c r="V1229">
        <v>6.8406823731786801</v>
      </c>
    </row>
    <row r="1230" spans="2:22">
      <c r="B1230">
        <v>3.97068919993584</v>
      </c>
      <c r="C1230">
        <v>7.2831682029973104</v>
      </c>
      <c r="D1230">
        <v>7.5140225287291704</v>
      </c>
      <c r="E1230">
        <v>7.4638840676234404</v>
      </c>
      <c r="F1230">
        <v>7.4638840676234404</v>
      </c>
      <c r="G1230">
        <v>6.8024417613419397</v>
      </c>
      <c r="H1230">
        <v>6.6428976752525299</v>
      </c>
      <c r="J1230">
        <v>6.1559502223367701</v>
      </c>
      <c r="K1230">
        <v>3.6800265779072299</v>
      </c>
      <c r="L1230">
        <v>6.5704456897977703</v>
      </c>
      <c r="M1230">
        <v>6.73382773365985</v>
      </c>
      <c r="N1230">
        <v>6.63720682452972</v>
      </c>
      <c r="O1230">
        <v>7.0823299962562896</v>
      </c>
      <c r="Q1230">
        <v>5.25334691176091</v>
      </c>
      <c r="R1230">
        <v>5.3641112532142703</v>
      </c>
      <c r="S1230">
        <v>5.3626321200153004</v>
      </c>
      <c r="T1230">
        <v>5.2109504007477501</v>
      </c>
      <c r="U1230">
        <v>5.6056896148503998</v>
      </c>
      <c r="V1230">
        <v>6.08480931797948</v>
      </c>
    </row>
    <row r="1231" spans="2:22">
      <c r="B1231">
        <v>3.71043622457589</v>
      </c>
      <c r="C1231">
        <v>7.1433023052063396</v>
      </c>
      <c r="D1231">
        <v>2.98748279835146</v>
      </c>
      <c r="E1231">
        <v>3.5557368997617398</v>
      </c>
      <c r="F1231">
        <v>3.5557368997617398</v>
      </c>
      <c r="G1231">
        <v>1.7811400526477501</v>
      </c>
      <c r="H1231">
        <v>1.6507886818751101</v>
      </c>
      <c r="J1231">
        <v>5.3578035051600299</v>
      </c>
      <c r="K1231">
        <v>6.1707670541022601</v>
      </c>
      <c r="L1231">
        <v>2.3326391857554198</v>
      </c>
      <c r="M1231">
        <v>2.37518733961149</v>
      </c>
      <c r="N1231">
        <v>2.6026926615738901</v>
      </c>
      <c r="O1231">
        <v>3.1638745926899898</v>
      </c>
      <c r="Q1231">
        <v>1.92056631204927</v>
      </c>
      <c r="R1231">
        <v>2.0909638313413699</v>
      </c>
      <c r="S1231">
        <v>2.1846444098497102</v>
      </c>
      <c r="T1231">
        <v>2.423123373558</v>
      </c>
      <c r="U1231">
        <v>2.5156580712169099</v>
      </c>
      <c r="V1231">
        <v>5.3904889230609001</v>
      </c>
    </row>
    <row r="1232" spans="2:22">
      <c r="B1232">
        <v>5.5756785463323704</v>
      </c>
      <c r="C1232">
        <v>6.5380115115067703</v>
      </c>
      <c r="D1232">
        <v>7.02313471608967</v>
      </c>
      <c r="E1232">
        <v>5.2592406247167496</v>
      </c>
      <c r="F1232">
        <v>5.2592406247167496</v>
      </c>
      <c r="G1232">
        <v>5.7416121040161299</v>
      </c>
      <c r="H1232">
        <v>5.4009163421148099</v>
      </c>
      <c r="J1232">
        <v>4.2581833932500697</v>
      </c>
      <c r="K1232">
        <v>4.3016052380855001</v>
      </c>
      <c r="L1232">
        <v>4.7822702130485997</v>
      </c>
      <c r="M1232">
        <v>4.0354509734304598</v>
      </c>
      <c r="N1232">
        <v>5.9890553289359403</v>
      </c>
      <c r="O1232">
        <v>6.9277608754775502</v>
      </c>
      <c r="Q1232">
        <v>4.5509770707382797</v>
      </c>
      <c r="R1232">
        <v>5.0622465450677403</v>
      </c>
      <c r="S1232">
        <v>5.2497408597022597</v>
      </c>
      <c r="T1232">
        <v>5.0131712594154898</v>
      </c>
      <c r="U1232">
        <v>5.39628584444851</v>
      </c>
      <c r="V1232">
        <v>5.9933263586705801</v>
      </c>
    </row>
    <row r="1233" spans="2:22">
      <c r="B1233">
        <v>5.0426818602496297</v>
      </c>
      <c r="C1233">
        <v>1.0902494613671201</v>
      </c>
      <c r="D1233">
        <v>5.4615534404186201</v>
      </c>
      <c r="E1233">
        <v>4.0061232711689003</v>
      </c>
      <c r="F1233">
        <v>4.0061232711689003</v>
      </c>
      <c r="G1233">
        <v>4.5141594723662202</v>
      </c>
      <c r="H1233">
        <v>4.6717374082614196</v>
      </c>
      <c r="J1233">
        <v>2.1444190408646802</v>
      </c>
      <c r="K1233">
        <v>2.0715118547888598</v>
      </c>
      <c r="L1233">
        <v>2.8563441682053399</v>
      </c>
      <c r="M1233">
        <v>4.1347260732647797</v>
      </c>
      <c r="N1233">
        <v>3.4395869545106401</v>
      </c>
      <c r="O1233">
        <v>4.3169849006804801</v>
      </c>
      <c r="Q1233">
        <v>4.1570600191423699</v>
      </c>
      <c r="R1233">
        <v>4.2672555973599797</v>
      </c>
      <c r="S1233">
        <v>2.99592231519647</v>
      </c>
      <c r="T1233">
        <v>1.3081250778751301</v>
      </c>
      <c r="U1233">
        <v>1.9417312571559699</v>
      </c>
      <c r="V1233">
        <v>1.2779685725457399</v>
      </c>
    </row>
    <row r="1234" spans="2:22">
      <c r="B1234">
        <v>5.2956033422754798</v>
      </c>
      <c r="C1234">
        <v>3.8054839174092301</v>
      </c>
      <c r="D1234">
        <v>4.5246487836859997</v>
      </c>
      <c r="E1234">
        <v>6.1235428536472396</v>
      </c>
      <c r="F1234">
        <v>6.1235428536472396</v>
      </c>
      <c r="G1234">
        <v>3.07483436376328</v>
      </c>
      <c r="H1234">
        <v>5.5343648112172499</v>
      </c>
      <c r="J1234">
        <v>-1.37823947651379</v>
      </c>
      <c r="K1234">
        <v>-0.49178910930368702</v>
      </c>
      <c r="L1234">
        <v>4.3583915097065997</v>
      </c>
      <c r="M1234">
        <v>6.7944848885967497</v>
      </c>
      <c r="N1234">
        <v>6.5200471428209799</v>
      </c>
      <c r="O1234">
        <v>6.8478173408715</v>
      </c>
      <c r="Q1234">
        <v>-1.35003015099429</v>
      </c>
      <c r="R1234">
        <v>-1.9802240625494101</v>
      </c>
      <c r="S1234">
        <v>-1.78946522112769</v>
      </c>
      <c r="T1234">
        <v>-1.6432866087556299</v>
      </c>
      <c r="U1234">
        <v>3.66110103536356</v>
      </c>
      <c r="V1234">
        <v>-1.5651654711997001</v>
      </c>
    </row>
    <row r="1235" spans="2:22">
      <c r="B1235">
        <v>2.0213848701464698</v>
      </c>
      <c r="C1235">
        <v>7.9713820797125496</v>
      </c>
      <c r="D1235">
        <v>8.6985435193259892</v>
      </c>
      <c r="E1235">
        <v>8.7345655839541596</v>
      </c>
      <c r="F1235">
        <v>8.7345655839541596</v>
      </c>
      <c r="G1235">
        <v>8.35961074105305</v>
      </c>
      <c r="H1235">
        <v>7.5074812129523201</v>
      </c>
      <c r="J1235">
        <v>6.7440226582433498</v>
      </c>
      <c r="K1235">
        <v>7.9434622861337196</v>
      </c>
      <c r="L1235">
        <v>7.82682981235103</v>
      </c>
      <c r="M1235">
        <v>8.4765369683637992</v>
      </c>
      <c r="N1235">
        <v>8.2948998044678994</v>
      </c>
      <c r="O1235">
        <v>8.3085174949988101</v>
      </c>
      <c r="Q1235">
        <v>5.90359152335005</v>
      </c>
      <c r="R1235">
        <v>6.3186651868753003</v>
      </c>
      <c r="S1235">
        <v>6.86953573437071</v>
      </c>
      <c r="T1235">
        <v>6.5999748366909703</v>
      </c>
      <c r="U1235">
        <v>7.0931669037120599</v>
      </c>
      <c r="V1235">
        <v>7.1385381928539804</v>
      </c>
    </row>
    <row r="1236" spans="2:22">
      <c r="B1236">
        <v>8.5591463980070905</v>
      </c>
      <c r="C1236">
        <v>8.0756742617615291</v>
      </c>
      <c r="D1236">
        <v>8.9140996869089495</v>
      </c>
      <c r="E1236">
        <v>8.4933501307336901</v>
      </c>
      <c r="F1236">
        <v>8.4933501307336901</v>
      </c>
      <c r="G1236">
        <v>8.3049759048621592</v>
      </c>
      <c r="H1236">
        <v>7.8575407914568203</v>
      </c>
      <c r="J1236">
        <v>6.9490846229320997</v>
      </c>
      <c r="K1236">
        <v>7.9749302256400396</v>
      </c>
      <c r="L1236">
        <v>8.0975254940543202</v>
      </c>
      <c r="M1236">
        <v>8.4375597580251203</v>
      </c>
      <c r="N1236">
        <v>8.5485168209292297</v>
      </c>
      <c r="O1236">
        <v>8.4897236175828308</v>
      </c>
      <c r="Q1236">
        <v>5.8907474009212901</v>
      </c>
      <c r="R1236">
        <v>6.2799898020945104</v>
      </c>
      <c r="S1236">
        <v>6.8159812383181597</v>
      </c>
      <c r="T1236">
        <v>7.0440507028832897</v>
      </c>
      <c r="U1236">
        <v>6.705035507092</v>
      </c>
      <c r="V1236">
        <v>7.1241436922903096</v>
      </c>
    </row>
    <row r="1237" spans="2:22">
      <c r="B1237">
        <v>6.1982307531624503</v>
      </c>
      <c r="C1237">
        <v>2.8730642349194402</v>
      </c>
      <c r="D1237">
        <v>7.1331229055863998</v>
      </c>
      <c r="E1237">
        <v>5.6778468574460996</v>
      </c>
      <c r="F1237">
        <v>5.6778468574460996</v>
      </c>
      <c r="G1237">
        <v>6.0090950347678902</v>
      </c>
      <c r="H1237">
        <v>5.7053583081703199</v>
      </c>
      <c r="J1237">
        <v>5.8291469498098696</v>
      </c>
      <c r="K1237">
        <v>7.7929834530579702</v>
      </c>
      <c r="L1237">
        <v>7.3948382097854903</v>
      </c>
      <c r="M1237">
        <v>7.6956941093814599</v>
      </c>
      <c r="N1237">
        <v>7.15030531345234</v>
      </c>
      <c r="O1237">
        <v>7.0731567700794997</v>
      </c>
      <c r="Q1237">
        <v>3.0304614043518199</v>
      </c>
      <c r="R1237">
        <v>3.5727513454272701</v>
      </c>
      <c r="S1237">
        <v>6.7095376317953797</v>
      </c>
      <c r="T1237">
        <v>6.3055671147659904</v>
      </c>
      <c r="U1237">
        <v>6.84208270839411</v>
      </c>
      <c r="V1237">
        <v>7.0888870145762102</v>
      </c>
    </row>
    <row r="1238" spans="2:22">
      <c r="B1238">
        <v>2.1188708719896399</v>
      </c>
      <c r="C1238">
        <v>3.3379617636224701</v>
      </c>
      <c r="D1238">
        <v>2.9019461608918098</v>
      </c>
      <c r="E1238">
        <v>4.24077943922972</v>
      </c>
      <c r="F1238">
        <v>4.24077943922972</v>
      </c>
      <c r="G1238">
        <v>2.67230594511557</v>
      </c>
      <c r="H1238">
        <v>0.23189671217798799</v>
      </c>
      <c r="J1238">
        <v>4.00919338561408</v>
      </c>
      <c r="K1238">
        <v>3.6172645747877299</v>
      </c>
      <c r="L1238">
        <v>4.5045744718501002</v>
      </c>
      <c r="M1238">
        <v>4.7114522817475297</v>
      </c>
      <c r="N1238">
        <v>4.5784955698776804</v>
      </c>
      <c r="O1238">
        <v>3.6871794451690199</v>
      </c>
      <c r="Q1238">
        <v>3.3572382246252102</v>
      </c>
      <c r="R1238">
        <v>3.5230978101801802</v>
      </c>
      <c r="S1238">
        <v>4.2202931400340802</v>
      </c>
      <c r="T1238">
        <v>4.1644744146635997</v>
      </c>
      <c r="U1238">
        <v>4.1911321355837599</v>
      </c>
      <c r="V1238">
        <v>4.0842718927023904</v>
      </c>
    </row>
    <row r="1239" spans="2:22">
      <c r="B1239">
        <v>-0.38228611962812498</v>
      </c>
      <c r="C1239">
        <v>3.9842704132637698</v>
      </c>
      <c r="D1239">
        <v>0.85326584798719096</v>
      </c>
      <c r="E1239">
        <v>0.66814234090112701</v>
      </c>
      <c r="F1239">
        <v>0.66814234090112701</v>
      </c>
      <c r="G1239">
        <v>-0.60964837569312702</v>
      </c>
      <c r="H1239">
        <v>-0.70350168224965304</v>
      </c>
      <c r="J1239">
        <v>2.9659825324651301</v>
      </c>
      <c r="K1239">
        <v>2.2358217824154401</v>
      </c>
      <c r="L1239">
        <v>2.1555213343488702</v>
      </c>
      <c r="M1239">
        <v>0.755708462383335</v>
      </c>
      <c r="N1239">
        <v>1.48864716700873</v>
      </c>
      <c r="O1239">
        <v>0.25801588851812901</v>
      </c>
      <c r="Q1239">
        <v>2.7968748869498601</v>
      </c>
      <c r="R1239">
        <v>3.0875051961942002</v>
      </c>
      <c r="S1239">
        <v>3.3222221651425201</v>
      </c>
      <c r="T1239">
        <v>1.9593698479791899</v>
      </c>
      <c r="U1239">
        <v>1.8885518968786801</v>
      </c>
      <c r="V1239">
        <v>1.9158864502105799</v>
      </c>
    </row>
    <row r="1240" spans="2:22">
      <c r="B1240">
        <v>2.35239548975072</v>
      </c>
      <c r="C1240">
        <v>8.4655435706728301</v>
      </c>
      <c r="D1240">
        <v>2.53218842375014</v>
      </c>
      <c r="E1240">
        <v>5.4931030836889203</v>
      </c>
      <c r="F1240">
        <v>5.4931030836889203</v>
      </c>
      <c r="G1240">
        <v>3.0713689844949301</v>
      </c>
      <c r="H1240">
        <v>5.9203917275253604</v>
      </c>
      <c r="J1240">
        <v>6.8182213642203902</v>
      </c>
      <c r="K1240">
        <v>7.1090810782993898</v>
      </c>
      <c r="L1240">
        <v>7.4939976304950502</v>
      </c>
      <c r="M1240">
        <v>7.2066443093622103</v>
      </c>
      <c r="N1240">
        <v>6.6605753956840301</v>
      </c>
      <c r="O1240">
        <v>4.2233693326589599</v>
      </c>
      <c r="Q1240">
        <v>5.6891568531204504</v>
      </c>
      <c r="R1240">
        <v>6.2231296130569502</v>
      </c>
      <c r="S1240">
        <v>6.0322958196943697</v>
      </c>
      <c r="T1240">
        <v>5.76155975779775</v>
      </c>
      <c r="U1240">
        <v>6.3234535091667503</v>
      </c>
      <c r="V1240">
        <v>6.7255157544878301</v>
      </c>
    </row>
    <row r="1241" spans="2:22">
      <c r="B1241">
        <v>1.39193756822625</v>
      </c>
      <c r="C1241">
        <v>7.3582518108241999</v>
      </c>
      <c r="D1241">
        <v>7.5171492931235102</v>
      </c>
      <c r="E1241">
        <v>6.8538631487956696</v>
      </c>
      <c r="F1241">
        <v>6.8538631487956696</v>
      </c>
      <c r="G1241">
        <v>6.6216410121236304</v>
      </c>
      <c r="H1241">
        <v>1.4147397343992001</v>
      </c>
      <c r="J1241">
        <v>6.14563734981681</v>
      </c>
      <c r="K1241">
        <v>7.2347191576049603</v>
      </c>
      <c r="L1241">
        <v>6.8833163934929003</v>
      </c>
      <c r="M1241">
        <v>7.3086371427770196</v>
      </c>
      <c r="N1241">
        <v>7.1306819387151199</v>
      </c>
      <c r="O1241">
        <v>7.1494550301088102</v>
      </c>
      <c r="Q1241">
        <v>5.2092310116052101</v>
      </c>
      <c r="R1241">
        <v>5.5398791885553598</v>
      </c>
      <c r="S1241">
        <v>5.9103131942747202</v>
      </c>
      <c r="T1241">
        <v>5.5427685644994504</v>
      </c>
      <c r="U1241">
        <v>5.8378091622177397</v>
      </c>
      <c r="V1241">
        <v>6.2989144867479698</v>
      </c>
    </row>
    <row r="1242" spans="2:22">
      <c r="B1242">
        <v>1.7975031851576699</v>
      </c>
      <c r="C1242">
        <v>8.4013835145723803</v>
      </c>
      <c r="D1242">
        <v>7.9941146198977799</v>
      </c>
      <c r="E1242">
        <v>7.5964107356110402</v>
      </c>
      <c r="F1242">
        <v>7.5964107356110402</v>
      </c>
      <c r="G1242">
        <v>7.1001085720286596</v>
      </c>
      <c r="H1242">
        <v>6.1060662654398801</v>
      </c>
      <c r="J1242">
        <v>6.3514951993982098</v>
      </c>
      <c r="K1242">
        <v>7.5174590744943703</v>
      </c>
      <c r="L1242">
        <v>7.6552363630568099</v>
      </c>
      <c r="M1242">
        <v>7.8575258578221101</v>
      </c>
      <c r="N1242">
        <v>8.2125521059932005</v>
      </c>
      <c r="O1242">
        <v>7.9672272690307402</v>
      </c>
      <c r="Q1242">
        <v>5.2387996534837704</v>
      </c>
      <c r="R1242">
        <v>6.1320298947872498</v>
      </c>
      <c r="S1242">
        <v>6.12922628269739</v>
      </c>
      <c r="T1242">
        <v>6.2451508477590103</v>
      </c>
      <c r="U1242">
        <v>6.1648195108319301</v>
      </c>
      <c r="V1242">
        <v>7.0053428967412703</v>
      </c>
    </row>
    <row r="1243" spans="2:22">
      <c r="B1243">
        <v>5.6290517894679697</v>
      </c>
      <c r="C1243">
        <v>6.9684608013570797</v>
      </c>
      <c r="D1243">
        <v>5.2221430362027697</v>
      </c>
      <c r="E1243">
        <v>5.2931536159692998</v>
      </c>
      <c r="F1243">
        <v>5.2931536159692998</v>
      </c>
      <c r="G1243">
        <v>5.4474501013625503</v>
      </c>
      <c r="H1243">
        <v>5.4939642670173203</v>
      </c>
      <c r="J1243">
        <v>1.3054414078726</v>
      </c>
      <c r="K1243">
        <v>1.64368458977061</v>
      </c>
      <c r="L1243">
        <v>5.7180845057476102</v>
      </c>
      <c r="M1243">
        <v>5.3708645805329498</v>
      </c>
      <c r="N1243">
        <v>5.0272639061773301</v>
      </c>
      <c r="O1243">
        <v>5.4678051038635198</v>
      </c>
      <c r="Q1243">
        <v>0.72664532402569904</v>
      </c>
      <c r="R1243">
        <v>0.80830236794636501</v>
      </c>
      <c r="S1243">
        <v>1.1204006493491701</v>
      </c>
      <c r="T1243">
        <v>1.9344404219647</v>
      </c>
      <c r="U1243">
        <v>0.389942796672408</v>
      </c>
      <c r="V1243">
        <v>1.1904395061039399</v>
      </c>
    </row>
    <row r="1244" spans="2:22">
      <c r="B1244">
        <v>1.7044564917090499</v>
      </c>
      <c r="C1244">
        <v>6.32372168662683</v>
      </c>
      <c r="D1244">
        <v>4.2162858314173999</v>
      </c>
      <c r="E1244">
        <v>4.3055200913006404</v>
      </c>
      <c r="F1244">
        <v>4.3055200913006404</v>
      </c>
      <c r="G1244">
        <v>2.3008800020649902</v>
      </c>
      <c r="H1244">
        <v>3.56553882348673</v>
      </c>
      <c r="J1244">
        <v>5.9280625197045902</v>
      </c>
      <c r="K1244">
        <v>4.4027603427047497</v>
      </c>
      <c r="L1244">
        <v>4.81976049919954</v>
      </c>
      <c r="M1244">
        <v>4.9937510264688498</v>
      </c>
      <c r="N1244">
        <v>4.29712222653996</v>
      </c>
      <c r="O1244">
        <v>4.0660296971661403</v>
      </c>
      <c r="Q1244">
        <v>5.00776288489799</v>
      </c>
      <c r="R1244">
        <v>5.3172978406555904</v>
      </c>
      <c r="S1244">
        <v>4.1225097714489296</v>
      </c>
      <c r="T1244">
        <v>4.4792902305054199</v>
      </c>
      <c r="U1244">
        <v>4.0217601911611602</v>
      </c>
      <c r="V1244">
        <v>2.3739194765037901</v>
      </c>
    </row>
    <row r="1245" spans="2:22">
      <c r="B1245">
        <v>5.4268421022501796</v>
      </c>
      <c r="C1245">
        <v>5.8465389510582302</v>
      </c>
      <c r="D1245">
        <v>6.9294603337142702</v>
      </c>
      <c r="E1245">
        <v>6.1909055137192102</v>
      </c>
      <c r="F1245">
        <v>6.1909055137192102</v>
      </c>
      <c r="G1245">
        <v>5.9483846852342701</v>
      </c>
      <c r="H1245">
        <v>5.3929146643058496</v>
      </c>
      <c r="J1245">
        <v>-0.47509125624312598</v>
      </c>
      <c r="K1245">
        <v>6.5456615658214297</v>
      </c>
      <c r="L1245">
        <v>6.45168797050568</v>
      </c>
      <c r="M1245">
        <v>6.7667558348837202</v>
      </c>
      <c r="N1245">
        <v>6.5000487999977201</v>
      </c>
      <c r="O1245">
        <v>6.5375835293688898</v>
      </c>
      <c r="Q1245">
        <v>-0.43621515483509499</v>
      </c>
      <c r="R1245">
        <v>2.8643427938689898</v>
      </c>
      <c r="S1245">
        <v>5.5350367875038504</v>
      </c>
      <c r="T1245">
        <v>5.4736732538809703</v>
      </c>
      <c r="U1245">
        <v>5.7459223785516196</v>
      </c>
      <c r="V1245">
        <v>5.8408966513203699</v>
      </c>
    </row>
    <row r="1246" spans="2:22">
      <c r="B1246">
        <v>1.6710250809318099</v>
      </c>
      <c r="C1246">
        <v>6.91523509470791</v>
      </c>
      <c r="D1246">
        <v>3.0325398863497002</v>
      </c>
      <c r="E1246">
        <v>2.5301980090549998</v>
      </c>
      <c r="F1246">
        <v>2.5301980090549998</v>
      </c>
      <c r="G1246">
        <v>2.66777008290771</v>
      </c>
      <c r="H1246">
        <v>1.7681916711665699</v>
      </c>
      <c r="J1246">
        <v>3.58775856797737</v>
      </c>
      <c r="K1246">
        <v>1.6386477748772601</v>
      </c>
      <c r="L1246">
        <v>6.5832011391786303</v>
      </c>
      <c r="M1246">
        <v>6.5058976434113402</v>
      </c>
      <c r="N1246">
        <v>6.1145201991342697</v>
      </c>
      <c r="O1246">
        <v>6.4263195824075297</v>
      </c>
      <c r="Q1246">
        <v>1.7558784743834599</v>
      </c>
      <c r="R1246">
        <v>3.54488206982341</v>
      </c>
      <c r="S1246">
        <v>0.54202723121251495</v>
      </c>
      <c r="T1246">
        <v>0.74653280362405805</v>
      </c>
      <c r="U1246">
        <v>0.74327048127449302</v>
      </c>
      <c r="V1246">
        <v>2.40543041331971</v>
      </c>
    </row>
    <row r="1247" spans="2:22">
      <c r="B1247">
        <v>6.4083648208688198</v>
      </c>
      <c r="C1247">
        <v>7.9817821634598403</v>
      </c>
      <c r="D1247">
        <v>8.4352256722207493</v>
      </c>
      <c r="E1247">
        <v>6.3627988148778298</v>
      </c>
      <c r="F1247">
        <v>6.3627988148778298</v>
      </c>
      <c r="G1247">
        <v>5.7848139080024303</v>
      </c>
      <c r="H1247">
        <v>5.3029875821997798</v>
      </c>
      <c r="J1247">
        <v>6.7847304610060801</v>
      </c>
      <c r="K1247">
        <v>7.5443994684984697</v>
      </c>
      <c r="L1247">
        <v>7.2199206174574702</v>
      </c>
      <c r="M1247">
        <v>7.8270551859857296</v>
      </c>
      <c r="N1247">
        <v>7.19473743184746</v>
      </c>
      <c r="O1247">
        <v>7.1496608094208103</v>
      </c>
      <c r="Q1247">
        <v>5.8861634886118797</v>
      </c>
      <c r="R1247">
        <v>6.1516954868311702</v>
      </c>
      <c r="S1247">
        <v>6.7081938029906496</v>
      </c>
      <c r="T1247">
        <v>6.3385968242825497</v>
      </c>
      <c r="U1247">
        <v>6.4831703981433</v>
      </c>
      <c r="V1247">
        <v>7.0204860310144399</v>
      </c>
    </row>
    <row r="1248" spans="2:22">
      <c r="B1248">
        <v>7.0857338415669204</v>
      </c>
      <c r="C1248">
        <v>6.1685692607583702</v>
      </c>
      <c r="D1248">
        <v>6.8147405429749597</v>
      </c>
      <c r="E1248">
        <v>6.6613661067590604</v>
      </c>
      <c r="F1248">
        <v>6.6613661067590604</v>
      </c>
      <c r="G1248">
        <v>6.5396506424652099</v>
      </c>
      <c r="H1248">
        <v>6.9207134707423101</v>
      </c>
      <c r="J1248">
        <v>1.0028463447038201</v>
      </c>
      <c r="K1248">
        <v>1.06241756590069</v>
      </c>
      <c r="L1248">
        <v>6.23924659136825</v>
      </c>
      <c r="M1248">
        <v>6.4404403364787797</v>
      </c>
      <c r="N1248">
        <v>6.4321442298077702</v>
      </c>
      <c r="O1248">
        <v>6.3586739572251503</v>
      </c>
      <c r="Q1248">
        <v>0.34622022120393298</v>
      </c>
      <c r="R1248">
        <v>5.3222673491825203</v>
      </c>
      <c r="S1248">
        <v>0.65957468878543402</v>
      </c>
      <c r="T1248">
        <v>5.3479031528823198</v>
      </c>
      <c r="U1248">
        <v>0.43285943244344</v>
      </c>
      <c r="V1248">
        <v>5.6648595065933698</v>
      </c>
    </row>
    <row r="1249" spans="2:22">
      <c r="B1249">
        <v>7.0396330807662704</v>
      </c>
      <c r="C1249">
        <v>6.5856726332974</v>
      </c>
      <c r="D1249">
        <v>6.4931933316847701</v>
      </c>
      <c r="E1249">
        <v>1.09177672567776</v>
      </c>
      <c r="F1249">
        <v>1.09177672567776</v>
      </c>
      <c r="G1249">
        <v>0.74846468710717995</v>
      </c>
      <c r="H1249">
        <v>5.4449266869257897</v>
      </c>
      <c r="J1249">
        <v>2.6432829893620098</v>
      </c>
      <c r="K1249">
        <v>4.50777518125253</v>
      </c>
      <c r="L1249">
        <v>4.1168875546704502</v>
      </c>
      <c r="M1249">
        <v>5.9094631280407803</v>
      </c>
      <c r="N1249">
        <v>5.5431350362698604</v>
      </c>
      <c r="O1249">
        <v>5.8551021611165304</v>
      </c>
      <c r="Q1249">
        <v>2.2678455506657702</v>
      </c>
      <c r="R1249">
        <v>2.09091504426131</v>
      </c>
      <c r="S1249">
        <v>1.7247266768868701</v>
      </c>
      <c r="T1249">
        <v>3.6062807053923498</v>
      </c>
      <c r="U1249">
        <v>3.3659457794426499</v>
      </c>
      <c r="V1249">
        <v>0.389220270524125</v>
      </c>
    </row>
    <row r="1250" spans="2:22">
      <c r="B1250">
        <v>3.6018691002299699</v>
      </c>
      <c r="C1250">
        <v>2.6511093773100001</v>
      </c>
      <c r="D1250">
        <v>6.3280912134668599</v>
      </c>
      <c r="E1250">
        <v>1.94039916267233</v>
      </c>
      <c r="F1250">
        <v>1.94039916267233</v>
      </c>
      <c r="G1250">
        <v>5.6074219584821998</v>
      </c>
      <c r="H1250">
        <v>5.89369710932323</v>
      </c>
      <c r="J1250">
        <v>2.3638731314864598</v>
      </c>
      <c r="K1250">
        <v>2.24878360856441</v>
      </c>
      <c r="L1250">
        <v>2.30459556491232</v>
      </c>
      <c r="M1250">
        <v>2.8029719019873198</v>
      </c>
      <c r="N1250">
        <v>2.69011449359988</v>
      </c>
      <c r="O1250">
        <v>2.51342859585887</v>
      </c>
      <c r="Q1250">
        <v>2.0970266694513602</v>
      </c>
      <c r="R1250">
        <v>2.2806628650445901</v>
      </c>
      <c r="S1250">
        <v>2.6787614331333001</v>
      </c>
      <c r="T1250">
        <v>1.94042922434683</v>
      </c>
      <c r="U1250">
        <v>1.8943426352933901</v>
      </c>
      <c r="V1250">
        <v>2.1392538830341401</v>
      </c>
    </row>
    <row r="1251" spans="2:22">
      <c r="B1251">
        <v>4.9696385587648599</v>
      </c>
      <c r="C1251">
        <v>6.0211754997174998</v>
      </c>
      <c r="D1251">
        <v>2.6734708069867201</v>
      </c>
      <c r="E1251">
        <v>2.8203682071990399</v>
      </c>
      <c r="F1251">
        <v>2.8203682071990399</v>
      </c>
      <c r="G1251">
        <v>5.3948210613684102</v>
      </c>
      <c r="H1251">
        <v>4.9538071840648001</v>
      </c>
      <c r="J1251">
        <v>0.88767138474035201</v>
      </c>
      <c r="K1251">
        <v>4.7889623953267098</v>
      </c>
      <c r="L1251">
        <v>6.1737592437380604</v>
      </c>
      <c r="M1251">
        <v>0.74011542762011395</v>
      </c>
      <c r="N1251">
        <v>6.1762386750493601</v>
      </c>
      <c r="O1251">
        <v>-0.14199289141591401</v>
      </c>
      <c r="Q1251">
        <v>1.2815590712582701</v>
      </c>
      <c r="R1251">
        <v>1.7647423043924999</v>
      </c>
      <c r="S1251">
        <v>0.66642035499341001</v>
      </c>
      <c r="T1251">
        <v>0.19889545515132701</v>
      </c>
      <c r="U1251">
        <v>0.40286023886526301</v>
      </c>
      <c r="V1251">
        <v>5.3933224775837596</v>
      </c>
    </row>
    <row r="1252" spans="2:22">
      <c r="B1252">
        <v>4.6833279331001396</v>
      </c>
      <c r="C1252">
        <v>1.87838409614831</v>
      </c>
      <c r="D1252">
        <v>4.3527087320956701</v>
      </c>
      <c r="E1252">
        <v>4.2580632109185697</v>
      </c>
      <c r="F1252">
        <v>4.2580632109185697</v>
      </c>
      <c r="G1252">
        <v>4.79657914900225</v>
      </c>
      <c r="H1252">
        <v>-0.69782275717862496</v>
      </c>
      <c r="J1252">
        <v>2.5138299917490299</v>
      </c>
      <c r="K1252">
        <v>2.1368733617489202</v>
      </c>
      <c r="L1252">
        <v>2.64946418334265</v>
      </c>
      <c r="M1252">
        <v>2.4194750591842702</v>
      </c>
      <c r="N1252">
        <v>2.4331128680909999</v>
      </c>
      <c r="O1252">
        <v>0.99606174279391602</v>
      </c>
      <c r="Q1252">
        <v>-0.42520108674038498</v>
      </c>
      <c r="R1252">
        <v>1.59086755214197</v>
      </c>
      <c r="S1252">
        <v>1.3872312981320301</v>
      </c>
      <c r="T1252">
        <v>3.6485809744053999</v>
      </c>
      <c r="U1252">
        <v>1.07830949649278</v>
      </c>
      <c r="V1252">
        <v>2.1281926998579599</v>
      </c>
    </row>
    <row r="1253" spans="2:22">
      <c r="B1253">
        <v>7.2454792573080997</v>
      </c>
      <c r="C1253">
        <v>6.5803955433661399</v>
      </c>
      <c r="D1253">
        <v>6.8997397968124901</v>
      </c>
      <c r="E1253">
        <v>7.5315821517919304</v>
      </c>
      <c r="F1253">
        <v>7.5315821517919304</v>
      </c>
      <c r="G1253">
        <v>7.3187915940991104</v>
      </c>
      <c r="H1253">
        <v>7.2389995598924699</v>
      </c>
      <c r="J1253">
        <v>5.7402304554362296</v>
      </c>
      <c r="K1253">
        <v>6.2650389884750997</v>
      </c>
      <c r="L1253">
        <v>6.83791664085226</v>
      </c>
      <c r="M1253">
        <v>6.9062441451774497</v>
      </c>
      <c r="N1253">
        <v>6.9069034341894904</v>
      </c>
      <c r="O1253">
        <v>6.5490730301697697</v>
      </c>
      <c r="Q1253">
        <v>4.5523676187833297</v>
      </c>
      <c r="R1253">
        <v>4.9671286347242898</v>
      </c>
      <c r="S1253">
        <v>5.2349674465023499</v>
      </c>
      <c r="T1253">
        <v>5.2617527039495204</v>
      </c>
      <c r="U1253">
        <v>5.3998249950268704</v>
      </c>
      <c r="V1253">
        <v>5.7804060766763898</v>
      </c>
    </row>
    <row r="1254" spans="2:22">
      <c r="B1254">
        <v>6.28790023693462</v>
      </c>
      <c r="C1254">
        <v>6.2485126440532897</v>
      </c>
      <c r="D1254">
        <v>6.5449614741637401</v>
      </c>
      <c r="E1254">
        <v>6.6323307703193901</v>
      </c>
      <c r="F1254">
        <v>6.6323307703193901</v>
      </c>
      <c r="G1254">
        <v>6.3563370729336297</v>
      </c>
      <c r="H1254">
        <v>6.7120414934586803</v>
      </c>
      <c r="J1254">
        <v>3.9184978243833202</v>
      </c>
      <c r="K1254">
        <v>6.5776203726293803</v>
      </c>
      <c r="L1254">
        <v>6.0387946759522801</v>
      </c>
      <c r="M1254">
        <v>5.7739826028968402</v>
      </c>
      <c r="N1254">
        <v>6.3920368720423903</v>
      </c>
      <c r="O1254">
        <v>6.1980290050314197</v>
      </c>
      <c r="Q1254">
        <v>4.9851704434860098</v>
      </c>
      <c r="R1254">
        <v>5.4580542426877603</v>
      </c>
      <c r="S1254">
        <v>5.3365909716643003</v>
      </c>
      <c r="T1254">
        <v>5.1997534273619399</v>
      </c>
      <c r="U1254">
        <v>5.10423287168733</v>
      </c>
      <c r="V1254">
        <v>6.1964536250973001</v>
      </c>
    </row>
    <row r="1255" spans="2:22">
      <c r="B1255">
        <v>4.2290448227831101</v>
      </c>
      <c r="C1255">
        <v>5.3992250071793304</v>
      </c>
      <c r="D1255">
        <v>5.0675637474723096</v>
      </c>
      <c r="E1255">
        <v>4.8122822780180501</v>
      </c>
      <c r="F1255">
        <v>4.8122822780180501</v>
      </c>
      <c r="G1255">
        <v>4.8232040981829396</v>
      </c>
      <c r="H1255">
        <v>4.3477076937508103</v>
      </c>
      <c r="J1255">
        <v>4.8998253751621696</v>
      </c>
      <c r="K1255">
        <v>5.4441408618581804</v>
      </c>
      <c r="L1255">
        <v>5.18399275290726</v>
      </c>
      <c r="M1255">
        <v>5.6087489940837196</v>
      </c>
      <c r="N1255">
        <v>5.6449686675323996</v>
      </c>
      <c r="O1255">
        <v>6.1229632839604298</v>
      </c>
      <c r="Q1255">
        <v>4.62680735794049</v>
      </c>
      <c r="R1255">
        <v>5.1813268088359701</v>
      </c>
      <c r="S1255">
        <v>5.4719688395215602</v>
      </c>
      <c r="T1255">
        <v>5.4227312009068003</v>
      </c>
      <c r="U1255">
        <v>5.5316016748174901</v>
      </c>
      <c r="V1255">
        <v>5.34122867361123</v>
      </c>
    </row>
    <row r="1256" spans="2:22">
      <c r="B1256">
        <v>-1.1005363807044399</v>
      </c>
      <c r="C1256">
        <v>7.0339804321973496</v>
      </c>
      <c r="D1256">
        <v>0.39843713442650502</v>
      </c>
      <c r="E1256">
        <v>5.1932501346806301</v>
      </c>
      <c r="F1256">
        <v>5.1932501346806301</v>
      </c>
      <c r="G1256">
        <v>4.2994177939616103</v>
      </c>
      <c r="H1256">
        <v>0.50187207189971095</v>
      </c>
      <c r="J1256">
        <v>6.1946291755040601</v>
      </c>
      <c r="K1256">
        <v>6.7892774953829003</v>
      </c>
      <c r="L1256">
        <v>6.8657442393957098</v>
      </c>
      <c r="M1256">
        <v>6.9709773107469202</v>
      </c>
      <c r="N1256">
        <v>5.3875326688438401</v>
      </c>
      <c r="O1256">
        <v>4.9374960910358103</v>
      </c>
      <c r="Q1256">
        <v>5.4830792927694798</v>
      </c>
      <c r="R1256">
        <v>5.8081771520297103</v>
      </c>
      <c r="S1256">
        <v>5.5833063214247298</v>
      </c>
      <c r="T1256">
        <v>5.6415291269440804</v>
      </c>
      <c r="U1256">
        <v>5.9852790245954202</v>
      </c>
      <c r="V1256">
        <v>2.6284757820356099</v>
      </c>
    </row>
    <row r="1257" spans="2:22">
      <c r="B1257">
        <v>4.8813934817677502</v>
      </c>
      <c r="C1257">
        <v>2.4786513580605201</v>
      </c>
      <c r="D1257">
        <v>-0.11817365982448499</v>
      </c>
      <c r="E1257">
        <v>-0.955051593714347</v>
      </c>
      <c r="F1257">
        <v>-0.955051593714347</v>
      </c>
      <c r="G1257">
        <v>3.7356105741174299</v>
      </c>
      <c r="H1257">
        <v>4.5792357320655404</v>
      </c>
      <c r="J1257">
        <v>-0.28054556554086202</v>
      </c>
      <c r="K1257">
        <v>-0.58096658553027603</v>
      </c>
      <c r="L1257">
        <v>0.25228571124090998</v>
      </c>
      <c r="M1257">
        <v>-0.16844299197547499</v>
      </c>
      <c r="N1257">
        <v>0.35679778139194901</v>
      </c>
      <c r="O1257">
        <v>0.57390357529397595</v>
      </c>
      <c r="Q1257">
        <v>3.99771525851935E-2</v>
      </c>
      <c r="R1257">
        <v>3.1325127968793498</v>
      </c>
      <c r="S1257">
        <v>3.0239310433489099</v>
      </c>
      <c r="T1257">
        <v>-1.17426524608033</v>
      </c>
      <c r="U1257">
        <v>-1.08549678138227</v>
      </c>
      <c r="V1257">
        <v>-5.2104196173313098E-2</v>
      </c>
    </row>
    <row r="1258" spans="2:22">
      <c r="B1258">
        <v>6.8929641899041103</v>
      </c>
      <c r="C1258">
        <v>5.1924220739135798</v>
      </c>
      <c r="D1258">
        <v>4.99096828467097</v>
      </c>
      <c r="E1258">
        <v>6.7218550698829898</v>
      </c>
      <c r="F1258">
        <v>6.7218550698829898</v>
      </c>
      <c r="G1258">
        <v>6.7363609046234698</v>
      </c>
      <c r="H1258">
        <v>7.5363073377239802</v>
      </c>
      <c r="J1258">
        <v>-0.101148298456785</v>
      </c>
      <c r="K1258">
        <v>3.7248254737739002</v>
      </c>
      <c r="L1258">
        <v>5.4776818577945203</v>
      </c>
      <c r="M1258">
        <v>4.7067975855222999</v>
      </c>
      <c r="N1258">
        <v>4.38649551684966</v>
      </c>
      <c r="O1258">
        <v>4.5285862142489499</v>
      </c>
      <c r="Q1258">
        <v>3.5606559060271099</v>
      </c>
      <c r="R1258">
        <v>4.8449369284239703</v>
      </c>
      <c r="S1258">
        <v>4.5021321905792897</v>
      </c>
      <c r="T1258">
        <v>4.8606870566471496</v>
      </c>
      <c r="U1258">
        <v>4.7106286929275996</v>
      </c>
      <c r="V1258">
        <v>3.9295068092108001</v>
      </c>
    </row>
    <row r="1259" spans="2:22">
      <c r="B1259">
        <v>-0.49592864218059801</v>
      </c>
      <c r="C1259">
        <v>0.23614956401524101</v>
      </c>
      <c r="D1259">
        <v>0.67168874642615195</v>
      </c>
      <c r="E1259">
        <v>0.22533751171143199</v>
      </c>
      <c r="F1259">
        <v>0.22533751171143199</v>
      </c>
      <c r="G1259">
        <v>-0.27534481444821501</v>
      </c>
      <c r="H1259">
        <v>2.26942076747279</v>
      </c>
      <c r="J1259">
        <v>7.7365430162308901E-2</v>
      </c>
      <c r="K1259">
        <v>0.62310596662052997</v>
      </c>
      <c r="L1259">
        <v>0.27862011758364802</v>
      </c>
      <c r="M1259">
        <v>0.470852101736563</v>
      </c>
      <c r="N1259">
        <v>0.74912195723691499</v>
      </c>
      <c r="O1259">
        <v>0.76389310007185296</v>
      </c>
      <c r="Q1259">
        <v>0.40590086823189703</v>
      </c>
      <c r="R1259">
        <v>1.9915924961826099E-2</v>
      </c>
      <c r="S1259">
        <v>0.19988026566390499</v>
      </c>
      <c r="T1259">
        <v>-0.14741734913854701</v>
      </c>
      <c r="U1259">
        <v>0.15917997361262101</v>
      </c>
      <c r="V1259">
        <v>0.49226394929836698</v>
      </c>
    </row>
    <row r="1260" spans="2:22">
      <c r="B1260">
        <v>1.44409869699698</v>
      </c>
      <c r="C1260">
        <v>2.7424984642647798</v>
      </c>
      <c r="D1260">
        <v>3.302229818522</v>
      </c>
      <c r="E1260">
        <v>0.545280262482981</v>
      </c>
      <c r="F1260">
        <v>0.545280262482981</v>
      </c>
      <c r="G1260">
        <v>0.112433052304882</v>
      </c>
      <c r="H1260">
        <v>2.5783803968607</v>
      </c>
      <c r="J1260">
        <v>2.9538451459364099</v>
      </c>
      <c r="K1260">
        <v>2.7920224515912602</v>
      </c>
      <c r="L1260">
        <v>2.8826630221665801</v>
      </c>
      <c r="M1260">
        <v>2.93139196851374</v>
      </c>
      <c r="N1260">
        <v>2.9786161927062502</v>
      </c>
      <c r="O1260">
        <v>3.2194122716217102</v>
      </c>
      <c r="Q1260">
        <v>3.0676288458472198</v>
      </c>
      <c r="R1260">
        <v>2.75143059688267</v>
      </c>
      <c r="S1260">
        <v>2.7388788607802401</v>
      </c>
      <c r="T1260">
        <v>2.38325589366324</v>
      </c>
      <c r="U1260">
        <v>3.1863872056740998</v>
      </c>
      <c r="V1260">
        <v>2.8719889436139598</v>
      </c>
    </row>
    <row r="1261" spans="2:22">
      <c r="B1261">
        <v>6.0540216034378602</v>
      </c>
      <c r="C1261">
        <v>7.42484497787905</v>
      </c>
      <c r="D1261">
        <v>6.9765022688010703</v>
      </c>
      <c r="E1261">
        <v>5.7596764419498196</v>
      </c>
      <c r="F1261">
        <v>5.7596764419498196</v>
      </c>
      <c r="G1261">
        <v>5.9035334186639599</v>
      </c>
      <c r="H1261">
        <v>6.1106125463196399</v>
      </c>
      <c r="J1261">
        <v>3.8354242051296001</v>
      </c>
      <c r="K1261">
        <v>6.78979875075912</v>
      </c>
      <c r="L1261">
        <v>6.8645166681938798</v>
      </c>
      <c r="M1261">
        <v>7.3537917479859898</v>
      </c>
      <c r="N1261">
        <v>7.2793179782094404</v>
      </c>
      <c r="O1261">
        <v>7.0970725518877202</v>
      </c>
      <c r="Q1261">
        <v>5.5496185069478701</v>
      </c>
      <c r="R1261">
        <v>5.8528562089826197</v>
      </c>
      <c r="S1261">
        <v>5.73444600837378</v>
      </c>
      <c r="T1261">
        <v>5.6021568723645396</v>
      </c>
      <c r="U1261">
        <v>5.9422660031252299</v>
      </c>
      <c r="V1261">
        <v>6.6434115069909501</v>
      </c>
    </row>
    <row r="1262" spans="2:22">
      <c r="B1262">
        <v>2.4640853723462399</v>
      </c>
      <c r="C1262">
        <v>1.4811858223351699</v>
      </c>
      <c r="D1262">
        <v>1.6596183766338</v>
      </c>
      <c r="E1262">
        <v>1.5448218054316201</v>
      </c>
      <c r="F1262">
        <v>1.5448218054316201</v>
      </c>
      <c r="G1262">
        <v>1.58563322443305</v>
      </c>
      <c r="H1262">
        <v>1.7827059281915101</v>
      </c>
      <c r="J1262">
        <v>-2.70695465393412E-2</v>
      </c>
      <c r="K1262">
        <v>0.92122686449579405</v>
      </c>
      <c r="L1262">
        <v>1.49399588005749</v>
      </c>
      <c r="M1262">
        <v>1.3370958461979801</v>
      </c>
      <c r="N1262">
        <v>1.06656320944682</v>
      </c>
      <c r="O1262">
        <v>1.20512341314851</v>
      </c>
      <c r="Q1262">
        <v>2.9783730687555701</v>
      </c>
      <c r="R1262">
        <v>1.16589697809272</v>
      </c>
      <c r="S1262">
        <v>1.2282505906296399</v>
      </c>
      <c r="T1262">
        <v>1.2813261716475199</v>
      </c>
      <c r="U1262">
        <v>0.63973912721974602</v>
      </c>
      <c r="V1262">
        <v>1.05512941212762</v>
      </c>
    </row>
    <row r="1263" spans="2:22">
      <c r="B1263">
        <v>2.4597315424706698</v>
      </c>
      <c r="C1263">
        <v>4.0512584872569999</v>
      </c>
      <c r="D1263">
        <v>5.9886114941511996</v>
      </c>
      <c r="E1263">
        <v>2.73859337026762</v>
      </c>
      <c r="F1263">
        <v>2.73859337026762</v>
      </c>
      <c r="G1263">
        <v>4.7790199598842102</v>
      </c>
      <c r="H1263">
        <v>4.1213851513488304</v>
      </c>
      <c r="J1263">
        <v>-0.42300600364947499</v>
      </c>
      <c r="K1263">
        <v>0.15707957102171699</v>
      </c>
      <c r="L1263">
        <v>-0.10009173987081001</v>
      </c>
      <c r="M1263">
        <v>-0.19249013229797701</v>
      </c>
      <c r="N1263">
        <v>5.8721105971734104</v>
      </c>
      <c r="O1263">
        <v>2.6141449698425698</v>
      </c>
      <c r="Q1263">
        <v>-0.85169384411506599</v>
      </c>
      <c r="R1263">
        <v>-0.99227398988979698</v>
      </c>
      <c r="S1263">
        <v>-0.35436275741103601</v>
      </c>
      <c r="T1263">
        <v>5.4881346241192697</v>
      </c>
      <c r="U1263">
        <v>5.9081875189679502</v>
      </c>
      <c r="V1263">
        <v>-0.45859786330602698</v>
      </c>
    </row>
    <row r="1264" spans="2:22">
      <c r="B1264">
        <v>5.1924160212914803</v>
      </c>
      <c r="C1264">
        <v>3.1917166005334199</v>
      </c>
      <c r="D1264">
        <v>5.4090257326464997</v>
      </c>
      <c r="E1264">
        <v>4.8625467777581397</v>
      </c>
      <c r="F1264">
        <v>4.8625467777581397</v>
      </c>
      <c r="G1264">
        <v>4.4386620038207898</v>
      </c>
      <c r="H1264">
        <v>4.94487234752122</v>
      </c>
      <c r="J1264">
        <v>-0.20792481503756399</v>
      </c>
      <c r="K1264">
        <v>0.61794167394322197</v>
      </c>
      <c r="L1264">
        <v>0.748511111434773</v>
      </c>
      <c r="M1264">
        <v>0.34155795235970299</v>
      </c>
      <c r="N1264">
        <v>-0.56757642086736204</v>
      </c>
      <c r="O1264">
        <v>4.1824672994008898</v>
      </c>
      <c r="Q1264">
        <v>0.34943704272647202</v>
      </c>
      <c r="R1264">
        <v>0.53155884134669495</v>
      </c>
      <c r="S1264">
        <v>0.61800888746862803</v>
      </c>
      <c r="T1264">
        <v>-1.76333680900013</v>
      </c>
      <c r="U1264">
        <v>-1.23805883054687</v>
      </c>
      <c r="V1264">
        <v>-0.12932944718696299</v>
      </c>
    </row>
    <row r="1265" spans="2:22">
      <c r="B1265">
        <v>6.4251377266337801</v>
      </c>
      <c r="C1265">
        <v>7.0070169148019401</v>
      </c>
      <c r="D1265">
        <v>7.4160948048372601</v>
      </c>
      <c r="E1265">
        <v>6.92892021536644</v>
      </c>
      <c r="F1265">
        <v>6.92892021536644</v>
      </c>
      <c r="G1265">
        <v>6.1094942794644904</v>
      </c>
      <c r="H1265">
        <v>6.7848696189183801</v>
      </c>
      <c r="J1265">
        <v>6.4059485151625601</v>
      </c>
      <c r="K1265">
        <v>7.3293987440347701</v>
      </c>
      <c r="L1265">
        <v>7.0288269156932399</v>
      </c>
      <c r="M1265">
        <v>7.7062976723223899</v>
      </c>
      <c r="N1265">
        <v>7.1368060434025002</v>
      </c>
      <c r="O1265">
        <v>7.4326960361699896</v>
      </c>
      <c r="Q1265">
        <v>5.3217039889394702</v>
      </c>
      <c r="R1265">
        <v>5.3552100761928596</v>
      </c>
      <c r="S1265">
        <v>5.8088818381716001</v>
      </c>
      <c r="T1265">
        <v>5.55383263461417</v>
      </c>
      <c r="U1265">
        <v>5.8563533298965202</v>
      </c>
      <c r="V1265">
        <v>6.8866883616558399</v>
      </c>
    </row>
    <row r="1266" spans="2:22">
      <c r="B1266">
        <v>1.79911231668811</v>
      </c>
      <c r="C1266">
        <v>1.4613053501850399</v>
      </c>
      <c r="D1266">
        <v>2.5899833263348002</v>
      </c>
      <c r="E1266">
        <v>2.2608224956264</v>
      </c>
      <c r="F1266">
        <v>2.2608224956264</v>
      </c>
      <c r="G1266">
        <v>2.3406351534136101</v>
      </c>
      <c r="H1266">
        <v>1.06793392470855</v>
      </c>
      <c r="J1266">
        <v>1.4887349579703399</v>
      </c>
      <c r="K1266">
        <v>1.7226344721681599</v>
      </c>
      <c r="L1266">
        <v>1.8018819595232001</v>
      </c>
      <c r="M1266">
        <v>1.7148313933663699</v>
      </c>
      <c r="N1266">
        <v>5.5108641900846402</v>
      </c>
      <c r="O1266">
        <v>5.45659283610442</v>
      </c>
      <c r="Q1266">
        <v>0.34649429254606301</v>
      </c>
      <c r="R1266">
        <v>0.34490507972831103</v>
      </c>
      <c r="S1266">
        <v>0.52581269491633198</v>
      </c>
      <c r="T1266">
        <v>0.45933296641108401</v>
      </c>
      <c r="U1266">
        <v>0.53350559414087495</v>
      </c>
      <c r="V1266">
        <v>5.2086035115631901</v>
      </c>
    </row>
    <row r="1267" spans="2:22">
      <c r="B1267">
        <v>5.8006656743364404</v>
      </c>
      <c r="C1267">
        <v>0.512466489523424</v>
      </c>
      <c r="D1267">
        <v>6.4918825183165199</v>
      </c>
      <c r="E1267">
        <v>5.7640760057531102</v>
      </c>
      <c r="F1267">
        <v>5.7640760057531102</v>
      </c>
      <c r="G1267">
        <v>6.4669843433205099</v>
      </c>
      <c r="H1267">
        <v>5.5975939947108699</v>
      </c>
      <c r="J1267">
        <v>-0.202334419901116</v>
      </c>
      <c r="K1267">
        <v>-0.53295505367068596</v>
      </c>
      <c r="L1267">
        <v>0.32100650123345997</v>
      </c>
      <c r="M1267">
        <v>-3.5710877866527498E-2</v>
      </c>
      <c r="N1267">
        <v>6.8627496731286701</v>
      </c>
      <c r="O1267">
        <v>7.1459623356549704</v>
      </c>
      <c r="Q1267">
        <v>-1.5126816658540101</v>
      </c>
      <c r="R1267">
        <v>-0.99481038434596003</v>
      </c>
      <c r="S1267">
        <v>-1.09390479008867</v>
      </c>
      <c r="T1267">
        <v>-1.1196924844743099</v>
      </c>
      <c r="U1267">
        <v>-0.84144026970377495</v>
      </c>
      <c r="V1267">
        <v>-0.60505632392540798</v>
      </c>
    </row>
    <row r="1268" spans="2:22">
      <c r="B1268">
        <v>2.6142450969047299</v>
      </c>
      <c r="C1268">
        <v>2.8335048312096198</v>
      </c>
      <c r="D1268">
        <v>1.5475943152559799</v>
      </c>
      <c r="E1268">
        <v>3.3257356321593998</v>
      </c>
      <c r="F1268">
        <v>3.3257356321593998</v>
      </c>
      <c r="G1268">
        <v>1.87615526109206</v>
      </c>
      <c r="H1268">
        <v>1.5105705087379</v>
      </c>
      <c r="J1268">
        <v>3.1448804161339701</v>
      </c>
      <c r="K1268">
        <v>6.0255305581098701</v>
      </c>
      <c r="L1268">
        <v>5.8353347247620304</v>
      </c>
      <c r="M1268">
        <v>3.6677079431140398</v>
      </c>
      <c r="N1268">
        <v>3.3753358966709301</v>
      </c>
      <c r="O1268">
        <v>3.2335484295196402</v>
      </c>
      <c r="Q1268">
        <v>3.34590359965333</v>
      </c>
      <c r="R1268">
        <v>3.7721374318127601</v>
      </c>
      <c r="S1268">
        <v>2.5289964906390798</v>
      </c>
      <c r="T1268">
        <v>2.2097681397249498</v>
      </c>
      <c r="U1268">
        <v>2.12804306384405</v>
      </c>
      <c r="V1268">
        <v>3.7561227594620599</v>
      </c>
    </row>
    <row r="1269" spans="2:22">
      <c r="B1269">
        <v>1.6782692854128001</v>
      </c>
      <c r="C1269">
        <v>6.0845972222786502</v>
      </c>
      <c r="D1269">
        <v>5.7468884840589496</v>
      </c>
      <c r="E1269">
        <v>0.71426623301848902</v>
      </c>
      <c r="F1269">
        <v>0.71426623301848902</v>
      </c>
      <c r="G1269">
        <v>4.6832920605099204</v>
      </c>
      <c r="H1269">
        <v>0.77152048081591396</v>
      </c>
      <c r="J1269">
        <v>5.4967773059176999</v>
      </c>
      <c r="K1269">
        <v>6.1015380580751701</v>
      </c>
      <c r="L1269">
        <v>6.3776256667934801</v>
      </c>
      <c r="M1269">
        <v>6.2056562433739204</v>
      </c>
      <c r="N1269">
        <v>5.7617719216954102</v>
      </c>
      <c r="O1269">
        <v>0.142775752086719</v>
      </c>
      <c r="Q1269">
        <v>5.2851945284399902</v>
      </c>
      <c r="R1269">
        <v>5.1623793931015598</v>
      </c>
      <c r="S1269">
        <v>5.0854518994787004</v>
      </c>
      <c r="T1269">
        <v>5.1056896120816297</v>
      </c>
      <c r="U1269">
        <v>1.5559374629349001</v>
      </c>
      <c r="V1269">
        <v>5.1859323394055199</v>
      </c>
    </row>
    <row r="1270" spans="2:22">
      <c r="B1270">
        <v>5.87984312134604</v>
      </c>
      <c r="C1270">
        <v>7.1834873367536902</v>
      </c>
      <c r="D1270">
        <v>6.5539738075744403</v>
      </c>
      <c r="E1270">
        <v>0.87434310805095194</v>
      </c>
      <c r="F1270">
        <v>0.87434310805095194</v>
      </c>
      <c r="G1270">
        <v>0.76941144275226703</v>
      </c>
      <c r="H1270">
        <v>1.73992826221957</v>
      </c>
      <c r="J1270">
        <v>7.0659697948808597</v>
      </c>
      <c r="K1270">
        <v>7.5444745330949896</v>
      </c>
      <c r="L1270">
        <v>7.6496822620924299</v>
      </c>
      <c r="M1270">
        <v>7.4014519307317901</v>
      </c>
      <c r="N1270">
        <v>6.9252435336468698</v>
      </c>
      <c r="O1270">
        <v>6.6563901686987901</v>
      </c>
      <c r="Q1270">
        <v>3.2120537886128702</v>
      </c>
      <c r="R1270">
        <v>6.06815680908743</v>
      </c>
      <c r="S1270">
        <v>6.4997801529888202</v>
      </c>
      <c r="T1270">
        <v>6.2408004361108702</v>
      </c>
      <c r="U1270">
        <v>6.4290197178786102</v>
      </c>
      <c r="V1270">
        <v>7.22877459070095</v>
      </c>
    </row>
    <row r="1271" spans="2:22">
      <c r="B1271">
        <v>2.83213613847983</v>
      </c>
      <c r="C1271">
        <v>2.3672455344474099</v>
      </c>
      <c r="D1271">
        <v>7.0670266173853804</v>
      </c>
      <c r="E1271">
        <v>4.9432291604670597</v>
      </c>
      <c r="F1271">
        <v>4.9432291604670597</v>
      </c>
      <c r="G1271">
        <v>4.7116638658849199</v>
      </c>
      <c r="H1271">
        <v>2.7615608794853799</v>
      </c>
      <c r="J1271">
        <v>7.1625413566015101</v>
      </c>
      <c r="K1271">
        <v>7.2145731782837501</v>
      </c>
      <c r="L1271">
        <v>7.5316409458728</v>
      </c>
      <c r="M1271">
        <v>7.7994240148007998</v>
      </c>
      <c r="N1271">
        <v>7.8962162603920598</v>
      </c>
      <c r="O1271">
        <v>6.1541325549805199</v>
      </c>
      <c r="Q1271">
        <v>6.5122374989997098</v>
      </c>
      <c r="R1271">
        <v>6.5471150460468301</v>
      </c>
      <c r="S1271">
        <v>6.4722153209564901</v>
      </c>
      <c r="T1271">
        <v>6.3162912291242401</v>
      </c>
      <c r="U1271">
        <v>6.4205961536608704</v>
      </c>
      <c r="V1271">
        <v>7.1162626990366</v>
      </c>
    </row>
    <row r="1272" spans="2:22">
      <c r="B1272">
        <v>6.9196998997132004</v>
      </c>
      <c r="C1272">
        <v>7.9111698581464598</v>
      </c>
      <c r="D1272">
        <v>8.33024982264625</v>
      </c>
      <c r="E1272">
        <v>7.5943242788769298</v>
      </c>
      <c r="F1272">
        <v>7.5943242788769298</v>
      </c>
      <c r="G1272">
        <v>6.6990982219533004</v>
      </c>
      <c r="H1272">
        <v>6.7440267897040798</v>
      </c>
      <c r="J1272">
        <v>6.8738872277745404</v>
      </c>
      <c r="K1272">
        <v>7.5897229213064001</v>
      </c>
      <c r="L1272">
        <v>7.9472449074386899</v>
      </c>
      <c r="M1272">
        <v>8.3363955559009408</v>
      </c>
      <c r="N1272">
        <v>7.4352302310176599</v>
      </c>
      <c r="O1272">
        <v>8.0630835646098902</v>
      </c>
      <c r="Q1272">
        <v>6.03202874860491</v>
      </c>
      <c r="R1272">
        <v>6.4067430594354997</v>
      </c>
      <c r="S1272">
        <v>6.6835611485783497</v>
      </c>
      <c r="T1272">
        <v>6.5042005709967299</v>
      </c>
      <c r="U1272">
        <v>6.8484653698715698</v>
      </c>
      <c r="V1272">
        <v>7.3482917713599001</v>
      </c>
    </row>
    <row r="1273" spans="2:22">
      <c r="B1273">
        <v>5.8277509345732499</v>
      </c>
      <c r="C1273">
        <v>7.35654749057902</v>
      </c>
      <c r="D1273">
        <v>7.77342566595504</v>
      </c>
      <c r="E1273">
        <v>7.5748293984278599</v>
      </c>
      <c r="F1273">
        <v>7.5748293984278599</v>
      </c>
      <c r="G1273">
        <v>7.2990142430517402</v>
      </c>
      <c r="H1273">
        <v>6.2773055088285803</v>
      </c>
      <c r="J1273">
        <v>5.67384890218894</v>
      </c>
      <c r="K1273">
        <v>6.2074803715869704</v>
      </c>
      <c r="L1273">
        <v>4.5572245567422502</v>
      </c>
      <c r="M1273">
        <v>6.8777793446426196</v>
      </c>
      <c r="N1273">
        <v>6.8276194476442997</v>
      </c>
      <c r="O1273">
        <v>7.3887740477722001</v>
      </c>
      <c r="Q1273">
        <v>0.88339499120645604</v>
      </c>
      <c r="R1273">
        <v>-1.4681117373341299</v>
      </c>
      <c r="S1273">
        <v>-2.2310583674574298</v>
      </c>
      <c r="T1273">
        <v>1.6422555320754399</v>
      </c>
      <c r="U1273">
        <v>1.6923731691152999</v>
      </c>
      <c r="V1273">
        <v>3.08372836045712</v>
      </c>
    </row>
    <row r="1274" spans="2:22">
      <c r="B1274">
        <v>2.1473098392637899</v>
      </c>
      <c r="C1274">
        <v>2.5595300674845798</v>
      </c>
      <c r="D1274">
        <v>2.12701097339969</v>
      </c>
      <c r="E1274">
        <v>2.72504555156402</v>
      </c>
      <c r="F1274">
        <v>2.72504555156402</v>
      </c>
      <c r="G1274">
        <v>2.54049879612728</v>
      </c>
      <c r="H1274">
        <v>2.1463625645828599</v>
      </c>
      <c r="J1274">
        <v>0.592448380483796</v>
      </c>
      <c r="K1274">
        <v>1.9619657729290301</v>
      </c>
      <c r="L1274">
        <v>2.8800813230455899</v>
      </c>
      <c r="M1274">
        <v>1.6278969549832101</v>
      </c>
      <c r="N1274">
        <v>3.7617830106999</v>
      </c>
      <c r="O1274">
        <v>3.7982356773295201</v>
      </c>
      <c r="Q1274">
        <v>1.10031801960107</v>
      </c>
      <c r="R1274">
        <v>1.34235378145416</v>
      </c>
      <c r="S1274">
        <v>1.6564401826267099</v>
      </c>
      <c r="T1274">
        <v>3.0066151686410199</v>
      </c>
      <c r="U1274">
        <v>1.9553166489212499</v>
      </c>
      <c r="V1274">
        <v>2.0799522039679799</v>
      </c>
    </row>
    <row r="1275" spans="2:22">
      <c r="B1275">
        <v>0.99330120256281695</v>
      </c>
      <c r="C1275">
        <v>4.7829194585190002</v>
      </c>
      <c r="D1275">
        <v>1.10511318933327</v>
      </c>
      <c r="E1275">
        <v>-0.60007325387027499</v>
      </c>
      <c r="F1275">
        <v>-0.60007325387027499</v>
      </c>
      <c r="G1275">
        <v>0.80278413676471005</v>
      </c>
      <c r="H1275">
        <v>0.62998763050177498</v>
      </c>
      <c r="J1275">
        <v>-0.79942187800950604</v>
      </c>
      <c r="K1275">
        <v>-0.98156471299704995</v>
      </c>
      <c r="L1275">
        <v>-0.286196133369439</v>
      </c>
      <c r="M1275">
        <v>1.4702442437904399</v>
      </c>
      <c r="N1275">
        <v>-6.1793834659904602E-2</v>
      </c>
      <c r="O1275">
        <v>-0.68954207552741997</v>
      </c>
      <c r="Q1275">
        <v>1.46509379951165</v>
      </c>
      <c r="R1275">
        <v>0.50926249798897605</v>
      </c>
      <c r="S1275">
        <v>0.93058956975659801</v>
      </c>
      <c r="T1275">
        <v>1.1101925906947401</v>
      </c>
      <c r="U1275">
        <v>1.01918580007588</v>
      </c>
      <c r="V1275">
        <v>-0.60978743920367895</v>
      </c>
    </row>
    <row r="1276" spans="2:22">
      <c r="B1276">
        <v>4.7565153725530402</v>
      </c>
      <c r="C1276">
        <v>6.2231876535227597</v>
      </c>
      <c r="D1276">
        <v>5.6722409294196199</v>
      </c>
      <c r="E1276">
        <v>5.5162999409204598</v>
      </c>
      <c r="F1276">
        <v>5.5162999409204598</v>
      </c>
      <c r="G1276">
        <v>5.83457776823525</v>
      </c>
      <c r="H1276">
        <v>4.7511401273229099</v>
      </c>
      <c r="J1276">
        <v>3.6530569298426201</v>
      </c>
      <c r="K1276">
        <v>1.46804831982392</v>
      </c>
      <c r="L1276">
        <v>6.8131450342731501</v>
      </c>
      <c r="M1276">
        <v>7.33163239757629</v>
      </c>
      <c r="N1276">
        <v>6.8363758291766601</v>
      </c>
      <c r="O1276">
        <v>6.9961138461620198</v>
      </c>
      <c r="Q1276">
        <v>1.9629799239744701</v>
      </c>
      <c r="R1276">
        <v>2.1666386685049801</v>
      </c>
      <c r="S1276">
        <v>2.3417013384191998</v>
      </c>
      <c r="T1276">
        <v>2.50663726714021</v>
      </c>
      <c r="U1276">
        <v>2.6936308933492099</v>
      </c>
      <c r="V1276">
        <v>1.7303654121792</v>
      </c>
    </row>
    <row r="1277" spans="2:22">
      <c r="B1277">
        <v>6.0473071949546302</v>
      </c>
      <c r="C1277">
        <v>7.1961730233533103</v>
      </c>
      <c r="D1277">
        <v>6.1460249065741603</v>
      </c>
      <c r="E1277">
        <v>5.4927320666628203</v>
      </c>
      <c r="F1277">
        <v>5.4927320666628203</v>
      </c>
      <c r="G1277">
        <v>5.76578244746824</v>
      </c>
      <c r="H1277">
        <v>5.9638050882542499</v>
      </c>
      <c r="J1277">
        <v>5.9811588710531201</v>
      </c>
      <c r="K1277">
        <v>6.9714409485051201</v>
      </c>
      <c r="L1277">
        <v>7.0223581922429599</v>
      </c>
      <c r="M1277">
        <v>7.1768483556719502</v>
      </c>
      <c r="N1277">
        <v>6.83684314598423</v>
      </c>
      <c r="O1277">
        <v>6.2132042041853603</v>
      </c>
      <c r="Q1277">
        <v>5.3941646137648798</v>
      </c>
      <c r="R1277">
        <v>5.8818751554808104</v>
      </c>
      <c r="S1277">
        <v>5.7216583564036601</v>
      </c>
      <c r="T1277">
        <v>5.7734864193017801</v>
      </c>
      <c r="U1277">
        <v>6.0671502805078799</v>
      </c>
      <c r="V1277">
        <v>6.15026840596488</v>
      </c>
    </row>
    <row r="1278" spans="2:22">
      <c r="B1278">
        <v>0.47353162257802001</v>
      </c>
      <c r="C1278">
        <v>7.0164241518837898</v>
      </c>
      <c r="D1278">
        <v>6.7574782885630302</v>
      </c>
      <c r="E1278">
        <v>1.1570817899474699</v>
      </c>
      <c r="F1278">
        <v>1.1570817899474699</v>
      </c>
      <c r="G1278">
        <v>5.7561476899248296</v>
      </c>
      <c r="H1278">
        <v>5.6918613660001496</v>
      </c>
      <c r="J1278">
        <v>5.3537301519631404</v>
      </c>
      <c r="K1278">
        <v>6.1680236589690001</v>
      </c>
      <c r="L1278">
        <v>2.02769984924368</v>
      </c>
      <c r="M1278">
        <v>2.1091205262462598</v>
      </c>
      <c r="N1278">
        <v>1.6444927372087701</v>
      </c>
      <c r="O1278">
        <v>1.28065196991977</v>
      </c>
      <c r="Q1278">
        <v>4.94877649960591</v>
      </c>
      <c r="R1278">
        <v>5.3031906985947996</v>
      </c>
      <c r="S1278">
        <v>5.5523945500606198</v>
      </c>
      <c r="T1278">
        <v>4.9746737187261996</v>
      </c>
      <c r="U1278">
        <v>5.1419593976140403</v>
      </c>
      <c r="V1278">
        <v>5.6961240377451698</v>
      </c>
    </row>
    <row r="1279" spans="2:22">
      <c r="B1279">
        <v>7.3440289131333003</v>
      </c>
      <c r="C1279">
        <v>7.7878439188413102</v>
      </c>
      <c r="D1279">
        <v>8.2956593617483296</v>
      </c>
      <c r="E1279">
        <v>7.0408240312224901</v>
      </c>
      <c r="F1279">
        <v>7.0408240312224901</v>
      </c>
      <c r="G1279">
        <v>7.1350218881871896</v>
      </c>
      <c r="H1279">
        <v>7.0456440495208001</v>
      </c>
      <c r="J1279">
        <v>5.9177595136572698</v>
      </c>
      <c r="K1279">
        <v>6.9634995893955196</v>
      </c>
      <c r="L1279">
        <v>7.6744578629708204</v>
      </c>
      <c r="M1279">
        <v>7.6817597540172402</v>
      </c>
      <c r="N1279">
        <v>7.65339285040573</v>
      </c>
      <c r="O1279">
        <v>7.7245233327593397</v>
      </c>
      <c r="Q1279">
        <v>5.1566713371557897</v>
      </c>
      <c r="R1279">
        <v>5.6651575308331203</v>
      </c>
      <c r="S1279">
        <v>5.9180582877840298</v>
      </c>
      <c r="T1279">
        <v>5.5968045767551997</v>
      </c>
      <c r="U1279">
        <v>5.7740619952996797</v>
      </c>
      <c r="V1279">
        <v>6.5942876933189103</v>
      </c>
    </row>
    <row r="1280" spans="2:22">
      <c r="B1280">
        <v>6.3839804966529501</v>
      </c>
      <c r="C1280">
        <v>7.9976486131540101</v>
      </c>
      <c r="D1280">
        <v>8.3938704570201494</v>
      </c>
      <c r="E1280">
        <v>7.41169293549172</v>
      </c>
      <c r="F1280">
        <v>7.41169293549172</v>
      </c>
      <c r="G1280">
        <v>7.1141080597181396</v>
      </c>
      <c r="H1280">
        <v>2.1258078486002998</v>
      </c>
      <c r="J1280">
        <v>6.8109510731344098</v>
      </c>
      <c r="K1280">
        <v>7.1790401905183598</v>
      </c>
      <c r="L1280">
        <v>7.7257013609771796</v>
      </c>
      <c r="M1280">
        <v>7.9136055102169296</v>
      </c>
      <c r="N1280">
        <v>8.2178802244432791</v>
      </c>
      <c r="O1280">
        <v>7.4217523221612796</v>
      </c>
      <c r="Q1280">
        <v>6.2557306008905904</v>
      </c>
      <c r="R1280">
        <v>6.3928003141306604</v>
      </c>
      <c r="S1280">
        <v>6.5911218225059303</v>
      </c>
      <c r="T1280">
        <v>6.4862327224241101</v>
      </c>
      <c r="U1280">
        <v>6.4936686474440801</v>
      </c>
      <c r="V1280">
        <v>7.0277417413077998</v>
      </c>
    </row>
    <row r="1281" spans="2:22">
      <c r="B1281">
        <v>3.4682136826444898</v>
      </c>
      <c r="C1281">
        <v>5.7017075322878403</v>
      </c>
      <c r="D1281">
        <v>3.2515782703893001</v>
      </c>
      <c r="E1281">
        <v>5.5542292821527104</v>
      </c>
      <c r="F1281">
        <v>5.5542292821527104</v>
      </c>
      <c r="G1281">
        <v>5.3077220537139098</v>
      </c>
      <c r="H1281">
        <v>5.2359400751924801</v>
      </c>
      <c r="J1281">
        <v>3.4713768699154799</v>
      </c>
      <c r="K1281">
        <v>3.5900697426228798</v>
      </c>
      <c r="L1281">
        <v>2.5279110992468898</v>
      </c>
      <c r="M1281">
        <v>3.0465033938991999</v>
      </c>
      <c r="N1281">
        <v>3.1485265094889199</v>
      </c>
      <c r="O1281">
        <v>3.1091072091385801</v>
      </c>
      <c r="Q1281">
        <v>3.1312412064495398</v>
      </c>
      <c r="R1281">
        <v>3.0928526303742498</v>
      </c>
      <c r="S1281">
        <v>5.1386110836201002</v>
      </c>
      <c r="T1281">
        <v>3.1379292707731699</v>
      </c>
      <c r="U1281">
        <v>2.9914986924309699</v>
      </c>
      <c r="V1281">
        <v>3.3791439711848499</v>
      </c>
    </row>
    <row r="1282" spans="2:22">
      <c r="B1282">
        <v>1.5329852625961899</v>
      </c>
      <c r="C1282">
        <v>2.9523235923241899</v>
      </c>
      <c r="D1282">
        <v>1.6387745916927701</v>
      </c>
      <c r="E1282">
        <v>0.92567014216822496</v>
      </c>
      <c r="F1282">
        <v>0.92567014216822496</v>
      </c>
      <c r="G1282">
        <v>1.01610161149705</v>
      </c>
      <c r="H1282">
        <v>0.724910877806478</v>
      </c>
      <c r="J1282">
        <v>3.84105232949902</v>
      </c>
      <c r="K1282">
        <v>3.8637823714762201</v>
      </c>
      <c r="L1282">
        <v>4.1448712525026803</v>
      </c>
      <c r="M1282">
        <v>4.1066891016211002</v>
      </c>
      <c r="N1282">
        <v>6.6840955365164101</v>
      </c>
      <c r="O1282">
        <v>1.0773250486146599</v>
      </c>
      <c r="Q1282">
        <v>3.6967208763352999</v>
      </c>
      <c r="R1282">
        <v>3.7381708226507002</v>
      </c>
      <c r="S1282">
        <v>3.5895380391816398</v>
      </c>
      <c r="T1282">
        <v>3.96137213644037</v>
      </c>
      <c r="U1282">
        <v>3.8750067618841899</v>
      </c>
      <c r="V1282">
        <v>4.0853273349544201</v>
      </c>
    </row>
    <row r="1283" spans="2:22">
      <c r="B1283">
        <v>4.8662519326220499</v>
      </c>
      <c r="C1283">
        <v>7.4079229672569697</v>
      </c>
      <c r="D1283">
        <v>1.4397938549903699</v>
      </c>
      <c r="E1283">
        <v>6.4887664280063904</v>
      </c>
      <c r="F1283">
        <v>6.4887664280063904</v>
      </c>
      <c r="G1283">
        <v>5.0038909321739604</v>
      </c>
      <c r="H1283">
        <v>5.0643224924526304</v>
      </c>
      <c r="J1283">
        <v>6.1823362246304896</v>
      </c>
      <c r="K1283">
        <v>6.4556223418418499</v>
      </c>
      <c r="L1283">
        <v>2.3444413311078698</v>
      </c>
      <c r="M1283">
        <v>1.95499340644562</v>
      </c>
      <c r="N1283">
        <v>7.0912111845472401</v>
      </c>
      <c r="O1283">
        <v>7.0610727672710301</v>
      </c>
      <c r="Q1283">
        <v>5.6786093798786998</v>
      </c>
      <c r="R1283">
        <v>6.2163610401413099</v>
      </c>
      <c r="S1283">
        <v>6.3107411037289296</v>
      </c>
      <c r="T1283">
        <v>2.6119093697692599</v>
      </c>
      <c r="U1283">
        <v>2.2580174210762398</v>
      </c>
      <c r="V1283">
        <v>6.5755546920987404</v>
      </c>
    </row>
    <row r="1284" spans="2:22">
      <c r="B1284">
        <v>6.6722044984386004</v>
      </c>
      <c r="C1284">
        <v>6.8346698455804402</v>
      </c>
      <c r="D1284">
        <v>7.3021126969925803</v>
      </c>
      <c r="E1284">
        <v>6.3077653574226202</v>
      </c>
      <c r="F1284">
        <v>6.3077653574226202</v>
      </c>
      <c r="G1284">
        <v>7.8141784528671803</v>
      </c>
      <c r="H1284">
        <v>6.2590917409449203</v>
      </c>
      <c r="J1284">
        <v>6.2496223445232104</v>
      </c>
      <c r="K1284">
        <v>7.3570430102669402</v>
      </c>
      <c r="L1284">
        <v>7.56850822847586</v>
      </c>
      <c r="M1284">
        <v>7.38011645239889</v>
      </c>
      <c r="N1284">
        <v>7.4243181825336197</v>
      </c>
      <c r="O1284">
        <v>7.8537284628447601</v>
      </c>
      <c r="Q1284">
        <v>5.4371008882995797</v>
      </c>
      <c r="R1284">
        <v>5.9185086752700196</v>
      </c>
      <c r="S1284">
        <v>5.8613780711135899</v>
      </c>
      <c r="T1284">
        <v>5.9447322598926897</v>
      </c>
      <c r="U1284">
        <v>6.2883657515898497</v>
      </c>
      <c r="V1284">
        <v>6.6038671253705603</v>
      </c>
    </row>
    <row r="1285" spans="2:22">
      <c r="B1285">
        <v>4.5550910311321102</v>
      </c>
      <c r="C1285">
        <v>3.3311606270343899</v>
      </c>
      <c r="D1285">
        <v>4.0271831621332002</v>
      </c>
      <c r="E1285">
        <v>4.6618682234384803</v>
      </c>
      <c r="F1285">
        <v>4.6618682234384803</v>
      </c>
      <c r="G1285">
        <v>4.6707259352308697</v>
      </c>
      <c r="H1285">
        <v>4.1207837181964297</v>
      </c>
      <c r="J1285">
        <v>3.4401629026884599</v>
      </c>
      <c r="K1285">
        <v>3.5823604363871602</v>
      </c>
      <c r="L1285">
        <v>3.3606989497240498</v>
      </c>
      <c r="M1285">
        <v>4.3671114256941301</v>
      </c>
      <c r="N1285">
        <v>4.0014426329037596</v>
      </c>
      <c r="O1285">
        <v>3.80895956521768</v>
      </c>
      <c r="Q1285">
        <v>2.7971896352947998</v>
      </c>
      <c r="R1285">
        <v>2.9484027461603799</v>
      </c>
      <c r="S1285">
        <v>3.0816634053967702</v>
      </c>
      <c r="T1285">
        <v>3.0348225659680801</v>
      </c>
      <c r="U1285">
        <v>3.0274463162143901</v>
      </c>
      <c r="V1285">
        <v>3.6725302222759999</v>
      </c>
    </row>
    <row r="1286" spans="2:22">
      <c r="B1286">
        <v>6.2244097947143198</v>
      </c>
      <c r="C1286">
        <v>4.2565365468401302</v>
      </c>
      <c r="D1286">
        <v>5.0325731981641004</v>
      </c>
      <c r="E1286">
        <v>4.1362385193271001</v>
      </c>
      <c r="F1286">
        <v>4.1362385193271001</v>
      </c>
      <c r="G1286">
        <v>4.3730986475642002</v>
      </c>
      <c r="H1286">
        <v>7.2631808511385598</v>
      </c>
      <c r="J1286">
        <v>5.6828819277803797</v>
      </c>
      <c r="K1286">
        <v>5.9340883709841297</v>
      </c>
      <c r="L1286">
        <v>4.8368787482741604</v>
      </c>
      <c r="M1286">
        <v>5.1882451638265703</v>
      </c>
      <c r="N1286">
        <v>5.0741378878523298</v>
      </c>
      <c r="O1286">
        <v>4.6500473068942298</v>
      </c>
      <c r="Q1286">
        <v>5.0986009339433602</v>
      </c>
      <c r="R1286">
        <v>5.1457548617775402</v>
      </c>
      <c r="S1286">
        <v>5.2580299459067197</v>
      </c>
      <c r="T1286">
        <v>5.1998909108254097</v>
      </c>
      <c r="U1286">
        <v>5.6773313013370297</v>
      </c>
      <c r="V1286">
        <v>6.08200274040313</v>
      </c>
    </row>
    <row r="1287" spans="2:22">
      <c r="B1287">
        <v>6.5152634573617698</v>
      </c>
      <c r="C1287">
        <v>5.6125752046383797</v>
      </c>
      <c r="D1287">
        <v>6.4432014318859503</v>
      </c>
      <c r="E1287">
        <v>6.6954135406277198</v>
      </c>
      <c r="F1287">
        <v>6.6954135406277198</v>
      </c>
      <c r="G1287">
        <v>6.1374907459536603</v>
      </c>
      <c r="H1287">
        <v>6.5008397348346403</v>
      </c>
      <c r="J1287">
        <v>6.0139532470973798</v>
      </c>
      <c r="K1287">
        <v>6.0956090963906702</v>
      </c>
      <c r="L1287">
        <v>6.3076817294502598</v>
      </c>
      <c r="M1287">
        <v>6.46597463315653</v>
      </c>
      <c r="N1287">
        <v>6.58601850136876</v>
      </c>
      <c r="O1287">
        <v>6.2697524410590999</v>
      </c>
      <c r="Q1287">
        <v>5.2791911312046302</v>
      </c>
      <c r="R1287">
        <v>5.8078979757640603</v>
      </c>
      <c r="S1287">
        <v>5.6644479965516501</v>
      </c>
      <c r="T1287">
        <v>5.83722222792486</v>
      </c>
      <c r="U1287">
        <v>5.5806781065346396</v>
      </c>
      <c r="V1287">
        <v>6.1985846890183396</v>
      </c>
    </row>
    <row r="1288" spans="2:22">
      <c r="B1288">
        <v>3.6729942702887701</v>
      </c>
      <c r="C1288">
        <v>5.2905438266967701</v>
      </c>
      <c r="D1288">
        <v>4.7351963823627097</v>
      </c>
      <c r="E1288">
        <v>4.8886021616581701</v>
      </c>
      <c r="F1288">
        <v>4.8886021616581701</v>
      </c>
      <c r="G1288">
        <v>4.8017531131307596</v>
      </c>
      <c r="H1288">
        <v>3.9259948182727298</v>
      </c>
      <c r="J1288">
        <v>5.0197851130342199</v>
      </c>
      <c r="K1288">
        <v>5.0304697682241004</v>
      </c>
      <c r="L1288">
        <v>5.1964763349668104</v>
      </c>
      <c r="M1288">
        <v>5.7052672913045201</v>
      </c>
      <c r="N1288">
        <v>5.0138860083706502</v>
      </c>
      <c r="O1288">
        <v>4.5990938857630397</v>
      </c>
      <c r="Q1288">
        <v>4.18662301385615</v>
      </c>
      <c r="R1288">
        <v>4.4475296199334204</v>
      </c>
      <c r="S1288">
        <v>4.3314696013592799</v>
      </c>
      <c r="T1288">
        <v>4.1463737204294704</v>
      </c>
      <c r="U1288">
        <v>4.4622248571607299</v>
      </c>
      <c r="V1288">
        <v>4.75597041411178</v>
      </c>
    </row>
    <row r="1289" spans="2:22">
      <c r="B1289">
        <v>1.3940651043407799</v>
      </c>
      <c r="C1289">
        <v>6.7144689745967998</v>
      </c>
      <c r="D1289">
        <v>6.4724578837685902</v>
      </c>
      <c r="E1289">
        <v>1.6010804608785201</v>
      </c>
      <c r="F1289">
        <v>1.6010804608785201</v>
      </c>
      <c r="G1289">
        <v>4.7242419084057197</v>
      </c>
      <c r="H1289">
        <v>5.3889224077778</v>
      </c>
      <c r="J1289">
        <v>6.1209799134630103</v>
      </c>
      <c r="K1289">
        <v>6.6526112887615696</v>
      </c>
      <c r="L1289">
        <v>7.1716031106441198</v>
      </c>
      <c r="M1289">
        <v>7.1385636944578001</v>
      </c>
      <c r="N1289">
        <v>7.0671067835322896</v>
      </c>
      <c r="O1289">
        <v>7.08373179992671</v>
      </c>
      <c r="Q1289">
        <v>2.6785764224801998</v>
      </c>
      <c r="R1289">
        <v>5.6736618817042697</v>
      </c>
      <c r="S1289">
        <v>5.7987228514236904</v>
      </c>
      <c r="T1289">
        <v>3.2721539482953101</v>
      </c>
      <c r="U1289">
        <v>2.9373322366824599</v>
      </c>
      <c r="V1289">
        <v>5.6121402755998799</v>
      </c>
    </row>
    <row r="1290" spans="2:22">
      <c r="B1290">
        <v>4.0417565005108598</v>
      </c>
      <c r="C1290">
        <v>7.4973801821911596</v>
      </c>
      <c r="D1290">
        <v>6.4259623339005802</v>
      </c>
      <c r="E1290">
        <v>2.0793834398786299</v>
      </c>
      <c r="F1290">
        <v>2.0793834398786299</v>
      </c>
      <c r="G1290">
        <v>5.5660428667159296</v>
      </c>
      <c r="H1290">
        <v>4.9327874581783204</v>
      </c>
      <c r="J1290">
        <v>6.3067839072857597</v>
      </c>
      <c r="K1290">
        <v>6.7527699550777998</v>
      </c>
      <c r="L1290">
        <v>7.5610908171389104</v>
      </c>
      <c r="M1290">
        <v>7.5941964600866596</v>
      </c>
      <c r="N1290">
        <v>6.7241202111803897</v>
      </c>
      <c r="O1290">
        <v>7.1326083472054203</v>
      </c>
      <c r="Q1290">
        <v>5.7330888048725903</v>
      </c>
      <c r="R1290">
        <v>6.4600638419626701</v>
      </c>
      <c r="S1290">
        <v>6.3075417863896099</v>
      </c>
      <c r="T1290">
        <v>6.3712301361655301</v>
      </c>
      <c r="U1290">
        <v>6.5867637193717004</v>
      </c>
      <c r="V1290">
        <v>6.7398935687011798</v>
      </c>
    </row>
    <row r="1291" spans="2:22">
      <c r="B1291">
        <v>3.12841038088873</v>
      </c>
      <c r="C1291">
        <v>7.99940063864502</v>
      </c>
      <c r="D1291">
        <v>8.3658797962947204</v>
      </c>
      <c r="E1291">
        <v>5.0062060978960998</v>
      </c>
      <c r="F1291">
        <v>5.0062060978960998</v>
      </c>
      <c r="G1291">
        <v>4.7975693380891897</v>
      </c>
      <c r="H1291">
        <v>4.7372818372419001</v>
      </c>
      <c r="J1291">
        <v>6.8366365841643901</v>
      </c>
      <c r="K1291">
        <v>7.4533881886461302</v>
      </c>
      <c r="L1291">
        <v>7.5585935611763198</v>
      </c>
      <c r="M1291">
        <v>8.1419737920047002</v>
      </c>
      <c r="N1291">
        <v>7.5321008108849501</v>
      </c>
      <c r="O1291">
        <v>7.2751440896763899</v>
      </c>
      <c r="Q1291">
        <v>5.0887064466562499</v>
      </c>
      <c r="R1291">
        <v>6.3194065957701202</v>
      </c>
      <c r="S1291">
        <v>6.3808179199521398</v>
      </c>
      <c r="T1291">
        <v>6.26408078624649</v>
      </c>
      <c r="U1291">
        <v>6.6059912856810197</v>
      </c>
      <c r="V1291">
        <v>7.4107508516380696</v>
      </c>
    </row>
    <row r="1292" spans="2:22">
      <c r="B1292">
        <v>7.1697483722148201</v>
      </c>
      <c r="C1292">
        <v>7.5860960687812504</v>
      </c>
      <c r="D1292">
        <v>7.2680148377343903</v>
      </c>
      <c r="E1292">
        <v>7.33869178280663</v>
      </c>
      <c r="F1292">
        <v>7.33869178280663</v>
      </c>
      <c r="G1292">
        <v>6.9133760754052096</v>
      </c>
      <c r="H1292">
        <v>7.1831829399994298</v>
      </c>
      <c r="J1292">
        <v>6.5693575058456704</v>
      </c>
      <c r="K1292">
        <v>6.8564597781861396</v>
      </c>
      <c r="L1292">
        <v>7.0149182044202298</v>
      </c>
      <c r="M1292">
        <v>6.8581492056802302</v>
      </c>
      <c r="N1292">
        <v>7.0557788674252802</v>
      </c>
      <c r="O1292">
        <v>6.90277266206623</v>
      </c>
      <c r="Q1292">
        <v>5.07010857721626</v>
      </c>
      <c r="R1292">
        <v>5.5215462973458598</v>
      </c>
      <c r="S1292">
        <v>5.7374023754677603</v>
      </c>
      <c r="T1292">
        <v>5.4725218913452496</v>
      </c>
      <c r="U1292">
        <v>5.6837278226192298</v>
      </c>
      <c r="V1292">
        <v>6.6480387656483897</v>
      </c>
    </row>
    <row r="1293" spans="2:22">
      <c r="B1293">
        <v>0.93186197223796596</v>
      </c>
      <c r="C1293">
        <v>7.3510494391772596</v>
      </c>
      <c r="D1293">
        <v>1.1562602589748501</v>
      </c>
      <c r="E1293">
        <v>0.93600820937414597</v>
      </c>
      <c r="F1293">
        <v>0.93600820937414597</v>
      </c>
      <c r="G1293">
        <v>1.37934419562157</v>
      </c>
      <c r="H1293">
        <v>0.89501896068282005</v>
      </c>
      <c r="J1293">
        <v>6.59163130335331</v>
      </c>
      <c r="K1293">
        <v>7.1768950542045804</v>
      </c>
      <c r="L1293">
        <v>7.7676422495389001</v>
      </c>
      <c r="M1293">
        <v>7.7718875023532696</v>
      </c>
      <c r="N1293">
        <v>1.79104210548978</v>
      </c>
      <c r="O1293">
        <v>1.4885957130783101</v>
      </c>
      <c r="Q1293">
        <v>5.6683390342364</v>
      </c>
      <c r="R1293">
        <v>5.9062356320025602</v>
      </c>
      <c r="S1293">
        <v>6.2186385576874201</v>
      </c>
      <c r="T1293">
        <v>6.43499614525824</v>
      </c>
      <c r="U1293">
        <v>6.4597354085229304</v>
      </c>
      <c r="V1293">
        <v>6.90321627364784</v>
      </c>
    </row>
    <row r="1294" spans="2:22">
      <c r="B1294">
        <v>7.1643084551316596</v>
      </c>
      <c r="C1294">
        <v>5.0345204090467499</v>
      </c>
      <c r="D1294">
        <v>5.8765952186957202</v>
      </c>
      <c r="E1294">
        <v>5.3987175684867799</v>
      </c>
      <c r="F1294">
        <v>5.3987175684867799</v>
      </c>
      <c r="G1294">
        <v>1.6485116504111099</v>
      </c>
      <c r="H1294">
        <v>4.8855950487966799</v>
      </c>
      <c r="J1294">
        <v>1.1331782096989</v>
      </c>
      <c r="K1294">
        <v>6.0993784097653698</v>
      </c>
      <c r="L1294">
        <v>6.00512849641526</v>
      </c>
      <c r="M1294">
        <v>6.5761133224698396</v>
      </c>
      <c r="N1294">
        <v>5.2583076184788</v>
      </c>
      <c r="O1294">
        <v>5.6281886410019197</v>
      </c>
      <c r="Q1294">
        <v>0.81476426247548395</v>
      </c>
      <c r="R1294">
        <v>0.80379803558060403</v>
      </c>
      <c r="S1294">
        <v>4.98583831925467</v>
      </c>
      <c r="T1294">
        <v>5.0398125821305397</v>
      </c>
      <c r="U1294">
        <v>5.0642037136063198</v>
      </c>
      <c r="V1294">
        <v>5.5332933085176101</v>
      </c>
    </row>
    <row r="1295" spans="2:22">
      <c r="B1295">
        <v>7.2337776510601204</v>
      </c>
      <c r="C1295">
        <v>6.4738519237013197</v>
      </c>
      <c r="D1295">
        <v>6.8755956887560998</v>
      </c>
      <c r="E1295">
        <v>7.2762088663676598</v>
      </c>
      <c r="F1295">
        <v>7.2762088663676598</v>
      </c>
      <c r="G1295">
        <v>7.4016062957422504</v>
      </c>
      <c r="H1295">
        <v>7.3329488135062704</v>
      </c>
      <c r="J1295">
        <v>5.6364779689523496</v>
      </c>
      <c r="K1295">
        <v>6.3510532659736603</v>
      </c>
      <c r="L1295">
        <v>5.82465515942802</v>
      </c>
      <c r="M1295">
        <v>6.3586724424139298</v>
      </c>
      <c r="N1295">
        <v>6.5109019075361196</v>
      </c>
      <c r="O1295">
        <v>6.8996546801430796</v>
      </c>
      <c r="Q1295">
        <v>5.0874847328808999</v>
      </c>
      <c r="R1295">
        <v>4.0279083577252504</v>
      </c>
      <c r="S1295">
        <v>4.1962307152685998</v>
      </c>
      <c r="T1295">
        <v>5.5524835662419196</v>
      </c>
      <c r="U1295">
        <v>5.7548076872076503</v>
      </c>
      <c r="V1295">
        <v>5.9246998251462202</v>
      </c>
    </row>
    <row r="1296" spans="2:22">
      <c r="B1296">
        <v>4.8926017245566902</v>
      </c>
      <c r="C1296">
        <v>4.14446560898981</v>
      </c>
      <c r="D1296">
        <v>3.81887562663736</v>
      </c>
      <c r="E1296">
        <v>4.93081544010741</v>
      </c>
      <c r="F1296">
        <v>4.93081544010741</v>
      </c>
      <c r="G1296">
        <v>4.3959823274423604</v>
      </c>
      <c r="H1296">
        <v>5.1585839514284499</v>
      </c>
      <c r="J1296">
        <v>6.3183259658687696</v>
      </c>
      <c r="K1296">
        <v>7.1209306878967604</v>
      </c>
      <c r="L1296">
        <v>6.7027283742097898</v>
      </c>
      <c r="M1296">
        <v>4.0233519652208596</v>
      </c>
      <c r="N1296">
        <v>6.2134833667147698</v>
      </c>
      <c r="O1296">
        <v>6.3976984038693203</v>
      </c>
      <c r="Q1296">
        <v>-1.1662419639321</v>
      </c>
      <c r="R1296">
        <v>-1.08154202343437</v>
      </c>
      <c r="S1296">
        <v>-0.62940530620451296</v>
      </c>
      <c r="T1296">
        <v>-0.42926216671068801</v>
      </c>
      <c r="U1296">
        <v>5.8394370998664504</v>
      </c>
      <c r="V1296">
        <v>5.8624441947532002</v>
      </c>
    </row>
    <row r="1297" spans="2:22">
      <c r="B1297">
        <v>1.1217430359179501</v>
      </c>
      <c r="C1297">
        <v>7.1079911728064404</v>
      </c>
      <c r="D1297">
        <v>1.2643839236099199</v>
      </c>
      <c r="E1297">
        <v>1.0190415664918799</v>
      </c>
      <c r="F1297">
        <v>1.0190415664918799</v>
      </c>
      <c r="G1297">
        <v>1.09498517074923</v>
      </c>
      <c r="H1297">
        <v>2.5374683568668099</v>
      </c>
      <c r="J1297">
        <v>6.1760215454501601</v>
      </c>
      <c r="K1297">
        <v>6.6195422580237002</v>
      </c>
      <c r="L1297">
        <v>6.3131688432926296</v>
      </c>
      <c r="M1297">
        <v>6.3714182449458798</v>
      </c>
      <c r="N1297">
        <v>6.5737284878131304</v>
      </c>
      <c r="O1297">
        <v>1.95843324367591</v>
      </c>
      <c r="Q1297">
        <v>5.0765104024527998</v>
      </c>
      <c r="R1297">
        <v>5.38108892245143</v>
      </c>
      <c r="S1297">
        <v>5.2892340638297703</v>
      </c>
      <c r="T1297">
        <v>5.7605210139323297</v>
      </c>
      <c r="U1297">
        <v>5.5944020499787896</v>
      </c>
      <c r="V1297">
        <v>6.1131226732699702</v>
      </c>
    </row>
    <row r="1298" spans="2:22">
      <c r="B1298">
        <v>0.66453354520434005</v>
      </c>
      <c r="C1298">
        <v>4.0728720286282103</v>
      </c>
      <c r="D1298">
        <v>6.2564840126474097</v>
      </c>
      <c r="E1298">
        <v>6.1162969872459101</v>
      </c>
      <c r="F1298">
        <v>6.1162969872459101</v>
      </c>
      <c r="G1298">
        <v>6.4137019360809102</v>
      </c>
      <c r="H1298">
        <v>6.7271858696920797</v>
      </c>
      <c r="J1298">
        <v>3.53564665955951</v>
      </c>
      <c r="K1298">
        <v>4.5260111856541201</v>
      </c>
      <c r="L1298">
        <v>4.6820805951122999</v>
      </c>
      <c r="M1298">
        <v>4.7037586257132897</v>
      </c>
      <c r="N1298">
        <v>5.2178612832158402</v>
      </c>
      <c r="O1298">
        <v>4.8090413260859801</v>
      </c>
      <c r="Q1298">
        <v>4.6620363672320302</v>
      </c>
      <c r="R1298">
        <v>5.3413478413111104</v>
      </c>
      <c r="S1298">
        <v>5.7545167645021804</v>
      </c>
      <c r="T1298">
        <v>5.4683715821967898</v>
      </c>
      <c r="U1298">
        <v>5.6944382051395301</v>
      </c>
      <c r="V1298">
        <v>3.96057406722068</v>
      </c>
    </row>
    <row r="1299" spans="2:22">
      <c r="B1299">
        <v>1.26471619230264</v>
      </c>
      <c r="C1299">
        <v>8.3248371812612803</v>
      </c>
      <c r="D1299">
        <v>8.4567227477832994</v>
      </c>
      <c r="E1299">
        <v>6.9131781699724302</v>
      </c>
      <c r="F1299">
        <v>6.9131781699724302</v>
      </c>
      <c r="G1299">
        <v>5.8717345259590799</v>
      </c>
      <c r="H1299">
        <v>5.6208060306762897E-2</v>
      </c>
      <c r="J1299">
        <v>6.9534434886787304</v>
      </c>
      <c r="K1299">
        <v>8.0002527234865202</v>
      </c>
      <c r="L1299">
        <v>7.8705342427873903</v>
      </c>
      <c r="M1299">
        <v>8.6660706506750493</v>
      </c>
      <c r="N1299">
        <v>8.2666298829622793</v>
      </c>
      <c r="O1299">
        <v>8.3738849160442808</v>
      </c>
      <c r="Q1299">
        <v>5.7035445756689498</v>
      </c>
      <c r="R1299">
        <v>6.1992587961568901</v>
      </c>
      <c r="S1299">
        <v>6.6070961119023996</v>
      </c>
      <c r="T1299">
        <v>6.6795701432263499</v>
      </c>
      <c r="U1299">
        <v>7.2800854719727601</v>
      </c>
      <c r="V1299">
        <v>7.2009447447472104</v>
      </c>
    </row>
    <row r="1300" spans="2:22">
      <c r="B1300">
        <v>6.9353761240862299</v>
      </c>
      <c r="C1300">
        <v>7.88161018087012</v>
      </c>
      <c r="D1300">
        <v>6.6764892026384404</v>
      </c>
      <c r="E1300">
        <v>3.1032520006877902</v>
      </c>
      <c r="F1300">
        <v>3.1032520006877902</v>
      </c>
      <c r="G1300">
        <v>3.3330259904346602</v>
      </c>
      <c r="H1300">
        <v>6.9308840918899604</v>
      </c>
      <c r="J1300">
        <v>6.7695763745986302</v>
      </c>
      <c r="K1300">
        <v>7.6419146254552199</v>
      </c>
      <c r="L1300">
        <v>7.2324459848804699</v>
      </c>
      <c r="M1300">
        <v>7.5569172132462903</v>
      </c>
      <c r="N1300">
        <v>7.4044479312582503</v>
      </c>
      <c r="O1300">
        <v>7.4171503677553599</v>
      </c>
      <c r="Q1300">
        <v>4.8109415416127703</v>
      </c>
      <c r="R1300">
        <v>5.91492507243521</v>
      </c>
      <c r="S1300">
        <v>6.1967635581392804</v>
      </c>
      <c r="T1300">
        <v>5.9909984893975503</v>
      </c>
      <c r="U1300">
        <v>6.2665169580743498</v>
      </c>
      <c r="V1300">
        <v>6.5424073637859497</v>
      </c>
    </row>
    <row r="1301" spans="2:22">
      <c r="B1301">
        <v>5.3424357100767796</v>
      </c>
      <c r="C1301">
        <v>3.5535119587606299</v>
      </c>
      <c r="D1301">
        <v>8.4806975829999498</v>
      </c>
      <c r="E1301">
        <v>6.1408506269620204</v>
      </c>
      <c r="F1301">
        <v>6.1408506269620204</v>
      </c>
      <c r="G1301">
        <v>5.0691749209908199</v>
      </c>
      <c r="H1301">
        <v>4.16031601159965</v>
      </c>
      <c r="J1301">
        <v>7.1915808931151597</v>
      </c>
      <c r="K1301">
        <v>8.0732944430980798</v>
      </c>
      <c r="L1301">
        <v>8.2854002290740993</v>
      </c>
      <c r="M1301">
        <v>7.8557834247093998</v>
      </c>
      <c r="N1301">
        <v>7.7506955463649803</v>
      </c>
      <c r="O1301">
        <v>7.6684892538870901</v>
      </c>
      <c r="Q1301">
        <v>3.0869563459318199</v>
      </c>
      <c r="R1301">
        <v>6.4533004898321602</v>
      </c>
      <c r="S1301">
        <v>6.3451050857103999</v>
      </c>
      <c r="T1301">
        <v>5.9846801649042298</v>
      </c>
      <c r="U1301">
        <v>6.7125546943017698</v>
      </c>
      <c r="V1301">
        <v>7.0416909637873202</v>
      </c>
    </row>
    <row r="1302" spans="2:22">
      <c r="B1302">
        <v>3.8468332055748302</v>
      </c>
      <c r="C1302">
        <v>0.48496643038006498</v>
      </c>
      <c r="D1302">
        <v>7.0937377135792801</v>
      </c>
      <c r="E1302">
        <v>6.6773078851960301</v>
      </c>
      <c r="F1302">
        <v>6.6773078851960301</v>
      </c>
      <c r="G1302">
        <v>-0.754970600864313</v>
      </c>
      <c r="H1302">
        <v>7.3122800859487098</v>
      </c>
      <c r="J1302">
        <v>5.4488846690424699</v>
      </c>
      <c r="K1302">
        <v>6.17795180737407</v>
      </c>
      <c r="L1302">
        <v>6.4191340789053699</v>
      </c>
      <c r="M1302">
        <v>6.2160609295100002</v>
      </c>
      <c r="N1302">
        <v>6.5682571771385003</v>
      </c>
      <c r="O1302">
        <v>5.9661276601499598</v>
      </c>
      <c r="Q1302">
        <v>4.9566365636592096</v>
      </c>
      <c r="R1302">
        <v>5.3017414797313496</v>
      </c>
      <c r="S1302">
        <v>5.3520193616064002</v>
      </c>
      <c r="T1302">
        <v>5.36757937137802</v>
      </c>
      <c r="U1302">
        <v>5.38459328029756</v>
      </c>
      <c r="V1302">
        <v>5.8476735420554498</v>
      </c>
    </row>
    <row r="1303" spans="2:22">
      <c r="B1303">
        <v>6.8582324270071497</v>
      </c>
      <c r="C1303">
        <v>4.4322244784093696</v>
      </c>
      <c r="D1303">
        <v>7.4730673565805503</v>
      </c>
      <c r="E1303">
        <v>6.5022171302576304</v>
      </c>
      <c r="F1303">
        <v>6.5022171302576304</v>
      </c>
      <c r="G1303">
        <v>5.6768656943252598</v>
      </c>
      <c r="H1303">
        <v>7.5094405520106502</v>
      </c>
      <c r="J1303">
        <v>6.3678938256245203</v>
      </c>
      <c r="K1303">
        <v>7.1949589405304</v>
      </c>
      <c r="L1303">
        <v>7.4494581839965104</v>
      </c>
      <c r="M1303">
        <v>7.85214671806445</v>
      </c>
      <c r="N1303">
        <v>7.2766327898796304</v>
      </c>
      <c r="O1303">
        <v>7.0953497924265401</v>
      </c>
      <c r="Q1303">
        <v>5.4707898576724796</v>
      </c>
      <c r="R1303">
        <v>5.8786550154174</v>
      </c>
      <c r="S1303">
        <v>5.8794848308028103</v>
      </c>
      <c r="T1303">
        <v>6.1844841962467898</v>
      </c>
      <c r="U1303">
        <v>6.39224394840332</v>
      </c>
      <c r="V1303">
        <v>6.9251216300048402</v>
      </c>
    </row>
    <row r="1304" spans="2:22">
      <c r="B1304">
        <v>8.5044916891417994</v>
      </c>
      <c r="C1304">
        <v>7.6454366148875801</v>
      </c>
      <c r="D1304">
        <v>8.6003482508650304</v>
      </c>
      <c r="E1304">
        <v>8.6406656511984394</v>
      </c>
      <c r="F1304">
        <v>8.6406656511984394</v>
      </c>
      <c r="G1304">
        <v>8.2473526724162909</v>
      </c>
      <c r="H1304">
        <v>8.6614163906405199</v>
      </c>
      <c r="J1304">
        <v>6.0342552132576497</v>
      </c>
      <c r="K1304">
        <v>6.72628248718354</v>
      </c>
      <c r="L1304">
        <v>7.0295561658900301</v>
      </c>
      <c r="M1304">
        <v>7.5160398923787097</v>
      </c>
      <c r="N1304">
        <v>7.7078428852568202</v>
      </c>
      <c r="O1304">
        <v>8.4246319809276091</v>
      </c>
      <c r="Q1304">
        <v>4.8693483686228598</v>
      </c>
      <c r="R1304">
        <v>5.31324756606229</v>
      </c>
      <c r="S1304">
        <v>5.6215438795955901</v>
      </c>
      <c r="T1304">
        <v>5.71770726354851</v>
      </c>
      <c r="U1304">
        <v>5.6069628019890301</v>
      </c>
      <c r="V1304">
        <v>6.3125844474132098</v>
      </c>
    </row>
    <row r="1305" spans="2:22">
      <c r="B1305">
        <v>4.5791414031543303</v>
      </c>
      <c r="C1305">
        <v>7.5363391611928803</v>
      </c>
      <c r="D1305">
        <v>6.0859831915705103</v>
      </c>
      <c r="E1305">
        <v>6.4004918217082301</v>
      </c>
      <c r="F1305">
        <v>6.4004918217082301</v>
      </c>
      <c r="G1305">
        <v>6.1855971654646202</v>
      </c>
      <c r="H1305">
        <v>4.1659863041389702</v>
      </c>
      <c r="J1305">
        <v>2.3789729575548701</v>
      </c>
      <c r="K1305">
        <v>6.9474922206079102</v>
      </c>
      <c r="L1305">
        <v>6.4453153324322203</v>
      </c>
      <c r="M1305">
        <v>6.77324868635952</v>
      </c>
      <c r="N1305">
        <v>6.09757100162141</v>
      </c>
      <c r="O1305">
        <v>6.9946284060972701</v>
      </c>
      <c r="Q1305">
        <v>3.01979335770889</v>
      </c>
      <c r="R1305">
        <v>6.0110223614443399</v>
      </c>
      <c r="S1305">
        <v>5.7458387274004297</v>
      </c>
      <c r="T1305">
        <v>5.5543495532831804</v>
      </c>
      <c r="U1305">
        <v>5.59984204224597</v>
      </c>
      <c r="V1305">
        <v>6.2936532919778099</v>
      </c>
    </row>
    <row r="1306" spans="2:22">
      <c r="B1306">
        <v>4.8272399994853696</v>
      </c>
      <c r="C1306">
        <v>7.6175450809366998</v>
      </c>
      <c r="D1306">
        <v>6.1870811202423601</v>
      </c>
      <c r="E1306">
        <v>3.8140804613748598</v>
      </c>
      <c r="F1306">
        <v>3.8140804613748598</v>
      </c>
      <c r="G1306">
        <v>5.81112755575968</v>
      </c>
      <c r="H1306">
        <v>5.8046145010746901</v>
      </c>
      <c r="J1306">
        <v>6.1444710682300698</v>
      </c>
      <c r="K1306">
        <v>6.6102550579437702</v>
      </c>
      <c r="L1306">
        <v>6.88232692939334</v>
      </c>
      <c r="M1306">
        <v>6.2868434545701897</v>
      </c>
      <c r="N1306">
        <v>6.2836428996031302</v>
      </c>
      <c r="O1306">
        <v>5.3463054415077602</v>
      </c>
      <c r="Q1306">
        <v>5.3314344106771001</v>
      </c>
      <c r="R1306">
        <v>5.58506894296971</v>
      </c>
      <c r="S1306">
        <v>5.5775102805660302</v>
      </c>
      <c r="T1306">
        <v>5.3103060037126699</v>
      </c>
      <c r="U1306">
        <v>5.4607912498144602</v>
      </c>
      <c r="V1306">
        <v>6.0296139043819101</v>
      </c>
    </row>
    <row r="1307" spans="2:22">
      <c r="B1307">
        <v>2.3651222535773702</v>
      </c>
      <c r="C1307">
        <v>0.99937054821927696</v>
      </c>
      <c r="D1307">
        <v>1.19294465522919</v>
      </c>
      <c r="E1307">
        <v>1.8171893434986099</v>
      </c>
      <c r="F1307">
        <v>1.8171893434986099</v>
      </c>
      <c r="G1307">
        <v>1.67988885185743</v>
      </c>
      <c r="H1307">
        <v>1.77498582393028</v>
      </c>
      <c r="J1307">
        <v>4.4247100490384002</v>
      </c>
      <c r="K1307">
        <v>1.14721130487991</v>
      </c>
      <c r="L1307">
        <v>3.60924678054208</v>
      </c>
      <c r="M1307">
        <v>3.7127356293340701</v>
      </c>
      <c r="N1307">
        <v>3.80697824285311</v>
      </c>
      <c r="O1307">
        <v>4.6709111139657304</v>
      </c>
      <c r="Q1307">
        <v>4.0975647033474596</v>
      </c>
      <c r="R1307">
        <v>4.2056436813308</v>
      </c>
      <c r="S1307">
        <v>3.8481920357055701</v>
      </c>
      <c r="T1307">
        <v>4.0767106403876401</v>
      </c>
      <c r="U1307">
        <v>4.1155656933132896</v>
      </c>
      <c r="V1307">
        <v>1.24281941654519</v>
      </c>
    </row>
    <row r="1308" spans="2:22">
      <c r="B1308">
        <v>4.1858313186415499</v>
      </c>
      <c r="C1308">
        <v>7.2251616482828496</v>
      </c>
      <c r="D1308">
        <v>7.2237574084323199</v>
      </c>
      <c r="E1308">
        <v>5.6815311304843901</v>
      </c>
      <c r="F1308">
        <v>5.6815311304843901</v>
      </c>
      <c r="G1308">
        <v>2.59983700941644</v>
      </c>
      <c r="H1308">
        <v>3.6519726867388802</v>
      </c>
      <c r="J1308">
        <v>6.8719596669656502</v>
      </c>
      <c r="K1308">
        <v>7.05645425498611</v>
      </c>
      <c r="L1308">
        <v>7.1123713611605002</v>
      </c>
      <c r="M1308">
        <v>6.9834498300573902</v>
      </c>
      <c r="N1308">
        <v>6.1851866546715302</v>
      </c>
      <c r="O1308">
        <v>6.2535154276477103</v>
      </c>
      <c r="Q1308">
        <v>3.67402787250278</v>
      </c>
      <c r="R1308">
        <v>5.5647898715583501</v>
      </c>
      <c r="S1308">
        <v>5.52782657432489</v>
      </c>
      <c r="T1308">
        <v>5.4971444837880501</v>
      </c>
      <c r="U1308">
        <v>5.6672544393970297</v>
      </c>
      <c r="V1308">
        <v>6.4466500761705596</v>
      </c>
    </row>
    <row r="1309" spans="2:22">
      <c r="B1309">
        <v>2.67110881807417</v>
      </c>
      <c r="C1309">
        <v>2.8388667237776302</v>
      </c>
      <c r="D1309">
        <v>3.1709221534154</v>
      </c>
      <c r="E1309">
        <v>2.1573699189867801</v>
      </c>
      <c r="F1309">
        <v>2.1573699189867801</v>
      </c>
      <c r="G1309">
        <v>2.48916975058372</v>
      </c>
      <c r="H1309">
        <v>3.0407790723072399</v>
      </c>
      <c r="J1309">
        <v>2.030731956411</v>
      </c>
      <c r="K1309">
        <v>2.8617021824036399</v>
      </c>
      <c r="L1309">
        <v>2.0440858199943901</v>
      </c>
      <c r="M1309">
        <v>1.4907809488769399</v>
      </c>
      <c r="N1309">
        <v>2.2454503301269502</v>
      </c>
      <c r="O1309">
        <v>2.6964708408045701</v>
      </c>
      <c r="Q1309">
        <v>2.5470709137380698</v>
      </c>
      <c r="R1309">
        <v>1.91564325837584</v>
      </c>
      <c r="S1309">
        <v>1.95903897260542</v>
      </c>
      <c r="T1309">
        <v>1.8509496236551699</v>
      </c>
      <c r="U1309">
        <v>2.03617093405835</v>
      </c>
      <c r="V1309">
        <v>2.0235922508230599</v>
      </c>
    </row>
    <row r="1310" spans="2:22">
      <c r="B1310">
        <v>6.9695316441834798</v>
      </c>
      <c r="C1310">
        <v>7.4556621786055803</v>
      </c>
      <c r="D1310">
        <v>8.2592719655859792</v>
      </c>
      <c r="E1310">
        <v>8.6650594958524394</v>
      </c>
      <c r="F1310">
        <v>8.6650594958524394</v>
      </c>
      <c r="G1310">
        <v>8.2353531462256306</v>
      </c>
      <c r="H1310">
        <v>7.3037592822708604</v>
      </c>
      <c r="J1310">
        <v>6.1476047343970297</v>
      </c>
      <c r="K1310">
        <v>7.4898629286349996</v>
      </c>
      <c r="L1310">
        <v>7.8737636599456904</v>
      </c>
      <c r="M1310">
        <v>7.5225017288804201</v>
      </c>
      <c r="N1310">
        <v>8.0930511629516104</v>
      </c>
      <c r="O1310">
        <v>7.5131903659633901</v>
      </c>
      <c r="Q1310">
        <v>5.3491771557474097</v>
      </c>
      <c r="R1310">
        <v>5.9152732674270903</v>
      </c>
      <c r="S1310">
        <v>5.89914891520203</v>
      </c>
      <c r="T1310">
        <v>5.7373720811781102</v>
      </c>
      <c r="U1310">
        <v>5.9041680357356601</v>
      </c>
      <c r="V1310">
        <v>6.6986391060069401</v>
      </c>
    </row>
    <row r="1311" spans="2:22">
      <c r="B1311">
        <v>0.83387114211052504</v>
      </c>
      <c r="C1311">
        <v>5.9715674354877297</v>
      </c>
      <c r="D1311">
        <v>5.7371791051257501</v>
      </c>
      <c r="E1311">
        <v>1.2907227439767599</v>
      </c>
      <c r="F1311">
        <v>1.2907227439767599</v>
      </c>
      <c r="G1311">
        <v>0.75434921353593198</v>
      </c>
      <c r="H1311">
        <v>1.5900669962988401</v>
      </c>
      <c r="J1311">
        <v>5.72719497011449</v>
      </c>
      <c r="K1311">
        <v>6.3533667216010397</v>
      </c>
      <c r="L1311">
        <v>6.1534384652898</v>
      </c>
      <c r="M1311">
        <v>6.10739898040742</v>
      </c>
      <c r="N1311">
        <v>6.2491396567358901</v>
      </c>
      <c r="O1311">
        <v>5.8796324112786804</v>
      </c>
      <c r="Q1311">
        <v>4.3952465251683499</v>
      </c>
      <c r="R1311">
        <v>5.2323110870125102</v>
      </c>
      <c r="S1311">
        <v>5.7001072557760697</v>
      </c>
      <c r="T1311">
        <v>4.6668418991766796</v>
      </c>
      <c r="U1311">
        <v>5.22683714866114</v>
      </c>
      <c r="V1311">
        <v>5.9656138624206303</v>
      </c>
    </row>
    <row r="1312" spans="2:22">
      <c r="B1312">
        <v>5.5373205490214703</v>
      </c>
      <c r="C1312">
        <v>7.9671744725127303</v>
      </c>
      <c r="D1312">
        <v>7.1406731078747203</v>
      </c>
      <c r="E1312">
        <v>6.2486725374978596</v>
      </c>
      <c r="F1312">
        <v>6.2486725374978596</v>
      </c>
      <c r="G1312">
        <v>6.4342605567261897</v>
      </c>
      <c r="H1312">
        <v>5.97498071287154</v>
      </c>
      <c r="J1312">
        <v>6.84601795468999</v>
      </c>
      <c r="K1312">
        <v>7.9564420118515002</v>
      </c>
      <c r="L1312">
        <v>7.9338880993247001</v>
      </c>
      <c r="M1312">
        <v>7.64418820524648</v>
      </c>
      <c r="N1312">
        <v>6.8967404319030896</v>
      </c>
      <c r="O1312">
        <v>7.2214122413266404</v>
      </c>
      <c r="Q1312">
        <v>5.7364611269398296</v>
      </c>
      <c r="R1312">
        <v>6.2415800019784697</v>
      </c>
      <c r="S1312">
        <v>6.1877335208061304</v>
      </c>
      <c r="T1312">
        <v>5.9402042894634803</v>
      </c>
      <c r="U1312">
        <v>6.4546961322709304</v>
      </c>
      <c r="V1312">
        <v>7.0792107033171199</v>
      </c>
    </row>
    <row r="1313" spans="2:22">
      <c r="B1313">
        <v>4.5262920064841001</v>
      </c>
      <c r="C1313">
        <v>0.65920364540862897</v>
      </c>
      <c r="D1313">
        <v>5.5543347581054201</v>
      </c>
      <c r="E1313">
        <v>4.6949818864518402</v>
      </c>
      <c r="F1313">
        <v>4.6949818864518402</v>
      </c>
      <c r="G1313">
        <v>5.0140199074208498</v>
      </c>
      <c r="H1313">
        <v>5.3833708703534802</v>
      </c>
      <c r="J1313">
        <v>0.216277540834308</v>
      </c>
      <c r="K1313">
        <v>0.24076531764617101</v>
      </c>
      <c r="L1313">
        <v>0.66512975780648498</v>
      </c>
      <c r="M1313">
        <v>0.60591439627674704</v>
      </c>
      <c r="N1313">
        <v>1.06590175298099</v>
      </c>
      <c r="O1313">
        <v>1.2571011936371901</v>
      </c>
      <c r="Q1313">
        <v>-0.325876703927795</v>
      </c>
      <c r="R1313">
        <v>-0.403292917041633</v>
      </c>
      <c r="S1313">
        <v>9.7942621507190297E-2</v>
      </c>
      <c r="T1313">
        <v>3.9934846203239002E-3</v>
      </c>
      <c r="U1313">
        <v>0.156830673989624</v>
      </c>
      <c r="V1313">
        <v>0.72664418983102996</v>
      </c>
    </row>
    <row r="1314" spans="2:22">
      <c r="B1314">
        <v>2.0925704000821099</v>
      </c>
      <c r="C1314">
        <v>6.6876988679884199</v>
      </c>
      <c r="D1314">
        <v>3.94711619050736</v>
      </c>
      <c r="E1314">
        <v>2.8347039482278298</v>
      </c>
      <c r="F1314">
        <v>2.8347039482278298</v>
      </c>
      <c r="G1314">
        <v>0.35811324164909802</v>
      </c>
      <c r="H1314">
        <v>3.3076523746943902</v>
      </c>
      <c r="J1314">
        <v>5.9168450614020696</v>
      </c>
      <c r="K1314">
        <v>5.5082448407901898</v>
      </c>
      <c r="L1314">
        <v>6.2589874190314001</v>
      </c>
      <c r="M1314">
        <v>3.37785872755317</v>
      </c>
      <c r="N1314">
        <v>4.0735304753355699</v>
      </c>
      <c r="O1314">
        <v>4.1577591843635</v>
      </c>
      <c r="Q1314">
        <v>1.0164644782485599</v>
      </c>
      <c r="R1314">
        <v>4.6452509083337397</v>
      </c>
      <c r="S1314">
        <v>5.2455531069699699</v>
      </c>
      <c r="T1314">
        <v>5.28617742721047</v>
      </c>
      <c r="U1314">
        <v>5.9217317276168098</v>
      </c>
      <c r="V1314">
        <v>5.4405438625556801</v>
      </c>
    </row>
    <row r="1315" spans="2:22">
      <c r="B1315">
        <v>3.01552456588613</v>
      </c>
      <c r="C1315">
        <v>6.9978201453885402</v>
      </c>
      <c r="D1315">
        <v>6.7769606494536898</v>
      </c>
      <c r="E1315">
        <v>3.6297334058318702</v>
      </c>
      <c r="F1315">
        <v>3.6297334058318702</v>
      </c>
      <c r="G1315">
        <v>2.8587029098569898</v>
      </c>
      <c r="H1315">
        <v>3.0897864108759601</v>
      </c>
      <c r="J1315">
        <v>6.28343508634297</v>
      </c>
      <c r="K1315">
        <v>6.2262849782672003</v>
      </c>
      <c r="L1315">
        <v>2.80100514741414</v>
      </c>
      <c r="M1315">
        <v>2.1495336454801</v>
      </c>
      <c r="N1315">
        <v>2.7928266078850199</v>
      </c>
      <c r="O1315">
        <v>2.3729000359870902</v>
      </c>
      <c r="Q1315">
        <v>4.9667787647629797</v>
      </c>
      <c r="R1315">
        <v>-0.49202852206466002</v>
      </c>
      <c r="S1315">
        <v>0.25685370062415702</v>
      </c>
      <c r="T1315">
        <v>-0.55489953776015699</v>
      </c>
      <c r="U1315">
        <v>2.0546517857684301</v>
      </c>
      <c r="V1315">
        <v>5.1346562830096101</v>
      </c>
    </row>
    <row r="1316" spans="2:22">
      <c r="B1316">
        <v>6.7511987251440502</v>
      </c>
      <c r="C1316">
        <v>7.6997655480005802</v>
      </c>
      <c r="D1316">
        <v>8.0195307592565808</v>
      </c>
      <c r="E1316">
        <v>6.5711422875976604</v>
      </c>
      <c r="F1316">
        <v>6.5711422875976604</v>
      </c>
      <c r="G1316">
        <v>7.1010503776637099</v>
      </c>
      <c r="H1316">
        <v>6.8566820269816802</v>
      </c>
      <c r="J1316">
        <v>5.79920416995847</v>
      </c>
      <c r="K1316">
        <v>6.4708591097755503</v>
      </c>
      <c r="L1316">
        <v>6.9566361715972098</v>
      </c>
      <c r="M1316">
        <v>6.9899043094229096</v>
      </c>
      <c r="N1316">
        <v>7.50054307192634</v>
      </c>
      <c r="O1316">
        <v>7.46352344351327</v>
      </c>
      <c r="Q1316">
        <v>5.00503266948063</v>
      </c>
      <c r="R1316">
        <v>5.1374804121098396</v>
      </c>
      <c r="S1316">
        <v>4.7861951433583698</v>
      </c>
      <c r="T1316">
        <v>5.2570578952186402</v>
      </c>
      <c r="U1316">
        <v>4.8546052017594299</v>
      </c>
      <c r="V1316">
        <v>6.4223135723569298</v>
      </c>
    </row>
    <row r="1317" spans="2:22">
      <c r="B1317">
        <v>6.22156772849545</v>
      </c>
      <c r="C1317">
        <v>5.7176606217531196</v>
      </c>
      <c r="D1317">
        <v>3.2557823953873899</v>
      </c>
      <c r="E1317">
        <v>6.5139335884441598</v>
      </c>
      <c r="F1317">
        <v>6.5139335884441598</v>
      </c>
      <c r="G1317">
        <v>6.3518189017370101</v>
      </c>
      <c r="H1317">
        <v>6.5264741707213103</v>
      </c>
      <c r="J1317">
        <v>5.30281416221999</v>
      </c>
      <c r="K1317">
        <v>6.1361829104275198</v>
      </c>
      <c r="L1317">
        <v>6.30731512985703</v>
      </c>
      <c r="M1317">
        <v>6.3131804276437702</v>
      </c>
      <c r="N1317">
        <v>6.8618236292707202</v>
      </c>
      <c r="O1317">
        <v>6.7443372588524602</v>
      </c>
      <c r="Q1317">
        <v>4.6473334115473</v>
      </c>
      <c r="R1317">
        <v>5.5602085827764904</v>
      </c>
      <c r="S1317">
        <v>5.4674403642241201</v>
      </c>
      <c r="T1317">
        <v>5.5774105225960096</v>
      </c>
      <c r="U1317">
        <v>5.6328777777534498</v>
      </c>
      <c r="V1317">
        <v>5.6461925531386497</v>
      </c>
    </row>
    <row r="1318" spans="2:22">
      <c r="B1318">
        <v>8.0290579773612691</v>
      </c>
      <c r="C1318">
        <v>4.1590163987818602</v>
      </c>
      <c r="D1318">
        <v>8.6417856833373392</v>
      </c>
      <c r="E1318">
        <v>8.3926926699370501</v>
      </c>
      <c r="F1318">
        <v>8.3926926699370501</v>
      </c>
      <c r="G1318">
        <v>8.1347875739061202</v>
      </c>
      <c r="H1318">
        <v>8.5706373299774103</v>
      </c>
      <c r="J1318">
        <v>4.6822942677981896</v>
      </c>
      <c r="K1318">
        <v>5.4652531896497596</v>
      </c>
      <c r="L1318">
        <v>7.1424016777804198</v>
      </c>
      <c r="M1318">
        <v>8.0132970734780304</v>
      </c>
      <c r="N1318">
        <v>7.4396322287600203</v>
      </c>
      <c r="O1318">
        <v>7.4901227076538497</v>
      </c>
      <c r="Q1318">
        <v>4.2924715642447202</v>
      </c>
      <c r="R1318">
        <v>4.5963913819147502</v>
      </c>
      <c r="S1318">
        <v>4.5373686140979697</v>
      </c>
      <c r="T1318">
        <v>4.7862940410414501</v>
      </c>
      <c r="U1318">
        <v>4.98656833821902</v>
      </c>
      <c r="V1318">
        <v>5.1479400903969896</v>
      </c>
    </row>
    <row r="1319" spans="2:22">
      <c r="B1319">
        <v>4.7487190518065399</v>
      </c>
      <c r="C1319">
        <v>7.2937934674642202</v>
      </c>
      <c r="D1319">
        <v>6.0123812866968303</v>
      </c>
      <c r="E1319">
        <v>5.9777637481180399</v>
      </c>
      <c r="F1319">
        <v>5.9777637481180399</v>
      </c>
      <c r="G1319">
        <v>5.5044499538124798</v>
      </c>
      <c r="H1319">
        <v>5.2803309935019298</v>
      </c>
      <c r="J1319">
        <v>4.3297579300870499</v>
      </c>
      <c r="K1319">
        <v>6.2926163471363301</v>
      </c>
      <c r="L1319">
        <v>5.16363043154234</v>
      </c>
      <c r="M1319">
        <v>5.0697817459390704</v>
      </c>
      <c r="N1319">
        <v>5.1193205721167603</v>
      </c>
      <c r="O1319">
        <v>5.3137812116895802</v>
      </c>
      <c r="Q1319">
        <v>0.78775165266224501</v>
      </c>
      <c r="R1319">
        <v>0.714653887119852</v>
      </c>
      <c r="S1319">
        <v>5.2659013364663796</v>
      </c>
      <c r="T1319">
        <v>1.2880838265583601</v>
      </c>
      <c r="U1319">
        <v>0.44351790379804401</v>
      </c>
      <c r="V1319">
        <v>4.2050721034874803</v>
      </c>
    </row>
    <row r="1320" spans="2:22">
      <c r="B1320">
        <v>6.1113736919220001</v>
      </c>
      <c r="C1320">
        <v>8.4349756073535094</v>
      </c>
      <c r="D1320">
        <v>7.90142402922437</v>
      </c>
      <c r="E1320">
        <v>0.120545912032529</v>
      </c>
      <c r="F1320">
        <v>0.120545912032529</v>
      </c>
      <c r="G1320">
        <v>6.8543146633106904</v>
      </c>
      <c r="H1320">
        <v>1.52402999090269</v>
      </c>
      <c r="J1320">
        <v>6.3302806472865001</v>
      </c>
      <c r="K1320">
        <v>7.0621267344502998</v>
      </c>
      <c r="L1320">
        <v>7.2745305587880003</v>
      </c>
      <c r="M1320">
        <v>7.66020052584566</v>
      </c>
      <c r="N1320">
        <v>7.1882157921061296</v>
      </c>
      <c r="O1320">
        <v>7.2905165133030501</v>
      </c>
      <c r="Q1320">
        <v>5.5133770879758401</v>
      </c>
      <c r="R1320">
        <v>5.8223581954456201</v>
      </c>
      <c r="S1320">
        <v>5.88663504289012</v>
      </c>
      <c r="T1320">
        <v>5.4620978889679597</v>
      </c>
      <c r="U1320">
        <v>5.80694345222647</v>
      </c>
      <c r="V1320">
        <v>6.6458248117604599</v>
      </c>
    </row>
    <row r="1321" spans="2:22">
      <c r="B1321">
        <v>6.4109646554736202</v>
      </c>
      <c r="C1321">
        <v>7.5516249877240504</v>
      </c>
      <c r="D1321">
        <v>8.5661853399608106</v>
      </c>
      <c r="E1321">
        <v>9.1599773810252998</v>
      </c>
      <c r="F1321">
        <v>9.1599773810252998</v>
      </c>
      <c r="G1321">
        <v>8.5890147325526804</v>
      </c>
      <c r="H1321">
        <v>7.3893286691570097</v>
      </c>
      <c r="J1321">
        <v>6.0023648040043103</v>
      </c>
      <c r="K1321">
        <v>6.9549083610296396</v>
      </c>
      <c r="L1321">
        <v>7.6865955899473404</v>
      </c>
      <c r="M1321">
        <v>7.4196822276275096</v>
      </c>
      <c r="N1321">
        <v>7.2787017138105696</v>
      </c>
      <c r="O1321">
        <v>7.6524959526801899</v>
      </c>
      <c r="Q1321">
        <v>4.9975749621794003</v>
      </c>
      <c r="R1321">
        <v>5.4546920653478201</v>
      </c>
      <c r="S1321">
        <v>5.3973555597728602</v>
      </c>
      <c r="T1321">
        <v>5.4404608819207301</v>
      </c>
      <c r="U1321">
        <v>5.9122233381330203</v>
      </c>
      <c r="V1321">
        <v>6.4996303116335499</v>
      </c>
    </row>
    <row r="1322" spans="2:22">
      <c r="B1322">
        <v>8.6620327896840692</v>
      </c>
      <c r="C1322">
        <v>8.2938332072374692</v>
      </c>
      <c r="D1322">
        <v>8.9827495296882809</v>
      </c>
      <c r="E1322">
        <v>8.4650547350389296</v>
      </c>
      <c r="F1322">
        <v>8.4650547350389296</v>
      </c>
      <c r="G1322">
        <v>7.9169566707699701</v>
      </c>
      <c r="H1322">
        <v>8.1897771894964606</v>
      </c>
      <c r="J1322">
        <v>6.6497348417374402</v>
      </c>
      <c r="K1322">
        <v>7.3840090338891198</v>
      </c>
      <c r="L1322">
        <v>7.3785566017804696</v>
      </c>
      <c r="M1322">
        <v>8.0350800565476508</v>
      </c>
      <c r="N1322">
        <v>7.81263852028209</v>
      </c>
      <c r="O1322">
        <v>7.7833329125474204</v>
      </c>
      <c r="Q1322">
        <v>5.7428885242429804</v>
      </c>
      <c r="R1322">
        <v>5.7483506004805696</v>
      </c>
      <c r="S1322">
        <v>6.3790400427460101</v>
      </c>
      <c r="T1322">
        <v>6.1884363006821097</v>
      </c>
      <c r="U1322">
        <v>6.3912064398866599</v>
      </c>
      <c r="V1322">
        <v>6.8943430413736699</v>
      </c>
    </row>
    <row r="1323" spans="2:22">
      <c r="B1323">
        <v>5.0541598499479798</v>
      </c>
      <c r="C1323">
        <v>4.2911310370086797</v>
      </c>
      <c r="D1323">
        <v>4.5521199197927098</v>
      </c>
      <c r="E1323">
        <v>3.8148647898202599</v>
      </c>
      <c r="F1323">
        <v>3.8148647898202599</v>
      </c>
      <c r="G1323">
        <v>5.0437293099566203</v>
      </c>
      <c r="H1323">
        <v>4.2040730257691497</v>
      </c>
      <c r="J1323">
        <v>4.2304216394914702</v>
      </c>
      <c r="K1323">
        <v>4.3730590600736203</v>
      </c>
      <c r="L1323">
        <v>4.7804008298948801</v>
      </c>
      <c r="M1323">
        <v>3.5762241077337902</v>
      </c>
      <c r="N1323">
        <v>4.9687552046801402</v>
      </c>
      <c r="O1323">
        <v>4.3330776832328501</v>
      </c>
      <c r="Q1323">
        <v>4.6590205920988002</v>
      </c>
      <c r="R1323">
        <v>4.2103520769092704</v>
      </c>
      <c r="S1323">
        <v>4.4137422812218698</v>
      </c>
      <c r="T1323">
        <v>4.2332072470161899</v>
      </c>
      <c r="U1323">
        <v>4.4371347386466704</v>
      </c>
      <c r="V1323">
        <v>4.2522536356231297</v>
      </c>
    </row>
    <row r="1324" spans="2:22">
      <c r="B1324">
        <v>7.5470991978661903</v>
      </c>
      <c r="C1324">
        <v>8.8354588508652796</v>
      </c>
      <c r="D1324">
        <v>9.0987335604846802</v>
      </c>
      <c r="E1324">
        <v>8.69681021227575</v>
      </c>
      <c r="F1324">
        <v>8.69681021227575</v>
      </c>
      <c r="G1324">
        <v>7.4211550120476799</v>
      </c>
      <c r="H1324">
        <v>7.2887260525793502</v>
      </c>
      <c r="J1324">
        <v>7.47282522768867</v>
      </c>
      <c r="K1324">
        <v>7.91285702956249</v>
      </c>
      <c r="L1324">
        <v>8.1451931341898707</v>
      </c>
      <c r="M1324">
        <v>8.6724369537595507</v>
      </c>
      <c r="N1324">
        <v>8.3147002257306895</v>
      </c>
      <c r="O1324">
        <v>8.2925490821521208</v>
      </c>
      <c r="Q1324">
        <v>5.3897647985674304</v>
      </c>
      <c r="R1324">
        <v>6.3382576615468897</v>
      </c>
      <c r="S1324">
        <v>6.6804354440220104</v>
      </c>
      <c r="T1324">
        <v>6.9340175225018799</v>
      </c>
      <c r="U1324">
        <v>6.6399785825962603</v>
      </c>
      <c r="V1324">
        <v>7.7157091862828304</v>
      </c>
    </row>
    <row r="1325" spans="2:22">
      <c r="B1325">
        <v>6.7886190384662104</v>
      </c>
      <c r="C1325">
        <v>-0.88662167739880204</v>
      </c>
      <c r="D1325">
        <v>6.4445708656583802</v>
      </c>
      <c r="E1325">
        <v>6.5811957181122001</v>
      </c>
      <c r="F1325">
        <v>6.5811957181122001</v>
      </c>
      <c r="G1325">
        <v>7.1890750632572802</v>
      </c>
      <c r="H1325">
        <v>2.2862748568349298</v>
      </c>
      <c r="J1325">
        <v>4.3030371939454799</v>
      </c>
      <c r="K1325">
        <v>5.7398786377139599</v>
      </c>
      <c r="L1325">
        <v>6.0743799864685997</v>
      </c>
      <c r="M1325">
        <v>6.06446558725139</v>
      </c>
      <c r="N1325">
        <v>5.6233637832486698</v>
      </c>
      <c r="O1325">
        <v>5.7965266923204997</v>
      </c>
      <c r="Q1325">
        <v>4.80243728451737</v>
      </c>
      <c r="R1325">
        <v>5.1151899277510298</v>
      </c>
      <c r="S1325">
        <v>5.11998745336337</v>
      </c>
      <c r="T1325">
        <v>5.1158123088730303</v>
      </c>
      <c r="U1325">
        <v>5.3006329942613899</v>
      </c>
      <c r="V1325">
        <v>6.1592101380614803</v>
      </c>
    </row>
    <row r="1326" spans="2:22">
      <c r="B1326">
        <v>7.9862710892729396</v>
      </c>
      <c r="C1326">
        <v>7.8183453734452701</v>
      </c>
      <c r="D1326">
        <v>8.4501532665957306</v>
      </c>
      <c r="E1326">
        <v>8.8588766003185597</v>
      </c>
      <c r="F1326">
        <v>8.8588766003185597</v>
      </c>
      <c r="G1326">
        <v>8.4989604648326509</v>
      </c>
      <c r="H1326">
        <v>8.0076044434135198</v>
      </c>
      <c r="J1326">
        <v>5.7949329576951101</v>
      </c>
      <c r="K1326">
        <v>7.1022142170836799</v>
      </c>
      <c r="L1326">
        <v>7.1661322745463503</v>
      </c>
      <c r="M1326">
        <v>7.1174050336456602</v>
      </c>
      <c r="N1326">
        <v>7.2157945988235701</v>
      </c>
      <c r="O1326">
        <v>7.7812611116961303</v>
      </c>
      <c r="Q1326">
        <v>5.02952695902533</v>
      </c>
      <c r="R1326">
        <v>5.0962383005245604</v>
      </c>
      <c r="S1326">
        <v>5.2532675225569596</v>
      </c>
      <c r="T1326">
        <v>5.2650291138699696</v>
      </c>
      <c r="U1326">
        <v>5.7887779821432899</v>
      </c>
      <c r="V1326">
        <v>6.3745957690066</v>
      </c>
    </row>
    <row r="1327" spans="2:22">
      <c r="B1327">
        <v>0.49121594502799698</v>
      </c>
      <c r="C1327">
        <v>0.94292946235255204</v>
      </c>
      <c r="D1327">
        <v>0.63391035737197099</v>
      </c>
      <c r="E1327">
        <v>0.785922533636776</v>
      </c>
      <c r="F1327">
        <v>0.785922533636776</v>
      </c>
      <c r="G1327">
        <v>0.61102053493060005</v>
      </c>
      <c r="H1327">
        <v>0.31431001239992801</v>
      </c>
      <c r="J1327">
        <v>0.17921313956651</v>
      </c>
      <c r="K1327">
        <v>1.07848841926165</v>
      </c>
      <c r="L1327">
        <v>0.85536191788924398</v>
      </c>
      <c r="M1327">
        <v>1.3240396117301001</v>
      </c>
      <c r="N1327">
        <v>1.4738692406323199</v>
      </c>
      <c r="O1327">
        <v>1.0484115479015901</v>
      </c>
      <c r="Q1327">
        <v>6.0298716138920502E-2</v>
      </c>
      <c r="R1327">
        <v>4.8051011489407498E-2</v>
      </c>
      <c r="S1327">
        <v>0.73586406608411703</v>
      </c>
      <c r="T1327">
        <v>0.65730545174541599</v>
      </c>
      <c r="U1327">
        <v>7.2215019948758702E-2</v>
      </c>
      <c r="V1327">
        <v>0.30545561131445897</v>
      </c>
    </row>
    <row r="1328" spans="2:22">
      <c r="B1328">
        <v>4.5177585860099798</v>
      </c>
      <c r="C1328">
        <v>6.8460687127252804</v>
      </c>
      <c r="D1328">
        <v>7.5404297320450899</v>
      </c>
      <c r="E1328">
        <v>6.4334778882735204</v>
      </c>
      <c r="F1328">
        <v>6.4334778882735204</v>
      </c>
      <c r="G1328">
        <v>6.0851921705157102</v>
      </c>
      <c r="H1328">
        <v>4.90952921094906</v>
      </c>
      <c r="J1328">
        <v>6.3655838906220001</v>
      </c>
      <c r="K1328">
        <v>7.2184890491020601</v>
      </c>
      <c r="L1328">
        <v>7.53854105868965</v>
      </c>
      <c r="M1328">
        <v>7.0210577703102803</v>
      </c>
      <c r="N1328">
        <v>6.9020825104594401</v>
      </c>
      <c r="O1328">
        <v>6.83852928226269</v>
      </c>
      <c r="Q1328">
        <v>5.2434701391959901</v>
      </c>
      <c r="R1328">
        <v>5.5848573301704896</v>
      </c>
      <c r="S1328">
        <v>5.8717890967338997</v>
      </c>
      <c r="T1328">
        <v>5.9780178223658798</v>
      </c>
      <c r="U1328">
        <v>5.9148153483044101</v>
      </c>
      <c r="V1328">
        <v>6.43421679762836</v>
      </c>
    </row>
    <row r="1329" spans="2:22">
      <c r="B1329">
        <v>2.8942221177222698</v>
      </c>
      <c r="C1329">
        <v>8.1327147742433894</v>
      </c>
      <c r="D1329">
        <v>2.8388696791608501</v>
      </c>
      <c r="E1329">
        <v>3.2368013134914202</v>
      </c>
      <c r="F1329">
        <v>3.2368013134914202</v>
      </c>
      <c r="G1329">
        <v>3.34033640398681</v>
      </c>
      <c r="H1329">
        <v>3.3691393663946299</v>
      </c>
      <c r="J1329">
        <v>6.6469228562914804</v>
      </c>
      <c r="K1329">
        <v>7.8617514541250397</v>
      </c>
      <c r="L1329">
        <v>7.5442265227099501</v>
      </c>
      <c r="M1329">
        <v>8.0156211621072408</v>
      </c>
      <c r="N1329">
        <v>8.1119803365750904</v>
      </c>
      <c r="O1329">
        <v>7.6994988786990399</v>
      </c>
      <c r="Q1329">
        <v>5.6556162348554402</v>
      </c>
      <c r="R1329">
        <v>6.3700566123240803</v>
      </c>
      <c r="S1329">
        <v>6.1207612185037297</v>
      </c>
      <c r="T1329">
        <v>6.38629925217825</v>
      </c>
      <c r="U1329">
        <v>6.8138991769606703</v>
      </c>
      <c r="V1329">
        <v>6.5612145007946401</v>
      </c>
    </row>
    <row r="1330" spans="2:22">
      <c r="B1330">
        <v>6.2761032078810803</v>
      </c>
      <c r="C1330">
        <v>8.4619242866226596</v>
      </c>
      <c r="D1330">
        <v>8.3144502044388808</v>
      </c>
      <c r="E1330">
        <v>8.2729301138154199</v>
      </c>
      <c r="F1330">
        <v>8.2729301138154199</v>
      </c>
      <c r="G1330">
        <v>7.6065205131524101</v>
      </c>
      <c r="H1330">
        <v>6.1604895484632003</v>
      </c>
      <c r="J1330">
        <v>6.9658245495073299</v>
      </c>
      <c r="K1330">
        <v>8.0572839470403199</v>
      </c>
      <c r="L1330">
        <v>8.2483827859663901</v>
      </c>
      <c r="M1330">
        <v>8.6704507252111096</v>
      </c>
      <c r="N1330">
        <v>8.8994549018779701</v>
      </c>
      <c r="O1330">
        <v>8.1780588934825005</v>
      </c>
      <c r="Q1330">
        <v>6.2158344085426096</v>
      </c>
      <c r="R1330">
        <v>6.4946175971370002</v>
      </c>
      <c r="S1330">
        <v>6.7609645161043304</v>
      </c>
      <c r="T1330">
        <v>6.7163480828979498</v>
      </c>
      <c r="U1330">
        <v>6.79651429366195</v>
      </c>
      <c r="V1330">
        <v>7.5966914354767496</v>
      </c>
    </row>
    <row r="1331" spans="2:22">
      <c r="B1331">
        <v>5.1744481831403197</v>
      </c>
      <c r="C1331">
        <v>7.0325223359800804</v>
      </c>
      <c r="D1331">
        <v>7.4012397922869004</v>
      </c>
      <c r="E1331">
        <v>5.6072871485532403</v>
      </c>
      <c r="F1331">
        <v>5.6072871485532403</v>
      </c>
      <c r="G1331">
        <v>5.8382267000537604</v>
      </c>
      <c r="H1331">
        <v>5.4280403210435697</v>
      </c>
      <c r="J1331">
        <v>6.0099198489413297</v>
      </c>
      <c r="K1331">
        <v>6.3436984883229304</v>
      </c>
      <c r="L1331">
        <v>6.5436694251553096</v>
      </c>
      <c r="M1331">
        <v>6.8344851813153502</v>
      </c>
      <c r="N1331">
        <v>6.22557354656578</v>
      </c>
      <c r="O1331">
        <v>6.8128183682725298</v>
      </c>
      <c r="Q1331">
        <v>5.5051922774770503</v>
      </c>
      <c r="R1331">
        <v>5.8614071478860303</v>
      </c>
      <c r="S1331">
        <v>5.8441149248605901</v>
      </c>
      <c r="T1331">
        <v>5.8323636159475303</v>
      </c>
      <c r="U1331">
        <v>6.0177551944350602</v>
      </c>
      <c r="V1331">
        <v>5.95123688240718</v>
      </c>
    </row>
    <row r="1332" spans="2:22">
      <c r="B1332">
        <v>5.3966876259175702</v>
      </c>
      <c r="C1332">
        <v>7.4991698738753296</v>
      </c>
      <c r="D1332">
        <v>7.6117055135099703</v>
      </c>
      <c r="E1332">
        <v>6.4077284265928398</v>
      </c>
      <c r="F1332">
        <v>6.4077284265928398</v>
      </c>
      <c r="G1332">
        <v>6.0713593679315698</v>
      </c>
      <c r="H1332">
        <v>3.31705728801753</v>
      </c>
      <c r="J1332">
        <v>6.1481360613731599</v>
      </c>
      <c r="K1332">
        <v>2.8611055181213501</v>
      </c>
      <c r="L1332">
        <v>2.7999375403856401</v>
      </c>
      <c r="M1332">
        <v>2.5183758642330698</v>
      </c>
      <c r="N1332">
        <v>6.8950647209156504</v>
      </c>
      <c r="O1332">
        <v>6.2615918562116999</v>
      </c>
      <c r="Q1332">
        <v>2.7776923441006498</v>
      </c>
      <c r="R1332">
        <v>5.8466367662084302</v>
      </c>
      <c r="S1332">
        <v>5.9351707080767202</v>
      </c>
      <c r="T1332">
        <v>5.7134010216693198</v>
      </c>
      <c r="U1332">
        <v>5.8043402158466701</v>
      </c>
      <c r="V1332">
        <v>6.2514681917743804</v>
      </c>
    </row>
    <row r="1333" spans="2:22">
      <c r="B1333">
        <v>2.8864382119954901</v>
      </c>
      <c r="C1333">
        <v>3.62507920997583</v>
      </c>
      <c r="D1333">
        <v>2.3648570982199599</v>
      </c>
      <c r="E1333">
        <v>2.87566126866371</v>
      </c>
      <c r="F1333">
        <v>2.87566126866371</v>
      </c>
      <c r="G1333">
        <v>3.2058365171102201</v>
      </c>
      <c r="H1333">
        <v>3.1574821855645601</v>
      </c>
      <c r="J1333">
        <v>2.7744924546442302</v>
      </c>
      <c r="K1333">
        <v>2.8260562997226399</v>
      </c>
      <c r="L1333">
        <v>2.77944619665936</v>
      </c>
      <c r="M1333">
        <v>3.3299840433252301</v>
      </c>
      <c r="N1333">
        <v>1.9289385443602101</v>
      </c>
      <c r="O1333">
        <v>5.7754881581254098</v>
      </c>
      <c r="Q1333">
        <v>2.2131304323504901</v>
      </c>
      <c r="R1333">
        <v>2.2913187553259</v>
      </c>
      <c r="S1333">
        <v>2.4625166998722898</v>
      </c>
      <c r="T1333">
        <v>2.3809382798911298</v>
      </c>
      <c r="U1333">
        <v>1.6982421652775299</v>
      </c>
      <c r="V1333">
        <v>2.69201160252784</v>
      </c>
    </row>
    <row r="1334" spans="2:22">
      <c r="B1334">
        <v>3.0201672233086199</v>
      </c>
      <c r="C1334">
        <v>6.7309893436642003</v>
      </c>
      <c r="D1334">
        <v>6.5499353156674198</v>
      </c>
      <c r="E1334">
        <v>6.7728301326834703</v>
      </c>
      <c r="F1334">
        <v>6.7728301326834703</v>
      </c>
      <c r="G1334">
        <v>3.3989498224949002</v>
      </c>
      <c r="H1334">
        <v>3.33294481679801</v>
      </c>
      <c r="J1334">
        <v>5.4945117024018302</v>
      </c>
      <c r="K1334">
        <v>6.0292618734542298</v>
      </c>
      <c r="L1334">
        <v>5.5871051482549898</v>
      </c>
      <c r="M1334">
        <v>5.8011568778382498</v>
      </c>
      <c r="N1334">
        <v>5.9231756408065701</v>
      </c>
      <c r="O1334">
        <v>5.6514737885946298</v>
      </c>
      <c r="Q1334">
        <v>4.6449559720798304</v>
      </c>
      <c r="R1334">
        <v>4.60638337875264</v>
      </c>
      <c r="S1334">
        <v>1.95757227092931E-2</v>
      </c>
      <c r="T1334">
        <v>4.79164520375544</v>
      </c>
      <c r="U1334">
        <v>5.5384416743966902</v>
      </c>
      <c r="V1334">
        <v>5.7889805994141996</v>
      </c>
    </row>
    <row r="1335" spans="2:22">
      <c r="B1335">
        <v>-1.45046862021625</v>
      </c>
      <c r="C1335">
        <v>3.9590006351497702</v>
      </c>
      <c r="D1335">
        <v>4.2183992746986396</v>
      </c>
      <c r="E1335">
        <v>5.4429458501840902</v>
      </c>
      <c r="F1335">
        <v>5.4429458501840902</v>
      </c>
      <c r="G1335">
        <v>5.1588603249544702</v>
      </c>
      <c r="H1335">
        <v>1.3785084241731201E-3</v>
      </c>
      <c r="J1335">
        <v>3.6976267552469402</v>
      </c>
      <c r="K1335">
        <v>3.7093079640112401</v>
      </c>
      <c r="L1335">
        <v>4.2038301738321104</v>
      </c>
      <c r="M1335">
        <v>4.0590996274994904</v>
      </c>
      <c r="N1335">
        <v>4.27226833624887</v>
      </c>
      <c r="O1335">
        <v>4.0559183414845403</v>
      </c>
      <c r="Q1335">
        <v>3.6507096848441698</v>
      </c>
      <c r="R1335">
        <v>3.3411475663110801</v>
      </c>
      <c r="S1335">
        <v>3.639679627589</v>
      </c>
      <c r="T1335">
        <v>3.5904444947398901</v>
      </c>
      <c r="U1335">
        <v>3.7668120883713199</v>
      </c>
      <c r="V1335">
        <v>3.76673179108109</v>
      </c>
    </row>
    <row r="1336" spans="2:22">
      <c r="B1336">
        <v>4.6917179620690703</v>
      </c>
      <c r="C1336">
        <v>3.1967255306311801</v>
      </c>
      <c r="D1336">
        <v>2.1818331360258201</v>
      </c>
      <c r="E1336">
        <v>6.0380383003514098</v>
      </c>
      <c r="F1336">
        <v>6.0380383003514098</v>
      </c>
      <c r="G1336">
        <v>4.7346131637842896</v>
      </c>
      <c r="H1336">
        <v>4.6818745132051198</v>
      </c>
      <c r="J1336">
        <v>1.4979194176695101</v>
      </c>
      <c r="K1336">
        <v>1.58513785620982</v>
      </c>
      <c r="L1336">
        <v>2.1451214041040298</v>
      </c>
      <c r="M1336">
        <v>1.9605220331936799</v>
      </c>
      <c r="N1336">
        <v>1.60113787631937</v>
      </c>
      <c r="O1336">
        <v>1.4887276422879401</v>
      </c>
      <c r="Q1336">
        <v>0.68796551547578799</v>
      </c>
      <c r="R1336">
        <v>1.3687279837033</v>
      </c>
      <c r="S1336">
        <v>0.94180284840400696</v>
      </c>
      <c r="T1336">
        <v>1.0081638884672499</v>
      </c>
      <c r="U1336">
        <v>0.61838385572728205</v>
      </c>
      <c r="V1336">
        <v>1.5217718080990701</v>
      </c>
    </row>
    <row r="1337" spans="2:22">
      <c r="B1337">
        <v>5.7526249785099397</v>
      </c>
      <c r="C1337">
        <v>0.49522746410755403</v>
      </c>
      <c r="D1337">
        <v>0.72636517351512597</v>
      </c>
      <c r="E1337">
        <v>0.65312501690542202</v>
      </c>
      <c r="F1337">
        <v>0.65312501690542202</v>
      </c>
      <c r="G1337">
        <v>1.0382453101499001</v>
      </c>
      <c r="H1337">
        <v>5.5106289112874398</v>
      </c>
      <c r="J1337">
        <v>6.7594051304629303</v>
      </c>
      <c r="K1337">
        <v>6.7854417079211098</v>
      </c>
      <c r="L1337">
        <v>6.6749181132689897</v>
      </c>
      <c r="M1337">
        <v>6.93949550175188</v>
      </c>
      <c r="N1337">
        <v>6.6480644500414696</v>
      </c>
      <c r="O1337">
        <v>0.153769336222251</v>
      </c>
      <c r="Q1337">
        <v>5.4259010498124001</v>
      </c>
      <c r="R1337">
        <v>6.00298010473883</v>
      </c>
      <c r="S1337">
        <v>5.81067884355146</v>
      </c>
      <c r="T1337">
        <v>5.8725165970770004</v>
      </c>
      <c r="U1337">
        <v>6.20563644121673</v>
      </c>
      <c r="V1337">
        <v>6.73920406195945</v>
      </c>
    </row>
    <row r="1338" spans="2:22">
      <c r="B1338">
        <v>2.16274169272946</v>
      </c>
      <c r="C1338">
        <v>3.8834390978524298</v>
      </c>
      <c r="D1338">
        <v>3.8263841453569398</v>
      </c>
      <c r="E1338">
        <v>2.8484422054418701</v>
      </c>
      <c r="F1338">
        <v>2.8484422054418701</v>
      </c>
      <c r="G1338">
        <v>3.1235806710577099</v>
      </c>
      <c r="H1338">
        <v>2.5784621402954602</v>
      </c>
      <c r="J1338">
        <v>3.6509356494741301</v>
      </c>
      <c r="K1338">
        <v>3.81837817312325</v>
      </c>
      <c r="L1338">
        <v>4.22106014346297</v>
      </c>
      <c r="M1338">
        <v>4.76311383408036</v>
      </c>
      <c r="N1338">
        <v>4.0566669497698999</v>
      </c>
      <c r="O1338">
        <v>4.5954197899252396</v>
      </c>
      <c r="Q1338">
        <v>3.48226702324822</v>
      </c>
      <c r="R1338">
        <v>3.48235529654329</v>
      </c>
      <c r="S1338">
        <v>-0.22135937786482501</v>
      </c>
      <c r="T1338">
        <v>-0.219935593170661</v>
      </c>
      <c r="U1338">
        <v>-0.73527472635015401</v>
      </c>
      <c r="V1338">
        <v>3.8968570420689899</v>
      </c>
    </row>
    <row r="1339" spans="2:22">
      <c r="B1339">
        <v>1.3150274657738299</v>
      </c>
      <c r="C1339">
        <v>6.7056376103730599</v>
      </c>
      <c r="D1339">
        <v>4.72009999136848</v>
      </c>
      <c r="E1339">
        <v>5.7831373121023502</v>
      </c>
      <c r="F1339">
        <v>5.7831373121023502</v>
      </c>
      <c r="G1339">
        <v>5.64061211977433</v>
      </c>
      <c r="H1339">
        <v>4.1716665758440996</v>
      </c>
      <c r="J1339">
        <v>4.3071871638217702</v>
      </c>
      <c r="K1339">
        <v>3.2588013792649302</v>
      </c>
      <c r="L1339">
        <v>4.1586545673558</v>
      </c>
      <c r="M1339">
        <v>3.72304216696056</v>
      </c>
      <c r="N1339">
        <v>4.5591797478514202</v>
      </c>
      <c r="O1339">
        <v>4.1622059328387797</v>
      </c>
      <c r="Q1339">
        <v>0.58842714593990098</v>
      </c>
      <c r="R1339">
        <v>2.8908043691081802</v>
      </c>
      <c r="S1339">
        <v>3.4026419137717099</v>
      </c>
      <c r="T1339">
        <v>3.2844567879894302</v>
      </c>
      <c r="U1339">
        <v>3.5801753684551501</v>
      </c>
      <c r="V1339">
        <v>3.77093774831717</v>
      </c>
    </row>
    <row r="1340" spans="2:22">
      <c r="B1340">
        <v>-0.24589642086173599</v>
      </c>
      <c r="C1340">
        <v>6.2729132275279804</v>
      </c>
      <c r="D1340">
        <v>3.7392284067581598</v>
      </c>
      <c r="E1340">
        <v>3.8834329793775999</v>
      </c>
      <c r="F1340">
        <v>3.8834329793775999</v>
      </c>
      <c r="G1340">
        <v>3.1439439301914098</v>
      </c>
      <c r="H1340">
        <v>0.176720752384362</v>
      </c>
      <c r="J1340">
        <v>5.2517987323387603</v>
      </c>
      <c r="K1340">
        <v>5.7085649060917998</v>
      </c>
      <c r="L1340">
        <v>5.48351997698256</v>
      </c>
      <c r="M1340">
        <v>5.2325031325484304</v>
      </c>
      <c r="N1340">
        <v>5.27109067245964</v>
      </c>
      <c r="O1340">
        <v>4.8677153124710104</v>
      </c>
      <c r="Q1340">
        <v>5.0211083731819697</v>
      </c>
      <c r="R1340">
        <v>4.7968211251795001</v>
      </c>
      <c r="S1340">
        <v>5.7690124775265401</v>
      </c>
      <c r="T1340">
        <v>5.3649551938434499</v>
      </c>
      <c r="U1340">
        <v>5.6210404341329703</v>
      </c>
      <c r="V1340">
        <v>5.3011091328058697</v>
      </c>
    </row>
    <row r="1341" spans="2:22">
      <c r="B1341">
        <v>0.47173015953469699</v>
      </c>
      <c r="C1341">
        <v>2.7336417102367201</v>
      </c>
      <c r="D1341">
        <v>2.5403492102210801</v>
      </c>
      <c r="E1341">
        <v>-0.51566153008573501</v>
      </c>
      <c r="F1341">
        <v>-0.51566153008573501</v>
      </c>
      <c r="G1341">
        <v>0.67490512250983403</v>
      </c>
      <c r="H1341">
        <v>-5.5236047337927502E-3</v>
      </c>
      <c r="J1341">
        <v>0.90550122847988701</v>
      </c>
      <c r="K1341">
        <v>3.2480822961595002</v>
      </c>
      <c r="L1341">
        <v>2.46136541602612</v>
      </c>
      <c r="M1341">
        <v>2.5956139258216901</v>
      </c>
      <c r="N1341">
        <v>2.0254715111752901</v>
      </c>
      <c r="O1341">
        <v>0.89509484588045796</v>
      </c>
      <c r="Q1341">
        <v>1.1268379171678999</v>
      </c>
      <c r="R1341">
        <v>-0.31645849607794901</v>
      </c>
      <c r="S1341">
        <v>3.23863917854578</v>
      </c>
      <c r="T1341">
        <v>3.2367898108844702</v>
      </c>
      <c r="U1341">
        <v>-1.1937692867510299</v>
      </c>
      <c r="V1341">
        <v>2.7804884797382501</v>
      </c>
    </row>
    <row r="1342" spans="2:22">
      <c r="B1342">
        <v>0.98748087896520498</v>
      </c>
      <c r="C1342">
        <v>6.4172031915910202</v>
      </c>
      <c r="D1342">
        <v>5.9101483674653004</v>
      </c>
      <c r="E1342">
        <v>5.8030289433193003</v>
      </c>
      <c r="F1342">
        <v>5.8030289433193003</v>
      </c>
      <c r="G1342">
        <v>1.65074799874061</v>
      </c>
      <c r="H1342">
        <v>5.4085460275893897</v>
      </c>
      <c r="J1342">
        <v>6.13981193076427</v>
      </c>
      <c r="K1342">
        <v>6.3376043340190202</v>
      </c>
      <c r="L1342">
        <v>5.8324669908387099</v>
      </c>
      <c r="M1342">
        <v>6.1655609488291701</v>
      </c>
      <c r="N1342">
        <v>5.8777902803407498</v>
      </c>
      <c r="O1342">
        <v>5.69240618279452</v>
      </c>
      <c r="Q1342">
        <v>5.4811791753959698</v>
      </c>
      <c r="R1342">
        <v>5.4633980031792602</v>
      </c>
      <c r="S1342">
        <v>5.1890747439945804</v>
      </c>
      <c r="T1342">
        <v>5.37964500302337</v>
      </c>
      <c r="U1342">
        <v>5.49289204365554</v>
      </c>
      <c r="V1342">
        <v>5.4871324986030103</v>
      </c>
    </row>
    <row r="1343" spans="2:22">
      <c r="B1343">
        <v>1.06473334894184</v>
      </c>
      <c r="C1343">
        <v>2.4949771576692901</v>
      </c>
      <c r="D1343">
        <v>1.7866681963337801E-2</v>
      </c>
      <c r="E1343">
        <v>1.5122203340242699</v>
      </c>
      <c r="F1343">
        <v>1.5122203340242699</v>
      </c>
      <c r="G1343">
        <v>1.1625142798152599</v>
      </c>
      <c r="H1343">
        <v>1.1173764958971799</v>
      </c>
      <c r="J1343">
        <v>2.19074993599728</v>
      </c>
      <c r="K1343">
        <v>3.0190146121632</v>
      </c>
      <c r="L1343">
        <v>2.1819744741663798</v>
      </c>
      <c r="M1343">
        <v>1.96204497663205</v>
      </c>
      <c r="N1343">
        <v>2.2772508622712002</v>
      </c>
      <c r="O1343">
        <v>2.5766321806843502</v>
      </c>
      <c r="Q1343">
        <v>2.1207267063852302</v>
      </c>
      <c r="R1343">
        <v>1.97278471837333</v>
      </c>
      <c r="S1343">
        <v>5.8845288731185903</v>
      </c>
      <c r="T1343">
        <v>1.9152001798660101</v>
      </c>
      <c r="U1343">
        <v>2.0039916537678901</v>
      </c>
      <c r="V1343">
        <v>2.5735327731838402</v>
      </c>
    </row>
    <row r="1344" spans="2:22">
      <c r="B1344">
        <v>3.5933527526842499</v>
      </c>
      <c r="C1344">
        <v>-1.1136674664059001</v>
      </c>
      <c r="D1344">
        <v>1.03315206237121</v>
      </c>
      <c r="E1344">
        <v>-0.84275024275722898</v>
      </c>
      <c r="F1344">
        <v>-0.84275024275722898</v>
      </c>
      <c r="G1344">
        <v>5.0377248362506304</v>
      </c>
      <c r="H1344">
        <v>3.7325691742264002</v>
      </c>
      <c r="J1344">
        <v>-0.382927426901296</v>
      </c>
      <c r="K1344">
        <v>5.1162177693442903</v>
      </c>
      <c r="L1344">
        <v>4.7408913154655803</v>
      </c>
      <c r="M1344">
        <v>4.8692662874963499</v>
      </c>
      <c r="N1344">
        <v>4.6304514208705001</v>
      </c>
      <c r="O1344">
        <v>0.23895013770350501</v>
      </c>
      <c r="Q1344">
        <v>0.390711087007869</v>
      </c>
      <c r="R1344">
        <v>1.5463824702378699</v>
      </c>
      <c r="S1344">
        <v>6.9714906241791802E-2</v>
      </c>
      <c r="T1344">
        <v>2.0799040090000598</v>
      </c>
      <c r="U1344">
        <v>2.0482472443071802</v>
      </c>
      <c r="V1344">
        <v>0.86182609438165403</v>
      </c>
    </row>
    <row r="1345" spans="2:22">
      <c r="B1345">
        <v>5.39532483347298</v>
      </c>
      <c r="C1345">
        <v>1.9465289032108199</v>
      </c>
      <c r="D1345">
        <v>5.3293676678546698</v>
      </c>
      <c r="E1345">
        <v>5.7721077848078002</v>
      </c>
      <c r="F1345">
        <v>5.7721077848078002</v>
      </c>
      <c r="G1345">
        <v>5.8345461218002104</v>
      </c>
      <c r="H1345">
        <v>5.3472401158650298</v>
      </c>
      <c r="J1345">
        <v>4.7999398001223401</v>
      </c>
      <c r="K1345">
        <v>4.3770022829222501</v>
      </c>
      <c r="L1345">
        <v>5.2130794513680296</v>
      </c>
      <c r="M1345">
        <v>1.96792917544685</v>
      </c>
      <c r="N1345">
        <v>4.3458032784798597</v>
      </c>
      <c r="O1345">
        <v>5.9810439642208104</v>
      </c>
      <c r="Q1345">
        <v>4.21246505021956</v>
      </c>
      <c r="R1345">
        <v>1.1033987252781701</v>
      </c>
      <c r="S1345">
        <v>3.9026662931256699</v>
      </c>
      <c r="T1345">
        <v>4.2516250881459099</v>
      </c>
      <c r="U1345">
        <v>3.9623339466857099</v>
      </c>
      <c r="V1345">
        <v>4.4573642534727798</v>
      </c>
    </row>
    <row r="1346" spans="2:22">
      <c r="B1346">
        <v>4.24806017257312</v>
      </c>
      <c r="C1346">
        <v>5.0632500961189004</v>
      </c>
      <c r="D1346">
        <v>1.33384679569713</v>
      </c>
      <c r="E1346">
        <v>5.1167689374063601</v>
      </c>
      <c r="F1346">
        <v>5.1167689374063601</v>
      </c>
      <c r="G1346">
        <v>3.8760484003162801</v>
      </c>
      <c r="H1346">
        <v>4.45845278952621</v>
      </c>
      <c r="J1346">
        <v>0.93224581669584305</v>
      </c>
      <c r="K1346">
        <v>1.0518902909197001</v>
      </c>
      <c r="L1346">
        <v>7.03874076438073</v>
      </c>
      <c r="M1346">
        <v>7.3102332111991197</v>
      </c>
      <c r="N1346">
        <v>7.0498927468332804</v>
      </c>
      <c r="O1346">
        <v>1.0582441901534601</v>
      </c>
      <c r="Q1346">
        <v>0.25756714391554703</v>
      </c>
      <c r="R1346">
        <v>0.61343996041623805</v>
      </c>
      <c r="S1346">
        <v>0.42453262676521503</v>
      </c>
      <c r="T1346">
        <v>0.63825726547969597</v>
      </c>
      <c r="U1346">
        <v>0.39547702165062598</v>
      </c>
      <c r="V1346">
        <v>6.79671592679518</v>
      </c>
    </row>
    <row r="1347" spans="2:22">
      <c r="B1347">
        <v>2.6126902051879899</v>
      </c>
      <c r="C1347">
        <v>7.9671352549627299</v>
      </c>
      <c r="D1347">
        <v>6.6432315261439001</v>
      </c>
      <c r="E1347">
        <v>4.4651364898352002</v>
      </c>
      <c r="F1347">
        <v>4.4651364898352002</v>
      </c>
      <c r="G1347">
        <v>3.3417515117709402</v>
      </c>
      <c r="H1347">
        <v>3.9933979119729299</v>
      </c>
      <c r="J1347">
        <v>6.6015256554138704</v>
      </c>
      <c r="K1347">
        <v>7.6553195504840801</v>
      </c>
      <c r="L1347">
        <v>7.2936366327212196</v>
      </c>
      <c r="M1347">
        <v>7.0466474145003204</v>
      </c>
      <c r="N1347">
        <v>6.9987230863758496</v>
      </c>
      <c r="O1347">
        <v>7.3906440891822003</v>
      </c>
      <c r="Q1347">
        <v>5.7186925369422399</v>
      </c>
      <c r="R1347">
        <v>6.04924176240291</v>
      </c>
      <c r="S1347">
        <v>6.1144633029762696</v>
      </c>
      <c r="T1347">
        <v>5.9919409371435703</v>
      </c>
      <c r="U1347">
        <v>6.2489829036925402</v>
      </c>
      <c r="V1347">
        <v>6.6222441299469299</v>
      </c>
    </row>
    <row r="1348" spans="2:22">
      <c r="B1348">
        <v>4.5772579856938602</v>
      </c>
      <c r="C1348">
        <v>5.30887995051107</v>
      </c>
      <c r="D1348">
        <v>4.7390508714456301</v>
      </c>
      <c r="E1348">
        <v>2.45532704409074</v>
      </c>
      <c r="F1348">
        <v>2.45532704409074</v>
      </c>
      <c r="G1348">
        <v>4.8050521615227</v>
      </c>
      <c r="H1348">
        <v>4.7078464690746102</v>
      </c>
      <c r="J1348">
        <v>3.47898560880882</v>
      </c>
      <c r="K1348">
        <v>1.3203192436100699</v>
      </c>
      <c r="L1348">
        <v>5.27671288902578</v>
      </c>
      <c r="M1348">
        <v>5.5568906780379699</v>
      </c>
      <c r="N1348">
        <v>5.8548410421127697</v>
      </c>
      <c r="O1348">
        <v>5.42135504049459</v>
      </c>
      <c r="Q1348">
        <v>1.70552463135123</v>
      </c>
      <c r="R1348">
        <v>1.5311536205960901</v>
      </c>
      <c r="S1348">
        <v>1.47635324575851</v>
      </c>
      <c r="T1348">
        <v>4.8696882424040204</v>
      </c>
      <c r="U1348">
        <v>4.9003664494355004</v>
      </c>
      <c r="V1348">
        <v>3.9933498566204002</v>
      </c>
    </row>
    <row r="1349" spans="2:22">
      <c r="B1349">
        <v>4.52227817353738</v>
      </c>
      <c r="C1349">
        <v>7.5461378198947404</v>
      </c>
      <c r="D1349">
        <v>4.2878588430688698</v>
      </c>
      <c r="E1349">
        <v>4.2008152061262303</v>
      </c>
      <c r="F1349">
        <v>4.2008152061262303</v>
      </c>
      <c r="G1349">
        <v>5.1096047668819198</v>
      </c>
      <c r="H1349">
        <v>4.4270024551283402</v>
      </c>
      <c r="J1349">
        <v>2.0857858094994901</v>
      </c>
      <c r="K1349">
        <v>7.2588630248676402</v>
      </c>
      <c r="L1349">
        <v>7.1745338710279096</v>
      </c>
      <c r="M1349">
        <v>6.90247567726031</v>
      </c>
      <c r="N1349">
        <v>6.7787602589837004</v>
      </c>
      <c r="O1349">
        <v>6.7393149871401503</v>
      </c>
      <c r="Q1349">
        <v>5.1092119708465598</v>
      </c>
      <c r="R1349">
        <v>5.5877706676391901</v>
      </c>
      <c r="S1349">
        <v>5.7115783038544601</v>
      </c>
      <c r="T1349">
        <v>5.4510708494921802</v>
      </c>
      <c r="U1349">
        <v>6.2915414814803201</v>
      </c>
      <c r="V1349">
        <v>6.1384314784925103</v>
      </c>
    </row>
    <row r="1350" spans="2:22">
      <c r="B1350">
        <v>2.1695836758523201</v>
      </c>
      <c r="C1350">
        <v>3.0875381392847898</v>
      </c>
      <c r="D1350">
        <v>0.40861034409131902</v>
      </c>
      <c r="E1350">
        <v>2.6180536828935499</v>
      </c>
      <c r="F1350">
        <v>2.6180536828935499</v>
      </c>
      <c r="G1350">
        <v>5.7226460848519496</v>
      </c>
      <c r="H1350">
        <v>5.5626086961212202</v>
      </c>
      <c r="J1350">
        <v>1.3969029653596801</v>
      </c>
      <c r="K1350">
        <v>1.39795156722203</v>
      </c>
      <c r="L1350">
        <v>2.0434174927918698</v>
      </c>
      <c r="M1350">
        <v>1.7997796807022199</v>
      </c>
      <c r="N1350">
        <v>1.9892858743772699</v>
      </c>
      <c r="O1350">
        <v>2.1267364010816001</v>
      </c>
      <c r="Q1350">
        <v>-0.39583916709231698</v>
      </c>
      <c r="R1350">
        <v>4.717487551637E-2</v>
      </c>
      <c r="S1350">
        <v>0.36228685986751802</v>
      </c>
      <c r="T1350">
        <v>1.4794793085857401</v>
      </c>
      <c r="U1350">
        <v>0.56022836014995303</v>
      </c>
      <c r="V1350">
        <v>1.1164025607228401</v>
      </c>
    </row>
    <row r="1351" spans="2:22">
      <c r="B1351">
        <v>5.7678283114114004</v>
      </c>
      <c r="C1351">
        <v>1.1090894430317999</v>
      </c>
      <c r="D1351">
        <v>6.2129330142762003</v>
      </c>
      <c r="E1351">
        <v>5.2356676957507799</v>
      </c>
      <c r="F1351">
        <v>5.2356676957507799</v>
      </c>
      <c r="G1351">
        <v>5.6492595957635903</v>
      </c>
      <c r="H1351">
        <v>5.6810690236411503</v>
      </c>
      <c r="J1351">
        <v>6.1209759532570098</v>
      </c>
      <c r="K1351">
        <v>6.4830163565980099</v>
      </c>
      <c r="L1351">
        <v>1.2942341767594401</v>
      </c>
      <c r="M1351">
        <v>-7.6435485869523603E-2</v>
      </c>
      <c r="N1351">
        <v>4.7325742693163697</v>
      </c>
      <c r="O1351">
        <v>5.0816502092958196</v>
      </c>
      <c r="Q1351">
        <v>5.0211894765576304</v>
      </c>
      <c r="R1351">
        <v>5.6614358021570101</v>
      </c>
      <c r="S1351">
        <v>5.8008643599129499</v>
      </c>
      <c r="T1351">
        <v>0.61632134379355097</v>
      </c>
      <c r="U1351">
        <v>-0.109870994698302</v>
      </c>
      <c r="V1351">
        <v>4.8950844526829496</v>
      </c>
    </row>
    <row r="1352" spans="2:22">
      <c r="B1352">
        <v>6.1288379239886703</v>
      </c>
      <c r="C1352">
        <v>6.3030197239684096</v>
      </c>
      <c r="D1352">
        <v>5.8315074460515302</v>
      </c>
      <c r="E1352">
        <v>6.5563335318433396</v>
      </c>
      <c r="F1352">
        <v>6.5563335318433396</v>
      </c>
      <c r="G1352">
        <v>6.3380633165410103</v>
      </c>
      <c r="H1352">
        <v>6.6492517184593201</v>
      </c>
      <c r="J1352">
        <v>5.0093603920926801</v>
      </c>
      <c r="K1352">
        <v>5.9387305808810202</v>
      </c>
      <c r="L1352">
        <v>5.4581808731781098</v>
      </c>
      <c r="M1352">
        <v>5.60459249121498</v>
      </c>
      <c r="N1352">
        <v>5.7656478910138604</v>
      </c>
      <c r="O1352">
        <v>5.1515252655575097</v>
      </c>
      <c r="Q1352">
        <v>4.2884942816647804</v>
      </c>
      <c r="R1352">
        <v>4.8230080556361301</v>
      </c>
      <c r="S1352">
        <v>4.8727107273266199</v>
      </c>
      <c r="T1352">
        <v>4.8232652849274604</v>
      </c>
      <c r="U1352">
        <v>4.8197157284404399</v>
      </c>
      <c r="V1352">
        <v>5.3881624122646103</v>
      </c>
    </row>
    <row r="1353" spans="2:22">
      <c r="B1353">
        <v>7.8144733496296102</v>
      </c>
      <c r="C1353">
        <v>8.5057609206706708</v>
      </c>
      <c r="D1353">
        <v>8.6020045337428002</v>
      </c>
      <c r="E1353">
        <v>9.1672760975258907</v>
      </c>
      <c r="F1353">
        <v>9.1672760975258907</v>
      </c>
      <c r="G1353">
        <v>8.7851297104119102</v>
      </c>
      <c r="H1353">
        <v>8.8163414398848499</v>
      </c>
      <c r="J1353">
        <v>7.1642275870884697</v>
      </c>
      <c r="K1353">
        <v>7.9746212301995199</v>
      </c>
      <c r="L1353">
        <v>8.2160507918058894</v>
      </c>
      <c r="M1353">
        <v>8.8752083088584399</v>
      </c>
      <c r="N1353">
        <v>8.4215766923290598</v>
      </c>
      <c r="O1353">
        <v>8.7418452099233797</v>
      </c>
      <c r="Q1353">
        <v>6.0211314252270203</v>
      </c>
      <c r="R1353">
        <v>6.8965460360100099</v>
      </c>
      <c r="S1353">
        <v>7.1247008379349701</v>
      </c>
      <c r="T1353">
        <v>7.0353541073468104</v>
      </c>
      <c r="U1353">
        <v>7.4773902882065499</v>
      </c>
      <c r="V1353">
        <v>8.0799046899195304</v>
      </c>
    </row>
    <row r="1354" spans="2:22">
      <c r="B1354">
        <v>7.4764564963881801</v>
      </c>
      <c r="C1354">
        <v>7.35015386970022</v>
      </c>
      <c r="D1354">
        <v>9.0569717661795508</v>
      </c>
      <c r="E1354">
        <v>8.6246049572843493</v>
      </c>
      <c r="F1354">
        <v>8.6246049572843493</v>
      </c>
      <c r="G1354">
        <v>8.2174884632377392</v>
      </c>
      <c r="H1354">
        <v>8.0756763706562698</v>
      </c>
      <c r="J1354">
        <v>6.0348820381817196</v>
      </c>
      <c r="K1354">
        <v>7.0721069635379701</v>
      </c>
      <c r="L1354">
        <v>7.3680008047995598</v>
      </c>
      <c r="M1354">
        <v>7.6503829791796303</v>
      </c>
      <c r="N1354">
        <v>7.3871012498913</v>
      </c>
      <c r="O1354">
        <v>7.9336230171040096</v>
      </c>
      <c r="Q1354">
        <v>5.5556490517095796</v>
      </c>
      <c r="R1354">
        <v>5.85331204110485</v>
      </c>
      <c r="S1354">
        <v>5.9242383932980998</v>
      </c>
      <c r="T1354">
        <v>5.3871393443762301</v>
      </c>
      <c r="U1354">
        <v>5.5568600553942504</v>
      </c>
      <c r="V1354">
        <v>6.40051545431524</v>
      </c>
    </row>
    <row r="1355" spans="2:22">
      <c r="B1355">
        <v>3.3920666906216002</v>
      </c>
      <c r="C1355">
        <v>7.2660680296812803</v>
      </c>
      <c r="D1355">
        <v>6.4471175860425403</v>
      </c>
      <c r="E1355">
        <v>6.0993847618936101</v>
      </c>
      <c r="F1355">
        <v>6.0993847618936101</v>
      </c>
      <c r="G1355">
        <v>6.9974795228261204</v>
      </c>
      <c r="H1355">
        <v>6.9924192513018797</v>
      </c>
      <c r="J1355">
        <v>6.0773458636369204</v>
      </c>
      <c r="K1355">
        <v>6.5884787374817702</v>
      </c>
      <c r="L1355">
        <v>6.1849802835379402</v>
      </c>
      <c r="M1355">
        <v>6.2720776001763703</v>
      </c>
      <c r="N1355">
        <v>6.2056887410900696</v>
      </c>
      <c r="O1355">
        <v>2.9597255495420098</v>
      </c>
      <c r="Q1355">
        <v>5.1002544944936199</v>
      </c>
      <c r="R1355">
        <v>5.2510934273875796</v>
      </c>
      <c r="S1355">
        <v>5.4692078808434097</v>
      </c>
      <c r="T1355">
        <v>5.5961601403094301</v>
      </c>
      <c r="U1355">
        <v>6.2365656012935897</v>
      </c>
      <c r="V1355">
        <v>6.2554274854001601</v>
      </c>
    </row>
    <row r="1356" spans="2:22">
      <c r="B1356">
        <v>1.8928338512998899</v>
      </c>
      <c r="C1356">
        <v>3.0197278910802798</v>
      </c>
      <c r="D1356">
        <v>2.5560156352060801</v>
      </c>
      <c r="E1356">
        <v>4.6340338685894302</v>
      </c>
      <c r="F1356">
        <v>4.6340338685894302</v>
      </c>
      <c r="G1356">
        <v>5.3515935179791603</v>
      </c>
      <c r="H1356">
        <v>5.0755087813918696</v>
      </c>
      <c r="J1356">
        <v>2.3262264140208999</v>
      </c>
      <c r="K1356">
        <v>2.5832832781519999</v>
      </c>
      <c r="L1356">
        <v>2.5511421167292401</v>
      </c>
      <c r="M1356">
        <v>1.94298197462567</v>
      </c>
      <c r="N1356">
        <v>2.2198799760540302</v>
      </c>
      <c r="O1356">
        <v>1.66206298137977</v>
      </c>
      <c r="Q1356">
        <v>1.89596379118027</v>
      </c>
      <c r="R1356">
        <v>2.1157168648801501</v>
      </c>
      <c r="S1356">
        <v>2.09210369844961</v>
      </c>
      <c r="T1356">
        <v>2.5768092754564602</v>
      </c>
      <c r="U1356">
        <v>2.16349326719329</v>
      </c>
      <c r="V1356">
        <v>2.21636588942112</v>
      </c>
    </row>
    <row r="1357" spans="2:22">
      <c r="B1357">
        <v>2.1344587709799798</v>
      </c>
      <c r="C1357">
        <v>6.4420046671073301</v>
      </c>
      <c r="D1357">
        <v>3.2135870156099799</v>
      </c>
      <c r="E1357">
        <v>4.4691215091644896</v>
      </c>
      <c r="F1357">
        <v>4.4691215091644896</v>
      </c>
      <c r="G1357">
        <v>0.30548641906923202</v>
      </c>
      <c r="H1357">
        <v>3.43195020987979</v>
      </c>
      <c r="J1357">
        <v>5.7890433560918604</v>
      </c>
      <c r="K1357">
        <v>6.8678853980102499</v>
      </c>
      <c r="L1357">
        <v>6.7998832966451799</v>
      </c>
      <c r="M1357">
        <v>6.4854815767432701</v>
      </c>
      <c r="N1357">
        <v>6.1636386167620296</v>
      </c>
      <c r="O1357">
        <v>3.6816350032902898</v>
      </c>
      <c r="Q1357">
        <v>5.5667207659755498</v>
      </c>
      <c r="R1357">
        <v>5.4834420450347103</v>
      </c>
      <c r="S1357">
        <v>5.5690438089393899</v>
      </c>
      <c r="T1357">
        <v>5.5448165856706897</v>
      </c>
      <c r="U1357">
        <v>5.6660338413062297</v>
      </c>
      <c r="V1357">
        <v>6.2455188670023096</v>
      </c>
    </row>
    <row r="1358" spans="2:22">
      <c r="B1358">
        <v>5.6346782591073801</v>
      </c>
      <c r="C1358">
        <v>7.6822078985492404</v>
      </c>
      <c r="D1358">
        <v>6.8136470854894498</v>
      </c>
      <c r="E1358">
        <v>7.1105760608115798</v>
      </c>
      <c r="F1358">
        <v>7.1105760608115798</v>
      </c>
      <c r="G1358">
        <v>6.05619278967227</v>
      </c>
      <c r="H1358">
        <v>4.7448239001152999</v>
      </c>
      <c r="J1358">
        <v>4.5663543698230704</v>
      </c>
      <c r="K1358">
        <v>7.0439486006854501</v>
      </c>
      <c r="L1358">
        <v>7.2539047610088296</v>
      </c>
      <c r="M1358">
        <v>7.3346381174380699</v>
      </c>
      <c r="N1358">
        <v>7.1639958223807296</v>
      </c>
      <c r="O1358">
        <v>6.9572811775634902</v>
      </c>
      <c r="Q1358">
        <v>4.5640750647793302</v>
      </c>
      <c r="R1358">
        <v>6.1348461112425499</v>
      </c>
      <c r="S1358">
        <v>6.1141385004998599</v>
      </c>
      <c r="T1358">
        <v>4.91659252245746</v>
      </c>
      <c r="U1358">
        <v>6.4744306460010304</v>
      </c>
      <c r="V1358">
        <v>6.6827182037448196</v>
      </c>
    </row>
    <row r="1359" spans="2:22">
      <c r="B1359">
        <v>0.71582523714327295</v>
      </c>
      <c r="C1359">
        <v>0.67768520660284304</v>
      </c>
      <c r="D1359">
        <v>2.01781046487385</v>
      </c>
      <c r="E1359">
        <v>8.1806638852794897</v>
      </c>
      <c r="F1359">
        <v>8.1806638852794897</v>
      </c>
      <c r="G1359">
        <v>0.730140030464556</v>
      </c>
      <c r="H1359">
        <v>0.82903360576715202</v>
      </c>
      <c r="J1359">
        <v>6.8059363551291003</v>
      </c>
      <c r="K1359">
        <v>7.1338576208989597</v>
      </c>
      <c r="L1359">
        <v>7.3279077257009204</v>
      </c>
      <c r="M1359">
        <v>8.0063350284812405</v>
      </c>
      <c r="N1359">
        <v>7.9336758623179797</v>
      </c>
      <c r="O1359">
        <v>8.0210796200866294</v>
      </c>
      <c r="Q1359">
        <v>5.4927448634052398</v>
      </c>
      <c r="R1359">
        <v>5.9851292665090003</v>
      </c>
      <c r="S1359">
        <v>6.2042995980460596</v>
      </c>
      <c r="T1359">
        <v>6.3202955601764499</v>
      </c>
      <c r="U1359">
        <v>6.3451317519569397</v>
      </c>
      <c r="V1359">
        <v>6.9726779460981101</v>
      </c>
    </row>
    <row r="1360" spans="2:22">
      <c r="B1360">
        <v>1.62352085687771</v>
      </c>
      <c r="C1360">
        <v>6.7975139568514296</v>
      </c>
      <c r="D1360">
        <v>0.93017826796723102</v>
      </c>
      <c r="E1360">
        <v>1.3844335328741699</v>
      </c>
      <c r="F1360">
        <v>1.3844335328741699</v>
      </c>
      <c r="G1360">
        <v>1.7404134674493501</v>
      </c>
      <c r="H1360">
        <v>2.4041052730157499</v>
      </c>
      <c r="J1360">
        <v>8.3772617143511099E-2</v>
      </c>
      <c r="K1360">
        <v>7.1103149222536803</v>
      </c>
      <c r="L1360">
        <v>7.38682902659035</v>
      </c>
      <c r="M1360">
        <v>1.3241283431676301</v>
      </c>
      <c r="N1360">
        <v>1.3954889718677099</v>
      </c>
      <c r="O1360">
        <v>0.66207199652186399</v>
      </c>
      <c r="Q1360">
        <v>1.74361819344521</v>
      </c>
      <c r="R1360">
        <v>5.9492365464477697</v>
      </c>
      <c r="S1360">
        <v>6.2633521444593301</v>
      </c>
      <c r="T1360">
        <v>5.97582696826447</v>
      </c>
      <c r="U1360">
        <v>6.1235456439102398</v>
      </c>
      <c r="V1360">
        <v>6.7700494557232096</v>
      </c>
    </row>
    <row r="1361" spans="2:22">
      <c r="B1361">
        <v>0.51153912814400804</v>
      </c>
      <c r="C1361">
        <v>6.0359809594719698</v>
      </c>
      <c r="D1361">
        <v>5.0398358562390397</v>
      </c>
      <c r="E1361">
        <v>0.32143116107201197</v>
      </c>
      <c r="F1361">
        <v>0.32143116107201197</v>
      </c>
      <c r="G1361">
        <v>0.85398094103778599</v>
      </c>
      <c r="H1361">
        <v>0.86240157666789197</v>
      </c>
      <c r="J1361">
        <v>6.2714980485153502</v>
      </c>
      <c r="K1361">
        <v>7.1971593441739499</v>
      </c>
      <c r="L1361">
        <v>7.1390123050739396</v>
      </c>
      <c r="M1361">
        <v>6.9568042742656999</v>
      </c>
      <c r="N1361">
        <v>4.4358417616882599</v>
      </c>
      <c r="O1361">
        <v>4.4071979137182202</v>
      </c>
      <c r="Q1361">
        <v>5.11264056718875</v>
      </c>
      <c r="R1361">
        <v>5.4132324398446103</v>
      </c>
      <c r="S1361">
        <v>5.80533658933523</v>
      </c>
      <c r="T1361">
        <v>5.6828984992181804</v>
      </c>
      <c r="U1361">
        <v>5.9556388700436598</v>
      </c>
      <c r="V1361">
        <v>6.7218772634596702</v>
      </c>
    </row>
    <row r="1362" spans="2:22">
      <c r="B1362">
        <v>2.2744589906473598</v>
      </c>
      <c r="C1362">
        <v>3.69343404111638</v>
      </c>
      <c r="D1362">
        <v>3.2361809917316702</v>
      </c>
      <c r="E1362">
        <v>1.87558321812899</v>
      </c>
      <c r="F1362">
        <v>1.87558321812899</v>
      </c>
      <c r="G1362">
        <v>1.5382346074612101</v>
      </c>
      <c r="H1362">
        <v>2.0991265622853801</v>
      </c>
      <c r="J1362">
        <v>5.2935840433963701</v>
      </c>
      <c r="K1362">
        <v>1.65265442752134</v>
      </c>
      <c r="L1362">
        <v>1.8972962489677601</v>
      </c>
      <c r="M1362">
        <v>1.7397525519906101</v>
      </c>
      <c r="N1362">
        <v>1.96531936998562</v>
      </c>
      <c r="O1362">
        <v>4.1142702265543196</v>
      </c>
      <c r="Q1362">
        <v>2.24082397630584</v>
      </c>
      <c r="R1362">
        <v>3.4021887858576698</v>
      </c>
      <c r="S1362">
        <v>3.5543735092300599</v>
      </c>
      <c r="T1362">
        <v>3.2698010034589502</v>
      </c>
      <c r="U1362">
        <v>3.6826069296852402</v>
      </c>
      <c r="V1362">
        <v>6.4754332579756699</v>
      </c>
    </row>
    <row r="1363" spans="2:22">
      <c r="B1363">
        <v>4.5261500311574503</v>
      </c>
      <c r="C1363">
        <v>4.2975798178474003</v>
      </c>
      <c r="D1363">
        <v>4.51556700003204</v>
      </c>
      <c r="E1363">
        <v>4.7527290139909102</v>
      </c>
      <c r="F1363">
        <v>4.7527290139909102</v>
      </c>
      <c r="G1363">
        <v>4.8180192505411599</v>
      </c>
      <c r="H1363">
        <v>3.8967502610814302</v>
      </c>
      <c r="J1363">
        <v>4.63536656518089</v>
      </c>
      <c r="K1363">
        <v>5.2383747311222901</v>
      </c>
      <c r="L1363">
        <v>5.5347597897072296</v>
      </c>
      <c r="M1363">
        <v>5.31891115910501</v>
      </c>
      <c r="N1363">
        <v>5.1577060784645603</v>
      </c>
      <c r="O1363">
        <v>5.571260424758</v>
      </c>
      <c r="Q1363">
        <v>4.3262867685746897</v>
      </c>
      <c r="R1363">
        <v>4.7304997555560204</v>
      </c>
      <c r="S1363">
        <v>4.9822629146816997</v>
      </c>
      <c r="T1363">
        <v>5.1206735425906196</v>
      </c>
      <c r="U1363">
        <v>5.1645279110514597</v>
      </c>
      <c r="V1363">
        <v>4.7167925834293802</v>
      </c>
    </row>
    <row r="1364" spans="2:22">
      <c r="B1364">
        <v>4.2264027331012404</v>
      </c>
      <c r="C1364">
        <v>4.5860491334678999</v>
      </c>
      <c r="D1364">
        <v>0.214170449862915</v>
      </c>
      <c r="E1364">
        <v>0.20151844203907099</v>
      </c>
      <c r="F1364">
        <v>0.20151844203907099</v>
      </c>
      <c r="G1364">
        <v>4.4390146047307102</v>
      </c>
      <c r="H1364">
        <v>4.6517688487064</v>
      </c>
      <c r="J1364">
        <v>3.3232253470664799</v>
      </c>
      <c r="K1364">
        <v>4.2356661426363296</v>
      </c>
      <c r="L1364">
        <v>4.3452163777642197</v>
      </c>
      <c r="M1364">
        <v>4.2397469909244299</v>
      </c>
      <c r="N1364">
        <v>4.72596090983743</v>
      </c>
      <c r="O1364">
        <v>-0.185337438991139</v>
      </c>
      <c r="Q1364">
        <v>3.52104660613871</v>
      </c>
      <c r="R1364">
        <v>3.2206670066057801</v>
      </c>
      <c r="S1364">
        <v>3.9724667479345701</v>
      </c>
      <c r="T1364">
        <v>4.0401049027683298</v>
      </c>
      <c r="U1364">
        <v>4.1828387029279499</v>
      </c>
      <c r="V1364">
        <v>3.45608434891823</v>
      </c>
    </row>
    <row r="1365" spans="2:22">
      <c r="B1365">
        <v>5.4707415487928897</v>
      </c>
      <c r="C1365">
        <v>6.1674179341910298</v>
      </c>
      <c r="D1365">
        <v>4.8038982659130101</v>
      </c>
      <c r="E1365">
        <v>1.1484694701921201</v>
      </c>
      <c r="F1365">
        <v>1.1484694701921201</v>
      </c>
      <c r="G1365">
        <v>1.43831942291259</v>
      </c>
      <c r="H1365">
        <v>6.0727105084551099E-2</v>
      </c>
      <c r="J1365">
        <v>5.1513681162504401</v>
      </c>
      <c r="K1365">
        <v>5.5748761720536804</v>
      </c>
      <c r="L1365">
        <v>6.1753260707330497</v>
      </c>
      <c r="M1365">
        <v>6.2423509566003803</v>
      </c>
      <c r="N1365">
        <v>6.17939425577012</v>
      </c>
      <c r="O1365">
        <v>5.85362386213514</v>
      </c>
      <c r="Q1365">
        <v>4.52525797518412</v>
      </c>
      <c r="R1365">
        <v>4.8544484601033497</v>
      </c>
      <c r="S1365">
        <v>4.55837492985673</v>
      </c>
      <c r="T1365">
        <v>4.7017248788736001</v>
      </c>
      <c r="U1365">
        <v>4.7490468032621704</v>
      </c>
      <c r="V1365">
        <v>5.3296897323633603</v>
      </c>
    </row>
    <row r="1366" spans="2:22">
      <c r="B1366">
        <v>3.70594107434008</v>
      </c>
      <c r="C1366">
        <v>2.343248254213</v>
      </c>
      <c r="D1366">
        <v>2.3262557591400199</v>
      </c>
      <c r="E1366">
        <v>5.8370747599041497</v>
      </c>
      <c r="F1366">
        <v>5.8370747599041497</v>
      </c>
      <c r="G1366">
        <v>4.0500837882343701</v>
      </c>
      <c r="H1366">
        <v>3.16593983533593</v>
      </c>
      <c r="J1366">
        <v>2.2648637905696498</v>
      </c>
      <c r="K1366">
        <v>1.8231495484759499</v>
      </c>
      <c r="L1366">
        <v>1.72505837401483</v>
      </c>
      <c r="M1366">
        <v>1.2891529655849601</v>
      </c>
      <c r="N1366">
        <v>2.2415320687835298</v>
      </c>
      <c r="O1366">
        <v>2.2750745697541901</v>
      </c>
      <c r="Q1366">
        <v>1.84433270116242</v>
      </c>
      <c r="R1366">
        <v>2.0563088499178499</v>
      </c>
      <c r="S1366">
        <v>1.8726812517740301</v>
      </c>
      <c r="T1366">
        <v>2.2026864521540599</v>
      </c>
      <c r="U1366">
        <v>2.1040791386962101</v>
      </c>
      <c r="V1366">
        <v>1.91717915795461</v>
      </c>
    </row>
    <row r="1367" spans="2:22">
      <c r="B1367">
        <v>1.19249046045945</v>
      </c>
      <c r="C1367">
        <v>-1.16944415253844</v>
      </c>
      <c r="D1367">
        <v>0.98144612258834296</v>
      </c>
      <c r="E1367">
        <v>1.5676446955766601</v>
      </c>
      <c r="F1367">
        <v>1.5676446955766601</v>
      </c>
      <c r="G1367">
        <v>2.18341781102942</v>
      </c>
      <c r="H1367">
        <v>1.34288281320489</v>
      </c>
      <c r="J1367">
        <v>4.2133704038651403E-2</v>
      </c>
      <c r="K1367">
        <v>-0.22753187277353501</v>
      </c>
      <c r="L1367">
        <v>1.8166433359786001</v>
      </c>
      <c r="M1367">
        <v>-1.0832699599312601</v>
      </c>
      <c r="N1367">
        <v>-0.39308046917356398</v>
      </c>
      <c r="O1367">
        <v>-0.72634696075257099</v>
      </c>
      <c r="Q1367">
        <v>-5.79177385818627E-2</v>
      </c>
      <c r="R1367">
        <v>-0.36873383299279899</v>
      </c>
      <c r="S1367">
        <v>-0.399663560954092</v>
      </c>
      <c r="T1367">
        <v>0.34462915806647298</v>
      </c>
      <c r="U1367">
        <v>0.437992254266732</v>
      </c>
      <c r="V1367">
        <v>4.4866047585764104</v>
      </c>
    </row>
    <row r="1368" spans="2:22">
      <c r="B1368">
        <v>5.3904888389286603</v>
      </c>
      <c r="C1368">
        <v>8.3140940874470903</v>
      </c>
      <c r="D1368">
        <v>7.9189570572081598</v>
      </c>
      <c r="E1368">
        <v>5.8672722316214703</v>
      </c>
      <c r="F1368">
        <v>5.8672722316214703</v>
      </c>
      <c r="G1368">
        <v>5.1488001194675501</v>
      </c>
      <c r="H1368">
        <v>5.4877613127916902</v>
      </c>
      <c r="J1368">
        <v>6.6804289955775698</v>
      </c>
      <c r="K1368">
        <v>7.1288412474014002</v>
      </c>
      <c r="L1368">
        <v>7.9656378171830298</v>
      </c>
      <c r="M1368">
        <v>7.4705688053374599</v>
      </c>
      <c r="N1368">
        <v>7.3894482407191102</v>
      </c>
      <c r="O1368">
        <v>7.8697090201515403</v>
      </c>
      <c r="Q1368">
        <v>5.6085624825606004</v>
      </c>
      <c r="R1368">
        <v>5.9974669069538997</v>
      </c>
      <c r="S1368">
        <v>6.2254244478320899</v>
      </c>
      <c r="T1368">
        <v>6.0270063853491704</v>
      </c>
      <c r="U1368">
        <v>6.5114723484173398</v>
      </c>
      <c r="V1368">
        <v>6.6934258930426198</v>
      </c>
    </row>
    <row r="1369" spans="2:22">
      <c r="B1369">
        <v>6.4035744634488401</v>
      </c>
      <c r="C1369">
        <v>8.8722415437868296</v>
      </c>
      <c r="D1369">
        <v>8.7856008973370905</v>
      </c>
      <c r="E1369">
        <v>8.1105346281521307</v>
      </c>
      <c r="F1369">
        <v>8.1105346281521307</v>
      </c>
      <c r="G1369">
        <v>7.8130011688304704</v>
      </c>
      <c r="H1369">
        <v>6.6871780765971902</v>
      </c>
      <c r="J1369">
        <v>7.0965022017683701</v>
      </c>
      <c r="K1369">
        <v>8.0060713337347007</v>
      </c>
      <c r="L1369">
        <v>8.1931213541089907</v>
      </c>
      <c r="M1369">
        <v>8.2790998005323004</v>
      </c>
      <c r="N1369">
        <v>8.2279958333120309</v>
      </c>
      <c r="O1369">
        <v>8.5626427810859198</v>
      </c>
      <c r="Q1369">
        <v>5.8384863049839497</v>
      </c>
      <c r="R1369">
        <v>6.7370373554905001</v>
      </c>
      <c r="S1369">
        <v>6.7391789888610303</v>
      </c>
      <c r="T1369">
        <v>6.6958766229344002</v>
      </c>
      <c r="U1369">
        <v>7.1811869840122498</v>
      </c>
      <c r="V1369">
        <v>7.3945922655642002</v>
      </c>
    </row>
    <row r="1370" spans="2:22">
      <c r="B1370">
        <v>6.4228600454020004</v>
      </c>
      <c r="C1370">
        <v>8.3374026496779106</v>
      </c>
      <c r="D1370">
        <v>8.2008016268684294</v>
      </c>
      <c r="E1370">
        <v>8.2586648699780305</v>
      </c>
      <c r="F1370">
        <v>8.2586648699780305</v>
      </c>
      <c r="G1370">
        <v>7.4414911616628503</v>
      </c>
      <c r="H1370">
        <v>6.6770250387777903</v>
      </c>
      <c r="J1370">
        <v>7.1786783388726096</v>
      </c>
      <c r="K1370">
        <v>7.78910629710672</v>
      </c>
      <c r="L1370">
        <v>8.1857820295123798</v>
      </c>
      <c r="M1370">
        <v>8.7423863476579609</v>
      </c>
      <c r="N1370">
        <v>7.8531896584878496</v>
      </c>
      <c r="O1370">
        <v>8.1870936413493798</v>
      </c>
      <c r="Q1370">
        <v>5.9118348559846998</v>
      </c>
      <c r="R1370">
        <v>6.4801473304880997</v>
      </c>
      <c r="S1370">
        <v>6.5994508324849503</v>
      </c>
      <c r="T1370">
        <v>6.8859746096547703</v>
      </c>
      <c r="U1370">
        <v>6.6841214476583</v>
      </c>
      <c r="V1370">
        <v>7.0188949662773599</v>
      </c>
    </row>
    <row r="1371" spans="2:22">
      <c r="B1371">
        <v>6.59457104674195</v>
      </c>
      <c r="C1371">
        <v>7.9219619088420501</v>
      </c>
      <c r="D1371">
        <v>7.0644420146253202</v>
      </c>
      <c r="E1371">
        <v>6.9208602352334498</v>
      </c>
      <c r="F1371">
        <v>6.9208602352334498</v>
      </c>
      <c r="G1371">
        <v>5.80887253183342</v>
      </c>
      <c r="H1371">
        <v>6.6013432492572903</v>
      </c>
      <c r="J1371">
        <v>6.7020604325604998</v>
      </c>
      <c r="K1371">
        <v>7.2714347559114696</v>
      </c>
      <c r="L1371">
        <v>8.0539635884166394</v>
      </c>
      <c r="M1371">
        <v>8.2039002413193707</v>
      </c>
      <c r="N1371">
        <v>7.68744988681153</v>
      </c>
      <c r="O1371">
        <v>7.8705821864120704</v>
      </c>
      <c r="Q1371">
        <v>5.5130458492851604</v>
      </c>
      <c r="R1371">
        <v>5.6792069973655304</v>
      </c>
      <c r="S1371">
        <v>6.1996328620211001</v>
      </c>
      <c r="T1371">
        <v>5.46994257832218</v>
      </c>
      <c r="U1371">
        <v>6.0384772174772996</v>
      </c>
      <c r="V1371">
        <v>7.0672427303205803</v>
      </c>
    </row>
    <row r="1372" spans="2:22">
      <c r="B1372">
        <v>3.6447983377156699</v>
      </c>
      <c r="C1372">
        <v>6.8426351446190603</v>
      </c>
      <c r="D1372">
        <v>5.6972237587982599</v>
      </c>
      <c r="E1372">
        <v>3.6794679399058698</v>
      </c>
      <c r="F1372">
        <v>3.6794679399058698</v>
      </c>
      <c r="G1372">
        <v>3.4338334818591898</v>
      </c>
      <c r="H1372">
        <v>4.0005348592980399</v>
      </c>
      <c r="J1372">
        <v>5.5115654017372497</v>
      </c>
      <c r="K1372">
        <v>6.2336853591334203</v>
      </c>
      <c r="L1372">
        <v>6.2089668383719196</v>
      </c>
      <c r="M1372">
        <v>5.7242294153444098</v>
      </c>
      <c r="N1372">
        <v>5.6734399623405096</v>
      </c>
      <c r="O1372">
        <v>3.4082167344234802</v>
      </c>
      <c r="Q1372">
        <v>4.8751293056411704</v>
      </c>
      <c r="R1372">
        <v>4.9876917516735997</v>
      </c>
      <c r="S1372">
        <v>5.3826944192771</v>
      </c>
      <c r="T1372">
        <v>4.95064359609656</v>
      </c>
      <c r="U1372">
        <v>5.01260064497869</v>
      </c>
      <c r="V1372">
        <v>5.8627190434021399</v>
      </c>
    </row>
    <row r="1373" spans="2:22">
      <c r="B1373">
        <v>5.4154366398487497</v>
      </c>
      <c r="C1373">
        <v>8.1347643912382797</v>
      </c>
      <c r="D1373">
        <v>7.4959521745622801</v>
      </c>
      <c r="E1373">
        <v>7.0029204407272099</v>
      </c>
      <c r="F1373">
        <v>7.0029204407272099</v>
      </c>
      <c r="G1373">
        <v>3.0434625053145101</v>
      </c>
      <c r="H1373">
        <v>6.8370082654915496</v>
      </c>
      <c r="J1373">
        <v>6.6978941110836798</v>
      </c>
      <c r="K1373">
        <v>4.5655790195638897</v>
      </c>
      <c r="L1373">
        <v>4.43055435669869</v>
      </c>
      <c r="M1373">
        <v>4.4334418154476198</v>
      </c>
      <c r="N1373">
        <v>7.3505884106248596</v>
      </c>
      <c r="O1373">
        <v>4.8692038884534501</v>
      </c>
      <c r="Q1373">
        <v>4.2016488267424403</v>
      </c>
      <c r="R1373">
        <v>5.9080378514960703</v>
      </c>
      <c r="S1373">
        <v>4.55901745293672</v>
      </c>
      <c r="T1373">
        <v>4.3979390857522498</v>
      </c>
      <c r="U1373">
        <v>4.5063688877026697</v>
      </c>
      <c r="V1373">
        <v>6.7192936030110104</v>
      </c>
    </row>
    <row r="1374" spans="2:22">
      <c r="B1374">
        <v>6.4047726522750201</v>
      </c>
      <c r="C1374">
        <v>8.1297873096925297</v>
      </c>
      <c r="D1374">
        <v>8.8315726591874402</v>
      </c>
      <c r="E1374">
        <v>8.3338015110970201</v>
      </c>
      <c r="F1374">
        <v>8.3338015110970201</v>
      </c>
      <c r="G1374">
        <v>6.9414017297281898</v>
      </c>
      <c r="H1374">
        <v>7.5444115890980896</v>
      </c>
      <c r="J1374">
        <v>6.9449502875833602</v>
      </c>
      <c r="K1374">
        <v>7.8269277780584199</v>
      </c>
      <c r="L1374">
        <v>7.9755385001450803</v>
      </c>
      <c r="M1374">
        <v>7.9488403642144103</v>
      </c>
      <c r="N1374">
        <v>8.0291334513820498</v>
      </c>
      <c r="O1374">
        <v>8.0411079824187599</v>
      </c>
      <c r="Q1374">
        <v>5.9169287855261601</v>
      </c>
      <c r="R1374">
        <v>6.67386701955453</v>
      </c>
      <c r="S1374">
        <v>6.69486464673792</v>
      </c>
      <c r="T1374">
        <v>6.7010516264719504</v>
      </c>
      <c r="U1374">
        <v>6.8254802343159602</v>
      </c>
      <c r="V1374">
        <v>7.19411430833091</v>
      </c>
    </row>
    <row r="1375" spans="2:22">
      <c r="B1375">
        <v>4.6527675983411996</v>
      </c>
      <c r="C1375">
        <v>2.7313185359793</v>
      </c>
      <c r="D1375">
        <v>5.8132546661470297</v>
      </c>
      <c r="E1375">
        <v>5.3326925401280603</v>
      </c>
      <c r="F1375">
        <v>5.3326925401280603</v>
      </c>
      <c r="G1375">
        <v>3.4295377453380702</v>
      </c>
      <c r="H1375">
        <v>3.1459951831146702</v>
      </c>
      <c r="J1375">
        <v>6.2075318776620696</v>
      </c>
      <c r="K1375">
        <v>6.5780536582400302</v>
      </c>
      <c r="L1375">
        <v>6.6521817658772298</v>
      </c>
      <c r="M1375">
        <v>6.8136696592649297</v>
      </c>
      <c r="N1375">
        <v>6.6966179276345201</v>
      </c>
      <c r="O1375">
        <v>6.3848570497901198</v>
      </c>
      <c r="Q1375">
        <v>5.4062885172809496</v>
      </c>
      <c r="R1375">
        <v>5.6794308823331399</v>
      </c>
      <c r="S1375">
        <v>6.0156296853740896</v>
      </c>
      <c r="T1375">
        <v>5.4276346403717097</v>
      </c>
      <c r="U1375">
        <v>5.8073530892635796</v>
      </c>
      <c r="V1375">
        <v>6.2170890491909203</v>
      </c>
    </row>
    <row r="1376" spans="2:22">
      <c r="B1376">
        <v>4.4015588261005298</v>
      </c>
      <c r="C1376">
        <v>7.39089280259335</v>
      </c>
      <c r="D1376">
        <v>5.9949410256654598</v>
      </c>
      <c r="E1376">
        <v>3.2220013471553099</v>
      </c>
      <c r="F1376">
        <v>3.2220013471553099</v>
      </c>
      <c r="G1376">
        <v>2.2644399949897198</v>
      </c>
      <c r="H1376">
        <v>3.66214387132846</v>
      </c>
      <c r="J1376">
        <v>0.18317584363866399</v>
      </c>
      <c r="K1376">
        <v>6.6264229015372198</v>
      </c>
      <c r="L1376">
        <v>6.6170400369033002</v>
      </c>
      <c r="M1376">
        <v>6.8931874293698296</v>
      </c>
      <c r="N1376">
        <v>6.8839199211961297</v>
      </c>
      <c r="O1376">
        <v>6.4513729229060903</v>
      </c>
      <c r="Q1376">
        <v>-0.376606941012325</v>
      </c>
      <c r="R1376">
        <v>6.0783328247402899</v>
      </c>
      <c r="S1376">
        <v>5.5803411065984401</v>
      </c>
      <c r="T1376">
        <v>5.8251053159589103</v>
      </c>
      <c r="U1376">
        <v>5.7774811899088601</v>
      </c>
      <c r="V1376">
        <v>6.3365190718343802</v>
      </c>
    </row>
    <row r="1377" spans="2:22">
      <c r="B1377">
        <v>2.2959389242779502</v>
      </c>
      <c r="C1377">
        <v>8.5631233234879307</v>
      </c>
      <c r="D1377">
        <v>8.2312556895216495</v>
      </c>
      <c r="E1377">
        <v>7.99507178867779</v>
      </c>
      <c r="F1377">
        <v>7.99507178867779</v>
      </c>
      <c r="G1377">
        <v>6.1408741194986298</v>
      </c>
      <c r="H1377">
        <v>1.91137437657669</v>
      </c>
      <c r="J1377">
        <v>6.9334032749156602</v>
      </c>
      <c r="K1377">
        <v>8.0292308880097707</v>
      </c>
      <c r="L1377">
        <v>7.9069463646121898</v>
      </c>
      <c r="M1377">
        <v>7.7620108629676103</v>
      </c>
      <c r="N1377">
        <v>7.6776104116210098</v>
      </c>
      <c r="O1377">
        <v>7.5060999200654202</v>
      </c>
      <c r="Q1377">
        <v>5.8475328567539702</v>
      </c>
      <c r="R1377">
        <v>6.6035310029489001</v>
      </c>
      <c r="S1377">
        <v>6.76839281062436</v>
      </c>
      <c r="T1377">
        <v>6.85236242967395</v>
      </c>
      <c r="U1377">
        <v>3.9569762133337298</v>
      </c>
      <c r="V1377">
        <v>7.2370581340241804</v>
      </c>
    </row>
    <row r="1378" spans="2:22">
      <c r="B1378">
        <v>0.76461476368662196</v>
      </c>
      <c r="C1378">
        <v>0.32397635196647701</v>
      </c>
      <c r="D1378">
        <v>-0.34358491401198599</v>
      </c>
      <c r="E1378">
        <v>0.94049123135249502</v>
      </c>
      <c r="F1378">
        <v>0.94049123135249502</v>
      </c>
      <c r="G1378">
        <v>-1.03316933071077E-2</v>
      </c>
      <c r="H1378">
        <v>0.355773604012047</v>
      </c>
      <c r="J1378">
        <v>3.3914378025137402</v>
      </c>
      <c r="K1378">
        <v>2.89947320112906</v>
      </c>
      <c r="L1378">
        <v>2.7103838764399901</v>
      </c>
      <c r="M1378">
        <v>4.0466987460303301</v>
      </c>
      <c r="N1378">
        <v>4.0426877312411698</v>
      </c>
      <c r="O1378">
        <v>6.4398777233215103</v>
      </c>
      <c r="Q1378">
        <v>2.1282505199857802</v>
      </c>
      <c r="R1378">
        <v>3.8455556780651201</v>
      </c>
      <c r="S1378">
        <v>3.3785296305183499</v>
      </c>
      <c r="T1378">
        <v>2.8138645351637801</v>
      </c>
      <c r="U1378">
        <v>3.5223499073623898</v>
      </c>
      <c r="V1378">
        <v>3.7756175315301301</v>
      </c>
    </row>
    <row r="1379" spans="2:22">
      <c r="B1379">
        <v>6.9631070061786602</v>
      </c>
      <c r="C1379">
        <v>8.3516405648788101</v>
      </c>
      <c r="D1379">
        <v>8.1233694434881603</v>
      </c>
      <c r="E1379">
        <v>6.9898488097118596</v>
      </c>
      <c r="F1379">
        <v>6.9898488097118596</v>
      </c>
      <c r="G1379">
        <v>7.0260558419575601</v>
      </c>
      <c r="H1379">
        <v>7.2657235068875599</v>
      </c>
      <c r="J1379">
        <v>6.6836424536788703</v>
      </c>
      <c r="K1379">
        <v>7.6533422838218801</v>
      </c>
      <c r="L1379">
        <v>7.7441204561120101</v>
      </c>
      <c r="M1379">
        <v>7.8922315079582797</v>
      </c>
      <c r="N1379">
        <v>7.4294155059964</v>
      </c>
      <c r="O1379">
        <v>7.5263020424105198</v>
      </c>
      <c r="Q1379">
        <v>5.3986892739801497</v>
      </c>
      <c r="R1379">
        <v>5.8002904301436704</v>
      </c>
      <c r="S1379">
        <v>6.1783460030683699</v>
      </c>
      <c r="T1379">
        <v>6.0520103694553899</v>
      </c>
      <c r="U1379">
        <v>6.20162200947488</v>
      </c>
      <c r="V1379">
        <v>7.4635975461728101</v>
      </c>
    </row>
    <row r="1380" spans="2:22">
      <c r="B1380">
        <v>1.6210939457321301</v>
      </c>
      <c r="C1380">
        <v>7.7689765858786899</v>
      </c>
      <c r="D1380">
        <v>7.9180289934360397</v>
      </c>
      <c r="E1380">
        <v>6.4996146451600998</v>
      </c>
      <c r="F1380">
        <v>6.4996146451600998</v>
      </c>
      <c r="G1380">
        <v>6.8314333677779402</v>
      </c>
      <c r="H1380">
        <v>6.6101028517983504</v>
      </c>
      <c r="J1380">
        <v>6.5530755991280998</v>
      </c>
      <c r="K1380">
        <v>7.1796451645381403</v>
      </c>
      <c r="L1380">
        <v>7.11679342389042</v>
      </c>
      <c r="M1380">
        <v>6.8224331611801601</v>
      </c>
      <c r="N1380">
        <v>6.999557850225</v>
      </c>
      <c r="O1380">
        <v>3.1491799208541602</v>
      </c>
      <c r="Q1380">
        <v>5.0749635095491401</v>
      </c>
      <c r="R1380">
        <v>5.3468258136050499</v>
      </c>
      <c r="S1380">
        <v>2.4636381979873501</v>
      </c>
      <c r="T1380">
        <v>2.6645364317235898</v>
      </c>
      <c r="U1380">
        <v>2.5914200697609102</v>
      </c>
      <c r="V1380">
        <v>6.3671007481846997</v>
      </c>
    </row>
    <row r="1381" spans="2:22">
      <c r="B1381">
        <v>4.09099975459762</v>
      </c>
      <c r="C1381">
        <v>1.35228459488804</v>
      </c>
      <c r="D1381">
        <v>0.91124230482600799</v>
      </c>
      <c r="E1381">
        <v>4.5418078492743801</v>
      </c>
      <c r="F1381">
        <v>4.5418078492743801</v>
      </c>
      <c r="G1381">
        <v>4.6508478393077404</v>
      </c>
      <c r="H1381">
        <v>4.7057596405218298</v>
      </c>
      <c r="J1381">
        <v>3.3250591452529199</v>
      </c>
      <c r="K1381">
        <v>5.80801105936892</v>
      </c>
      <c r="L1381">
        <v>6.0957884378268501</v>
      </c>
      <c r="M1381">
        <v>6.7561106399376403</v>
      </c>
      <c r="N1381">
        <v>1.5398262053843199</v>
      </c>
      <c r="O1381">
        <v>0.683044404686873</v>
      </c>
      <c r="Q1381">
        <v>0.12875753298502501</v>
      </c>
      <c r="R1381">
        <v>5.7623471307989904</v>
      </c>
      <c r="S1381">
        <v>5.4687629624982304</v>
      </c>
      <c r="T1381">
        <v>5.6606643688468701</v>
      </c>
      <c r="U1381">
        <v>-0.27768981066516601</v>
      </c>
      <c r="V1381">
        <v>-0.42725305849808998</v>
      </c>
    </row>
    <row r="1382" spans="2:22">
      <c r="B1382">
        <v>7.15552411474241</v>
      </c>
      <c r="C1382">
        <v>8.5518797925232803</v>
      </c>
      <c r="D1382">
        <v>8.5451143309153501</v>
      </c>
      <c r="E1382">
        <v>8.2636644470471001</v>
      </c>
      <c r="F1382">
        <v>8.2636644470471001</v>
      </c>
      <c r="G1382">
        <v>7.6826129049453797</v>
      </c>
      <c r="H1382">
        <v>6.6480301900081296</v>
      </c>
      <c r="J1382">
        <v>6.676897838685</v>
      </c>
      <c r="K1382">
        <v>7.8246970099166804</v>
      </c>
      <c r="L1382">
        <v>8.1803149617558795</v>
      </c>
      <c r="M1382">
        <v>8.5602439321523907</v>
      </c>
      <c r="N1382">
        <v>8.3189294663406095</v>
      </c>
      <c r="O1382">
        <v>7.8833110235251498</v>
      </c>
      <c r="Q1382">
        <v>5.7057160938441696</v>
      </c>
      <c r="R1382">
        <v>6.2781104311887299</v>
      </c>
      <c r="S1382">
        <v>6.4866768827396903</v>
      </c>
      <c r="T1382">
        <v>6.7610951472322398</v>
      </c>
      <c r="U1382">
        <v>6.7783121302048501</v>
      </c>
      <c r="V1382">
        <v>7.2031130180787901</v>
      </c>
    </row>
    <row r="1383" spans="2:22">
      <c r="B1383">
        <v>8.5937070522165602</v>
      </c>
      <c r="C1383">
        <v>8.6896553247721897</v>
      </c>
      <c r="D1383">
        <v>8.7195373595581191</v>
      </c>
      <c r="E1383">
        <v>8.1375319815652905</v>
      </c>
      <c r="F1383">
        <v>8.1375319815652905</v>
      </c>
      <c r="G1383">
        <v>7.9296974430747502</v>
      </c>
      <c r="H1383">
        <v>2.7244936356419398</v>
      </c>
      <c r="J1383">
        <v>6.9236791896427698</v>
      </c>
      <c r="K1383">
        <v>7.9725004227587002</v>
      </c>
      <c r="L1383">
        <v>7.9556612728128497</v>
      </c>
      <c r="M1383">
        <v>8.4090259532262692</v>
      </c>
      <c r="N1383">
        <v>7.9352139660516201</v>
      </c>
      <c r="O1383">
        <v>7.98855175302117</v>
      </c>
      <c r="Q1383">
        <v>5.9981200724285397</v>
      </c>
      <c r="R1383">
        <v>6.5433292949304303</v>
      </c>
      <c r="S1383">
        <v>6.8450242319257297</v>
      </c>
      <c r="T1383">
        <v>6.6690645673057203</v>
      </c>
      <c r="U1383">
        <v>7.4161974439037399</v>
      </c>
      <c r="V1383">
        <v>7.4369786057606397</v>
      </c>
    </row>
    <row r="1384" spans="2:22">
      <c r="B1384">
        <v>6.2398996851339197</v>
      </c>
      <c r="C1384">
        <v>8.0011382873008703</v>
      </c>
      <c r="D1384">
        <v>8.3937012747231705</v>
      </c>
      <c r="E1384">
        <v>7.5933223629224802</v>
      </c>
      <c r="F1384">
        <v>7.5933223629224802</v>
      </c>
      <c r="G1384">
        <v>7.3009029693862502</v>
      </c>
      <c r="H1384">
        <v>8.5277723191345807</v>
      </c>
      <c r="J1384">
        <v>6.6595202629308599</v>
      </c>
      <c r="K1384">
        <v>7.0326074796421301</v>
      </c>
      <c r="L1384">
        <v>7.5422657599283296</v>
      </c>
      <c r="M1384">
        <v>7.7172389911495403</v>
      </c>
      <c r="N1384">
        <v>7.7303238480719996</v>
      </c>
      <c r="O1384">
        <v>7.85636406538939</v>
      </c>
      <c r="Q1384">
        <v>5.3801265470150001</v>
      </c>
      <c r="R1384">
        <v>5.6866997696236004</v>
      </c>
      <c r="S1384">
        <v>5.9460564921613299</v>
      </c>
      <c r="T1384">
        <v>5.7342734627280203</v>
      </c>
      <c r="U1384">
        <v>5.8348678348921297</v>
      </c>
      <c r="V1384">
        <v>6.6714559507341198</v>
      </c>
    </row>
    <row r="1385" spans="2:22">
      <c r="B1385">
        <v>1.70239369566266</v>
      </c>
      <c r="C1385">
        <v>7.5491546930037901</v>
      </c>
      <c r="D1385">
        <v>7.5276780690457104</v>
      </c>
      <c r="E1385">
        <v>7.5392205759161897</v>
      </c>
      <c r="F1385">
        <v>7.5392205759161897</v>
      </c>
      <c r="G1385">
        <v>6.1851888129329398</v>
      </c>
      <c r="H1385">
        <v>6.0064502966552098</v>
      </c>
      <c r="J1385">
        <v>5.6472781512031398</v>
      </c>
      <c r="K1385">
        <v>6.4776009286145104</v>
      </c>
      <c r="L1385">
        <v>6.82457507436804</v>
      </c>
      <c r="M1385">
        <v>6.8428384568968204</v>
      </c>
      <c r="N1385">
        <v>7.4467413085280496</v>
      </c>
      <c r="O1385">
        <v>6.7807126665165303</v>
      </c>
      <c r="Q1385">
        <v>4.7079230059684098</v>
      </c>
      <c r="R1385">
        <v>5.1007425494856102</v>
      </c>
      <c r="S1385">
        <v>5.2902438670051097</v>
      </c>
      <c r="T1385">
        <v>5.3975043616670098</v>
      </c>
      <c r="U1385">
        <v>5.7319736787940698</v>
      </c>
      <c r="V1385">
        <v>6.4214929523401603</v>
      </c>
    </row>
    <row r="1386" spans="2:22">
      <c r="B1386">
        <v>5.1684651334745704</v>
      </c>
      <c r="C1386">
        <v>7.2305389442137296</v>
      </c>
      <c r="D1386">
        <v>6.2722237808011396</v>
      </c>
      <c r="E1386">
        <v>5.3969271235577603</v>
      </c>
      <c r="F1386">
        <v>5.3969271235577603</v>
      </c>
      <c r="G1386">
        <v>5.4413751449546899</v>
      </c>
      <c r="H1386">
        <v>5.3512522013261803</v>
      </c>
      <c r="J1386">
        <v>6.3361063890243896</v>
      </c>
      <c r="K1386">
        <v>6.5450993119576601</v>
      </c>
      <c r="L1386">
        <v>6.7493740751012696</v>
      </c>
      <c r="M1386">
        <v>7.2324812655902804</v>
      </c>
      <c r="N1386">
        <v>6.75877547661685</v>
      </c>
      <c r="O1386">
        <v>5.9829998762420997</v>
      </c>
      <c r="Q1386">
        <v>5.1676814220906699</v>
      </c>
      <c r="R1386">
        <v>5.8684512308082004</v>
      </c>
      <c r="S1386">
        <v>5.84200784632728</v>
      </c>
      <c r="T1386">
        <v>6.1373893571429097</v>
      </c>
      <c r="U1386">
        <v>6.0029250772995599</v>
      </c>
      <c r="V1386">
        <v>6.6431895495401703</v>
      </c>
    </row>
    <row r="1387" spans="2:22">
      <c r="B1387">
        <v>5.6489644766895299</v>
      </c>
      <c r="C1387">
        <v>6.9265771662015503</v>
      </c>
      <c r="D1387">
        <v>7.1754849822824296</v>
      </c>
      <c r="E1387">
        <v>3.1152350759883798</v>
      </c>
      <c r="F1387">
        <v>3.1152350759883798</v>
      </c>
      <c r="G1387">
        <v>6.6058316446733301</v>
      </c>
      <c r="H1387">
        <v>7.0058005403160504</v>
      </c>
      <c r="J1387">
        <v>6.1783341608819198</v>
      </c>
      <c r="K1387">
        <v>6.5975382756883896</v>
      </c>
      <c r="L1387">
        <v>7.3373949913645298</v>
      </c>
      <c r="M1387">
        <v>6.8863457991698303</v>
      </c>
      <c r="N1387">
        <v>7.3656789053943204</v>
      </c>
      <c r="O1387">
        <v>6.7628050917572597</v>
      </c>
      <c r="Q1387">
        <v>5.7699971141436297</v>
      </c>
      <c r="R1387">
        <v>5.7947370481018501</v>
      </c>
      <c r="S1387">
        <v>6.1910557418418399</v>
      </c>
      <c r="T1387">
        <v>6.2958998126331203</v>
      </c>
      <c r="U1387">
        <v>6.14688392630873</v>
      </c>
      <c r="V1387">
        <v>6.5018911484923896</v>
      </c>
    </row>
    <row r="1388" spans="2:22">
      <c r="B1388">
        <v>4.6427729567839</v>
      </c>
      <c r="C1388">
        <v>2.9051928559411802</v>
      </c>
      <c r="D1388">
        <v>4.79213184910029</v>
      </c>
      <c r="E1388">
        <v>4.6513253137930404</v>
      </c>
      <c r="F1388">
        <v>4.6513253137930404</v>
      </c>
      <c r="G1388">
        <v>4.52742689461415</v>
      </c>
      <c r="H1388">
        <v>4.9407719283805198</v>
      </c>
      <c r="J1388">
        <v>4.2467889879695999</v>
      </c>
      <c r="K1388">
        <v>5.13118939061399</v>
      </c>
      <c r="L1388">
        <v>2.0243358783183201</v>
      </c>
      <c r="M1388">
        <v>2.6076858943047099</v>
      </c>
      <c r="N1388">
        <v>2.1987435455665199</v>
      </c>
      <c r="O1388">
        <v>2.4690134465223399</v>
      </c>
      <c r="Q1388">
        <v>4.7057870365531302</v>
      </c>
      <c r="R1388">
        <v>-0.50775947183687897</v>
      </c>
      <c r="S1388">
        <v>4.5422770538334003</v>
      </c>
      <c r="T1388">
        <v>-0.93407342186117603</v>
      </c>
      <c r="U1388">
        <v>4.6169783472479597</v>
      </c>
      <c r="V1388">
        <v>4.4968282921524798</v>
      </c>
    </row>
    <row r="1389" spans="2:22">
      <c r="B1389">
        <v>1.7971891133559801</v>
      </c>
      <c r="C1389">
        <v>5.0581834230774803</v>
      </c>
      <c r="D1389">
        <v>6.80207326653594</v>
      </c>
      <c r="E1389">
        <v>2.3522366553355498</v>
      </c>
      <c r="F1389">
        <v>2.3522366553355498</v>
      </c>
      <c r="G1389">
        <v>5.0421595457554496</v>
      </c>
      <c r="H1389">
        <v>1.9857181508045001</v>
      </c>
      <c r="J1389">
        <v>5.6023446720988304</v>
      </c>
      <c r="K1389">
        <v>5.8601480869027496</v>
      </c>
      <c r="L1389">
        <v>5.9054747725787298</v>
      </c>
      <c r="M1389">
        <v>5.8905453594815098</v>
      </c>
      <c r="N1389">
        <v>6.7738024827216403</v>
      </c>
      <c r="O1389">
        <v>5.6190430514618201</v>
      </c>
      <c r="Q1389">
        <v>-0.25021694961232799</v>
      </c>
      <c r="R1389">
        <v>5.1558794478908396</v>
      </c>
      <c r="S1389">
        <v>5.44706774755055</v>
      </c>
      <c r="T1389">
        <v>5.07520038680601</v>
      </c>
      <c r="U1389">
        <v>5.6044779313467998</v>
      </c>
      <c r="V1389">
        <v>4.9778367509215604</v>
      </c>
    </row>
    <row r="1390" spans="2:22">
      <c r="B1390">
        <v>5.3743379232208497</v>
      </c>
      <c r="C1390">
        <v>6.1263998074351704</v>
      </c>
      <c r="D1390">
        <v>6.2304658512859197</v>
      </c>
      <c r="E1390">
        <v>6.0564514639850797</v>
      </c>
      <c r="F1390">
        <v>6.0564514639850797</v>
      </c>
      <c r="G1390">
        <v>5.4415743970108297</v>
      </c>
      <c r="H1390">
        <v>5.1960452973952602</v>
      </c>
      <c r="J1390">
        <v>5.5106414579131604</v>
      </c>
      <c r="K1390">
        <v>6.3161108984212397</v>
      </c>
      <c r="L1390">
        <v>6.0280655981242504</v>
      </c>
      <c r="M1390">
        <v>6.3178615355430896</v>
      </c>
      <c r="N1390">
        <v>6.1015595191153702</v>
      </c>
      <c r="O1390">
        <v>6.1840666655981797</v>
      </c>
      <c r="Q1390">
        <v>4.6725213799735599</v>
      </c>
      <c r="R1390">
        <v>5.0694357881930401</v>
      </c>
      <c r="S1390">
        <v>5.2698739139774702</v>
      </c>
      <c r="T1390">
        <v>5.2290595889006202</v>
      </c>
      <c r="U1390">
        <v>5.7594608217438799</v>
      </c>
      <c r="V1390">
        <v>5.9392707492335504</v>
      </c>
    </row>
    <row r="1391" spans="2:22">
      <c r="B1391">
        <v>-0.382039464273216</v>
      </c>
      <c r="C1391">
        <v>8.1978460650738096</v>
      </c>
      <c r="D1391">
        <v>8.4192891611194405</v>
      </c>
      <c r="E1391">
        <v>7.9640037118198101</v>
      </c>
      <c r="F1391">
        <v>7.9640037118198101</v>
      </c>
      <c r="G1391">
        <v>5.8366587948333004</v>
      </c>
      <c r="H1391">
        <v>4.8173053280053102</v>
      </c>
      <c r="J1391">
        <v>7.0693764260355803</v>
      </c>
      <c r="K1391">
        <v>7.3732853145313699</v>
      </c>
      <c r="L1391">
        <v>7.7478996114209702</v>
      </c>
      <c r="M1391">
        <v>8.1729849328902109</v>
      </c>
      <c r="N1391">
        <v>8.3977279531661395</v>
      </c>
      <c r="O1391">
        <v>8.8038652507123594</v>
      </c>
      <c r="Q1391">
        <v>5.4581808298296997</v>
      </c>
      <c r="R1391">
        <v>5.8433131420877702</v>
      </c>
      <c r="S1391">
        <v>6.2103252911371696</v>
      </c>
      <c r="T1391">
        <v>6.1557264051393803</v>
      </c>
      <c r="U1391">
        <v>6.6113584013450897</v>
      </c>
      <c r="V1391">
        <v>7.4717600291390402</v>
      </c>
    </row>
    <row r="1392" spans="2:22">
      <c r="B1392">
        <v>0.67216991456172104</v>
      </c>
      <c r="C1392">
        <v>-0.19760258392053601</v>
      </c>
      <c r="D1392">
        <v>0.237892313826676</v>
      </c>
      <c r="E1392">
        <v>0.80954988956308405</v>
      </c>
      <c r="F1392">
        <v>0.80954988956308405</v>
      </c>
      <c r="G1392">
        <v>0.73369030758560005</v>
      </c>
      <c r="H1392">
        <v>0.48454200818733301</v>
      </c>
      <c r="J1392">
        <v>1.34515572783827</v>
      </c>
      <c r="K1392">
        <v>2.3686027870494102</v>
      </c>
      <c r="L1392">
        <v>-1.0419088445838101</v>
      </c>
      <c r="M1392">
        <v>2.4256565598442399</v>
      </c>
      <c r="N1392">
        <v>-0.71361139282863995</v>
      </c>
      <c r="O1392">
        <v>2.53457785975744</v>
      </c>
      <c r="Q1392">
        <v>2.6690396850495399</v>
      </c>
      <c r="R1392">
        <v>2.4656159718993198</v>
      </c>
      <c r="S1392">
        <v>2.0913601885795998</v>
      </c>
      <c r="T1392">
        <v>2.93630734006604</v>
      </c>
      <c r="U1392">
        <v>2.2828066998024199</v>
      </c>
      <c r="V1392">
        <v>2.9517668941610302</v>
      </c>
    </row>
    <row r="1393" spans="2:22">
      <c r="B1393">
        <v>6.5142640077722396</v>
      </c>
      <c r="C1393">
        <v>0.60370431766640897</v>
      </c>
      <c r="D1393">
        <v>1.3898008363167401E-2</v>
      </c>
      <c r="E1393">
        <v>6.4914409088969602</v>
      </c>
      <c r="F1393">
        <v>6.4914409088969602</v>
      </c>
      <c r="G1393">
        <v>6.9999563962778799</v>
      </c>
      <c r="H1393">
        <v>6.5451067182631002</v>
      </c>
      <c r="J1393">
        <v>0.13181503381565299</v>
      </c>
      <c r="K1393">
        <v>1.6306529841445198E-2</v>
      </c>
      <c r="L1393">
        <v>0.31602097431836201</v>
      </c>
      <c r="M1393">
        <v>0.58863175865891704</v>
      </c>
      <c r="N1393">
        <v>6.9958880014544498</v>
      </c>
      <c r="O1393">
        <v>3.0591053887351398</v>
      </c>
      <c r="Q1393">
        <v>6.1483866977238698E-2</v>
      </c>
      <c r="R1393">
        <v>-0.39608040615502099</v>
      </c>
      <c r="S1393">
        <v>-0.151305089780328</v>
      </c>
      <c r="T1393">
        <v>0.16527026179726401</v>
      </c>
      <c r="U1393">
        <v>-9.8574072752487099E-2</v>
      </c>
      <c r="V1393">
        <v>0.46699760230582599</v>
      </c>
    </row>
    <row r="1394" spans="2:22">
      <c r="B1394">
        <v>2.4297873139628199</v>
      </c>
      <c r="C1394">
        <v>7.42752553588989</v>
      </c>
      <c r="D1394">
        <v>2.7341389321461498</v>
      </c>
      <c r="E1394">
        <v>2.2273166112637699</v>
      </c>
      <c r="F1394">
        <v>2.2273166112637699</v>
      </c>
      <c r="G1394">
        <v>3.01877499953968</v>
      </c>
      <c r="H1394">
        <v>3.2977964834363398</v>
      </c>
      <c r="J1394">
        <v>3.0734943432311699</v>
      </c>
      <c r="K1394">
        <v>7.1271246927033802</v>
      </c>
      <c r="L1394">
        <v>7.2919252213548296</v>
      </c>
      <c r="M1394">
        <v>1.6884176945827201</v>
      </c>
      <c r="N1394">
        <v>1.88421759563499</v>
      </c>
      <c r="O1394">
        <v>1.43678865477523</v>
      </c>
      <c r="Q1394">
        <v>3.4523159309368001</v>
      </c>
      <c r="R1394">
        <v>3.6183351080888899</v>
      </c>
      <c r="S1394">
        <v>6.3001368773031201</v>
      </c>
      <c r="T1394">
        <v>4.3764747443961802</v>
      </c>
      <c r="U1394">
        <v>6.01955573460135</v>
      </c>
      <c r="V1394">
        <v>6.5727024012545501</v>
      </c>
    </row>
    <row r="1395" spans="2:22">
      <c r="B1395">
        <v>6.4469598579671104</v>
      </c>
      <c r="C1395">
        <v>5.3625786980444499</v>
      </c>
      <c r="D1395">
        <v>5.83470057065718</v>
      </c>
      <c r="E1395">
        <v>6.2444866508400398</v>
      </c>
      <c r="F1395">
        <v>6.2444866508400398</v>
      </c>
      <c r="G1395">
        <v>6.0690399435032996</v>
      </c>
      <c r="H1395">
        <v>6.3197072805433097</v>
      </c>
      <c r="J1395">
        <v>3.7486485306930102</v>
      </c>
      <c r="K1395">
        <v>4.2072516249246998</v>
      </c>
      <c r="L1395">
        <v>4.5504918177650602</v>
      </c>
      <c r="M1395">
        <v>4.1369822531540299</v>
      </c>
      <c r="N1395">
        <v>4.47032214858858</v>
      </c>
      <c r="O1395">
        <v>4.7909887433379401</v>
      </c>
      <c r="Q1395">
        <v>3.33638528073649</v>
      </c>
      <c r="R1395">
        <v>3.5709010358419402</v>
      </c>
      <c r="S1395">
        <v>3.4056950583746302</v>
      </c>
      <c r="T1395">
        <v>3.63806831802717</v>
      </c>
      <c r="U1395">
        <v>3.4909599360053698</v>
      </c>
      <c r="V1395">
        <v>3.8548694359231401</v>
      </c>
    </row>
    <row r="1396" spans="2:22">
      <c r="B1396">
        <v>6.4397668764294096</v>
      </c>
      <c r="C1396">
        <v>7.76269883210177</v>
      </c>
      <c r="D1396">
        <v>7.4852527508614104</v>
      </c>
      <c r="E1396">
        <v>6.2089893510461502</v>
      </c>
      <c r="F1396">
        <v>6.2089893510461502</v>
      </c>
      <c r="G1396">
        <v>6.1892904410171603</v>
      </c>
      <c r="H1396">
        <v>6.3285724370449401</v>
      </c>
      <c r="J1396">
        <v>6.5477852752537302</v>
      </c>
      <c r="K1396">
        <v>6.5689065926818397</v>
      </c>
      <c r="L1396">
        <v>7.1753897030669096</v>
      </c>
      <c r="M1396">
        <v>7.0223951076177604</v>
      </c>
      <c r="N1396">
        <v>7.3496797094983597</v>
      </c>
      <c r="O1396">
        <v>7.26934044316633</v>
      </c>
      <c r="Q1396">
        <v>4.94640563943641</v>
      </c>
      <c r="R1396">
        <v>5.3301236349038099</v>
      </c>
      <c r="S1396">
        <v>5.8273214366306503</v>
      </c>
      <c r="T1396">
        <v>5.4948610837762901</v>
      </c>
      <c r="U1396">
        <v>5.5828579207014704</v>
      </c>
      <c r="V1396">
        <v>6.2122469006057797</v>
      </c>
    </row>
    <row r="1397" spans="2:22">
      <c r="B1397">
        <v>3.1400852686448899</v>
      </c>
      <c r="C1397">
        <v>6.9238162910573404</v>
      </c>
      <c r="D1397">
        <v>7.5784303827001898</v>
      </c>
      <c r="E1397">
        <v>4.7325466097826103</v>
      </c>
      <c r="F1397">
        <v>4.7325466097826103</v>
      </c>
      <c r="G1397">
        <v>0.90961266347020198</v>
      </c>
      <c r="H1397">
        <v>1.65022424074423</v>
      </c>
      <c r="J1397">
        <v>5.6471697278484898</v>
      </c>
      <c r="K1397">
        <v>6.2307744405916399</v>
      </c>
      <c r="L1397">
        <v>6.9670816492317202</v>
      </c>
      <c r="M1397">
        <v>6.6022269947328898</v>
      </c>
      <c r="N1397">
        <v>6.2625353212545498</v>
      </c>
      <c r="O1397">
        <v>6.42991291020736</v>
      </c>
      <c r="Q1397">
        <v>0.99008862730391101</v>
      </c>
      <c r="R1397">
        <v>0.88366017034031996</v>
      </c>
      <c r="S1397">
        <v>5.8976593411237301</v>
      </c>
      <c r="T1397">
        <v>5.5130010140096397</v>
      </c>
      <c r="U1397">
        <v>5.8656262266255101</v>
      </c>
      <c r="V1397">
        <v>5.9072182093499102</v>
      </c>
    </row>
    <row r="1398" spans="2:22">
      <c r="B1398">
        <v>5.6931258163111496</v>
      </c>
      <c r="C1398">
        <v>8.4939714867490697</v>
      </c>
      <c r="D1398">
        <v>8.2742859912178695</v>
      </c>
      <c r="E1398">
        <v>7.2310315198655397</v>
      </c>
      <c r="F1398">
        <v>7.2310315198655397</v>
      </c>
      <c r="G1398">
        <v>6.7804211962468299</v>
      </c>
      <c r="H1398">
        <v>5.2397158957951397</v>
      </c>
      <c r="J1398">
        <v>6.7374524606617303</v>
      </c>
      <c r="K1398">
        <v>7.5007930517886701</v>
      </c>
      <c r="L1398">
        <v>7.7653223665712403</v>
      </c>
      <c r="M1398">
        <v>7.8645957593365896</v>
      </c>
      <c r="N1398">
        <v>7.5166652694261504</v>
      </c>
      <c r="O1398">
        <v>7.4826013389544999</v>
      </c>
      <c r="Q1398">
        <v>5.6137761918425504</v>
      </c>
      <c r="R1398">
        <v>6.3620083934124398</v>
      </c>
      <c r="S1398">
        <v>6.4402076788438203</v>
      </c>
      <c r="T1398">
        <v>6.4579712339435797</v>
      </c>
      <c r="U1398">
        <v>6.7219935886764004</v>
      </c>
      <c r="V1398">
        <v>7.1961463596334401</v>
      </c>
    </row>
    <row r="1399" spans="2:22">
      <c r="B1399">
        <v>3.5291308785602502</v>
      </c>
      <c r="C1399">
        <v>3.8354839105162402</v>
      </c>
      <c r="D1399">
        <v>6.7726334841528999</v>
      </c>
      <c r="E1399">
        <v>4.0404164899649198</v>
      </c>
      <c r="F1399">
        <v>4.0404164899649198</v>
      </c>
      <c r="G1399">
        <v>3.1076481380272201</v>
      </c>
      <c r="H1399">
        <v>3.7744899473052902</v>
      </c>
      <c r="J1399">
        <v>5.3110070082891196</v>
      </c>
      <c r="K1399">
        <v>5.7061705789424302</v>
      </c>
      <c r="L1399">
        <v>6.5904294861241102</v>
      </c>
      <c r="M1399">
        <v>6.4856255603785797</v>
      </c>
      <c r="N1399">
        <v>6.5080455263818102</v>
      </c>
      <c r="O1399">
        <v>6.4811468799943501</v>
      </c>
      <c r="Q1399">
        <v>0.15941552830521599</v>
      </c>
      <c r="R1399">
        <v>4.8094227497033</v>
      </c>
      <c r="S1399">
        <v>5.6952828916294296</v>
      </c>
      <c r="T1399">
        <v>5.6073125846368903</v>
      </c>
      <c r="U1399">
        <v>5.5525762770248503</v>
      </c>
      <c r="V1399">
        <v>5.8062951325056904</v>
      </c>
    </row>
    <row r="1400" spans="2:22">
      <c r="B1400">
        <v>-1.70001678382197</v>
      </c>
      <c r="C1400">
        <v>7.2277689524269997</v>
      </c>
      <c r="D1400">
        <v>0.88129940073426205</v>
      </c>
      <c r="E1400">
        <v>0.41327731061283501</v>
      </c>
      <c r="F1400">
        <v>0.41327731061283501</v>
      </c>
      <c r="G1400">
        <v>5.7645392594517402</v>
      </c>
      <c r="H1400">
        <v>-0.36528322041305999</v>
      </c>
      <c r="J1400">
        <v>6.6114231287811096</v>
      </c>
      <c r="K1400">
        <v>7.02964367889623</v>
      </c>
      <c r="L1400">
        <v>7.2674190076580096</v>
      </c>
      <c r="M1400">
        <v>1.11630029627049</v>
      </c>
      <c r="N1400">
        <v>1.3723803627234099</v>
      </c>
      <c r="O1400">
        <v>1.6248764748109901</v>
      </c>
      <c r="Q1400">
        <v>5.4953983707215404</v>
      </c>
      <c r="R1400">
        <v>5.8619361511867698</v>
      </c>
      <c r="S1400">
        <v>6.2588992664839296</v>
      </c>
      <c r="T1400">
        <v>-0.33668348954789501</v>
      </c>
      <c r="U1400">
        <v>-0.58539243681535202</v>
      </c>
      <c r="V1400">
        <v>6.5316692734126196</v>
      </c>
    </row>
    <row r="1401" spans="2:22">
      <c r="B1401">
        <v>6.7973550924755797</v>
      </c>
      <c r="C1401">
        <v>7.7775148529326597</v>
      </c>
      <c r="D1401">
        <v>8.5186168816572394</v>
      </c>
      <c r="E1401">
        <v>8.1328340622175492</v>
      </c>
      <c r="F1401">
        <v>8.1328340622175492</v>
      </c>
      <c r="G1401">
        <v>7.3653635465818397</v>
      </c>
      <c r="H1401">
        <v>6.9774943819018898</v>
      </c>
      <c r="J1401">
        <v>6.4473387674192102</v>
      </c>
      <c r="K1401">
        <v>7.0670599861645398</v>
      </c>
      <c r="L1401">
        <v>6.8859872676837304</v>
      </c>
      <c r="M1401">
        <v>7.3424482344691704</v>
      </c>
      <c r="N1401">
        <v>7.8889486586283599</v>
      </c>
      <c r="O1401">
        <v>7.6928618755170701</v>
      </c>
      <c r="Q1401">
        <v>5.0760148791067001</v>
      </c>
      <c r="R1401">
        <v>5.7351835143215402</v>
      </c>
      <c r="S1401">
        <v>5.7463431859779996</v>
      </c>
      <c r="T1401">
        <v>5.8959015933091603</v>
      </c>
      <c r="U1401">
        <v>5.96600740274235</v>
      </c>
      <c r="V1401">
        <v>6.6904088283277101</v>
      </c>
    </row>
    <row r="1402" spans="2:22">
      <c r="B1402">
        <v>6.1247591722910704</v>
      </c>
      <c r="C1402">
        <v>4.31539471249173</v>
      </c>
      <c r="D1402">
        <v>6.5267268019593399</v>
      </c>
      <c r="E1402">
        <v>1.48284387308108</v>
      </c>
      <c r="F1402">
        <v>1.48284387308108</v>
      </c>
      <c r="G1402">
        <v>5.6965480900370702</v>
      </c>
      <c r="H1402">
        <v>5.72648959758091</v>
      </c>
      <c r="J1402">
        <v>6.5523947226423003</v>
      </c>
      <c r="K1402">
        <v>7.1123781177675802</v>
      </c>
      <c r="L1402">
        <v>7.0604304891974099</v>
      </c>
      <c r="M1402">
        <v>6.7161524761344298</v>
      </c>
      <c r="N1402">
        <v>7.5294748935484401</v>
      </c>
      <c r="O1402">
        <v>3.5282806863265401</v>
      </c>
      <c r="Q1402">
        <v>5.36575866734713</v>
      </c>
      <c r="R1402">
        <v>5.9020532700537798</v>
      </c>
      <c r="S1402">
        <v>5.9058421491798203</v>
      </c>
      <c r="T1402">
        <v>5.8011123512237601</v>
      </c>
      <c r="U1402">
        <v>6.1894144126292598</v>
      </c>
      <c r="V1402">
        <v>6.2053451585995401</v>
      </c>
    </row>
    <row r="1403" spans="2:22">
      <c r="B1403">
        <v>5.0733678584525901</v>
      </c>
      <c r="C1403">
        <v>7.0038738672877603</v>
      </c>
      <c r="D1403">
        <v>5.8727609301541603</v>
      </c>
      <c r="E1403">
        <v>5.1365634953829398</v>
      </c>
      <c r="F1403">
        <v>5.1365634953829398</v>
      </c>
      <c r="G1403">
        <v>5.4477674986808697</v>
      </c>
      <c r="H1403">
        <v>5.7894439752357796</v>
      </c>
      <c r="J1403">
        <v>6.3452876515095902</v>
      </c>
      <c r="K1403">
        <v>6.4733172194488597</v>
      </c>
      <c r="L1403">
        <v>6.1906718246570396</v>
      </c>
      <c r="M1403">
        <v>6.0762493578406698</v>
      </c>
      <c r="N1403">
        <v>5.7905580275230699</v>
      </c>
      <c r="O1403">
        <v>5.6145432331826397</v>
      </c>
      <c r="Q1403">
        <v>2.0445522030010799</v>
      </c>
      <c r="R1403">
        <v>2.4911239067820099</v>
      </c>
      <c r="S1403">
        <v>5.9921540344875099</v>
      </c>
      <c r="T1403">
        <v>5.6559880609149298</v>
      </c>
      <c r="U1403">
        <v>5.8393944018189199</v>
      </c>
      <c r="V1403">
        <v>6.3432898940768103</v>
      </c>
    </row>
    <row r="1404" spans="2:22">
      <c r="B1404">
        <v>4.4480984037835301</v>
      </c>
      <c r="C1404">
        <v>4.59415525889652</v>
      </c>
      <c r="D1404">
        <v>4.8820276024066098</v>
      </c>
      <c r="E1404">
        <v>3.9038535116323199</v>
      </c>
      <c r="F1404">
        <v>3.9038535116323199</v>
      </c>
      <c r="G1404">
        <v>4.4689135405370104</v>
      </c>
      <c r="H1404">
        <v>4.4342580202204802</v>
      </c>
      <c r="J1404">
        <v>4.4239835754741303</v>
      </c>
      <c r="K1404">
        <v>4.6601470510077601</v>
      </c>
      <c r="L1404">
        <v>4.6852221523976896</v>
      </c>
      <c r="M1404">
        <v>4.9520858998925101</v>
      </c>
      <c r="N1404">
        <v>4.56772992381857</v>
      </c>
      <c r="O1404">
        <v>4.6007862486453099</v>
      </c>
      <c r="Q1404">
        <v>3.8070705212662199</v>
      </c>
      <c r="R1404">
        <v>3.8589178477815702</v>
      </c>
      <c r="S1404">
        <v>4.1311356311917997</v>
      </c>
      <c r="T1404">
        <v>4.5398456072661304</v>
      </c>
      <c r="U1404">
        <v>4.3668178380711202</v>
      </c>
      <c r="V1404">
        <v>4.7284865969849701</v>
      </c>
    </row>
    <row r="1405" spans="2:22">
      <c r="B1405">
        <v>7.2484045631103902</v>
      </c>
      <c r="C1405">
        <v>7.5140913812657502</v>
      </c>
      <c r="D1405">
        <v>7.4457649941707604</v>
      </c>
      <c r="E1405">
        <v>7.3404111228745998</v>
      </c>
      <c r="F1405">
        <v>7.3404111228745998</v>
      </c>
      <c r="G1405">
        <v>7.5794768955765797</v>
      </c>
      <c r="H1405">
        <v>7.0047577229038502</v>
      </c>
      <c r="J1405">
        <v>0.442851833295067</v>
      </c>
      <c r="K1405">
        <v>1.36947953542639</v>
      </c>
      <c r="L1405">
        <v>6.7797592626124299</v>
      </c>
      <c r="M1405">
        <v>6.7761796916142103</v>
      </c>
      <c r="N1405">
        <v>6.5368625349007097</v>
      </c>
      <c r="O1405">
        <v>6.59384639600668</v>
      </c>
      <c r="Q1405">
        <v>-8.6992018052225201E-2</v>
      </c>
      <c r="R1405">
        <v>1.1741804622557299</v>
      </c>
      <c r="S1405">
        <v>4.8501217874165103</v>
      </c>
      <c r="T1405">
        <v>4.8831975631638</v>
      </c>
      <c r="U1405">
        <v>4.8898105501096598</v>
      </c>
      <c r="V1405">
        <v>1.80665224268864</v>
      </c>
    </row>
    <row r="1406" spans="2:22">
      <c r="B1406">
        <v>6.6079669253903601</v>
      </c>
      <c r="C1406">
        <v>7.49738640581291</v>
      </c>
      <c r="D1406">
        <v>6.4937514496162896</v>
      </c>
      <c r="E1406">
        <v>6.7739009948964997</v>
      </c>
      <c r="F1406">
        <v>6.7739009948964997</v>
      </c>
      <c r="G1406">
        <v>7.3294023483969202</v>
      </c>
      <c r="H1406">
        <v>6.7628111194919001</v>
      </c>
      <c r="J1406">
        <v>6.6292259928845798</v>
      </c>
      <c r="K1406">
        <v>7.2021337102271996</v>
      </c>
      <c r="L1406">
        <v>7.3932111556413496</v>
      </c>
      <c r="M1406">
        <v>7.1164088271308996</v>
      </c>
      <c r="N1406">
        <v>7.14028114474349</v>
      </c>
      <c r="O1406">
        <v>6.8042606602492901</v>
      </c>
      <c r="Q1406">
        <v>5.9269416530480798</v>
      </c>
      <c r="R1406">
        <v>6.17915587361008</v>
      </c>
      <c r="S1406">
        <v>6.2158842714482301</v>
      </c>
      <c r="T1406">
        <v>6.1131786941697603</v>
      </c>
      <c r="U1406">
        <v>6.2601155540858402</v>
      </c>
      <c r="V1406">
        <v>6.7214178616000604</v>
      </c>
    </row>
    <row r="1407" spans="2:22">
      <c r="B1407">
        <v>1.9787491967506099</v>
      </c>
      <c r="C1407">
        <v>2.72166357272231</v>
      </c>
      <c r="D1407">
        <v>3.54852904888708</v>
      </c>
      <c r="E1407">
        <v>2.2381259263267901</v>
      </c>
      <c r="F1407">
        <v>2.2381259263267901</v>
      </c>
      <c r="G1407">
        <v>1.39664910431355</v>
      </c>
      <c r="H1407">
        <v>1.7692968514560901</v>
      </c>
      <c r="J1407">
        <v>6.1993287561692503</v>
      </c>
      <c r="K1407">
        <v>2.1852587618208998</v>
      </c>
      <c r="L1407">
        <v>2.4918695515207898</v>
      </c>
      <c r="M1407">
        <v>6.9359707833184103</v>
      </c>
      <c r="N1407">
        <v>6.4691938538023903</v>
      </c>
      <c r="O1407">
        <v>2.2024591574586601</v>
      </c>
      <c r="Q1407">
        <v>5.3060338653708703</v>
      </c>
      <c r="R1407">
        <v>2.3229317855871501</v>
      </c>
      <c r="S1407">
        <v>1.8952069567093099</v>
      </c>
      <c r="T1407">
        <v>3.71268228215725</v>
      </c>
      <c r="U1407">
        <v>1.7072511528402099</v>
      </c>
      <c r="V1407">
        <v>6.1043204353649401</v>
      </c>
    </row>
    <row r="1408" spans="2:22">
      <c r="B1408">
        <v>8.4326478425359497</v>
      </c>
      <c r="C1408">
        <v>7.2297872255661</v>
      </c>
      <c r="D1408">
        <v>8.5401492505226901</v>
      </c>
      <c r="E1408">
        <v>7.9968134812905403</v>
      </c>
      <c r="F1408">
        <v>7.9968134812905403</v>
      </c>
      <c r="G1408">
        <v>8.3680797685111603</v>
      </c>
      <c r="H1408">
        <v>7.9338784023560596</v>
      </c>
      <c r="J1408">
        <v>5.4687522521580103</v>
      </c>
      <c r="K1408">
        <v>6.2565243279996903</v>
      </c>
      <c r="L1408">
        <v>6.9832128598971996</v>
      </c>
      <c r="M1408">
        <v>7.1916532416356702</v>
      </c>
      <c r="N1408">
        <v>6.9539324400987397</v>
      </c>
      <c r="O1408">
        <v>7.1528393501082501</v>
      </c>
      <c r="Q1408">
        <v>5.0505024908821303</v>
      </c>
      <c r="R1408">
        <v>5.1343351873044396</v>
      </c>
      <c r="S1408">
        <v>5.4044826368235102</v>
      </c>
      <c r="T1408">
        <v>5.4576897625776901</v>
      </c>
      <c r="U1408">
        <v>5.6357130090287901</v>
      </c>
      <c r="V1408">
        <v>6.39255092660924</v>
      </c>
    </row>
    <row r="1409" spans="2:22">
      <c r="B1409">
        <v>6.9848376522737396</v>
      </c>
      <c r="C1409">
        <v>7.6225079474378896</v>
      </c>
      <c r="D1409">
        <v>7.75729636464294</v>
      </c>
      <c r="E1409">
        <v>7.0818173749922702</v>
      </c>
      <c r="F1409">
        <v>6.7361996294147799</v>
      </c>
      <c r="G1409">
        <v>6.8140789481887598</v>
      </c>
      <c r="H1409">
        <v>6.6867793698235403</v>
      </c>
      <c r="J1409">
        <v>6.3105313476908398</v>
      </c>
      <c r="K1409">
        <v>7.2548289686233502</v>
      </c>
      <c r="L1409">
        <v>7.4792291763136198</v>
      </c>
      <c r="M1409">
        <v>7.1008232064843497</v>
      </c>
      <c r="N1409">
        <v>7.4093233586823199</v>
      </c>
      <c r="O1409">
        <v>7.5664834338713902</v>
      </c>
      <c r="Q1409">
        <v>5.1137407996510902</v>
      </c>
      <c r="R1409">
        <v>5.3107692057578904</v>
      </c>
      <c r="S1409">
        <v>6.2365026835588999</v>
      </c>
      <c r="T1409">
        <v>5.8887336869901796</v>
      </c>
      <c r="U1409">
        <v>6.3990238240990696</v>
      </c>
      <c r="V1409">
        <v>6.5444359185522201</v>
      </c>
    </row>
    <row r="1410" spans="2:22">
      <c r="B1410">
        <v>6.3879699510312902</v>
      </c>
      <c r="C1410">
        <v>7.3502374289403702</v>
      </c>
      <c r="D1410">
        <v>8.10090751537067</v>
      </c>
      <c r="E1410">
        <v>7.8961964082745499</v>
      </c>
      <c r="F1410">
        <v>9.0206676981028693</v>
      </c>
      <c r="G1410">
        <v>8.7309313852038599</v>
      </c>
      <c r="H1410">
        <v>6.4667248588348798</v>
      </c>
      <c r="J1410">
        <v>5.6921299547013398</v>
      </c>
      <c r="K1410">
        <v>6.4812400615793599</v>
      </c>
      <c r="L1410">
        <v>7.6160365148284503</v>
      </c>
      <c r="M1410">
        <v>7.5346605188530198</v>
      </c>
      <c r="N1410">
        <v>7.77389750068666</v>
      </c>
      <c r="O1410">
        <v>7.7830762922270402</v>
      </c>
      <c r="Q1410">
        <v>4.9137688213374799</v>
      </c>
      <c r="R1410">
        <v>5.7249471274894503</v>
      </c>
      <c r="S1410">
        <v>5.3426262386431702</v>
      </c>
      <c r="T1410">
        <v>5.1968454401755002</v>
      </c>
      <c r="U1410">
        <v>5.8224114592085101</v>
      </c>
      <c r="V1410">
        <v>6.2926249465771198</v>
      </c>
    </row>
    <row r="1411" spans="2:22">
      <c r="B1411">
        <v>8.4909662787777407</v>
      </c>
      <c r="C1411">
        <v>8.6559204318915395</v>
      </c>
      <c r="D1411">
        <v>8.8498528332834692</v>
      </c>
      <c r="E1411">
        <v>8.6420977150734704</v>
      </c>
      <c r="F1411">
        <v>7.8773519551792397</v>
      </c>
      <c r="G1411">
        <v>8.5613732383640393</v>
      </c>
      <c r="H1411">
        <v>8.2824842684271793</v>
      </c>
      <c r="J1411">
        <v>6.6737103363923804</v>
      </c>
      <c r="K1411">
        <v>7.5957936386651497</v>
      </c>
      <c r="L1411">
        <v>7.9885329301272696</v>
      </c>
      <c r="M1411">
        <v>8.0389344212190696</v>
      </c>
      <c r="N1411">
        <v>8.1976308955133792</v>
      </c>
      <c r="O1411">
        <v>8.3920788186218402</v>
      </c>
      <c r="Q1411">
        <v>5.5773438046917798</v>
      </c>
      <c r="R1411">
        <v>6.0659680204923996</v>
      </c>
      <c r="S1411">
        <v>5.8906637122607597</v>
      </c>
      <c r="T1411">
        <v>6.0585082956460798</v>
      </c>
      <c r="U1411">
        <v>6.0286716515134797</v>
      </c>
      <c r="V1411">
        <v>6.5298490195258996</v>
      </c>
    </row>
    <row r="1412" spans="2:22">
      <c r="B1412">
        <v>8.0692904572171695</v>
      </c>
      <c r="C1412">
        <v>7.4943734900773897</v>
      </c>
      <c r="D1412">
        <v>7.9693814067406699</v>
      </c>
      <c r="E1412">
        <v>7.7525126838796901</v>
      </c>
      <c r="F1412">
        <v>7.85548743368527</v>
      </c>
      <c r="G1412">
        <v>7.9821471976284597</v>
      </c>
      <c r="H1412">
        <v>8.2580192306327103</v>
      </c>
      <c r="J1412">
        <v>3.1245652691723</v>
      </c>
      <c r="K1412">
        <v>7.5352332122257097</v>
      </c>
      <c r="L1412">
        <v>7.5015177611481798</v>
      </c>
      <c r="M1412">
        <v>7.6717845114485499</v>
      </c>
      <c r="N1412">
        <v>7.8589554986007801</v>
      </c>
      <c r="O1412">
        <v>7.9087486751762501</v>
      </c>
      <c r="Q1412">
        <v>2.85241985418735</v>
      </c>
      <c r="R1412">
        <v>6.4175359653041797</v>
      </c>
      <c r="S1412">
        <v>6.6650602852389103</v>
      </c>
      <c r="T1412">
        <v>6.4205736893725804</v>
      </c>
      <c r="U1412">
        <v>6.7690955779254596</v>
      </c>
      <c r="V1412">
        <v>6.7534759595384104</v>
      </c>
    </row>
    <row r="1413" spans="2:22">
      <c r="B1413">
        <v>6.9831990062067604</v>
      </c>
      <c r="C1413">
        <v>8.4747597326753894</v>
      </c>
      <c r="D1413">
        <v>8.7595384268947303</v>
      </c>
      <c r="E1413">
        <v>8.6032527230790201</v>
      </c>
      <c r="F1413">
        <v>8.2502531413795008</v>
      </c>
      <c r="G1413">
        <v>8.2516062482780193</v>
      </c>
      <c r="H1413">
        <v>7.0028882054875501</v>
      </c>
      <c r="J1413">
        <v>6.2001444858305099</v>
      </c>
      <c r="K1413">
        <v>7.3844535351881699</v>
      </c>
      <c r="L1413">
        <v>7.52395514260167</v>
      </c>
      <c r="M1413">
        <v>7.6041363055403099</v>
      </c>
      <c r="N1413">
        <v>7.9336257585865999</v>
      </c>
      <c r="O1413">
        <v>8.0681761182149803</v>
      </c>
      <c r="Q1413">
        <v>5.2112481131131903</v>
      </c>
      <c r="R1413">
        <v>5.6311351388208202</v>
      </c>
      <c r="S1413">
        <v>5.6535590502819</v>
      </c>
      <c r="T1413">
        <v>5.8787994905640097</v>
      </c>
      <c r="U1413">
        <v>5.8057244841542301</v>
      </c>
      <c r="V1413">
        <v>6.9648907914935103</v>
      </c>
    </row>
    <row r="1414" spans="2:22">
      <c r="B1414">
        <v>8.1770099872006696</v>
      </c>
      <c r="C1414">
        <v>7.7438217684961499</v>
      </c>
      <c r="D1414">
        <v>7.5850968222650001</v>
      </c>
      <c r="E1414">
        <v>8.3963881827398801</v>
      </c>
      <c r="F1414">
        <v>8.1815581890139004</v>
      </c>
      <c r="G1414">
        <v>8.1072625918059504</v>
      </c>
      <c r="H1414">
        <v>8.4709764384813209</v>
      </c>
      <c r="J1414">
        <v>1.8060472575668101E-2</v>
      </c>
      <c r="K1414">
        <v>7.4823388643989599</v>
      </c>
      <c r="L1414">
        <v>7.21989404894481</v>
      </c>
      <c r="M1414">
        <v>7.7285558616941197</v>
      </c>
      <c r="N1414">
        <v>7.56073150983842</v>
      </c>
      <c r="O1414">
        <v>7.3115206430692998</v>
      </c>
      <c r="Q1414">
        <v>5.90263723189089E-2</v>
      </c>
      <c r="R1414">
        <v>5.9069778073284702</v>
      </c>
      <c r="S1414">
        <v>6.0387242031016601</v>
      </c>
      <c r="T1414">
        <v>6.0507964609673301</v>
      </c>
      <c r="U1414">
        <v>6.3986128186429001</v>
      </c>
      <c r="V1414">
        <v>6.4473943435044303</v>
      </c>
    </row>
    <row r="1415" spans="2:22">
      <c r="B1415">
        <v>7.4060074042173598</v>
      </c>
      <c r="C1415">
        <v>7.72543714955391</v>
      </c>
      <c r="D1415">
        <v>7.4605252209522401</v>
      </c>
      <c r="E1415">
        <v>7.3975170308075198</v>
      </c>
      <c r="F1415">
        <v>6.9674170822708197</v>
      </c>
      <c r="G1415">
        <v>7.38862444784837</v>
      </c>
      <c r="H1415">
        <v>7.3592571275504302</v>
      </c>
      <c r="J1415">
        <v>5.3614576734911603</v>
      </c>
      <c r="K1415">
        <v>6.2885866162402904</v>
      </c>
      <c r="L1415">
        <v>6.7907542476835703</v>
      </c>
      <c r="M1415">
        <v>6.9057409394959999</v>
      </c>
      <c r="N1415">
        <v>6.6845954143893698</v>
      </c>
      <c r="O1415">
        <v>6.7510850314577997</v>
      </c>
      <c r="Q1415">
        <v>4.51766469076225</v>
      </c>
      <c r="R1415">
        <v>5.0520858634717696</v>
      </c>
      <c r="S1415">
        <v>5.7292093036411504</v>
      </c>
      <c r="T1415">
        <v>5.7398547300235396</v>
      </c>
      <c r="U1415">
        <v>5.26770824707478</v>
      </c>
      <c r="V1415">
        <v>5.8717785715928104</v>
      </c>
    </row>
    <row r="1416" spans="2:22">
      <c r="B1416">
        <v>3.20807657032777</v>
      </c>
      <c r="C1416">
        <v>1.5390086443927999</v>
      </c>
      <c r="D1416">
        <v>2.2418026274291298</v>
      </c>
      <c r="E1416">
        <v>7.2810624132342898</v>
      </c>
      <c r="F1416">
        <v>6.9784228125070999</v>
      </c>
      <c r="G1416">
        <v>6.9623371210410303</v>
      </c>
      <c r="H1416">
        <v>2.2439879562744198</v>
      </c>
      <c r="J1416">
        <v>5.3717359108756204</v>
      </c>
      <c r="K1416">
        <v>6.3289720197162698</v>
      </c>
      <c r="L1416">
        <v>6.3073066807494396</v>
      </c>
      <c r="M1416">
        <v>1.5489131980395401</v>
      </c>
      <c r="N1416">
        <v>2.0040837726734999</v>
      </c>
      <c r="O1416">
        <v>2.1664811420343399</v>
      </c>
      <c r="Q1416">
        <v>2.0388636053904801</v>
      </c>
      <c r="R1416">
        <v>1.7708310855103</v>
      </c>
      <c r="S1416">
        <v>1.80654234601207</v>
      </c>
      <c r="T1416">
        <v>1.2304324887409399</v>
      </c>
      <c r="U1416">
        <v>1.7173803514472901</v>
      </c>
      <c r="V1416">
        <v>5.7776808367356596</v>
      </c>
    </row>
    <row r="1417" spans="2:22">
      <c r="B1417">
        <v>4.3860019145941802</v>
      </c>
      <c r="C1417">
        <v>8.1154981859745501</v>
      </c>
      <c r="D1417">
        <v>5.5910243782307196</v>
      </c>
      <c r="E1417">
        <v>3.7579690783150901</v>
      </c>
      <c r="F1417">
        <v>3.8227186288171602</v>
      </c>
      <c r="G1417">
        <v>4.2157438583658804</v>
      </c>
      <c r="H1417">
        <v>4.0324431704613701</v>
      </c>
      <c r="J1417">
        <v>6.1485333436384098</v>
      </c>
      <c r="K1417">
        <v>7.1314555830072504</v>
      </c>
      <c r="L1417">
        <v>7.9196493177501299</v>
      </c>
      <c r="M1417">
        <v>7.7099826181328002</v>
      </c>
      <c r="N1417">
        <v>7.8381697770949597</v>
      </c>
      <c r="O1417">
        <v>7.2375648720289396</v>
      </c>
      <c r="Q1417">
        <v>5.0612778495990298</v>
      </c>
      <c r="R1417">
        <v>5.6588854158774096</v>
      </c>
      <c r="S1417">
        <v>5.7790430222656903</v>
      </c>
      <c r="T1417">
        <v>5.6429393569439803</v>
      </c>
      <c r="U1417">
        <v>6.3203494432481699</v>
      </c>
      <c r="V1417">
        <v>6.6816582981881298</v>
      </c>
    </row>
    <row r="1418" spans="2:22">
      <c r="B1418">
        <v>1.6007213745465101</v>
      </c>
      <c r="C1418">
        <v>1.4875984381840699</v>
      </c>
      <c r="D1418">
        <v>1.3873143702636199</v>
      </c>
      <c r="E1418">
        <v>6.9861666240743201</v>
      </c>
      <c r="F1418">
        <v>4.6199274575196903</v>
      </c>
      <c r="G1418">
        <v>6.1917945932327996</v>
      </c>
      <c r="H1418">
        <v>2.1057987853006299</v>
      </c>
      <c r="J1418">
        <v>0.59371982323767702</v>
      </c>
      <c r="K1418">
        <v>6.8475086193088499</v>
      </c>
      <c r="L1418">
        <v>6.3275999803138498</v>
      </c>
      <c r="M1418">
        <v>6.7059767294540498</v>
      </c>
      <c r="N1418">
        <v>6.6810953640845403</v>
      </c>
      <c r="O1418">
        <v>6.2860034989021703</v>
      </c>
      <c r="Q1418">
        <v>1.3730881080241</v>
      </c>
      <c r="R1418">
        <v>1.09862926805818</v>
      </c>
      <c r="S1418">
        <v>1.14419744058939</v>
      </c>
      <c r="T1418">
        <v>1.04315027609688</v>
      </c>
      <c r="U1418">
        <v>1.0107306465210599</v>
      </c>
      <c r="V1418">
        <v>6.1162356661769897</v>
      </c>
    </row>
    <row r="1419" spans="2:22">
      <c r="B1419">
        <v>1.7728661666687999</v>
      </c>
      <c r="C1419">
        <v>7.5627503411084298</v>
      </c>
      <c r="D1419">
        <v>7.76763823941367</v>
      </c>
      <c r="E1419">
        <v>7.4772568761293403</v>
      </c>
      <c r="F1419">
        <v>6.7157556831458596</v>
      </c>
      <c r="G1419">
        <v>7.1829909357563704</v>
      </c>
      <c r="H1419">
        <v>7.2623612015889396</v>
      </c>
      <c r="J1419">
        <v>6.3857115141798504</v>
      </c>
      <c r="K1419">
        <v>7.1533925334618704</v>
      </c>
      <c r="L1419">
        <v>7.3200497251576602</v>
      </c>
      <c r="M1419">
        <v>7.7209504104487499</v>
      </c>
      <c r="N1419">
        <v>7.2447341957926898</v>
      </c>
      <c r="O1419">
        <v>7.2721890102618696</v>
      </c>
      <c r="Q1419">
        <v>5.1299729900880404</v>
      </c>
      <c r="R1419">
        <v>5.6208289671792002</v>
      </c>
      <c r="S1419">
        <v>6.0147005675703502</v>
      </c>
      <c r="T1419">
        <v>5.5717427978801402</v>
      </c>
      <c r="U1419">
        <v>6.16159652158544</v>
      </c>
      <c r="V1419">
        <v>7.0320565231630496</v>
      </c>
    </row>
    <row r="1420" spans="2:22">
      <c r="B1420">
        <v>7.0081079047087398</v>
      </c>
      <c r="C1420">
        <v>7.9346877556967002</v>
      </c>
      <c r="D1420">
        <v>9.4907136298006201</v>
      </c>
      <c r="E1420">
        <v>8.8493973706783393</v>
      </c>
      <c r="F1420">
        <v>9.0331720800903792</v>
      </c>
      <c r="G1420">
        <v>7.7669921015244396</v>
      </c>
      <c r="H1420">
        <v>7.5146908197061197</v>
      </c>
      <c r="J1420">
        <v>6.63673968170664</v>
      </c>
      <c r="K1420">
        <v>7.7639690368385299</v>
      </c>
      <c r="L1420">
        <v>7.5026241590756797</v>
      </c>
      <c r="M1420">
        <v>7.8372138156303404</v>
      </c>
      <c r="N1420">
        <v>8.3711891074184503</v>
      </c>
      <c r="O1420">
        <v>8.1701423158576603</v>
      </c>
      <c r="Q1420">
        <v>5.1372132047179599</v>
      </c>
      <c r="R1420">
        <v>5.5918265712377098</v>
      </c>
      <c r="S1420">
        <v>5.7702448444187997</v>
      </c>
      <c r="T1420">
        <v>5.96882005329448</v>
      </c>
      <c r="U1420">
        <v>6.1865460384072399</v>
      </c>
      <c r="V1420">
        <v>6.87063838656944</v>
      </c>
    </row>
    <row r="1421" spans="2:22">
      <c r="B1421">
        <v>8.2560031107989804</v>
      </c>
      <c r="C1421">
        <v>4.4529841872754004</v>
      </c>
      <c r="D1421">
        <v>4.5405632799040498</v>
      </c>
      <c r="E1421">
        <v>3.2259590002465801</v>
      </c>
      <c r="F1421">
        <v>8.08041686153976</v>
      </c>
      <c r="G1421">
        <v>8.4081238507912506</v>
      </c>
      <c r="H1421">
        <v>8.1572102533286195</v>
      </c>
      <c r="J1421">
        <v>4.1345762633684799</v>
      </c>
      <c r="K1421">
        <v>4.9401581149373399</v>
      </c>
      <c r="L1421">
        <v>4.9938072362231498</v>
      </c>
      <c r="M1421">
        <v>4.53556146952607</v>
      </c>
      <c r="N1421">
        <v>5.1579453352740403</v>
      </c>
      <c r="O1421">
        <v>4.6908620093339897</v>
      </c>
      <c r="Q1421">
        <v>4.1707403818856701</v>
      </c>
      <c r="R1421">
        <v>4.3297552493396996</v>
      </c>
      <c r="S1421">
        <v>4.8666524745297703</v>
      </c>
      <c r="T1421">
        <v>4.9867400565456403</v>
      </c>
      <c r="U1421">
        <v>4.8541269927274397</v>
      </c>
      <c r="V1421">
        <v>4.3119613232835503</v>
      </c>
    </row>
    <row r="1422" spans="2:22">
      <c r="B1422">
        <v>2.4902219020852301</v>
      </c>
      <c r="C1422">
        <v>7.9135140336951304</v>
      </c>
      <c r="D1422">
        <v>2.3743125376357002</v>
      </c>
      <c r="E1422">
        <v>1.2345121247348101</v>
      </c>
      <c r="F1422">
        <v>6.5867862748688903</v>
      </c>
      <c r="G1422">
        <v>1.59380039005415</v>
      </c>
      <c r="H1422">
        <v>0.72898095481034397</v>
      </c>
      <c r="J1422">
        <v>1.9232847283968899</v>
      </c>
      <c r="K1422">
        <v>2.1023583836426099</v>
      </c>
      <c r="L1422">
        <v>2.0814397518766001</v>
      </c>
      <c r="M1422">
        <v>1.8661532405194501</v>
      </c>
      <c r="N1422">
        <v>7.5115525383177602</v>
      </c>
      <c r="O1422">
        <v>1.00223716719454</v>
      </c>
      <c r="Q1422">
        <v>1.56699025021463</v>
      </c>
      <c r="R1422">
        <v>1.8487721631053899</v>
      </c>
      <c r="S1422">
        <v>1.47704073639832</v>
      </c>
      <c r="T1422">
        <v>1.6981271212415801</v>
      </c>
      <c r="U1422">
        <v>1.6598263285867501</v>
      </c>
      <c r="V1422">
        <v>1.6642748559280001</v>
      </c>
    </row>
    <row r="1423" spans="2:22">
      <c r="B1423">
        <v>6.3188426750468096</v>
      </c>
      <c r="C1423">
        <v>5.90244145230404</v>
      </c>
      <c r="D1423">
        <v>6.0635025712514903</v>
      </c>
      <c r="E1423">
        <v>6.3498166984795104</v>
      </c>
      <c r="F1423">
        <v>6.2665350505385904</v>
      </c>
      <c r="G1423">
        <v>5.91146968151671</v>
      </c>
      <c r="H1423">
        <v>5.8383841347917604</v>
      </c>
      <c r="J1423">
        <v>4.5532995700413199</v>
      </c>
      <c r="K1423">
        <v>5.4021376662629903</v>
      </c>
      <c r="L1423">
        <v>5.4811953059008198</v>
      </c>
      <c r="M1423">
        <v>5.6986423294742696</v>
      </c>
      <c r="N1423">
        <v>5.8369053313043597</v>
      </c>
      <c r="O1423">
        <v>5.5821431189146304</v>
      </c>
      <c r="Q1423">
        <v>4.1538276170516699</v>
      </c>
      <c r="R1423">
        <v>4.8224623412020904</v>
      </c>
      <c r="S1423">
        <v>4.8134646001639503</v>
      </c>
      <c r="T1423">
        <v>4.6467075467636203</v>
      </c>
      <c r="U1423">
        <v>4.7992113214604899</v>
      </c>
      <c r="V1423">
        <v>4.9325930385063099</v>
      </c>
    </row>
    <row r="1424" spans="2:22">
      <c r="B1424">
        <v>5.52432503016853</v>
      </c>
      <c r="C1424">
        <v>8.0651752667665395</v>
      </c>
      <c r="D1424">
        <v>7.0265776604405099</v>
      </c>
      <c r="E1424">
        <v>6.2459676446890304</v>
      </c>
      <c r="F1424">
        <v>5.8648379129400903</v>
      </c>
      <c r="G1424">
        <v>5.4650226428164901</v>
      </c>
      <c r="H1424">
        <v>5.6346751960356798</v>
      </c>
      <c r="J1424">
        <v>6.4623347008587997</v>
      </c>
      <c r="K1424">
        <v>7.1478269822221101</v>
      </c>
      <c r="L1424">
        <v>7.1627951263653102</v>
      </c>
      <c r="M1424">
        <v>6.5799608756837999</v>
      </c>
      <c r="N1424">
        <v>6.1774661360672702</v>
      </c>
      <c r="O1424">
        <v>6.3341118337313</v>
      </c>
      <c r="Q1424">
        <v>5.3222105811216602</v>
      </c>
      <c r="R1424">
        <v>5.7488168957972201</v>
      </c>
      <c r="S1424">
        <v>5.6347462005620104</v>
      </c>
      <c r="T1424">
        <v>5.6986503261447004</v>
      </c>
      <c r="U1424">
        <v>6.09012700664693</v>
      </c>
      <c r="V1424">
        <v>6.7815660385815404</v>
      </c>
    </row>
    <row r="1425" spans="2:22">
      <c r="B1425">
        <v>6.3508364069750796</v>
      </c>
      <c r="C1425">
        <v>6.9821200170773503</v>
      </c>
      <c r="D1425">
        <v>7.2018993393792998</v>
      </c>
      <c r="E1425">
        <v>7.6678565445009799</v>
      </c>
      <c r="F1425">
        <v>7.5098625138728003</v>
      </c>
      <c r="G1425">
        <v>7.6013322746240197</v>
      </c>
      <c r="H1425">
        <v>6.4931885850022404</v>
      </c>
      <c r="J1425">
        <v>0.60094681684794904</v>
      </c>
      <c r="K1425">
        <v>7.0317668909011202</v>
      </c>
      <c r="L1425">
        <v>7.3968646067383998</v>
      </c>
      <c r="M1425">
        <v>7.8320888463735203</v>
      </c>
      <c r="N1425">
        <v>7.5898531193206198</v>
      </c>
      <c r="O1425">
        <v>7.8989726964337397</v>
      </c>
      <c r="Q1425">
        <v>5.8106488927016402</v>
      </c>
      <c r="R1425">
        <v>5.7571638483585703</v>
      </c>
      <c r="S1425">
        <v>5.9141111803913802</v>
      </c>
      <c r="T1425">
        <v>5.6642535820912299</v>
      </c>
      <c r="U1425">
        <v>5.8514770308540003</v>
      </c>
      <c r="V1425">
        <v>6.3998917176953301</v>
      </c>
    </row>
    <row r="1426" spans="2:22">
      <c r="B1426">
        <v>5.8261860695779601</v>
      </c>
      <c r="C1426">
        <v>6.5879187489321298</v>
      </c>
      <c r="D1426">
        <v>6.6586618240147901</v>
      </c>
      <c r="E1426">
        <v>5.2686382294209197</v>
      </c>
      <c r="F1426">
        <v>5.5446784183343096</v>
      </c>
      <c r="G1426">
        <v>5.5990697266774596</v>
      </c>
      <c r="H1426">
        <v>5.5544322037566198</v>
      </c>
      <c r="J1426">
        <v>5.2808441401573196</v>
      </c>
      <c r="K1426">
        <v>6.1171922458988597</v>
      </c>
      <c r="L1426">
        <v>6.1770729381875498</v>
      </c>
      <c r="M1426">
        <v>6.3197241673567897</v>
      </c>
      <c r="N1426">
        <v>5.8036136536093101</v>
      </c>
      <c r="O1426">
        <v>5.88378666502215</v>
      </c>
      <c r="Q1426">
        <v>2.3157762527784902</v>
      </c>
      <c r="R1426">
        <v>5.4670492269464699</v>
      </c>
      <c r="S1426">
        <v>5.6815636784459702</v>
      </c>
      <c r="T1426">
        <v>5.16191381628028</v>
      </c>
      <c r="U1426">
        <v>5.3381558591789799</v>
      </c>
      <c r="V1426">
        <v>5.6644384094625302</v>
      </c>
    </row>
    <row r="1427" spans="2:22">
      <c r="B1427">
        <v>6.18725121050102</v>
      </c>
      <c r="C1427">
        <v>6.7482124598660196</v>
      </c>
      <c r="D1427">
        <v>6.4962587452007901</v>
      </c>
      <c r="E1427">
        <v>6.82134719812559</v>
      </c>
      <c r="F1427">
        <v>6.1801770537757603</v>
      </c>
      <c r="G1427">
        <v>5.8077366023455301</v>
      </c>
      <c r="H1427">
        <v>6.3780366822361696</v>
      </c>
      <c r="J1427">
        <v>5.46263215291411</v>
      </c>
      <c r="K1427">
        <v>6.0056385506298602</v>
      </c>
      <c r="L1427">
        <v>6.2913248241372504</v>
      </c>
      <c r="M1427">
        <v>7.10284077005279</v>
      </c>
      <c r="N1427">
        <v>6.6162714903586801</v>
      </c>
      <c r="O1427">
        <v>6.7621609004505396</v>
      </c>
      <c r="Q1427">
        <v>4.9033591706743804</v>
      </c>
      <c r="R1427">
        <v>5.3737333710936399</v>
      </c>
      <c r="S1427">
        <v>5.5725539250321203</v>
      </c>
      <c r="T1427">
        <v>5.4315352627623801</v>
      </c>
      <c r="U1427">
        <v>5.8349927934872099</v>
      </c>
      <c r="V1427">
        <v>5.98299668142608</v>
      </c>
    </row>
    <row r="1428" spans="2:22">
      <c r="B1428">
        <v>3.5302985761243999</v>
      </c>
      <c r="C1428">
        <v>7.1664950426994602</v>
      </c>
      <c r="D1428">
        <v>5.8287046008290497</v>
      </c>
      <c r="E1428">
        <v>3.0776284581572</v>
      </c>
      <c r="F1428">
        <v>3.2843541899876998</v>
      </c>
      <c r="G1428">
        <v>3.0638601384239301</v>
      </c>
      <c r="H1428">
        <v>3.67779057502247</v>
      </c>
      <c r="J1428">
        <v>4.5958882427367502</v>
      </c>
      <c r="K1428">
        <v>5.3803661802515199</v>
      </c>
      <c r="L1428">
        <v>5.0136516405558904</v>
      </c>
      <c r="M1428">
        <v>5.2374906730963904</v>
      </c>
      <c r="N1428">
        <v>5.1542500573431997</v>
      </c>
      <c r="O1428">
        <v>3.96757615570754</v>
      </c>
      <c r="Q1428">
        <v>4.4447619639379203</v>
      </c>
      <c r="R1428">
        <v>3.97076681709347</v>
      </c>
      <c r="S1428">
        <v>4.2025622985385596</v>
      </c>
      <c r="T1428">
        <v>4.0051475361420303</v>
      </c>
      <c r="U1428">
        <v>4.3716886839505396</v>
      </c>
      <c r="V1428">
        <v>4.7919569925989398</v>
      </c>
    </row>
    <row r="1429" spans="2:22">
      <c r="B1429">
        <v>5.6533931396003103</v>
      </c>
      <c r="C1429">
        <v>1.2826862964916499</v>
      </c>
      <c r="D1429">
        <v>6.5938341180494602</v>
      </c>
      <c r="E1429">
        <v>6.5489279935233702</v>
      </c>
      <c r="F1429">
        <v>6.6869596964207396</v>
      </c>
      <c r="G1429">
        <v>6.0769187166754399</v>
      </c>
      <c r="H1429">
        <v>5.7595504583984498</v>
      </c>
      <c r="J1429">
        <v>5.9289174275061098</v>
      </c>
      <c r="K1429">
        <v>6.4562608513845996</v>
      </c>
      <c r="L1429">
        <v>6.6645904777188596</v>
      </c>
      <c r="M1429">
        <v>6.5101633463542701</v>
      </c>
      <c r="N1429">
        <v>6.7063034355578903</v>
      </c>
      <c r="O1429">
        <v>6.7563714736672198</v>
      </c>
      <c r="Q1429">
        <v>-0.654189837038745</v>
      </c>
      <c r="R1429">
        <v>5.4533941099521597</v>
      </c>
      <c r="S1429">
        <v>5.5422817323001201</v>
      </c>
      <c r="T1429">
        <v>5.60286915783783</v>
      </c>
      <c r="U1429">
        <v>5.4136583793585702</v>
      </c>
      <c r="V1429">
        <v>6.8406823731786801</v>
      </c>
    </row>
    <row r="1430" spans="2:22">
      <c r="B1430">
        <v>3.97068919993584</v>
      </c>
      <c r="C1430">
        <v>3.2930338685813498</v>
      </c>
      <c r="D1430">
        <v>6.0893668367381899</v>
      </c>
      <c r="E1430">
        <v>6.15827046021837</v>
      </c>
      <c r="F1430">
        <v>5.4738151670660802</v>
      </c>
      <c r="G1430">
        <v>5.2196046804588399</v>
      </c>
      <c r="H1430">
        <v>5.1703774205261004</v>
      </c>
      <c r="J1430">
        <v>3.7149685155439198</v>
      </c>
      <c r="K1430">
        <v>3.6800265779072299</v>
      </c>
      <c r="L1430">
        <v>5.70167930007739</v>
      </c>
      <c r="M1430">
        <v>5.7970741927023504</v>
      </c>
      <c r="N1430">
        <v>5.7011316452571403</v>
      </c>
      <c r="O1430">
        <v>6.1912157114880699</v>
      </c>
      <c r="Q1430">
        <v>3.9927779472784799</v>
      </c>
      <c r="R1430">
        <v>3.9019908793160401</v>
      </c>
      <c r="S1430">
        <v>4.9609093467915901</v>
      </c>
      <c r="T1430">
        <v>4.9502161971498602</v>
      </c>
      <c r="U1430">
        <v>5.2708309870117001</v>
      </c>
      <c r="V1430">
        <v>4.0534386333889296</v>
      </c>
    </row>
    <row r="1431" spans="2:22">
      <c r="B1431">
        <v>7.3319203863226301</v>
      </c>
      <c r="C1431">
        <v>7.2110814695072198</v>
      </c>
      <c r="D1431">
        <v>6.9837269477195303</v>
      </c>
      <c r="E1431">
        <v>3.3975332230044399</v>
      </c>
      <c r="F1431">
        <v>3.6941268211981702</v>
      </c>
      <c r="G1431">
        <v>3.2152535663603201</v>
      </c>
      <c r="H1431">
        <v>7.3975052815257403</v>
      </c>
      <c r="J1431">
        <v>5.9250752813630996</v>
      </c>
      <c r="K1431">
        <v>7.1317396365210302</v>
      </c>
      <c r="L1431">
        <v>7.1586352500607298</v>
      </c>
      <c r="M1431">
        <v>7.3513294787660204</v>
      </c>
      <c r="N1431">
        <v>7.3331658596728602</v>
      </c>
      <c r="O1431">
        <v>7.3084418196398397</v>
      </c>
      <c r="Q1431">
        <v>4.5418636632273701</v>
      </c>
      <c r="R1431">
        <v>5.2669119796457604</v>
      </c>
      <c r="S1431">
        <v>1.16442939671711</v>
      </c>
      <c r="T1431">
        <v>5.9690208640569304</v>
      </c>
      <c r="U1431">
        <v>5.8787732565407103</v>
      </c>
      <c r="V1431">
        <v>6.2702226826177903</v>
      </c>
    </row>
    <row r="1432" spans="2:22">
      <c r="B1432">
        <v>5.8020614693046397</v>
      </c>
      <c r="C1432">
        <v>4.8350786102638601</v>
      </c>
      <c r="D1432">
        <v>5.0311427245315601</v>
      </c>
      <c r="E1432">
        <v>6.1210041672005202</v>
      </c>
      <c r="F1432">
        <v>5.5575447170101802</v>
      </c>
      <c r="G1432">
        <v>5.7194267714113201</v>
      </c>
      <c r="H1432">
        <v>5.2190746467410296</v>
      </c>
      <c r="J1432">
        <v>5.1094901582766097</v>
      </c>
      <c r="K1432">
        <v>6.35221609427927</v>
      </c>
      <c r="L1432">
        <v>4.7822702130485997</v>
      </c>
      <c r="M1432">
        <v>4.0354509734304598</v>
      </c>
      <c r="N1432">
        <v>5.9890553289359403</v>
      </c>
      <c r="O1432">
        <v>6.9277608754775502</v>
      </c>
      <c r="Q1432">
        <v>4.499017634905</v>
      </c>
      <c r="R1432">
        <v>4.9523842656336399</v>
      </c>
      <c r="S1432">
        <v>5.0487983864933801</v>
      </c>
      <c r="T1432">
        <v>4.6778277804431596</v>
      </c>
      <c r="U1432">
        <v>5.1646305110035202</v>
      </c>
      <c r="V1432">
        <v>5.6688342374248402</v>
      </c>
    </row>
    <row r="1433" spans="2:22">
      <c r="B1433">
        <v>3.55764331761609</v>
      </c>
      <c r="C1433">
        <v>2.02073336971986</v>
      </c>
      <c r="D1433">
        <v>5.0465626625174602</v>
      </c>
      <c r="E1433">
        <v>2.8280971753800999</v>
      </c>
      <c r="F1433">
        <v>3.34919128531071</v>
      </c>
      <c r="G1433">
        <v>1.96850251137785</v>
      </c>
      <c r="H1433">
        <v>2.78409418359798</v>
      </c>
      <c r="J1433">
        <v>2.1010663953781199</v>
      </c>
      <c r="K1433">
        <v>2.5021737315983001</v>
      </c>
      <c r="L1433">
        <v>5.6492537524179403</v>
      </c>
      <c r="M1433">
        <v>5.2823562985853201</v>
      </c>
      <c r="N1433">
        <v>3.5048302686673001</v>
      </c>
      <c r="O1433">
        <v>4.1985429641529404</v>
      </c>
      <c r="Q1433">
        <v>2.9936713127374102</v>
      </c>
      <c r="R1433">
        <v>3.00658418168647</v>
      </c>
      <c r="S1433">
        <v>3.4713661656689601</v>
      </c>
      <c r="T1433">
        <v>3.4213461676835899</v>
      </c>
      <c r="U1433">
        <v>2.8738078896385102</v>
      </c>
      <c r="V1433">
        <v>1.9004473148732299</v>
      </c>
    </row>
    <row r="1434" spans="2:22">
      <c r="B1434">
        <v>6.6298297933670698</v>
      </c>
      <c r="C1434">
        <v>7.65574863313992</v>
      </c>
      <c r="D1434">
        <v>8.3923556398281107</v>
      </c>
      <c r="E1434">
        <v>8.4550379616295608</v>
      </c>
      <c r="F1434">
        <v>8.1396215055000507</v>
      </c>
      <c r="G1434">
        <v>7.6872434154234703</v>
      </c>
      <c r="H1434">
        <v>7.3440047657631498</v>
      </c>
      <c r="J1434">
        <v>-1.37823947651379</v>
      </c>
      <c r="K1434">
        <v>6.58385403331134</v>
      </c>
      <c r="L1434">
        <v>6.71996389368742</v>
      </c>
      <c r="M1434">
        <v>7.5485851118979799</v>
      </c>
      <c r="N1434">
        <v>7.4364023117558702</v>
      </c>
      <c r="O1434">
        <v>7.7269904520005399</v>
      </c>
      <c r="Q1434">
        <v>-1.35003015099429</v>
      </c>
      <c r="R1434">
        <v>5.48277722160074</v>
      </c>
      <c r="S1434">
        <v>5.4595581290658197</v>
      </c>
      <c r="T1434">
        <v>5.74400595142657</v>
      </c>
      <c r="U1434">
        <v>5.5807321747262</v>
      </c>
      <c r="V1434">
        <v>6.2297752586606903</v>
      </c>
    </row>
    <row r="1435" spans="2:22">
      <c r="B1435">
        <v>7.4763422348342701</v>
      </c>
      <c r="C1435">
        <v>7.7304451008915196</v>
      </c>
      <c r="D1435">
        <v>8.1456123641217992</v>
      </c>
      <c r="E1435">
        <v>8.1292980745775907</v>
      </c>
      <c r="F1435">
        <v>7.5019022396814297</v>
      </c>
      <c r="G1435">
        <v>7.3397646607135201</v>
      </c>
      <c r="H1435">
        <v>2.32398533725403</v>
      </c>
      <c r="J1435">
        <v>6.6578226041505504</v>
      </c>
      <c r="K1435">
        <v>7.8505479679893604</v>
      </c>
      <c r="L1435">
        <v>7.7577820260574102</v>
      </c>
      <c r="M1435">
        <v>8.2243100154752398</v>
      </c>
      <c r="N1435">
        <v>8.2105506490570797</v>
      </c>
      <c r="O1435">
        <v>8.3085174949988101</v>
      </c>
      <c r="Q1435">
        <v>5.7682191323985004</v>
      </c>
      <c r="R1435">
        <v>6.3186651868753003</v>
      </c>
      <c r="S1435">
        <v>6.86953573437071</v>
      </c>
      <c r="T1435">
        <v>6.5999748366909703</v>
      </c>
      <c r="U1435">
        <v>7.0931669037120599</v>
      </c>
      <c r="V1435">
        <v>7.1385381928539804</v>
      </c>
    </row>
    <row r="1436" spans="2:22">
      <c r="B1436">
        <v>8.3082298004339297</v>
      </c>
      <c r="C1436">
        <v>7.7391754035571099</v>
      </c>
      <c r="D1436">
        <v>9.1052203826105291</v>
      </c>
      <c r="E1436">
        <v>8.9445204749009601</v>
      </c>
      <c r="F1436">
        <v>8.3910332946913009</v>
      </c>
      <c r="G1436">
        <v>8.13390725355233</v>
      </c>
      <c r="H1436">
        <v>7.8225461965040104</v>
      </c>
      <c r="J1436">
        <v>6.8644964674578102</v>
      </c>
      <c r="K1436">
        <v>7.9286059279190102</v>
      </c>
      <c r="L1436">
        <v>8.1141636327356004</v>
      </c>
      <c r="M1436">
        <v>8.4145988440885198</v>
      </c>
      <c r="N1436">
        <v>8.4928246496954394</v>
      </c>
      <c r="O1436">
        <v>8.5031340059955696</v>
      </c>
      <c r="Q1436">
        <v>5.9014820492207498</v>
      </c>
      <c r="R1436">
        <v>6.2421012908685496</v>
      </c>
      <c r="S1436">
        <v>6.79453522249195</v>
      </c>
      <c r="T1436">
        <v>7.0141684262148498</v>
      </c>
      <c r="U1436">
        <v>6.6837282402985103</v>
      </c>
      <c r="V1436">
        <v>7.0478986780670798</v>
      </c>
    </row>
    <row r="1437" spans="2:22">
      <c r="B1437">
        <v>2.2100921497922701</v>
      </c>
      <c r="C1437">
        <v>0.50717858694566598</v>
      </c>
      <c r="D1437">
        <v>6.57549470128337</v>
      </c>
      <c r="E1437">
        <v>2.6324224086879302</v>
      </c>
      <c r="F1437">
        <v>2.24944369727951</v>
      </c>
      <c r="G1437">
        <v>1.8177821969030401</v>
      </c>
      <c r="H1437">
        <v>1.9491546900735801</v>
      </c>
      <c r="J1437">
        <v>6.3483977861007697</v>
      </c>
      <c r="K1437">
        <v>7.5490224169758102</v>
      </c>
      <c r="L1437">
        <v>7.0169913603176903</v>
      </c>
      <c r="M1437">
        <v>7.6466164453624401</v>
      </c>
      <c r="N1437">
        <v>6.7464664238053196</v>
      </c>
      <c r="O1437">
        <v>6.8343402003900797</v>
      </c>
      <c r="Q1437">
        <v>5.7180620637987003</v>
      </c>
      <c r="R1437">
        <v>6.1426470957528396</v>
      </c>
      <c r="S1437">
        <v>6.2535870775454399</v>
      </c>
      <c r="T1437">
        <v>6.0629922880067504</v>
      </c>
      <c r="U1437">
        <v>6.6388513124573496</v>
      </c>
      <c r="V1437">
        <v>6.9322161642472402</v>
      </c>
    </row>
    <row r="1438" spans="2:22">
      <c r="B1438">
        <v>4.5479174300695204</v>
      </c>
      <c r="C1438">
        <v>4.02230051121263</v>
      </c>
      <c r="D1438">
        <v>4.09263234041142</v>
      </c>
      <c r="E1438">
        <v>4.7049933947304599</v>
      </c>
      <c r="F1438">
        <v>4.4831242055355496</v>
      </c>
      <c r="G1438">
        <v>4.9031638953344698</v>
      </c>
      <c r="H1438">
        <v>4.1001147232805497</v>
      </c>
      <c r="J1438">
        <v>3.5131456654969502</v>
      </c>
      <c r="K1438">
        <v>4.2818656106401898</v>
      </c>
      <c r="L1438">
        <v>4.10477380577698</v>
      </c>
      <c r="M1438">
        <v>4.5071373272361202</v>
      </c>
      <c r="N1438">
        <v>4.5895309570079297</v>
      </c>
      <c r="O1438">
        <v>4.2384678542592802</v>
      </c>
      <c r="Q1438">
        <v>3.8986265870358801</v>
      </c>
      <c r="R1438">
        <v>3.9251148554880002</v>
      </c>
      <c r="S1438">
        <v>4.2282308497783498</v>
      </c>
      <c r="T1438">
        <v>4.3439443452359399</v>
      </c>
      <c r="U1438">
        <v>4.5282950781481599</v>
      </c>
      <c r="V1438">
        <v>4.07285845386712</v>
      </c>
    </row>
    <row r="1439" spans="2:22">
      <c r="B1439">
        <v>-0.563274167097363</v>
      </c>
      <c r="C1439">
        <v>1.81763771036677</v>
      </c>
      <c r="D1439">
        <v>2.97202126327727</v>
      </c>
      <c r="E1439">
        <v>3.1519958658268901</v>
      </c>
      <c r="F1439">
        <v>2.7478419752571899</v>
      </c>
      <c r="G1439">
        <v>0.14478227296427901</v>
      </c>
      <c r="H1439">
        <v>-0.70350168224965304</v>
      </c>
      <c r="J1439">
        <v>3.64276553722866</v>
      </c>
      <c r="K1439">
        <v>3.4868056681658501</v>
      </c>
      <c r="L1439">
        <v>5.6456572341716402</v>
      </c>
      <c r="M1439">
        <v>4.1482624039889</v>
      </c>
      <c r="N1439">
        <v>4.0337210052519996</v>
      </c>
      <c r="O1439">
        <v>5.2690202248360496</v>
      </c>
      <c r="Q1439">
        <v>1.28959510157109</v>
      </c>
      <c r="R1439">
        <v>1.2458582231122599</v>
      </c>
      <c r="S1439">
        <v>5.1244622296342799</v>
      </c>
      <c r="T1439">
        <v>5.2233706648826104</v>
      </c>
      <c r="U1439">
        <v>5.37596337153634</v>
      </c>
      <c r="V1439">
        <v>1.7946558453727799</v>
      </c>
    </row>
    <row r="1440" spans="2:22">
      <c r="B1440">
        <v>8.2206312908353105</v>
      </c>
      <c r="C1440">
        <v>8.4778324066930999</v>
      </c>
      <c r="D1440">
        <v>8.9003368064970303</v>
      </c>
      <c r="E1440">
        <v>8.8602838789110105</v>
      </c>
      <c r="F1440">
        <v>8.2967743518471693</v>
      </c>
      <c r="G1440">
        <v>8.6595116685064699</v>
      </c>
      <c r="H1440">
        <v>8.3816535434550001</v>
      </c>
      <c r="J1440">
        <v>6.8114734231567402</v>
      </c>
      <c r="K1440">
        <v>7.3675329167542696</v>
      </c>
      <c r="L1440">
        <v>7.8737613275564797</v>
      </c>
      <c r="M1440">
        <v>7.60167876881785</v>
      </c>
      <c r="N1440">
        <v>7.2293779077477902</v>
      </c>
      <c r="O1440">
        <v>7.4752104258359404</v>
      </c>
      <c r="Q1440">
        <v>5.7352749443217599</v>
      </c>
      <c r="R1440">
        <v>6.0824059848396699</v>
      </c>
      <c r="S1440">
        <v>6.2803480379309997</v>
      </c>
      <c r="T1440">
        <v>5.83711461024562</v>
      </c>
      <c r="U1440">
        <v>6.2621899948788702</v>
      </c>
      <c r="V1440">
        <v>6.8644877357265504</v>
      </c>
    </row>
    <row r="1441" spans="2:22">
      <c r="B1441">
        <v>4.7973471343939504</v>
      </c>
      <c r="C1441">
        <v>6.9891856308599003</v>
      </c>
      <c r="D1441">
        <v>6.8435521405391198</v>
      </c>
      <c r="E1441">
        <v>7.7864766805567598</v>
      </c>
      <c r="F1441">
        <v>6.8334991024748604</v>
      </c>
      <c r="G1441">
        <v>5.9776575817693001</v>
      </c>
      <c r="H1441">
        <v>5.7645992704609004</v>
      </c>
      <c r="J1441">
        <v>5.53089026114053</v>
      </c>
      <c r="K1441">
        <v>6.3115966520175304</v>
      </c>
      <c r="L1441">
        <v>6.2719534838149897</v>
      </c>
      <c r="M1441">
        <v>6.4757123919637296</v>
      </c>
      <c r="N1441">
        <v>6.1338764303003099</v>
      </c>
      <c r="O1441">
        <v>6.3191268691821003</v>
      </c>
      <c r="Q1441">
        <v>5.0090544784384097</v>
      </c>
      <c r="R1441">
        <v>5.3818775004040003</v>
      </c>
      <c r="S1441">
        <v>5.5843178886336604</v>
      </c>
      <c r="T1441">
        <v>5.3651791730887197</v>
      </c>
      <c r="U1441">
        <v>5.5981127120670804</v>
      </c>
      <c r="V1441">
        <v>5.5872892641222798</v>
      </c>
    </row>
    <row r="1442" spans="2:22">
      <c r="B1442">
        <v>7.2571752329669703</v>
      </c>
      <c r="C1442">
        <v>1.5659552282943501</v>
      </c>
      <c r="D1442">
        <v>5.1553395447897898</v>
      </c>
      <c r="E1442">
        <v>5.3865667597225304</v>
      </c>
      <c r="F1442">
        <v>5.6344317730410998</v>
      </c>
      <c r="G1442">
        <v>7.1001085720286596</v>
      </c>
      <c r="H1442">
        <v>7.0187275486829703</v>
      </c>
      <c r="J1442">
        <v>6.09932370343719E-2</v>
      </c>
      <c r="K1442">
        <v>5.0896258775001799</v>
      </c>
      <c r="L1442">
        <v>5.4940579931795899</v>
      </c>
      <c r="M1442">
        <v>5.6332896212861998</v>
      </c>
      <c r="N1442">
        <v>5.4397160458941602</v>
      </c>
      <c r="O1442">
        <v>6.2213716397708296</v>
      </c>
      <c r="Q1442">
        <v>3.5865398175678598</v>
      </c>
      <c r="R1442">
        <v>3.9697066657955902</v>
      </c>
      <c r="S1442">
        <v>4.4290455313919299</v>
      </c>
      <c r="T1442">
        <v>4.8310022511640902</v>
      </c>
      <c r="U1442">
        <v>4.4487561900627499</v>
      </c>
      <c r="V1442">
        <v>-0.26803089044030698</v>
      </c>
    </row>
    <row r="1443" spans="2:22">
      <c r="B1443">
        <v>0.73794373413669601</v>
      </c>
      <c r="C1443">
        <v>6.9684608013570797</v>
      </c>
      <c r="D1443">
        <v>5.2221430362027697</v>
      </c>
      <c r="E1443">
        <v>5.5480768133602698</v>
      </c>
      <c r="F1443">
        <v>5.2931536159692998</v>
      </c>
      <c r="G1443">
        <v>0.92509384088700797</v>
      </c>
      <c r="H1443">
        <v>5.4939642670173203</v>
      </c>
      <c r="J1443">
        <v>0.73452265862979804</v>
      </c>
      <c r="K1443">
        <v>5.36276487014384</v>
      </c>
      <c r="L1443">
        <v>5.7180845057476102</v>
      </c>
      <c r="M1443">
        <v>5.3708645805329498</v>
      </c>
      <c r="N1443">
        <v>5.0272639061773301</v>
      </c>
      <c r="O1443">
        <v>5.4678051038635198</v>
      </c>
      <c r="Q1443">
        <v>2.4623363275405898</v>
      </c>
      <c r="R1443">
        <v>-1.3201703521765999</v>
      </c>
      <c r="S1443">
        <v>5.5356586917079298</v>
      </c>
      <c r="T1443">
        <v>1.38316484729579</v>
      </c>
      <c r="U1443">
        <v>5.2533253545991698</v>
      </c>
      <c r="V1443">
        <v>5.2760474463834104</v>
      </c>
    </row>
    <row r="1444" spans="2:22">
      <c r="B1444">
        <v>2.0842589472653499</v>
      </c>
      <c r="C1444">
        <v>6.32372168662683</v>
      </c>
      <c r="D1444">
        <v>6.4397091595413203</v>
      </c>
      <c r="E1444">
        <v>5.9871708114904596</v>
      </c>
      <c r="F1444">
        <v>4.2443248930975903</v>
      </c>
      <c r="G1444">
        <v>1.6324173145504699</v>
      </c>
      <c r="H1444">
        <v>4.3489738495729098</v>
      </c>
      <c r="J1444">
        <v>5.9280625197045902</v>
      </c>
      <c r="K1444">
        <v>4.08255929227923</v>
      </c>
      <c r="L1444">
        <v>4.60004853564502</v>
      </c>
      <c r="M1444">
        <v>4.7403011469323504</v>
      </c>
      <c r="N1444">
        <v>5.29559456193663</v>
      </c>
      <c r="O1444">
        <v>5.8954246575635496</v>
      </c>
      <c r="Q1444">
        <v>5.00776288489799</v>
      </c>
      <c r="R1444">
        <v>5.3172978406555904</v>
      </c>
      <c r="S1444">
        <v>3.9592556204106399</v>
      </c>
      <c r="T1444">
        <v>4.2122097013776596</v>
      </c>
      <c r="U1444">
        <v>3.7416951338831299</v>
      </c>
      <c r="V1444">
        <v>5.7297622964655703</v>
      </c>
    </row>
    <row r="1445" spans="2:22">
      <c r="B1445">
        <v>8.4016637299557608</v>
      </c>
      <c r="C1445">
        <v>8.4744088010724798</v>
      </c>
      <c r="D1445">
        <v>9.59908656978015</v>
      </c>
      <c r="E1445">
        <v>9.7314502737286794</v>
      </c>
      <c r="F1445">
        <v>9.0431290880858803</v>
      </c>
      <c r="G1445">
        <v>8.6936766723018799</v>
      </c>
      <c r="H1445">
        <v>7.9261583809934404</v>
      </c>
      <c r="J1445">
        <v>7.1155256383995997</v>
      </c>
      <c r="K1445">
        <v>8.7228421935615703</v>
      </c>
      <c r="L1445">
        <v>8.4306936017928997</v>
      </c>
      <c r="M1445">
        <v>8.6895347216859502</v>
      </c>
      <c r="N1445">
        <v>8.5314585953755699</v>
      </c>
      <c r="O1445">
        <v>8.5861197860279699</v>
      </c>
      <c r="Q1445">
        <v>5.8399285051988299</v>
      </c>
      <c r="R1445">
        <v>6.5795577126367402</v>
      </c>
      <c r="S1445">
        <v>6.7197293018105304</v>
      </c>
      <c r="T1445">
        <v>6.67059645008794</v>
      </c>
      <c r="U1445">
        <v>6.8211882417580103</v>
      </c>
      <c r="V1445">
        <v>7.2328456164044397</v>
      </c>
    </row>
    <row r="1446" spans="2:22">
      <c r="B1446">
        <v>0.193112031538306</v>
      </c>
      <c r="C1446">
        <v>0.13138225799726599</v>
      </c>
      <c r="D1446">
        <v>3.07021446834846</v>
      </c>
      <c r="E1446">
        <v>2.6408368595767699</v>
      </c>
      <c r="F1446">
        <v>1.8929664104271999</v>
      </c>
      <c r="G1446">
        <v>1.9649104751056199</v>
      </c>
      <c r="H1446">
        <v>0.79722812726444203</v>
      </c>
      <c r="J1446">
        <v>0.45973706162984801</v>
      </c>
      <c r="K1446">
        <v>6.3492807319850297E-2</v>
      </c>
      <c r="L1446">
        <v>0.57934111261524601</v>
      </c>
      <c r="M1446">
        <v>8.0135814614848394E-2</v>
      </c>
      <c r="N1446">
        <v>3.1923313201782402</v>
      </c>
      <c r="O1446">
        <v>3.0573219930419202</v>
      </c>
      <c r="Q1446">
        <v>-0.37904247528750901</v>
      </c>
      <c r="R1446">
        <v>-0.15622528662617199</v>
      </c>
      <c r="S1446">
        <v>-3.5209647169737297E-2</v>
      </c>
      <c r="T1446">
        <v>-5.9664010046805903E-2</v>
      </c>
      <c r="U1446">
        <v>-0.163331043923021</v>
      </c>
      <c r="V1446">
        <v>0.23088322066643899</v>
      </c>
    </row>
    <row r="1447" spans="2:22">
      <c r="B1447">
        <v>7.7958640946481204</v>
      </c>
      <c r="C1447">
        <v>8.3189146766521898</v>
      </c>
      <c r="D1447">
        <v>9.5535152636721197</v>
      </c>
      <c r="E1447">
        <v>8.5751747052708893</v>
      </c>
      <c r="F1447">
        <v>8.4914606278499001</v>
      </c>
      <c r="G1447">
        <v>8.0983408428363006</v>
      </c>
      <c r="H1447">
        <v>8.01485134894933</v>
      </c>
      <c r="J1447">
        <v>6.8975294390918203</v>
      </c>
      <c r="K1447">
        <v>7.8099827744566799</v>
      </c>
      <c r="L1447">
        <v>7.7431577175205399</v>
      </c>
      <c r="M1447">
        <v>8.1979555555069705</v>
      </c>
      <c r="N1447">
        <v>7.9681667245590804</v>
      </c>
      <c r="O1447">
        <v>8.4061731480654203</v>
      </c>
      <c r="Q1447">
        <v>6.0028341373443599</v>
      </c>
      <c r="R1447">
        <v>6.2174226826354397</v>
      </c>
      <c r="S1447">
        <v>6.7836452041032702</v>
      </c>
      <c r="T1447">
        <v>6.4221988967358001</v>
      </c>
      <c r="U1447">
        <v>6.4924726240480304</v>
      </c>
      <c r="V1447">
        <v>7.1014555287226901</v>
      </c>
    </row>
    <row r="1448" spans="2:22">
      <c r="B1448">
        <v>1.6406174020586799</v>
      </c>
      <c r="C1448">
        <v>6.0770979470252797</v>
      </c>
      <c r="D1448">
        <v>6.8147405429749597</v>
      </c>
      <c r="E1448">
        <v>6.8028211091365698</v>
      </c>
      <c r="F1448">
        <v>6.5476027393897898</v>
      </c>
      <c r="G1448">
        <v>6.5396506424652099</v>
      </c>
      <c r="H1448">
        <v>1.9325036782317</v>
      </c>
      <c r="J1448">
        <v>1.3460746966624599</v>
      </c>
      <c r="K1448">
        <v>1.4866532023416801</v>
      </c>
      <c r="L1448">
        <v>0.99827596225822202</v>
      </c>
      <c r="M1448">
        <v>1.8321695681068899</v>
      </c>
      <c r="N1448">
        <v>2.0631359229778798</v>
      </c>
      <c r="O1448">
        <v>1.61997744876343</v>
      </c>
      <c r="Q1448">
        <v>0.53340684373135805</v>
      </c>
      <c r="R1448">
        <v>1.0910167978360099</v>
      </c>
      <c r="S1448">
        <v>0.96067901667839095</v>
      </c>
      <c r="T1448">
        <v>0.93654087306499001</v>
      </c>
      <c r="U1448">
        <v>0.84887341544208295</v>
      </c>
      <c r="V1448">
        <v>1.4597381027382901</v>
      </c>
    </row>
    <row r="1449" spans="2:22">
      <c r="B1449">
        <v>4.2225069786449101</v>
      </c>
      <c r="C1449">
        <v>4.7833247948329101</v>
      </c>
      <c r="D1449">
        <v>6.4931933316847701</v>
      </c>
      <c r="E1449">
        <v>3.6040836682374202</v>
      </c>
      <c r="F1449">
        <v>5.8816091396973302</v>
      </c>
      <c r="G1449">
        <v>5.9506604787657302</v>
      </c>
      <c r="H1449">
        <v>4.8809209811066401</v>
      </c>
      <c r="J1449">
        <v>5.1653754332472399</v>
      </c>
      <c r="K1449">
        <v>5.0512175829678103</v>
      </c>
      <c r="L1449">
        <v>2.1941413903868701</v>
      </c>
      <c r="M1449">
        <v>2.5929637238615499</v>
      </c>
      <c r="N1449">
        <v>2.0119952378332502</v>
      </c>
      <c r="O1449">
        <v>2.0376655629094298</v>
      </c>
      <c r="Q1449">
        <v>3.1186907582451799</v>
      </c>
      <c r="R1449">
        <v>3.4456076783735798</v>
      </c>
      <c r="S1449">
        <v>4.0762053882826299</v>
      </c>
      <c r="T1449">
        <v>4.5605131527815601</v>
      </c>
      <c r="U1449">
        <v>4.4220229807710103</v>
      </c>
      <c r="V1449">
        <v>5.0702978871121598</v>
      </c>
    </row>
    <row r="1450" spans="2:22">
      <c r="B1450">
        <v>5.3858971549315102</v>
      </c>
      <c r="C1450">
        <v>-0.23245422001798099</v>
      </c>
      <c r="D1450">
        <v>2.5733588134907799</v>
      </c>
      <c r="E1450">
        <v>6.5786966256724702</v>
      </c>
      <c r="F1450">
        <v>2.0530155248953301</v>
      </c>
      <c r="G1450">
        <v>2.5560635887808201</v>
      </c>
      <c r="H1450">
        <v>2.5956814648123099</v>
      </c>
      <c r="J1450">
        <v>2.31837632121765</v>
      </c>
      <c r="K1450">
        <v>6.3815579671003801</v>
      </c>
      <c r="L1450">
        <v>5.6264044356511</v>
      </c>
      <c r="M1450">
        <v>6.2787783709878902</v>
      </c>
      <c r="N1450">
        <v>6.06850274877013</v>
      </c>
      <c r="O1450">
        <v>6.511638821459</v>
      </c>
      <c r="Q1450">
        <v>2.3094126899226</v>
      </c>
      <c r="R1450">
        <v>2.3390560551057402</v>
      </c>
      <c r="S1450">
        <v>2.3694652923364301</v>
      </c>
      <c r="T1450">
        <v>1.9073058375130101</v>
      </c>
      <c r="U1450">
        <v>1.81459041989055</v>
      </c>
      <c r="V1450">
        <v>2.3549590785166798</v>
      </c>
    </row>
    <row r="1451" spans="2:22">
      <c r="B1451">
        <v>4.1256088737057999</v>
      </c>
      <c r="C1451">
        <v>2.4640601463171401</v>
      </c>
      <c r="D1451">
        <v>2.3067701559472402</v>
      </c>
      <c r="E1451">
        <v>2.7667228360185501</v>
      </c>
      <c r="F1451">
        <v>2.0513717802929898</v>
      </c>
      <c r="G1451">
        <v>-0.163708718819502</v>
      </c>
      <c r="H1451">
        <v>5.3310646829875301</v>
      </c>
      <c r="J1451">
        <v>0.88767138474035201</v>
      </c>
      <c r="K1451">
        <v>1.3657964945424399</v>
      </c>
      <c r="L1451">
        <v>2.5870572802168299</v>
      </c>
      <c r="M1451">
        <v>3.4469273479384701</v>
      </c>
      <c r="N1451">
        <v>3.3573000902589598</v>
      </c>
      <c r="O1451">
        <v>0.41582939793422302</v>
      </c>
      <c r="Q1451">
        <v>1.2815590712582701</v>
      </c>
      <c r="R1451">
        <v>3.6003802487872001</v>
      </c>
      <c r="S1451">
        <v>3.7647817442115099</v>
      </c>
      <c r="T1451">
        <v>3.3953919171398002</v>
      </c>
      <c r="U1451">
        <v>1.4664001985247801</v>
      </c>
      <c r="V1451">
        <v>3.6717985278012799</v>
      </c>
    </row>
    <row r="1452" spans="2:22">
      <c r="B1452">
        <v>4.4996057519100496</v>
      </c>
      <c r="C1452">
        <v>7.7575571610706602</v>
      </c>
      <c r="D1452">
        <v>6.8677979881958802</v>
      </c>
      <c r="E1452">
        <v>6.15123542702419</v>
      </c>
      <c r="F1452">
        <v>5.74597686425078</v>
      </c>
      <c r="G1452">
        <v>4.7165628061533704</v>
      </c>
      <c r="H1452">
        <v>2.2714717665233999</v>
      </c>
      <c r="J1452">
        <v>6.3547442402233498</v>
      </c>
      <c r="K1452">
        <v>6.9217743100623501</v>
      </c>
      <c r="L1452">
        <v>7.3508162769318401</v>
      </c>
      <c r="M1452">
        <v>6.3364179034193802</v>
      </c>
      <c r="N1452">
        <v>5.9445719069882399</v>
      </c>
      <c r="O1452">
        <v>5.7546099327097702</v>
      </c>
      <c r="Q1452">
        <v>5.4286068664235998</v>
      </c>
      <c r="R1452">
        <v>6.0794194370067203</v>
      </c>
      <c r="S1452">
        <v>5.9737605193939496</v>
      </c>
      <c r="T1452">
        <v>5.6539141736667702</v>
      </c>
      <c r="U1452">
        <v>5.8863026414610502</v>
      </c>
      <c r="V1452">
        <v>6.2628053268074098</v>
      </c>
    </row>
    <row r="1453" spans="2:22">
      <c r="B1453">
        <v>1.0562884292249699</v>
      </c>
      <c r="C1453">
        <v>6.3379964588371998</v>
      </c>
      <c r="D1453">
        <v>6.0773749114934601</v>
      </c>
      <c r="E1453">
        <v>6.5061257326540698</v>
      </c>
      <c r="F1453">
        <v>6.3174012441335403</v>
      </c>
      <c r="G1453">
        <v>6.07852313746716</v>
      </c>
      <c r="H1453">
        <v>2.1552297986531501</v>
      </c>
      <c r="J1453">
        <v>5.4006524455299001</v>
      </c>
      <c r="K1453">
        <v>5.9864416174673796</v>
      </c>
      <c r="L1453">
        <v>6.3175362759448097</v>
      </c>
      <c r="M1453">
        <v>6.3512310154542604</v>
      </c>
      <c r="N1453">
        <v>4.6755472249253298</v>
      </c>
      <c r="O1453">
        <v>4.3565344034368101</v>
      </c>
      <c r="Q1453">
        <v>4.5379127188333701</v>
      </c>
      <c r="R1453">
        <v>4.6804192060873104</v>
      </c>
      <c r="S1453">
        <v>5.1124267442719802</v>
      </c>
      <c r="T1453">
        <v>5.2586278666912802</v>
      </c>
      <c r="U1453">
        <v>5.2314395862551999</v>
      </c>
      <c r="V1453">
        <v>5.6982336290985298</v>
      </c>
    </row>
    <row r="1454" spans="2:22">
      <c r="B1454">
        <v>6.28790023693462</v>
      </c>
      <c r="C1454">
        <v>6.2485126440532897</v>
      </c>
      <c r="D1454">
        <v>6.5449614741637401</v>
      </c>
      <c r="E1454">
        <v>6.6649488475715497</v>
      </c>
      <c r="F1454">
        <v>6.6323307703193901</v>
      </c>
      <c r="G1454">
        <v>6.3563370729336297</v>
      </c>
      <c r="H1454">
        <v>6.7120414934586803</v>
      </c>
      <c r="J1454">
        <v>3.9184978243833202</v>
      </c>
      <c r="K1454">
        <v>6.5776203726293803</v>
      </c>
      <c r="L1454">
        <v>6.0387946759522801</v>
      </c>
      <c r="M1454">
        <v>5.7739826028968402</v>
      </c>
      <c r="N1454">
        <v>6.3920368720423903</v>
      </c>
      <c r="O1454">
        <v>6.1980290050314197</v>
      </c>
      <c r="Q1454">
        <v>4.9851704434860098</v>
      </c>
      <c r="R1454">
        <v>5.4580542426877603</v>
      </c>
      <c r="S1454">
        <v>5.3365909716643003</v>
      </c>
      <c r="T1454">
        <v>5.1997534273619399</v>
      </c>
      <c r="U1454">
        <v>5.10423287168733</v>
      </c>
      <c r="V1454">
        <v>6.1964536250973001</v>
      </c>
    </row>
    <row r="1455" spans="2:22">
      <c r="B1455">
        <v>5.9892060296751399</v>
      </c>
      <c r="C1455">
        <v>5.4121730988791503</v>
      </c>
      <c r="D1455">
        <v>5.3636539894157904</v>
      </c>
      <c r="E1455">
        <v>5.4398716395493301</v>
      </c>
      <c r="F1455">
        <v>5.5920371942935896</v>
      </c>
      <c r="G1455">
        <v>6.0879870397725302</v>
      </c>
      <c r="H1455">
        <v>6.1907121369915004</v>
      </c>
      <c r="J1455">
        <v>4.9858041135062399</v>
      </c>
      <c r="K1455">
        <v>5.5077441689099</v>
      </c>
      <c r="L1455">
        <v>5.3028585583901702</v>
      </c>
      <c r="M1455">
        <v>5.7012126177407598</v>
      </c>
      <c r="N1455">
        <v>5.7834935216351298</v>
      </c>
      <c r="O1455">
        <v>6.2138325969527104</v>
      </c>
      <c r="Q1455">
        <v>4.6640732401208203</v>
      </c>
      <c r="R1455">
        <v>5.1903173753423504</v>
      </c>
      <c r="S1455">
        <v>5.4875449833561003</v>
      </c>
      <c r="T1455">
        <v>5.4448247922723496</v>
      </c>
      <c r="U1455">
        <v>5.5294276636206199</v>
      </c>
      <c r="V1455">
        <v>5.4191713515294397</v>
      </c>
    </row>
    <row r="1456" spans="2:22">
      <c r="B1456">
        <v>-1.1005363807044399</v>
      </c>
      <c r="C1456">
        <v>0.17045543511542</v>
      </c>
      <c r="D1456">
        <v>0.39843713442650502</v>
      </c>
      <c r="E1456">
        <v>-0.27237851638224497</v>
      </c>
      <c r="F1456">
        <v>-0.14615007413230099</v>
      </c>
      <c r="G1456">
        <v>-5.6692809937676503E-2</v>
      </c>
      <c r="H1456">
        <v>0.50187207189971095</v>
      </c>
      <c r="J1456">
        <v>-1.1536637733208599</v>
      </c>
      <c r="K1456">
        <v>2.7834488885826798</v>
      </c>
      <c r="L1456">
        <v>0.87622305214609997</v>
      </c>
      <c r="M1456">
        <v>1.0653399311607601</v>
      </c>
      <c r="N1456">
        <v>0.51387672363622205</v>
      </c>
      <c r="O1456">
        <v>3.01344004488841</v>
      </c>
      <c r="Q1456">
        <v>2.2590157172837402</v>
      </c>
      <c r="R1456">
        <v>3.1144245181271799</v>
      </c>
      <c r="S1456">
        <v>2.9749705074835799</v>
      </c>
      <c r="T1456">
        <v>3.3424231305596601</v>
      </c>
      <c r="U1456">
        <v>3.4824857805716798</v>
      </c>
      <c r="V1456">
        <v>-0.95465553727783503</v>
      </c>
    </row>
    <row r="1457" spans="2:22">
      <c r="B1457">
        <v>2.1998381797464401</v>
      </c>
      <c r="C1457">
        <v>2.4786513580605201</v>
      </c>
      <c r="D1457">
        <v>4.8976780705126997</v>
      </c>
      <c r="E1457">
        <v>3.6817953375352399</v>
      </c>
      <c r="F1457">
        <v>2.3151080740360501</v>
      </c>
      <c r="G1457">
        <v>3.9750134082119102</v>
      </c>
      <c r="H1457">
        <v>3.4353578077453202</v>
      </c>
      <c r="J1457">
        <v>4.6572613338445699</v>
      </c>
      <c r="K1457">
        <v>5.2360302482281096</v>
      </c>
      <c r="L1457">
        <v>5.6558614252205297</v>
      </c>
      <c r="M1457">
        <v>5.7287265102406302</v>
      </c>
      <c r="N1457">
        <v>4.8205409902986203</v>
      </c>
      <c r="O1457">
        <v>5.0163250095951604</v>
      </c>
      <c r="Q1457">
        <v>4.5942727014858296</v>
      </c>
      <c r="R1457">
        <v>4.8583555376689098</v>
      </c>
      <c r="S1457">
        <v>4.8942877919796004</v>
      </c>
      <c r="T1457">
        <v>1.8315908977609201</v>
      </c>
      <c r="U1457">
        <v>2.2637637478916499</v>
      </c>
      <c r="V1457">
        <v>5.1667310159296598</v>
      </c>
    </row>
    <row r="1458" spans="2:22">
      <c r="B1458">
        <v>8.2871242421986597</v>
      </c>
      <c r="C1458">
        <v>6.2146634610542799</v>
      </c>
      <c r="D1458">
        <v>6.8292557413893196</v>
      </c>
      <c r="E1458">
        <v>7.5971701636585598</v>
      </c>
      <c r="F1458">
        <v>7.8634305568335803</v>
      </c>
      <c r="G1458">
        <v>7.9853554293058</v>
      </c>
      <c r="H1458">
        <v>8.4503558264576899</v>
      </c>
      <c r="J1458">
        <v>5.7619837728849399</v>
      </c>
      <c r="K1458">
        <v>6.5279266080220903</v>
      </c>
      <c r="L1458">
        <v>6.8617458719495596</v>
      </c>
      <c r="M1458">
        <v>6.4877146832186803</v>
      </c>
      <c r="N1458">
        <v>6.8229513149049703</v>
      </c>
      <c r="O1458">
        <v>6.9376353958198997</v>
      </c>
      <c r="Q1458">
        <v>5.1925575525414001</v>
      </c>
      <c r="R1458">
        <v>5.58715380126137</v>
      </c>
      <c r="S1458">
        <v>5.5234416089754097</v>
      </c>
      <c r="T1458">
        <v>6.0037999165822802</v>
      </c>
      <c r="U1458">
        <v>5.8158867387054096</v>
      </c>
      <c r="V1458">
        <v>6.2041472193590996</v>
      </c>
    </row>
    <row r="1459" spans="2:22">
      <c r="B1459">
        <v>4.9814914893889597</v>
      </c>
      <c r="C1459">
        <v>6.7056353626716501</v>
      </c>
      <c r="D1459">
        <v>0.48479078437300199</v>
      </c>
      <c r="E1459">
        <v>0.798739372178773</v>
      </c>
      <c r="F1459">
        <v>0.112908971267892</v>
      </c>
      <c r="G1459">
        <v>0.21840256347209699</v>
      </c>
      <c r="H1459">
        <v>0.77253656473474597</v>
      </c>
      <c r="J1459">
        <v>0.93888262020101598</v>
      </c>
      <c r="K1459">
        <v>0.97491454350482898</v>
      </c>
      <c r="L1459">
        <v>0.94399016585632101</v>
      </c>
      <c r="M1459">
        <v>1.1845343838976601</v>
      </c>
      <c r="N1459">
        <v>1.27566941307107</v>
      </c>
      <c r="O1459">
        <v>5.7466781926213901</v>
      </c>
      <c r="Q1459">
        <v>2.3741749727583801</v>
      </c>
      <c r="R1459">
        <v>2.7630076714276002</v>
      </c>
      <c r="S1459">
        <v>2.6587606208731298</v>
      </c>
      <c r="T1459">
        <v>0.125219475109554</v>
      </c>
      <c r="U1459">
        <v>2.8324235412499501</v>
      </c>
      <c r="V1459">
        <v>2.6152128208678098</v>
      </c>
    </row>
    <row r="1460" spans="2:22">
      <c r="B1460">
        <v>-0.293361389198869</v>
      </c>
      <c r="C1460">
        <v>4.75780717940283</v>
      </c>
      <c r="D1460">
        <v>-8.2334506945517402E-2</v>
      </c>
      <c r="E1460">
        <v>1.0628513495465099</v>
      </c>
      <c r="F1460">
        <v>-0.12908573014320801</v>
      </c>
      <c r="G1460">
        <v>0.67968413293480701</v>
      </c>
      <c r="H1460">
        <v>0.29296516053360699</v>
      </c>
      <c r="J1460">
        <v>2.2079924958318502</v>
      </c>
      <c r="K1460">
        <v>0.68838888731897496</v>
      </c>
      <c r="L1460">
        <v>0.58563652143213696</v>
      </c>
      <c r="M1460">
        <v>0.52735908686670496</v>
      </c>
      <c r="N1460">
        <v>0.98743352456933298</v>
      </c>
      <c r="O1460">
        <v>-0.31776727120578702</v>
      </c>
      <c r="Q1460">
        <v>1.69964552292286</v>
      </c>
      <c r="R1460">
        <v>0.32020304318223197</v>
      </c>
      <c r="S1460">
        <v>-0.26800326144256698</v>
      </c>
      <c r="T1460">
        <v>-7.8355225633382403E-2</v>
      </c>
      <c r="U1460">
        <v>-0.47515665925835898</v>
      </c>
      <c r="V1460">
        <v>0.82693851484276404</v>
      </c>
    </row>
    <row r="1461" spans="2:22">
      <c r="B1461">
        <v>1.0847202778685701</v>
      </c>
      <c r="C1461">
        <v>6.8303491280148503</v>
      </c>
      <c r="D1461">
        <v>5.9536652797613803</v>
      </c>
      <c r="E1461">
        <v>4.5302290956999203</v>
      </c>
      <c r="F1461">
        <v>4.1375382793352102</v>
      </c>
      <c r="G1461">
        <v>3.5097353928124999</v>
      </c>
      <c r="H1461">
        <v>3.7787547189177499</v>
      </c>
      <c r="J1461">
        <v>5.9681249241009597</v>
      </c>
      <c r="K1461">
        <v>6.6766955338964902</v>
      </c>
      <c r="L1461">
        <v>6.6887377709373004</v>
      </c>
      <c r="M1461">
        <v>6.7494180120341598</v>
      </c>
      <c r="N1461">
        <v>6.7868062453987799</v>
      </c>
      <c r="O1461">
        <v>6.3904825803587899</v>
      </c>
      <c r="Q1461">
        <v>5.1862395309165903</v>
      </c>
      <c r="R1461">
        <v>5.5220935263756701</v>
      </c>
      <c r="S1461">
        <v>5.79045169027704</v>
      </c>
      <c r="T1461">
        <v>5.6372382201583999</v>
      </c>
      <c r="U1461">
        <v>6.0057286782823898</v>
      </c>
      <c r="V1461">
        <v>6.3887077689859204</v>
      </c>
    </row>
    <row r="1462" spans="2:22">
      <c r="B1462">
        <v>1.19363391837251</v>
      </c>
      <c r="C1462">
        <v>5.8764089352342497</v>
      </c>
      <c r="D1462">
        <v>1.26146626262545</v>
      </c>
      <c r="E1462">
        <v>1.0457746655397699</v>
      </c>
      <c r="F1462">
        <v>0.99689487886557004</v>
      </c>
      <c r="G1462">
        <v>0.99297267453328497</v>
      </c>
      <c r="H1462">
        <v>3.5507718762350602</v>
      </c>
      <c r="J1462">
        <v>1.2168456825523499</v>
      </c>
      <c r="K1462">
        <v>0.98448349796644896</v>
      </c>
      <c r="L1462">
        <v>1.4113443900900899</v>
      </c>
      <c r="M1462">
        <v>1.4766609507050199</v>
      </c>
      <c r="N1462">
        <v>1.4818525430331999</v>
      </c>
      <c r="O1462">
        <v>1.1694127056840899</v>
      </c>
      <c r="Q1462">
        <v>3.1280729858841698</v>
      </c>
      <c r="R1462">
        <v>1.0401452503767299</v>
      </c>
      <c r="S1462">
        <v>1.30623970538455</v>
      </c>
      <c r="T1462">
        <v>0.90707679318646395</v>
      </c>
      <c r="U1462">
        <v>0.58932738444916599</v>
      </c>
      <c r="V1462">
        <v>1.19060590007613</v>
      </c>
    </row>
    <row r="1463" spans="2:22">
      <c r="B1463">
        <v>5.8456245329661902</v>
      </c>
      <c r="C1463">
        <v>3.9450380331074602</v>
      </c>
      <c r="D1463">
        <v>3.5310793263690199</v>
      </c>
      <c r="E1463">
        <v>4.1339929766169901</v>
      </c>
      <c r="F1463">
        <v>1.6907030667057199</v>
      </c>
      <c r="G1463">
        <v>4.1444169555278298</v>
      </c>
      <c r="H1463">
        <v>4.33433815452553</v>
      </c>
      <c r="J1463">
        <v>2.8225725937190398</v>
      </c>
      <c r="K1463">
        <v>6.9306121135088796</v>
      </c>
      <c r="L1463">
        <v>5.55396700833521</v>
      </c>
      <c r="M1463">
        <v>6.5521273191004799</v>
      </c>
      <c r="N1463">
        <v>4.1082551289920302</v>
      </c>
      <c r="O1463">
        <v>6.3208757162156299</v>
      </c>
      <c r="Q1463">
        <v>4.9013425721052597</v>
      </c>
      <c r="R1463">
        <v>2.3987711517737802</v>
      </c>
      <c r="S1463">
        <v>5.3180185942860803</v>
      </c>
      <c r="T1463">
        <v>2.9787571675495901</v>
      </c>
      <c r="U1463">
        <v>5.2727961034490498</v>
      </c>
      <c r="V1463">
        <v>2.9918221114773398</v>
      </c>
    </row>
    <row r="1464" spans="2:22">
      <c r="B1464">
        <v>0.20314426325235399</v>
      </c>
      <c r="C1464">
        <v>0.259754012914795</v>
      </c>
      <c r="D1464">
        <v>1.2173030298921901</v>
      </c>
      <c r="E1464">
        <v>0.56064677526578099</v>
      </c>
      <c r="F1464">
        <v>0.100236641450158</v>
      </c>
      <c r="G1464">
        <v>0.22741876731344501</v>
      </c>
      <c r="H1464">
        <v>0.65806085376819401</v>
      </c>
      <c r="J1464">
        <v>-6.5759296043136906E-2</v>
      </c>
      <c r="K1464">
        <v>-8.1649004046143295E-2</v>
      </c>
      <c r="L1464">
        <v>0.26198285857046399</v>
      </c>
      <c r="M1464">
        <v>0.49159564312514997</v>
      </c>
      <c r="N1464">
        <v>1.45483367512328</v>
      </c>
      <c r="O1464">
        <v>0.847671677040574</v>
      </c>
      <c r="Q1464">
        <v>-0.100753386174619</v>
      </c>
      <c r="R1464">
        <v>-0.13861212585164101</v>
      </c>
      <c r="S1464">
        <v>0.23470753691079199</v>
      </c>
      <c r="T1464">
        <v>0.29241517190674898</v>
      </c>
      <c r="U1464">
        <v>0.53379744968750098</v>
      </c>
      <c r="V1464">
        <v>-0.438813869952697</v>
      </c>
    </row>
    <row r="1465" spans="2:22">
      <c r="B1465">
        <v>8.4853014982365504</v>
      </c>
      <c r="C1465">
        <v>8.5238524558398296</v>
      </c>
      <c r="D1465">
        <v>8.1460296897885591</v>
      </c>
      <c r="E1465">
        <v>7.9738627653697396</v>
      </c>
      <c r="F1465">
        <v>8.0454134100659598</v>
      </c>
      <c r="G1465">
        <v>8.5460886470999498</v>
      </c>
      <c r="H1465">
        <v>7.7165107271069404</v>
      </c>
      <c r="J1465">
        <v>6.5554772886197998</v>
      </c>
      <c r="K1465">
        <v>7.58166788118303</v>
      </c>
      <c r="L1465">
        <v>7.3176584568783296</v>
      </c>
      <c r="M1465">
        <v>8.0231579084073594</v>
      </c>
      <c r="N1465">
        <v>7.6652243193563301</v>
      </c>
      <c r="O1465">
        <v>8.0901700773198009</v>
      </c>
      <c r="Q1465">
        <v>5.28331256661198</v>
      </c>
      <c r="R1465">
        <v>5.3068747533264196</v>
      </c>
      <c r="S1465">
        <v>5.7581274929705302</v>
      </c>
      <c r="T1465">
        <v>5.5174549210727397</v>
      </c>
      <c r="U1465">
        <v>5.9308592212003797</v>
      </c>
      <c r="V1465">
        <v>7.04004296311067</v>
      </c>
    </row>
    <row r="1466" spans="2:22">
      <c r="B1466">
        <v>6.8485547385334398</v>
      </c>
      <c r="C1466">
        <v>6.3827176245085298</v>
      </c>
      <c r="D1466">
        <v>6.9394271728939003</v>
      </c>
      <c r="E1466">
        <v>7.6454023027553202</v>
      </c>
      <c r="F1466">
        <v>7.1718815845773198</v>
      </c>
      <c r="G1466">
        <v>6.74255912633493</v>
      </c>
      <c r="H1466">
        <v>6.2014549934075403</v>
      </c>
      <c r="J1466">
        <v>5.1691307735596199</v>
      </c>
      <c r="K1466">
        <v>6.48217045286935</v>
      </c>
      <c r="L1466">
        <v>6.9415403397398103</v>
      </c>
      <c r="M1466">
        <v>7.20666193143503</v>
      </c>
      <c r="N1466">
        <v>6.8147935855369397</v>
      </c>
      <c r="O1466">
        <v>7.5354576995419302</v>
      </c>
      <c r="Q1466">
        <v>1.93886610257342</v>
      </c>
      <c r="R1466">
        <v>2.1987039652398401</v>
      </c>
      <c r="S1466">
        <v>0.52581269491633198</v>
      </c>
      <c r="T1466">
        <v>0.45933296641108401</v>
      </c>
      <c r="U1466">
        <v>0.53350559414087495</v>
      </c>
      <c r="V1466">
        <v>6.1041087192384502</v>
      </c>
    </row>
    <row r="1467" spans="2:22">
      <c r="B1467">
        <v>8.5493923357665498</v>
      </c>
      <c r="C1467">
        <v>8.9228854937201998</v>
      </c>
      <c r="D1467">
        <v>8.5825208439984095</v>
      </c>
      <c r="E1467">
        <v>8.6357858745501801</v>
      </c>
      <c r="F1467">
        <v>8.3599596736533499</v>
      </c>
      <c r="G1467">
        <v>8.2361512862035404</v>
      </c>
      <c r="H1467">
        <v>7.7376702539333797</v>
      </c>
      <c r="J1467">
        <v>6.6202816204092798</v>
      </c>
      <c r="K1467">
        <v>7.7137294458240904</v>
      </c>
      <c r="L1467">
        <v>8.2374882866426002</v>
      </c>
      <c r="M1467">
        <v>8.4061127343563005</v>
      </c>
      <c r="N1467">
        <v>8.0233980858843506</v>
      </c>
      <c r="O1467">
        <v>8.8201327119304</v>
      </c>
      <c r="Q1467">
        <v>5.4225891897304397</v>
      </c>
      <c r="R1467">
        <v>6.4580564533934597</v>
      </c>
      <c r="S1467">
        <v>6.5073829934335201</v>
      </c>
      <c r="T1467">
        <v>6.0702665648416403</v>
      </c>
      <c r="U1467">
        <v>6.3750147967952797</v>
      </c>
      <c r="V1467">
        <v>7.2585406040219498</v>
      </c>
    </row>
    <row r="1468" spans="2:22">
      <c r="B1468">
        <v>5.1066405257493299</v>
      </c>
      <c r="C1468">
        <v>1.9633798115249099</v>
      </c>
      <c r="D1468">
        <v>3.0778519160122402</v>
      </c>
      <c r="E1468">
        <v>3.6570935420977899</v>
      </c>
      <c r="F1468">
        <v>4.8045101668339996</v>
      </c>
      <c r="G1468">
        <v>3.4116883538490899</v>
      </c>
      <c r="H1468">
        <v>0.871085661789471</v>
      </c>
      <c r="J1468">
        <v>3.1549330823991601</v>
      </c>
      <c r="K1468">
        <v>5.6701881387936304</v>
      </c>
      <c r="L1468">
        <v>5.9209197728549396</v>
      </c>
      <c r="M1468">
        <v>6.1800328501992396</v>
      </c>
      <c r="N1468">
        <v>0.93079543807384502</v>
      </c>
      <c r="O1468">
        <v>3.2335484295196402</v>
      </c>
      <c r="Q1468">
        <v>2.0351891166390401</v>
      </c>
      <c r="R1468">
        <v>2.4727536138825101</v>
      </c>
      <c r="S1468">
        <v>3.2980303291040798</v>
      </c>
      <c r="T1468">
        <v>3.3754321497870898</v>
      </c>
      <c r="U1468">
        <v>3.2011745673026302</v>
      </c>
      <c r="V1468">
        <v>2.1457833247455298</v>
      </c>
    </row>
    <row r="1469" spans="2:22">
      <c r="B1469">
        <v>1.6035599726374099</v>
      </c>
      <c r="C1469">
        <v>6.2806490595533804</v>
      </c>
      <c r="D1469">
        <v>6.0026739076269999</v>
      </c>
      <c r="E1469">
        <v>2.0110659072021502</v>
      </c>
      <c r="F1469">
        <v>2.98209244456711</v>
      </c>
      <c r="G1469">
        <v>2.3853172885802501</v>
      </c>
      <c r="H1469">
        <v>2.3963145498040599</v>
      </c>
      <c r="J1469">
        <v>4.5841852721005099</v>
      </c>
      <c r="K1469">
        <v>6.1451418371892599</v>
      </c>
      <c r="L1469">
        <v>6.3154438345433297</v>
      </c>
      <c r="M1469">
        <v>6.1744495503086201</v>
      </c>
      <c r="N1469">
        <v>5.6064836353537197</v>
      </c>
      <c r="O1469">
        <v>5.8655098420240703</v>
      </c>
      <c r="Q1469">
        <v>2.2668122475936001</v>
      </c>
      <c r="R1469">
        <v>4.9148192684080803</v>
      </c>
      <c r="S1469">
        <v>4.9013657447927397</v>
      </c>
      <c r="T1469">
        <v>4.9113150755942998</v>
      </c>
      <c r="U1469">
        <v>5.3241669811148498</v>
      </c>
      <c r="V1469">
        <v>5.4971467528327196</v>
      </c>
    </row>
    <row r="1470" spans="2:22">
      <c r="B1470">
        <v>5.9502617821298003</v>
      </c>
      <c r="C1470">
        <v>6.6344238035455998</v>
      </c>
      <c r="D1470">
        <v>6.5246382404227301</v>
      </c>
      <c r="E1470">
        <v>5.7394989271062098</v>
      </c>
      <c r="F1470">
        <v>5.2636173712004704</v>
      </c>
      <c r="G1470">
        <v>5.6711956216133803</v>
      </c>
      <c r="H1470">
        <v>6.0013115732133597</v>
      </c>
      <c r="J1470">
        <v>3.4617048362081699</v>
      </c>
      <c r="K1470">
        <v>7.45787443102276</v>
      </c>
      <c r="L1470">
        <v>7.0430623623697501</v>
      </c>
      <c r="M1470">
        <v>6.7008848645681596</v>
      </c>
      <c r="N1470">
        <v>5.4592931129944802</v>
      </c>
      <c r="O1470">
        <v>4.7890143494770001</v>
      </c>
      <c r="Q1470">
        <v>0.56804352138352898</v>
      </c>
      <c r="R1470">
        <v>4.9371967620458399</v>
      </c>
      <c r="S1470">
        <v>6.2150438107558497</v>
      </c>
      <c r="T1470">
        <v>5.3679199926737002</v>
      </c>
      <c r="U1470">
        <v>-0.33551327613563797</v>
      </c>
      <c r="V1470">
        <v>6.7625490732877802</v>
      </c>
    </row>
    <row r="1471" spans="2:22">
      <c r="B1471">
        <v>5.6237910329476302</v>
      </c>
      <c r="C1471">
        <v>1.2754442258007199</v>
      </c>
      <c r="D1471">
        <v>7.0670266173853804</v>
      </c>
      <c r="E1471">
        <v>5.8679991494890702</v>
      </c>
      <c r="F1471">
        <v>5.4351321827882204</v>
      </c>
      <c r="G1471">
        <v>4.9428484364191103</v>
      </c>
      <c r="H1471">
        <v>5.7725377237989299</v>
      </c>
      <c r="J1471">
        <v>0.811512630885735</v>
      </c>
      <c r="K1471">
        <v>0.75206410663805501</v>
      </c>
      <c r="L1471">
        <v>7.1297596513278201</v>
      </c>
      <c r="M1471">
        <v>3.8407385956295101</v>
      </c>
      <c r="N1471">
        <v>4.0449099187694602</v>
      </c>
      <c r="O1471">
        <v>3.6482494873826501</v>
      </c>
      <c r="Q1471">
        <v>5.7332623844490298</v>
      </c>
      <c r="R1471">
        <v>5.6454693068337498</v>
      </c>
      <c r="S1471">
        <v>5.6579770394927502</v>
      </c>
      <c r="T1471">
        <v>5.7012106987736404</v>
      </c>
      <c r="U1471">
        <v>6.7354307269859207E-2</v>
      </c>
      <c r="V1471">
        <v>6.3536330092151401</v>
      </c>
    </row>
    <row r="1472" spans="2:22">
      <c r="B1472">
        <v>1.02019995821314</v>
      </c>
      <c r="C1472">
        <v>7.48953299701558</v>
      </c>
      <c r="D1472">
        <v>6.8769390303506803</v>
      </c>
      <c r="E1472">
        <v>5.9763580231959397</v>
      </c>
      <c r="F1472">
        <v>4.9542361219697497</v>
      </c>
      <c r="G1472">
        <v>3.4957819622440098</v>
      </c>
      <c r="H1472">
        <v>-0.54756025337222602</v>
      </c>
      <c r="J1472">
        <v>4.1555921002288602E-2</v>
      </c>
      <c r="K1472">
        <v>0.181561796766086</v>
      </c>
      <c r="L1472">
        <v>7.5312528887673498</v>
      </c>
      <c r="M1472">
        <v>7.8329598139655996</v>
      </c>
      <c r="N1472">
        <v>6.9827606532534201</v>
      </c>
      <c r="O1472">
        <v>7.1756854433549204</v>
      </c>
      <c r="Q1472">
        <v>-8.5420482207666501E-2</v>
      </c>
      <c r="R1472">
        <v>6.3172034119838196</v>
      </c>
      <c r="S1472">
        <v>6.6361405346951097</v>
      </c>
      <c r="T1472">
        <v>6.1729209076582396</v>
      </c>
      <c r="U1472">
        <v>6.4500430455640503</v>
      </c>
      <c r="V1472">
        <v>0.77091941844254797</v>
      </c>
    </row>
    <row r="1473" spans="2:22">
      <c r="B1473">
        <v>-0.33452557453580101</v>
      </c>
      <c r="C1473">
        <v>1.6302467068494999</v>
      </c>
      <c r="D1473">
        <v>1.8609432492089</v>
      </c>
      <c r="E1473">
        <v>1.7021812604037401</v>
      </c>
      <c r="F1473">
        <v>2.11013248450362</v>
      </c>
      <c r="G1473">
        <v>1.31700419679984</v>
      </c>
      <c r="H1473">
        <v>-0.47177917303912797</v>
      </c>
      <c r="J1473">
        <v>0.85857680748282394</v>
      </c>
      <c r="K1473">
        <v>-0.29194739851467</v>
      </c>
      <c r="L1473">
        <v>-0.175192759997776</v>
      </c>
      <c r="M1473">
        <v>1.00533263934074</v>
      </c>
      <c r="N1473">
        <v>1.1225300101231701</v>
      </c>
      <c r="O1473">
        <v>1.31193778645793</v>
      </c>
      <c r="Q1473">
        <v>2.53425668240906</v>
      </c>
      <c r="R1473">
        <v>-0.659037699889923</v>
      </c>
      <c r="S1473">
        <v>-0.95446371076996905</v>
      </c>
      <c r="T1473">
        <v>-0.67941471149533805</v>
      </c>
      <c r="U1473">
        <v>-0.60568629353333203</v>
      </c>
      <c r="V1473">
        <v>-0.75617311523930197</v>
      </c>
    </row>
    <row r="1474" spans="2:22">
      <c r="B1474">
        <v>2.1473098392637899</v>
      </c>
      <c r="C1474">
        <v>2.5595300674845798</v>
      </c>
      <c r="D1474">
        <v>3.74613558853647</v>
      </c>
      <c r="E1474">
        <v>2.2481853237304699</v>
      </c>
      <c r="F1474">
        <v>2.72504555156402</v>
      </c>
      <c r="G1474">
        <v>2.54049879612728</v>
      </c>
      <c r="H1474">
        <v>2.1463625645828599</v>
      </c>
      <c r="J1474">
        <v>0.592448380483796</v>
      </c>
      <c r="K1474">
        <v>3.41898128946917</v>
      </c>
      <c r="L1474">
        <v>3.2389470935026501</v>
      </c>
      <c r="M1474">
        <v>3.9549370140810001</v>
      </c>
      <c r="N1474">
        <v>3.6942253979039101</v>
      </c>
      <c r="O1474">
        <v>3.7982356773295201</v>
      </c>
      <c r="Q1474">
        <v>1.10031801960107</v>
      </c>
      <c r="R1474">
        <v>2.7990808715623299</v>
      </c>
      <c r="S1474">
        <v>2.85305726554714</v>
      </c>
      <c r="T1474">
        <v>2.97540020839407</v>
      </c>
      <c r="U1474">
        <v>3.11385720298943</v>
      </c>
      <c r="V1474">
        <v>1.64825921675923</v>
      </c>
    </row>
    <row r="1475" spans="2:22">
      <c r="B1475">
        <v>-0.61631010091785399</v>
      </c>
      <c r="C1475">
        <v>5.0744164447560696</v>
      </c>
      <c r="D1475">
        <v>3.2024517090959699</v>
      </c>
      <c r="E1475">
        <v>5.5963590001883903</v>
      </c>
      <c r="F1475">
        <v>5.2268338699562902</v>
      </c>
      <c r="G1475">
        <v>4.0344729420538297</v>
      </c>
      <c r="H1475">
        <v>4.5601387410741197</v>
      </c>
      <c r="J1475">
        <v>3.3300201592751</v>
      </c>
      <c r="K1475">
        <v>2.7388356340815299</v>
      </c>
      <c r="L1475">
        <v>3.13278363830399</v>
      </c>
      <c r="M1475">
        <v>4.3693145013058796</v>
      </c>
      <c r="N1475">
        <v>3.3403322041402599</v>
      </c>
      <c r="O1475">
        <v>3.26965036848478</v>
      </c>
      <c r="Q1475">
        <v>3.1856696956427699</v>
      </c>
      <c r="R1475">
        <v>3.2012119411683599</v>
      </c>
      <c r="S1475">
        <v>0.94945407225581402</v>
      </c>
      <c r="T1475">
        <v>3.1924469054868401</v>
      </c>
      <c r="U1475">
        <v>3.47119869371565</v>
      </c>
      <c r="V1475">
        <v>3.5720498777920602</v>
      </c>
    </row>
    <row r="1476" spans="2:22">
      <c r="B1476">
        <v>2.65107502944034</v>
      </c>
      <c r="C1476">
        <v>1.45681510678547</v>
      </c>
      <c r="D1476">
        <v>3.33246269413773</v>
      </c>
      <c r="E1476">
        <v>2.6252944223629</v>
      </c>
      <c r="F1476">
        <v>2.71596297347932</v>
      </c>
      <c r="G1476">
        <v>2.9092819642813001</v>
      </c>
      <c r="H1476">
        <v>2.08030983238943</v>
      </c>
      <c r="J1476">
        <v>5.9448167936494496</v>
      </c>
      <c r="K1476">
        <v>6.51466262138542</v>
      </c>
      <c r="L1476">
        <v>3.3520927424359099</v>
      </c>
      <c r="M1476">
        <v>3.7248589906654099</v>
      </c>
      <c r="N1476">
        <v>3.4172377851447502</v>
      </c>
      <c r="O1476">
        <v>2.8777475974214002</v>
      </c>
      <c r="Q1476">
        <v>1.9629799239744701</v>
      </c>
      <c r="R1476">
        <v>2.1666386685049801</v>
      </c>
      <c r="S1476">
        <v>2.3417013384191998</v>
      </c>
      <c r="T1476">
        <v>2.50663726714021</v>
      </c>
      <c r="U1476">
        <v>2.6936308933492099</v>
      </c>
      <c r="V1476">
        <v>6.38450698814541</v>
      </c>
    </row>
    <row r="1477" spans="2:22">
      <c r="B1477">
        <v>5.7000857679799699</v>
      </c>
      <c r="C1477">
        <v>7.1486001210774699</v>
      </c>
      <c r="D1477">
        <v>7.5233073679039402</v>
      </c>
      <c r="E1477">
        <v>5.8536901948160001</v>
      </c>
      <c r="F1477">
        <v>2.4594602645286701</v>
      </c>
      <c r="G1477">
        <v>5.7166419758346603</v>
      </c>
      <c r="H1477">
        <v>5.9638050882542499</v>
      </c>
      <c r="J1477">
        <v>5.9586957905180302</v>
      </c>
      <c r="K1477">
        <v>6.3700287838976202</v>
      </c>
      <c r="L1477">
        <v>7.1236780237359199</v>
      </c>
      <c r="M1477">
        <v>7.1593012284640398</v>
      </c>
      <c r="N1477">
        <v>6.6398026316885002</v>
      </c>
      <c r="O1477">
        <v>6.41557548397211</v>
      </c>
      <c r="Q1477">
        <v>5.12001880769831</v>
      </c>
      <c r="R1477">
        <v>5.5527306965308396</v>
      </c>
      <c r="S1477">
        <v>5.3268596989830801</v>
      </c>
      <c r="T1477">
        <v>5.2429579016167196</v>
      </c>
      <c r="U1477">
        <v>5.8640531851185003</v>
      </c>
      <c r="V1477">
        <v>5.77960376886577</v>
      </c>
    </row>
    <row r="1478" spans="2:22">
      <c r="B1478">
        <v>1.6399490097979601</v>
      </c>
      <c r="C1478">
        <v>1.91172570768783</v>
      </c>
      <c r="D1478">
        <v>2.4041487335991301</v>
      </c>
      <c r="E1478">
        <v>1.95499379511426</v>
      </c>
      <c r="F1478">
        <v>3.07128959181594</v>
      </c>
      <c r="G1478">
        <v>0.62008105426543503</v>
      </c>
      <c r="H1478">
        <v>5.8907476481848402</v>
      </c>
      <c r="J1478">
        <v>2.0485291350994399</v>
      </c>
      <c r="K1478">
        <v>2.1766407709029401</v>
      </c>
      <c r="L1478">
        <v>1.84640413092129</v>
      </c>
      <c r="M1478">
        <v>2.0197444749536499</v>
      </c>
      <c r="N1478">
        <v>1.5298378226290701</v>
      </c>
      <c r="O1478">
        <v>1.3926551195619401</v>
      </c>
      <c r="Q1478">
        <v>2.7336526465173998</v>
      </c>
      <c r="R1478">
        <v>2.7110481231396801</v>
      </c>
      <c r="S1478">
        <v>2.4676976279516301</v>
      </c>
      <c r="T1478">
        <v>2.61380617045999</v>
      </c>
      <c r="U1478">
        <v>2.6714300773996902</v>
      </c>
      <c r="V1478">
        <v>2.2493535033087801</v>
      </c>
    </row>
    <row r="1479" spans="2:22">
      <c r="B1479">
        <v>5.4726920885718302</v>
      </c>
      <c r="C1479">
        <v>7.3556531690874696</v>
      </c>
      <c r="D1479">
        <v>7.2716196903319901</v>
      </c>
      <c r="E1479">
        <v>6.81117530842769</v>
      </c>
      <c r="F1479">
        <v>6.5213815360880396</v>
      </c>
      <c r="G1479">
        <v>5.08305632241564</v>
      </c>
      <c r="H1479">
        <v>5.1647082263501796</v>
      </c>
      <c r="J1479">
        <v>5.7525965243099701</v>
      </c>
      <c r="K1479">
        <v>6.8414060394416198</v>
      </c>
      <c r="L1479">
        <v>7.2640865522580302</v>
      </c>
      <c r="M1479">
        <v>6.8441850571511402</v>
      </c>
      <c r="N1479">
        <v>6.9075658190860896</v>
      </c>
      <c r="O1479">
        <v>7.1614604397725596</v>
      </c>
      <c r="Q1479">
        <v>5.0372669833530503</v>
      </c>
      <c r="R1479">
        <v>5.4752850647767204</v>
      </c>
      <c r="S1479">
        <v>5.7306659331666303</v>
      </c>
      <c r="T1479">
        <v>5.3484448255692101</v>
      </c>
      <c r="U1479">
        <v>5.6218105454521901</v>
      </c>
      <c r="V1479">
        <v>6.4188242085403502</v>
      </c>
    </row>
    <row r="1480" spans="2:22">
      <c r="B1480">
        <v>6.3839804966529501</v>
      </c>
      <c r="C1480">
        <v>7.9976486131540101</v>
      </c>
      <c r="D1480">
        <v>8.3938704570201494</v>
      </c>
      <c r="E1480">
        <v>7.8713500656770599</v>
      </c>
      <c r="F1480">
        <v>5.7717131117715299</v>
      </c>
      <c r="G1480">
        <v>5.1695019674613496</v>
      </c>
      <c r="H1480">
        <v>4.9929942456247902</v>
      </c>
      <c r="J1480">
        <v>6.8109510731344098</v>
      </c>
      <c r="K1480">
        <v>7.1790401905183598</v>
      </c>
      <c r="L1480">
        <v>7.7257013609771796</v>
      </c>
      <c r="M1480">
        <v>7.9136055102169296</v>
      </c>
      <c r="N1480">
        <v>8.2178802244432791</v>
      </c>
      <c r="O1480">
        <v>2.9854038162629899</v>
      </c>
      <c r="Q1480">
        <v>6.2557306008905904</v>
      </c>
      <c r="R1480">
        <v>6.3928003141306604</v>
      </c>
      <c r="S1480">
        <v>6.5911218225059303</v>
      </c>
      <c r="T1480">
        <v>6.4862327224241101</v>
      </c>
      <c r="U1480">
        <v>6.4936686474440801</v>
      </c>
      <c r="V1480">
        <v>7.0277417413077998</v>
      </c>
    </row>
    <row r="1481" spans="2:22">
      <c r="B1481">
        <v>2.7494870102626501</v>
      </c>
      <c r="C1481">
        <v>2.09181971410425</v>
      </c>
      <c r="D1481">
        <v>2.3833831253794102</v>
      </c>
      <c r="E1481">
        <v>1.8984621703095901</v>
      </c>
      <c r="F1481">
        <v>2.9359337046530398</v>
      </c>
      <c r="G1481">
        <v>2.2514100410808799</v>
      </c>
      <c r="H1481">
        <v>-0.78327248300518604</v>
      </c>
      <c r="J1481">
        <v>3.4043782868510402</v>
      </c>
      <c r="K1481">
        <v>3.3284576552773002</v>
      </c>
      <c r="L1481">
        <v>1.6546694394010799</v>
      </c>
      <c r="M1481">
        <v>1.7229293064601501</v>
      </c>
      <c r="N1481">
        <v>1.31149195040305</v>
      </c>
      <c r="O1481">
        <v>0.92576281250302905</v>
      </c>
      <c r="Q1481">
        <v>2.7936327871722102</v>
      </c>
      <c r="R1481">
        <v>2.7378602832809502</v>
      </c>
      <c r="S1481">
        <v>2.9169575608309599</v>
      </c>
      <c r="T1481">
        <v>2.1395539092370499</v>
      </c>
      <c r="U1481">
        <v>1.40416196122479</v>
      </c>
      <c r="V1481">
        <v>2.9838567497992301</v>
      </c>
    </row>
    <row r="1482" spans="2:22">
      <c r="B1482">
        <v>5.4245300041815003</v>
      </c>
      <c r="C1482">
        <v>1.35346324792468</v>
      </c>
      <c r="D1482">
        <v>6.1252325506932097</v>
      </c>
      <c r="E1482">
        <v>5.3447887980714999</v>
      </c>
      <c r="F1482">
        <v>5.1478280908410596</v>
      </c>
      <c r="G1482">
        <v>5.0169441673044401</v>
      </c>
      <c r="H1482">
        <v>5.56133637408404</v>
      </c>
      <c r="J1482">
        <v>5.8728635912267704</v>
      </c>
      <c r="K1482">
        <v>6.0535099256467797</v>
      </c>
      <c r="L1482">
        <v>6.2592823980446397</v>
      </c>
      <c r="M1482">
        <v>5.3784630954940997</v>
      </c>
      <c r="N1482">
        <v>6.6840955365164101</v>
      </c>
      <c r="O1482">
        <v>5.5411131218300103</v>
      </c>
      <c r="Q1482">
        <v>5.5182219164884003</v>
      </c>
      <c r="R1482">
        <v>5.6852880783133797</v>
      </c>
      <c r="S1482">
        <v>5.6866829287485103</v>
      </c>
      <c r="T1482">
        <v>3.96137213644037</v>
      </c>
      <c r="U1482">
        <v>3.8750067618841899</v>
      </c>
      <c r="V1482">
        <v>5.8317176078112398</v>
      </c>
    </row>
    <row r="1483" spans="2:22">
      <c r="B1483">
        <v>4.5543691131096997</v>
      </c>
      <c r="C1483">
        <v>7.0406875589776803</v>
      </c>
      <c r="D1483">
        <v>7.0151042264297097</v>
      </c>
      <c r="E1483">
        <v>7.3583190581371802</v>
      </c>
      <c r="F1483">
        <v>6.89347417283747</v>
      </c>
      <c r="G1483">
        <v>6.6332372155824304</v>
      </c>
      <c r="H1483">
        <v>5.7907805566529902</v>
      </c>
      <c r="J1483">
        <v>6.3189484838011802</v>
      </c>
      <c r="K1483">
        <v>6.7852419581554404</v>
      </c>
      <c r="L1483">
        <v>7.2011709945869899</v>
      </c>
      <c r="M1483">
        <v>7.6296192716880302</v>
      </c>
      <c r="N1483">
        <v>7.4536938987956001</v>
      </c>
      <c r="O1483">
        <v>7.3272079742818201</v>
      </c>
      <c r="Q1483">
        <v>5.5784177534578498</v>
      </c>
      <c r="R1483">
        <v>5.8542723673388197</v>
      </c>
      <c r="S1483">
        <v>5.9343081907464796</v>
      </c>
      <c r="T1483">
        <v>6.0493789439732701</v>
      </c>
      <c r="U1483">
        <v>6.23332694839198</v>
      </c>
      <c r="V1483">
        <v>6.5822864397883496</v>
      </c>
    </row>
    <row r="1484" spans="2:22">
      <c r="B1484">
        <v>0.44734997470025201</v>
      </c>
      <c r="C1484">
        <v>7.2967188146973001</v>
      </c>
      <c r="D1484">
        <v>7.0957572097125201</v>
      </c>
      <c r="E1484">
        <v>6.8543573018378297</v>
      </c>
      <c r="F1484">
        <v>6.8142164082311201</v>
      </c>
      <c r="G1484">
        <v>7.0931175646977902</v>
      </c>
      <c r="H1484">
        <v>1.2602141058684599</v>
      </c>
      <c r="J1484">
        <v>6.3089128200085698</v>
      </c>
      <c r="K1484">
        <v>7.3862500462317202</v>
      </c>
      <c r="L1484">
        <v>7.2190720698414399</v>
      </c>
      <c r="M1484">
        <v>6.9297983215903098</v>
      </c>
      <c r="N1484">
        <v>7.0102613755490903</v>
      </c>
      <c r="O1484">
        <v>7.4294102115023497</v>
      </c>
      <c r="Q1484">
        <v>5.3694279384122998</v>
      </c>
      <c r="R1484">
        <v>5.8841732626855796</v>
      </c>
      <c r="S1484">
        <v>5.9369825526010498</v>
      </c>
      <c r="T1484">
        <v>5.9273912311723498</v>
      </c>
      <c r="U1484">
        <v>6.3627314221146198</v>
      </c>
      <c r="V1484">
        <v>6.5343382038317301</v>
      </c>
    </row>
    <row r="1485" spans="2:22">
      <c r="B1485">
        <v>6.0049220327400796</v>
      </c>
      <c r="C1485">
        <v>7.0402691554655599</v>
      </c>
      <c r="D1485">
        <v>7.9894959332506499</v>
      </c>
      <c r="E1485">
        <v>7.1776571527565203</v>
      </c>
      <c r="F1485">
        <v>6.9907950175972804</v>
      </c>
      <c r="G1485">
        <v>6.5758379680555201</v>
      </c>
      <c r="H1485">
        <v>6.0628379115739603</v>
      </c>
      <c r="J1485">
        <v>5.4812344496446199</v>
      </c>
      <c r="K1485">
        <v>6.4235587117748496</v>
      </c>
      <c r="L1485">
        <v>6.2281012650193901</v>
      </c>
      <c r="M1485">
        <v>6.3626354673765002</v>
      </c>
      <c r="N1485">
        <v>6.1062925902397698</v>
      </c>
      <c r="O1485">
        <v>6.1414053081325504</v>
      </c>
      <c r="Q1485">
        <v>4.6021069793247902</v>
      </c>
      <c r="R1485">
        <v>4.82868672300987</v>
      </c>
      <c r="S1485">
        <v>4.7451131039415797</v>
      </c>
      <c r="T1485">
        <v>4.8807006306201703</v>
      </c>
      <c r="U1485">
        <v>5.0078132209174697</v>
      </c>
      <c r="V1485">
        <v>5.5656518552052301</v>
      </c>
    </row>
    <row r="1486" spans="2:22">
      <c r="B1486">
        <v>6.2244097947143198</v>
      </c>
      <c r="C1486">
        <v>4.2565365468401302</v>
      </c>
      <c r="D1486">
        <v>5.0325731981641004</v>
      </c>
      <c r="E1486">
        <v>4.6111158578451201</v>
      </c>
      <c r="F1486">
        <v>4.1362385193271001</v>
      </c>
      <c r="G1486">
        <v>4.3730986475642002</v>
      </c>
      <c r="H1486">
        <v>7.2631808511385598</v>
      </c>
      <c r="J1486">
        <v>5.6828819277803797</v>
      </c>
      <c r="K1486">
        <v>5.9340883709841297</v>
      </c>
      <c r="L1486">
        <v>4.8368787482741604</v>
      </c>
      <c r="M1486">
        <v>5.1882451638265703</v>
      </c>
      <c r="N1486">
        <v>5.0741378878523298</v>
      </c>
      <c r="O1486">
        <v>4.6500473068942298</v>
      </c>
      <c r="Q1486">
        <v>4.7197697686973399</v>
      </c>
      <c r="R1486">
        <v>4.8096462980005201</v>
      </c>
      <c r="S1486">
        <v>4.8437122663807202</v>
      </c>
      <c r="T1486">
        <v>5.1998909108254097</v>
      </c>
      <c r="U1486">
        <v>5.6773313013370297</v>
      </c>
      <c r="V1486">
        <v>6.08200274040313</v>
      </c>
    </row>
    <row r="1487" spans="2:22">
      <c r="B1487">
        <v>6.5152634573617698</v>
      </c>
      <c r="C1487">
        <v>5.6125752046383797</v>
      </c>
      <c r="D1487">
        <v>6.4432014318859503</v>
      </c>
      <c r="E1487">
        <v>6.5334877187945599</v>
      </c>
      <c r="F1487">
        <v>6.6954135406277198</v>
      </c>
      <c r="G1487">
        <v>6.1374907459536603</v>
      </c>
      <c r="H1487">
        <v>6.5008397348346403</v>
      </c>
      <c r="J1487">
        <v>6.0139532470973798</v>
      </c>
      <c r="K1487">
        <v>6.0956090963906702</v>
      </c>
      <c r="L1487">
        <v>6.3076817294502598</v>
      </c>
      <c r="M1487">
        <v>6.46597463315653</v>
      </c>
      <c r="N1487">
        <v>6.58601850136876</v>
      </c>
      <c r="O1487">
        <v>6.2697524410590999</v>
      </c>
      <c r="Q1487">
        <v>5.2791911312046302</v>
      </c>
      <c r="R1487">
        <v>5.8078979757640603</v>
      </c>
      <c r="S1487">
        <v>5.6644479965516501</v>
      </c>
      <c r="T1487">
        <v>5.83722222792486</v>
      </c>
      <c r="U1487">
        <v>5.5806781065346396</v>
      </c>
      <c r="V1487">
        <v>6.1985846890183396</v>
      </c>
    </row>
    <row r="1488" spans="2:22">
      <c r="B1488">
        <v>4.9774151206448698</v>
      </c>
      <c r="C1488">
        <v>8.0078775668182498</v>
      </c>
      <c r="D1488">
        <v>8.8519782943362895</v>
      </c>
      <c r="E1488">
        <v>4.8584340145825999</v>
      </c>
      <c r="F1488">
        <v>5.1569883017180196</v>
      </c>
      <c r="G1488">
        <v>5.15546463979486</v>
      </c>
      <c r="H1488">
        <v>4.8798941124741599</v>
      </c>
      <c r="J1488">
        <v>5.0663864852388603</v>
      </c>
      <c r="K1488">
        <v>4.9592877359987098</v>
      </c>
      <c r="L1488">
        <v>5.2817879514124302</v>
      </c>
      <c r="M1488">
        <v>5.5845610781348602</v>
      </c>
      <c r="N1488">
        <v>5.3653985217825797</v>
      </c>
      <c r="O1488">
        <v>5.0080490785301102</v>
      </c>
      <c r="Q1488">
        <v>4.9632540524240802</v>
      </c>
      <c r="R1488">
        <v>6.03182144215695</v>
      </c>
      <c r="S1488">
        <v>4.45761541027115</v>
      </c>
      <c r="T1488">
        <v>4.43796970243943</v>
      </c>
      <c r="U1488">
        <v>4.5249537254632797</v>
      </c>
      <c r="V1488">
        <v>4.9750722413754698</v>
      </c>
    </row>
    <row r="1489" spans="2:22">
      <c r="B1489">
        <v>3.3557568690149799</v>
      </c>
      <c r="C1489">
        <v>6.8318132398277696</v>
      </c>
      <c r="D1489">
        <v>7.0226034190806201</v>
      </c>
      <c r="E1489">
        <v>6.2352873523280996</v>
      </c>
      <c r="F1489">
        <v>6.9218267478023501</v>
      </c>
      <c r="G1489">
        <v>7.2361962812575502</v>
      </c>
      <c r="H1489">
        <v>6.9779591109426402</v>
      </c>
      <c r="J1489">
        <v>6.1219605106364403</v>
      </c>
      <c r="K1489">
        <v>6.5403977343416502</v>
      </c>
      <c r="L1489">
        <v>7.1497109599441</v>
      </c>
      <c r="M1489">
        <v>7.2373936760399902</v>
      </c>
      <c r="N1489">
        <v>7.1858401393213303</v>
      </c>
      <c r="O1489">
        <v>7.1712795355243202</v>
      </c>
      <c r="Q1489">
        <v>4.9168675023866601</v>
      </c>
      <c r="R1489">
        <v>5.4878869126857497</v>
      </c>
      <c r="S1489">
        <v>5.76555538036465</v>
      </c>
      <c r="T1489">
        <v>5.9687449725097697</v>
      </c>
      <c r="U1489">
        <v>5.9413087787427497</v>
      </c>
      <c r="V1489">
        <v>5.8233826759119101</v>
      </c>
    </row>
    <row r="1490" spans="2:22">
      <c r="B1490">
        <v>5.9867225758482903</v>
      </c>
      <c r="C1490">
        <v>7.3971653279862499</v>
      </c>
      <c r="D1490">
        <v>7.6376816450501499</v>
      </c>
      <c r="E1490">
        <v>6.6989045155933402</v>
      </c>
      <c r="F1490">
        <v>6.4572093752785404</v>
      </c>
      <c r="G1490">
        <v>6.3296131836018903</v>
      </c>
      <c r="H1490">
        <v>6.5326204298176203</v>
      </c>
      <c r="J1490">
        <v>6.1584954185791796</v>
      </c>
      <c r="K1490">
        <v>6.3938447942321304</v>
      </c>
      <c r="L1490">
        <v>6.9809362246849904</v>
      </c>
      <c r="M1490">
        <v>7.5317544641656999</v>
      </c>
      <c r="N1490">
        <v>7.5352483226018698</v>
      </c>
      <c r="O1490">
        <v>7.0686153957311699</v>
      </c>
      <c r="Q1490">
        <v>5.5211989947533997</v>
      </c>
      <c r="R1490">
        <v>6.0466893847763199</v>
      </c>
      <c r="S1490">
        <v>6.1695070897486302</v>
      </c>
      <c r="T1490">
        <v>6.2674547318029497</v>
      </c>
      <c r="U1490">
        <v>6.0566766944900303</v>
      </c>
      <c r="V1490">
        <v>6.8840668971954901</v>
      </c>
    </row>
    <row r="1491" spans="2:22">
      <c r="B1491">
        <v>0.89157857842365495</v>
      </c>
      <c r="C1491">
        <v>8.5276303815815098</v>
      </c>
      <c r="D1491">
        <v>8.4872659833523905</v>
      </c>
      <c r="E1491">
        <v>5.6364341816700803</v>
      </c>
      <c r="F1491">
        <v>4.8432699434386999</v>
      </c>
      <c r="G1491">
        <v>5.1211010305067699</v>
      </c>
      <c r="H1491">
        <v>4.74233548253798</v>
      </c>
      <c r="J1491">
        <v>3.7636647374179701</v>
      </c>
      <c r="K1491">
        <v>4.5878027612009404</v>
      </c>
      <c r="L1491">
        <v>4.5355740869106604</v>
      </c>
      <c r="M1491">
        <v>4.6670331485633501</v>
      </c>
      <c r="N1491">
        <v>4.9009625700944799</v>
      </c>
      <c r="O1491">
        <v>4.74302550872493</v>
      </c>
      <c r="Q1491">
        <v>4.9194501841249801E-2</v>
      </c>
      <c r="R1491">
        <v>2.76193328784926</v>
      </c>
      <c r="S1491">
        <v>3.1610452319894899</v>
      </c>
      <c r="T1491">
        <v>2.7488320069361101</v>
      </c>
      <c r="U1491">
        <v>4.1945623380688399</v>
      </c>
      <c r="V1491">
        <v>4.2088381334817004</v>
      </c>
    </row>
    <row r="1492" spans="2:22">
      <c r="B1492">
        <v>7.1697483722148201</v>
      </c>
      <c r="C1492">
        <v>7.5860960687812504</v>
      </c>
      <c r="D1492">
        <v>7.2680148377343903</v>
      </c>
      <c r="E1492">
        <v>7.0933582158898298</v>
      </c>
      <c r="F1492">
        <v>7.33869178280663</v>
      </c>
      <c r="G1492">
        <v>6.9133760754052096</v>
      </c>
      <c r="H1492">
        <v>7.1831829399994298</v>
      </c>
      <c r="J1492">
        <v>6.5693575058456704</v>
      </c>
      <c r="K1492">
        <v>6.8564597781861396</v>
      </c>
      <c r="L1492">
        <v>7.0149182044202298</v>
      </c>
      <c r="M1492">
        <v>6.8581492056802302</v>
      </c>
      <c r="N1492">
        <v>7.0557788674252802</v>
      </c>
      <c r="O1492">
        <v>6.90277266206623</v>
      </c>
      <c r="Q1492">
        <v>5.07010857721626</v>
      </c>
      <c r="R1492">
        <v>5.5215462973458598</v>
      </c>
      <c r="S1492">
        <v>5.7374023754677603</v>
      </c>
      <c r="T1492">
        <v>5.4725218913452496</v>
      </c>
      <c r="U1492">
        <v>5.6837278226192298</v>
      </c>
      <c r="V1492">
        <v>6.6480387656483897</v>
      </c>
    </row>
    <row r="1493" spans="2:22">
      <c r="B1493">
        <v>0.85195429594024397</v>
      </c>
      <c r="C1493">
        <v>7.2944237565092296</v>
      </c>
      <c r="D1493">
        <v>6.7606010975069504</v>
      </c>
      <c r="E1493">
        <v>6.6956814783663603</v>
      </c>
      <c r="F1493">
        <v>6.3424986170528896</v>
      </c>
      <c r="G1493">
        <v>6.2187609204277603</v>
      </c>
      <c r="H1493">
        <v>5.5858930981123001</v>
      </c>
      <c r="J1493">
        <v>3.2062825204430601</v>
      </c>
      <c r="K1493">
        <v>6.8129966780412401</v>
      </c>
      <c r="L1493">
        <v>6.68455345397245</v>
      </c>
      <c r="M1493">
        <v>1.53655271247499</v>
      </c>
      <c r="N1493">
        <v>6.6373425558766597</v>
      </c>
      <c r="O1493">
        <v>6.7089293943861801</v>
      </c>
      <c r="Q1493">
        <v>2.1079491868181899</v>
      </c>
      <c r="R1493">
        <v>5.6210870364367604</v>
      </c>
      <c r="S1493">
        <v>5.93037029023795</v>
      </c>
      <c r="T1493">
        <v>0.91340142603999697</v>
      </c>
      <c r="U1493">
        <v>6.3195410373469603</v>
      </c>
      <c r="V1493">
        <v>1.94705158329239</v>
      </c>
    </row>
    <row r="1494" spans="2:22">
      <c r="B1494">
        <v>5.9228273366464101</v>
      </c>
      <c r="C1494">
        <v>5.1526898790694702</v>
      </c>
      <c r="D1494">
        <v>6.2806489261732397</v>
      </c>
      <c r="E1494">
        <v>5.4073330516186102</v>
      </c>
      <c r="F1494">
        <v>6.0699550108366198</v>
      </c>
      <c r="G1494">
        <v>5.9860032430869401</v>
      </c>
      <c r="H1494">
        <v>6.05319884388111</v>
      </c>
      <c r="J1494">
        <v>5.1280658751613402</v>
      </c>
      <c r="K1494">
        <v>5.3353728959179101</v>
      </c>
      <c r="L1494">
        <v>5.4164591330169598</v>
      </c>
      <c r="M1494">
        <v>6.0132967829688804</v>
      </c>
      <c r="N1494">
        <v>5.8139864799531198</v>
      </c>
      <c r="O1494">
        <v>5.7092516070226198</v>
      </c>
      <c r="Q1494">
        <v>4.4175845444919899</v>
      </c>
      <c r="R1494">
        <v>4.5477525818118503</v>
      </c>
      <c r="S1494">
        <v>4.5538839826627298</v>
      </c>
      <c r="T1494">
        <v>4.6336637451121501</v>
      </c>
      <c r="U1494">
        <v>4.7862983238496604</v>
      </c>
      <c r="V1494">
        <v>5.10570584254602</v>
      </c>
    </row>
    <row r="1495" spans="2:22">
      <c r="B1495">
        <v>7.2337776510601204</v>
      </c>
      <c r="C1495">
        <v>6.4738519237013197</v>
      </c>
      <c r="D1495">
        <v>6.8755956887560998</v>
      </c>
      <c r="E1495">
        <v>6.9826433054457198</v>
      </c>
      <c r="F1495">
        <v>7.2762088663676598</v>
      </c>
      <c r="G1495">
        <v>7.4016062957422504</v>
      </c>
      <c r="H1495">
        <v>7.3329488135062704</v>
      </c>
      <c r="J1495">
        <v>5.6364779689523496</v>
      </c>
      <c r="K1495">
        <v>6.3510532659736603</v>
      </c>
      <c r="L1495">
        <v>5.82465515942802</v>
      </c>
      <c r="M1495">
        <v>6.3586724424139298</v>
      </c>
      <c r="N1495">
        <v>6.5109019075361196</v>
      </c>
      <c r="O1495">
        <v>6.8996546801430796</v>
      </c>
      <c r="Q1495">
        <v>5.0874847328808999</v>
      </c>
      <c r="R1495">
        <v>5.6034024191673799</v>
      </c>
      <c r="S1495">
        <v>5.1460405133854401</v>
      </c>
      <c r="T1495">
        <v>5.5524835662419196</v>
      </c>
      <c r="U1495">
        <v>5.7548076872076503</v>
      </c>
      <c r="V1495">
        <v>5.9246998251462202</v>
      </c>
    </row>
    <row r="1496" spans="2:22">
      <c r="B1496">
        <v>2.9269115177088998</v>
      </c>
      <c r="C1496">
        <v>6.9940555534878603</v>
      </c>
      <c r="D1496">
        <v>3.76422700384932</v>
      </c>
      <c r="E1496">
        <v>3.6108671035782298</v>
      </c>
      <c r="F1496">
        <v>3.8714400350686602</v>
      </c>
      <c r="G1496">
        <v>2.89884798316591</v>
      </c>
      <c r="H1496">
        <v>2.15985647715521</v>
      </c>
      <c r="J1496">
        <v>-0.69084544324512198</v>
      </c>
      <c r="K1496">
        <v>6.8854207165357399</v>
      </c>
      <c r="L1496">
        <v>6.4266312254237903</v>
      </c>
      <c r="M1496">
        <v>0.74040649060649499</v>
      </c>
      <c r="N1496">
        <v>3.7939420863129598</v>
      </c>
      <c r="O1496">
        <v>4.1368286764298201</v>
      </c>
      <c r="Q1496">
        <v>-1.1662419639321</v>
      </c>
      <c r="R1496">
        <v>-1.08154202343437</v>
      </c>
      <c r="S1496">
        <v>-0.62940530620451296</v>
      </c>
      <c r="T1496">
        <v>-0.42926216671068801</v>
      </c>
      <c r="U1496">
        <v>-0.75515708781410495</v>
      </c>
      <c r="V1496">
        <v>-4.9280192960727102E-2</v>
      </c>
    </row>
    <row r="1497" spans="2:22">
      <c r="B1497">
        <v>1.1217430359179501</v>
      </c>
      <c r="C1497">
        <v>6.9299254547726701</v>
      </c>
      <c r="D1497">
        <v>1.2643839236099199</v>
      </c>
      <c r="E1497">
        <v>0.71471152296672802</v>
      </c>
      <c r="F1497">
        <v>1.0190415664918799</v>
      </c>
      <c r="G1497">
        <v>1.09498517074923</v>
      </c>
      <c r="H1497">
        <v>0.54477224239366495</v>
      </c>
      <c r="J1497">
        <v>5.9402690901223298</v>
      </c>
      <c r="K1497">
        <v>6.1640588773286504</v>
      </c>
      <c r="L1497">
        <v>6.1058175211618897</v>
      </c>
      <c r="M1497">
        <v>6.0418408413585096</v>
      </c>
      <c r="N1497">
        <v>1.95657065642445</v>
      </c>
      <c r="O1497">
        <v>1.95843324367591</v>
      </c>
      <c r="Q1497">
        <v>4.8446228933512696</v>
      </c>
      <c r="R1497">
        <v>5.10200259357019</v>
      </c>
      <c r="S1497">
        <v>5.8814122949591203</v>
      </c>
      <c r="T1497">
        <v>6.4053928472144497</v>
      </c>
      <c r="U1497">
        <v>6.3229623457954096</v>
      </c>
      <c r="V1497">
        <v>5.73585035406738</v>
      </c>
    </row>
    <row r="1498" spans="2:22">
      <c r="B1498">
        <v>6.6170511873588698</v>
      </c>
      <c r="C1498">
        <v>4.7344217505708501</v>
      </c>
      <c r="D1498">
        <v>5.9263651581925201</v>
      </c>
      <c r="E1498">
        <v>6.1551430638904998</v>
      </c>
      <c r="F1498">
        <v>6.1162969872459101</v>
      </c>
      <c r="G1498">
        <v>6.8501037185774996</v>
      </c>
      <c r="H1498">
        <v>6.7271858696920797</v>
      </c>
      <c r="J1498">
        <v>3.4513364203503101</v>
      </c>
      <c r="K1498">
        <v>4.4327326902315001</v>
      </c>
      <c r="L1498">
        <v>4.7594205019474796</v>
      </c>
      <c r="M1498">
        <v>4.6365535111047897</v>
      </c>
      <c r="N1498">
        <v>5.2007608395048601</v>
      </c>
      <c r="O1498">
        <v>4.7999516500069701</v>
      </c>
      <c r="Q1498">
        <v>3.4094068301524998</v>
      </c>
      <c r="R1498">
        <v>3.7933733963512899</v>
      </c>
      <c r="S1498">
        <v>3.51218098847185</v>
      </c>
      <c r="T1498">
        <v>3.8280366341745902</v>
      </c>
      <c r="U1498">
        <v>4.0689991659205802</v>
      </c>
      <c r="V1498">
        <v>4.1485603110794997</v>
      </c>
    </row>
    <row r="1499" spans="2:22">
      <c r="B1499">
        <v>7.01329772441236</v>
      </c>
      <c r="C1499">
        <v>8.1679019314897197</v>
      </c>
      <c r="D1499">
        <v>8.2111365640153409</v>
      </c>
      <c r="E1499">
        <v>7.5569972600572903</v>
      </c>
      <c r="F1499">
        <v>7.5183223622020803</v>
      </c>
      <c r="G1499">
        <v>7.3385603781129696</v>
      </c>
      <c r="H1499">
        <v>6.8140563772649001</v>
      </c>
      <c r="J1499">
        <v>6.8853451381134496</v>
      </c>
      <c r="K1499">
        <v>8.0527134414906296</v>
      </c>
      <c r="L1499">
        <v>7.6744499158130299</v>
      </c>
      <c r="M1499">
        <v>8.5051401574608096</v>
      </c>
      <c r="N1499">
        <v>7.6133977846458603</v>
      </c>
      <c r="O1499">
        <v>8.0333304321021792</v>
      </c>
      <c r="Q1499">
        <v>5.6976072485025204</v>
      </c>
      <c r="R1499">
        <v>6.1737214468890302</v>
      </c>
      <c r="S1499">
        <v>6.5727261167390596</v>
      </c>
      <c r="T1499">
        <v>6.6493932074072699</v>
      </c>
      <c r="U1499">
        <v>7.2576223736304</v>
      </c>
      <c r="V1499">
        <v>7.20105897675968</v>
      </c>
    </row>
    <row r="1500" spans="2:22">
      <c r="B1500">
        <v>0.101678861475535</v>
      </c>
      <c r="C1500">
        <v>5.9216670984711604</v>
      </c>
      <c r="D1500">
        <v>5.2431510700202697</v>
      </c>
      <c r="E1500">
        <v>5.2706985213844897</v>
      </c>
      <c r="F1500">
        <v>0.76573572469558004</v>
      </c>
      <c r="G1500">
        <v>4.3001578195099999</v>
      </c>
      <c r="H1500">
        <v>-0.73200276590323698</v>
      </c>
      <c r="J1500">
        <v>6.5627887168134498</v>
      </c>
      <c r="K1500">
        <v>6.3633035630194099</v>
      </c>
      <c r="L1500">
        <v>6.3002517697184199</v>
      </c>
      <c r="M1500">
        <v>6.35182679773117</v>
      </c>
      <c r="N1500">
        <v>6.1311706966548698</v>
      </c>
      <c r="O1500">
        <v>5.9015039303953998</v>
      </c>
      <c r="Q1500">
        <v>4.3954489126086997</v>
      </c>
      <c r="R1500">
        <v>5.7469089640745601</v>
      </c>
      <c r="S1500">
        <v>4.8253964055892302</v>
      </c>
      <c r="T1500">
        <v>4.8992114758786203</v>
      </c>
      <c r="U1500">
        <v>5.0157558686074797</v>
      </c>
      <c r="V1500">
        <v>6.3689435143513498</v>
      </c>
    </row>
    <row r="1501" spans="2:22">
      <c r="B1501">
        <v>7.0977068838410098</v>
      </c>
      <c r="C1501">
        <v>8.3664400769273897</v>
      </c>
      <c r="D1501">
        <v>9.1635124738617506</v>
      </c>
      <c r="E1501">
        <v>8.3949667759563003</v>
      </c>
      <c r="F1501">
        <v>8.3135688415314206</v>
      </c>
      <c r="G1501">
        <v>7.7834219374677804</v>
      </c>
      <c r="H1501">
        <v>7.0088894346395003</v>
      </c>
      <c r="J1501">
        <v>7.2502296358320901</v>
      </c>
      <c r="K1501">
        <v>8.1147778585118999</v>
      </c>
      <c r="L1501">
        <v>8.5180630147690906</v>
      </c>
      <c r="M1501">
        <v>8.3038285620901302</v>
      </c>
      <c r="N1501">
        <v>8.1581249765265902</v>
      </c>
      <c r="O1501">
        <v>8.0089771228194007</v>
      </c>
      <c r="Q1501">
        <v>5.7895342222284798</v>
      </c>
      <c r="R1501">
        <v>6.5487078961966798</v>
      </c>
      <c r="S1501">
        <v>6.4009454415407498</v>
      </c>
      <c r="T1501">
        <v>6.1208435007594</v>
      </c>
      <c r="U1501">
        <v>6.9689994482838902</v>
      </c>
      <c r="V1501">
        <v>7.1608740451312904</v>
      </c>
    </row>
    <row r="1502" spans="2:22">
      <c r="B1502">
        <v>2.1772573405573898</v>
      </c>
      <c r="C1502">
        <v>2.3266986218740899</v>
      </c>
      <c r="D1502">
        <v>1.5595350718201799</v>
      </c>
      <c r="E1502">
        <v>2.2004527244917398</v>
      </c>
      <c r="F1502">
        <v>2.0706770382658601</v>
      </c>
      <c r="G1502">
        <v>2.0161810884564302</v>
      </c>
      <c r="H1502">
        <v>2.0863756157153799</v>
      </c>
      <c r="J1502">
        <v>1.1024052124939001</v>
      </c>
      <c r="K1502">
        <v>0.93365516758587197</v>
      </c>
      <c r="L1502">
        <v>5.5383679908185401</v>
      </c>
      <c r="M1502">
        <v>5.1244840642843803</v>
      </c>
      <c r="N1502">
        <v>0.27488170055375899</v>
      </c>
      <c r="O1502">
        <v>0.27031173585756102</v>
      </c>
      <c r="Q1502">
        <v>1.5306263418786901</v>
      </c>
      <c r="R1502">
        <v>1.0965237192549899</v>
      </c>
      <c r="S1502">
        <v>1.4656700191104099</v>
      </c>
      <c r="T1502">
        <v>1.29609103880636</v>
      </c>
      <c r="U1502">
        <v>1.4029690208918699</v>
      </c>
      <c r="V1502">
        <v>1.4623628914837501</v>
      </c>
    </row>
    <row r="1503" spans="2:22">
      <c r="B1503">
        <v>6.8582324270071497</v>
      </c>
      <c r="C1503">
        <v>7.8086455973935802</v>
      </c>
      <c r="D1503">
        <v>6.6342677119953599</v>
      </c>
      <c r="E1503">
        <v>6.36164844791793</v>
      </c>
      <c r="F1503">
        <v>6.3640003570129702</v>
      </c>
      <c r="G1503">
        <v>6.3082650812671703</v>
      </c>
      <c r="H1503">
        <v>5.7465235382903899</v>
      </c>
      <c r="J1503">
        <v>6.5851213431114699</v>
      </c>
      <c r="K1503">
        <v>7.3926788393011797</v>
      </c>
      <c r="L1503">
        <v>7.6079241931658101</v>
      </c>
      <c r="M1503">
        <v>8.2264050842426304</v>
      </c>
      <c r="N1503">
        <v>7.75491930355654</v>
      </c>
      <c r="O1503">
        <v>7.0915979592113398</v>
      </c>
      <c r="Q1503">
        <v>5.5850296552780803</v>
      </c>
      <c r="R1503">
        <v>6.1520100567781304</v>
      </c>
      <c r="S1503">
        <v>6.0360866110472999</v>
      </c>
      <c r="T1503">
        <v>6.5071618239732496</v>
      </c>
      <c r="U1503">
        <v>6.5456131831103903</v>
      </c>
      <c r="V1503">
        <v>7.0171483049950103</v>
      </c>
    </row>
    <row r="1504" spans="2:22">
      <c r="B1504">
        <v>1.1797619544405999</v>
      </c>
      <c r="C1504">
        <v>6.8073093298586498</v>
      </c>
      <c r="D1504">
        <v>7.7853900791703703</v>
      </c>
      <c r="E1504">
        <v>6.2906977146797098</v>
      </c>
      <c r="F1504">
        <v>1.31485943753474</v>
      </c>
      <c r="G1504">
        <v>1.2635226128210799</v>
      </c>
      <c r="H1504">
        <v>1.4885502907328201</v>
      </c>
      <c r="J1504">
        <v>5.4315153310666204</v>
      </c>
      <c r="K1504">
        <v>5.91842651071339</v>
      </c>
      <c r="L1504">
        <v>6.3248930400224204</v>
      </c>
      <c r="M1504">
        <v>6.9653152211899299</v>
      </c>
      <c r="N1504">
        <v>6.4051614938273298</v>
      </c>
      <c r="O1504">
        <v>6.6068287806035597</v>
      </c>
      <c r="Q1504">
        <v>4.6994493808623199</v>
      </c>
      <c r="R1504">
        <v>5.1051947866207001</v>
      </c>
      <c r="S1504">
        <v>5.3412855968377198</v>
      </c>
      <c r="T1504">
        <v>5.4749302037609304</v>
      </c>
      <c r="U1504">
        <v>5.3721651885991104</v>
      </c>
      <c r="V1504">
        <v>5.8218294499793499</v>
      </c>
    </row>
    <row r="1505" spans="2:22">
      <c r="B1505">
        <v>2.5782505000792502</v>
      </c>
      <c r="C1505">
        <v>7.5753423066128001</v>
      </c>
      <c r="D1505">
        <v>-0.70074998667803201</v>
      </c>
      <c r="E1505">
        <v>3.0996415878785899</v>
      </c>
      <c r="F1505">
        <v>4.3097330206960596</v>
      </c>
      <c r="G1505">
        <v>4.4057628660794101</v>
      </c>
      <c r="H1505">
        <v>0.84548846432279001</v>
      </c>
      <c r="J1505">
        <v>6.6528394106878501</v>
      </c>
      <c r="K1505">
        <v>7.4719286091308401</v>
      </c>
      <c r="L1505">
        <v>7.1052816827975702</v>
      </c>
      <c r="M1505">
        <v>7.0887308482117897</v>
      </c>
      <c r="N1505">
        <v>6.6302224600856903</v>
      </c>
      <c r="O1505">
        <v>6.9055763741541298</v>
      </c>
      <c r="Q1505">
        <v>5.6481358182495303</v>
      </c>
      <c r="R1505">
        <v>6.2957999589187796</v>
      </c>
      <c r="S1505">
        <v>6.1407581543193999</v>
      </c>
      <c r="T1505">
        <v>6.0479931342190199</v>
      </c>
      <c r="U1505">
        <v>6.19472047023178</v>
      </c>
      <c r="V1505">
        <v>6.5095770690210601</v>
      </c>
    </row>
    <row r="1506" spans="2:22">
      <c r="B1506">
        <v>2.7673073545706899</v>
      </c>
      <c r="C1506">
        <v>7.5374192297779201</v>
      </c>
      <c r="D1506">
        <v>6.1505125555059301</v>
      </c>
      <c r="E1506">
        <v>5.6896574680342598</v>
      </c>
      <c r="F1506">
        <v>3.1330566685510099</v>
      </c>
      <c r="G1506">
        <v>5.0811702487249804</v>
      </c>
      <c r="H1506">
        <v>2.99233002411626</v>
      </c>
      <c r="J1506">
        <v>5.9629769720378203</v>
      </c>
      <c r="K1506">
        <v>6.5567388277262397</v>
      </c>
      <c r="L1506">
        <v>6.8696998989718603</v>
      </c>
      <c r="M1506">
        <v>5.7011793272751499</v>
      </c>
      <c r="N1506">
        <v>5.5244939331242504</v>
      </c>
      <c r="O1506">
        <v>5.6485594183366903</v>
      </c>
      <c r="Q1506">
        <v>5.2055005649234403</v>
      </c>
      <c r="R1506">
        <v>5.5893265618593801</v>
      </c>
      <c r="S1506">
        <v>5.5129840634292897</v>
      </c>
      <c r="T1506">
        <v>5.2749613251465197</v>
      </c>
      <c r="U1506">
        <v>5.4418237390661996</v>
      </c>
      <c r="V1506">
        <v>5.9623502179469101</v>
      </c>
    </row>
    <row r="1507" spans="2:22">
      <c r="B1507">
        <v>6.3597790319118204</v>
      </c>
      <c r="C1507">
        <v>5.1716025244381401</v>
      </c>
      <c r="D1507">
        <v>7.7190487848671303</v>
      </c>
      <c r="E1507">
        <v>7.1272014706911202</v>
      </c>
      <c r="F1507">
        <v>2.2003636533165301</v>
      </c>
      <c r="G1507">
        <v>7.2808506258059804</v>
      </c>
      <c r="H1507">
        <v>6.9665537893819103</v>
      </c>
      <c r="J1507">
        <v>0.25296267503641401</v>
      </c>
      <c r="K1507">
        <v>0.80263111517765295</v>
      </c>
      <c r="L1507">
        <v>1.32959725365619</v>
      </c>
      <c r="M1507">
        <v>0.58393540750040296</v>
      </c>
      <c r="N1507">
        <v>1.4652448270459899</v>
      </c>
      <c r="O1507">
        <v>6.8507941481749404</v>
      </c>
      <c r="Q1507">
        <v>1.1443957132817699</v>
      </c>
      <c r="R1507">
        <v>0.39052625272241398</v>
      </c>
      <c r="S1507">
        <v>1.24187015524189</v>
      </c>
      <c r="T1507">
        <v>1.1289313841179001</v>
      </c>
      <c r="U1507">
        <v>0.86466565116310101</v>
      </c>
      <c r="V1507">
        <v>0.84084658748872299</v>
      </c>
    </row>
    <row r="1508" spans="2:22">
      <c r="B1508">
        <v>1.0931802852310399</v>
      </c>
      <c r="C1508">
        <v>7.2251616482828496</v>
      </c>
      <c r="D1508">
        <v>7.2237574084323199</v>
      </c>
      <c r="E1508">
        <v>3.8626770096863199</v>
      </c>
      <c r="F1508">
        <v>3.28128164058751</v>
      </c>
      <c r="G1508">
        <v>0.68811498197862098</v>
      </c>
      <c r="H1508">
        <v>1.1795067031311199</v>
      </c>
      <c r="J1508">
        <v>0.38102317956750498</v>
      </c>
      <c r="K1508">
        <v>6.7308036180340096</v>
      </c>
      <c r="L1508">
        <v>0.182019796199241</v>
      </c>
      <c r="M1508">
        <v>1.16176797888162</v>
      </c>
      <c r="N1508">
        <v>6.1851866546715302</v>
      </c>
      <c r="O1508">
        <v>-3.67018916017504E-2</v>
      </c>
      <c r="Q1508">
        <v>-0.55665166780999498</v>
      </c>
      <c r="R1508">
        <v>5.5647898715583501</v>
      </c>
      <c r="S1508">
        <v>-5.9566118664166397E-2</v>
      </c>
      <c r="T1508">
        <v>-0.162165784962951</v>
      </c>
      <c r="U1508">
        <v>-0.47950778162380397</v>
      </c>
      <c r="V1508">
        <v>0.731438855451644</v>
      </c>
    </row>
    <row r="1509" spans="2:22">
      <c r="B1509">
        <v>2.8894377001047098</v>
      </c>
      <c r="C1509">
        <v>2.97894527952666</v>
      </c>
      <c r="D1509">
        <v>2.8431213574771701</v>
      </c>
      <c r="E1509">
        <v>3.1593396331494401</v>
      </c>
      <c r="F1509">
        <v>2.7611610025905899</v>
      </c>
      <c r="G1509">
        <v>2.8089847748402699</v>
      </c>
      <c r="H1509">
        <v>3.2791014105868799</v>
      </c>
      <c r="J1509">
        <v>1.8444547783538801</v>
      </c>
      <c r="K1509">
        <v>2.9598262207424799</v>
      </c>
      <c r="L1509">
        <v>2.2813079552534798</v>
      </c>
      <c r="M1509">
        <v>1.91993325643724</v>
      </c>
      <c r="N1509">
        <v>2.3402472325967101</v>
      </c>
      <c r="O1509">
        <v>2.4864817881628198</v>
      </c>
      <c r="Q1509">
        <v>2.4757930933593602</v>
      </c>
      <c r="R1509">
        <v>1.7939000725410099</v>
      </c>
      <c r="S1509">
        <v>2.1905419279478102</v>
      </c>
      <c r="T1509">
        <v>1.9447937118621099</v>
      </c>
      <c r="U1509">
        <v>2.1035129645507502</v>
      </c>
      <c r="V1509">
        <v>2.1170195271316898</v>
      </c>
    </row>
    <row r="1510" spans="2:22">
      <c r="B1510">
        <v>2.37746551112222</v>
      </c>
      <c r="C1510">
        <v>1.5885628682220401</v>
      </c>
      <c r="D1510">
        <v>1.6084386061185001</v>
      </c>
      <c r="E1510">
        <v>2.0428799040809098</v>
      </c>
      <c r="F1510">
        <v>1.7996760206623099</v>
      </c>
      <c r="G1510">
        <v>1.12044098525956</v>
      </c>
      <c r="H1510">
        <v>1.7552656588889</v>
      </c>
      <c r="J1510">
        <v>2.5885592533450801</v>
      </c>
      <c r="K1510">
        <v>3.65378083973477</v>
      </c>
      <c r="L1510">
        <v>1.34059756772578</v>
      </c>
      <c r="M1510">
        <v>1.15639204930438</v>
      </c>
      <c r="N1510">
        <v>2.0954707934472299</v>
      </c>
      <c r="O1510">
        <v>1.6156889453861401</v>
      </c>
      <c r="Q1510">
        <v>2.2690498755186299</v>
      </c>
      <c r="R1510">
        <v>4.3313265497356097</v>
      </c>
      <c r="S1510">
        <v>4.3690288291576902</v>
      </c>
      <c r="T1510">
        <v>4.2777461790934597</v>
      </c>
      <c r="U1510">
        <v>2.4010345234015502</v>
      </c>
      <c r="V1510">
        <v>4.4010781580288398</v>
      </c>
    </row>
    <row r="1511" spans="2:22">
      <c r="B1511">
        <v>5.5540785177698</v>
      </c>
      <c r="C1511">
        <v>6.0443101666953298</v>
      </c>
      <c r="D1511">
        <v>1.7491790561731499</v>
      </c>
      <c r="E1511">
        <v>4.47520111903623</v>
      </c>
      <c r="F1511">
        <v>3.25958750475175</v>
      </c>
      <c r="G1511">
        <v>3.0897443036462802</v>
      </c>
      <c r="H1511">
        <v>2.0871277523112299</v>
      </c>
      <c r="J1511">
        <v>5.9342715750955097</v>
      </c>
      <c r="K1511">
        <v>7.3101538942900097</v>
      </c>
      <c r="L1511">
        <v>6.6068044114755802</v>
      </c>
      <c r="M1511">
        <v>5.9199155301170299</v>
      </c>
      <c r="N1511">
        <v>5.9437583916053001</v>
      </c>
      <c r="O1511">
        <v>5.3987305948062696</v>
      </c>
      <c r="Q1511">
        <v>4.3952465251683499</v>
      </c>
      <c r="R1511">
        <v>5.67355971311963</v>
      </c>
      <c r="S1511">
        <v>6.02048585493419</v>
      </c>
      <c r="T1511">
        <v>4.6668418991766796</v>
      </c>
      <c r="U1511">
        <v>5.22683714866114</v>
      </c>
      <c r="V1511">
        <v>3.6473004326948</v>
      </c>
    </row>
    <row r="1512" spans="2:22">
      <c r="B1512">
        <v>5.5373205490214703</v>
      </c>
      <c r="C1512">
        <v>8.2005194249505298</v>
      </c>
      <c r="D1512">
        <v>7.1406731078747203</v>
      </c>
      <c r="E1512">
        <v>7.2035598249832704</v>
      </c>
      <c r="F1512">
        <v>6.2486725374978596</v>
      </c>
      <c r="G1512">
        <v>6.4342605567261897</v>
      </c>
      <c r="H1512">
        <v>5.97498071287154</v>
      </c>
      <c r="J1512">
        <v>6.9402990114302501</v>
      </c>
      <c r="K1512">
        <v>7.8378719857261299</v>
      </c>
      <c r="L1512">
        <v>7.81580895453836</v>
      </c>
      <c r="M1512">
        <v>7.3265361636517099</v>
      </c>
      <c r="N1512">
        <v>6.8967404319030896</v>
      </c>
      <c r="O1512">
        <v>7.2214122413266404</v>
      </c>
      <c r="Q1512">
        <v>5.7159365998885301</v>
      </c>
      <c r="R1512">
        <v>6.36331067066972</v>
      </c>
      <c r="S1512">
        <v>6.1706322151184496</v>
      </c>
      <c r="T1512">
        <v>6.0289627837932498</v>
      </c>
      <c r="U1512">
        <v>6.36458122442244</v>
      </c>
      <c r="V1512">
        <v>6.7885863047322204</v>
      </c>
    </row>
    <row r="1513" spans="2:22">
      <c r="B1513">
        <v>3.7874895844502001</v>
      </c>
      <c r="C1513">
        <v>-0.38077875478867002</v>
      </c>
      <c r="D1513">
        <v>0.721776772990814</v>
      </c>
      <c r="E1513">
        <v>0.57204452569426101</v>
      </c>
      <c r="F1513">
        <v>4.76763193740228</v>
      </c>
      <c r="G1513">
        <v>4.31858071186661</v>
      </c>
      <c r="H1513">
        <v>-0.98874209179475303</v>
      </c>
      <c r="J1513">
        <v>2.8409509196579301</v>
      </c>
      <c r="K1513">
        <v>0.54567310633301902</v>
      </c>
      <c r="L1513">
        <v>0.52759916598399503</v>
      </c>
      <c r="M1513">
        <v>1.22652914091595</v>
      </c>
      <c r="N1513">
        <v>-0.47956567251694399</v>
      </c>
      <c r="O1513">
        <v>1.08334531375189</v>
      </c>
      <c r="Q1513">
        <v>-1.1977225898386401</v>
      </c>
      <c r="R1513">
        <v>6.4397106294021803E-2</v>
      </c>
      <c r="S1513">
        <v>0.73669555300954703</v>
      </c>
      <c r="T1513">
        <v>2.7646050782843998</v>
      </c>
      <c r="U1513">
        <v>2.7889688138800999</v>
      </c>
      <c r="V1513">
        <v>-1.6246458343510101E-2</v>
      </c>
    </row>
    <row r="1514" spans="2:22">
      <c r="B1514">
        <v>3.2823861203671298</v>
      </c>
      <c r="C1514">
        <v>8.0312303287092295</v>
      </c>
      <c r="D1514">
        <v>6.9905505517651303</v>
      </c>
      <c r="E1514">
        <v>6.3134290607104804</v>
      </c>
      <c r="F1514">
        <v>3.6563834829394701</v>
      </c>
      <c r="G1514">
        <v>3.1701271288897002</v>
      </c>
      <c r="H1514">
        <v>2.8522894260573302</v>
      </c>
      <c r="J1514">
        <v>6.8785920003640797</v>
      </c>
      <c r="K1514">
        <v>7.05832300631198</v>
      </c>
      <c r="L1514">
        <v>7.4727418100465499</v>
      </c>
      <c r="M1514">
        <v>7.0269222353749399</v>
      </c>
      <c r="N1514">
        <v>6.8673547477061598</v>
      </c>
      <c r="O1514">
        <v>6.6302250992800102</v>
      </c>
      <c r="Q1514">
        <v>5.4674381699929002</v>
      </c>
      <c r="R1514">
        <v>5.8413266936863204</v>
      </c>
      <c r="S1514">
        <v>6.0119246321729696</v>
      </c>
      <c r="T1514">
        <v>5.8184312487895298</v>
      </c>
      <c r="U1514">
        <v>6.2186338841949302</v>
      </c>
      <c r="V1514">
        <v>6.6529583848225498</v>
      </c>
    </row>
    <row r="1515" spans="2:22">
      <c r="B1515">
        <v>4.2564474322435002</v>
      </c>
      <c r="C1515">
        <v>0.42547303363337602</v>
      </c>
      <c r="D1515">
        <v>4.29973946822403</v>
      </c>
      <c r="E1515">
        <v>4.3431987682734796</v>
      </c>
      <c r="F1515">
        <v>1.09088527191667</v>
      </c>
      <c r="G1515">
        <v>3.8042552927693798</v>
      </c>
      <c r="H1515">
        <v>4.57898200674747</v>
      </c>
      <c r="J1515">
        <v>4.4678981230425299</v>
      </c>
      <c r="K1515">
        <v>4.6339874069365097</v>
      </c>
      <c r="L1515">
        <v>4.5418978700622201</v>
      </c>
      <c r="M1515">
        <v>4.7133424619416404</v>
      </c>
      <c r="N1515">
        <v>4.8229435411203401</v>
      </c>
      <c r="O1515">
        <v>4.6235703662112204</v>
      </c>
      <c r="Q1515">
        <v>-0.17615489473520199</v>
      </c>
      <c r="R1515">
        <v>-0.49202852206466002</v>
      </c>
      <c r="S1515">
        <v>0.25685370062415702</v>
      </c>
      <c r="T1515">
        <v>5.3717115024088002</v>
      </c>
      <c r="U1515">
        <v>5.0471889449323299</v>
      </c>
      <c r="V1515">
        <v>4.5125153013898798</v>
      </c>
    </row>
    <row r="1516" spans="2:22">
      <c r="B1516">
        <v>7.9580311046972803</v>
      </c>
      <c r="C1516">
        <v>8.1059196252492693</v>
      </c>
      <c r="D1516">
        <v>9.1258642657859799</v>
      </c>
      <c r="E1516">
        <v>9.1039199728543192</v>
      </c>
      <c r="F1516">
        <v>8.8463082386325098</v>
      </c>
      <c r="G1516">
        <v>8.3552324888592207</v>
      </c>
      <c r="H1516">
        <v>8.2779691310750501</v>
      </c>
      <c r="J1516">
        <v>6.0205948765426696</v>
      </c>
      <c r="K1516">
        <v>6.9995159656315202</v>
      </c>
      <c r="L1516">
        <v>7.2704120690157303</v>
      </c>
      <c r="M1516">
        <v>7.3508232808279903</v>
      </c>
      <c r="N1516">
        <v>8.0800242535657603</v>
      </c>
      <c r="O1516">
        <v>8.3371998841623398</v>
      </c>
      <c r="Q1516">
        <v>5.1260336224452203</v>
      </c>
      <c r="R1516">
        <v>5.2948108810969403</v>
      </c>
      <c r="S1516">
        <v>5.1725812963712396</v>
      </c>
      <c r="T1516">
        <v>5.4505491521079099</v>
      </c>
      <c r="U1516">
        <v>5.2255725806754603</v>
      </c>
      <c r="V1516">
        <v>6.4963030486093398</v>
      </c>
    </row>
    <row r="1517" spans="2:22">
      <c r="B1517">
        <v>7.3143137258365902</v>
      </c>
      <c r="C1517">
        <v>7.4608272633445401</v>
      </c>
      <c r="D1517">
        <v>7.4932167276350503</v>
      </c>
      <c r="E1517">
        <v>7.2196473750854198</v>
      </c>
      <c r="F1517">
        <v>6.8236833264902899</v>
      </c>
      <c r="G1517">
        <v>7.0638488015029797</v>
      </c>
      <c r="H1517">
        <v>7.3096666938492501</v>
      </c>
      <c r="J1517">
        <v>5.4982989231461898</v>
      </c>
      <c r="K1517">
        <v>6.6203070591761204</v>
      </c>
      <c r="L1517">
        <v>6.7983998950554101</v>
      </c>
      <c r="M1517">
        <v>6.6546014091449299</v>
      </c>
      <c r="N1517">
        <v>6.8415277297255503</v>
      </c>
      <c r="O1517">
        <v>7.0931541975410104</v>
      </c>
      <c r="Q1517">
        <v>4.7883100805246599</v>
      </c>
      <c r="R1517">
        <v>5.8745900903188799</v>
      </c>
      <c r="S1517">
        <v>5.8026585468040599</v>
      </c>
      <c r="T1517">
        <v>5.7798560041098499</v>
      </c>
      <c r="U1517">
        <v>5.8377693497402099</v>
      </c>
      <c r="V1517">
        <v>5.9015137986513801</v>
      </c>
    </row>
    <row r="1518" spans="2:22">
      <c r="B1518">
        <v>-0.36645012603292398</v>
      </c>
      <c r="C1518">
        <v>3.8262916988436801</v>
      </c>
      <c r="D1518">
        <v>8.0561856257630904</v>
      </c>
      <c r="E1518">
        <v>7.9810567909199701</v>
      </c>
      <c r="F1518">
        <v>7.4086969183266396</v>
      </c>
      <c r="G1518">
        <v>-0.79581392147310204</v>
      </c>
      <c r="H1518">
        <v>-0.72705342144321905</v>
      </c>
      <c r="J1518">
        <v>6.3588592209250301</v>
      </c>
      <c r="K1518">
        <v>7.2771299334813797</v>
      </c>
      <c r="L1518">
        <v>6.9902841965982798</v>
      </c>
      <c r="M1518">
        <v>7.8313557226542398</v>
      </c>
      <c r="N1518">
        <v>7.37032531255129</v>
      </c>
      <c r="O1518">
        <v>7.2718479601303496</v>
      </c>
      <c r="Q1518">
        <v>5.3019493078534898</v>
      </c>
      <c r="R1518">
        <v>5.6406878644236604</v>
      </c>
      <c r="S1518">
        <v>5.6935722356386496</v>
      </c>
      <c r="T1518">
        <v>5.5758269359818202</v>
      </c>
      <c r="U1518">
        <v>5.8662441921624797</v>
      </c>
      <c r="V1518">
        <v>6.4622028569580303</v>
      </c>
    </row>
    <row r="1519" spans="2:22">
      <c r="B1519">
        <v>1.98307394068973</v>
      </c>
      <c r="C1519">
        <v>7.3527246911560402</v>
      </c>
      <c r="D1519">
        <v>-7.9200069172994506E-2</v>
      </c>
      <c r="E1519">
        <v>1.1701232231741401</v>
      </c>
      <c r="F1519">
        <v>0.21446993518506699</v>
      </c>
      <c r="G1519">
        <v>8.8893993900332605E-2</v>
      </c>
      <c r="H1519">
        <v>4.3264373699788896</v>
      </c>
      <c r="J1519">
        <v>-1.51914539513642</v>
      </c>
      <c r="K1519">
        <v>-1.3200510815470801</v>
      </c>
      <c r="L1519">
        <v>-0.38220454311670699</v>
      </c>
      <c r="M1519">
        <v>-0.83539390283270798</v>
      </c>
      <c r="N1519">
        <v>-0.39209134068383</v>
      </c>
      <c r="O1519">
        <v>-0.61101499808063997</v>
      </c>
      <c r="Q1519">
        <v>-1.6119980017515101</v>
      </c>
      <c r="R1519">
        <v>-1.0825150190760899</v>
      </c>
      <c r="S1519">
        <v>-1.32166013204063</v>
      </c>
      <c r="T1519">
        <v>-1.41201612283516</v>
      </c>
      <c r="U1519">
        <v>-1.7746372333195399</v>
      </c>
      <c r="V1519">
        <v>-0.81143255681409199</v>
      </c>
    </row>
    <row r="1520" spans="2:22">
      <c r="B1520">
        <v>8.0408417281458995</v>
      </c>
      <c r="C1520">
        <v>8.4349756073535094</v>
      </c>
      <c r="D1520">
        <v>8.4421670235257498</v>
      </c>
      <c r="E1520">
        <v>8.5398429425896492</v>
      </c>
      <c r="F1520">
        <v>8.05271981883328</v>
      </c>
      <c r="G1520">
        <v>8.7925940339824002</v>
      </c>
      <c r="H1520">
        <v>8.2061399035896407</v>
      </c>
      <c r="J1520">
        <v>6.4961101155911898</v>
      </c>
      <c r="K1520">
        <v>7.4143751033100997</v>
      </c>
      <c r="L1520">
        <v>7.3960220120330398</v>
      </c>
      <c r="M1520">
        <v>7.9223596427654099</v>
      </c>
      <c r="N1520">
        <v>7.5594232631773597</v>
      </c>
      <c r="O1520">
        <v>7.89389792285486</v>
      </c>
      <c r="Q1520">
        <v>5.29645068566332</v>
      </c>
      <c r="R1520">
        <v>5.7201693708893302</v>
      </c>
      <c r="S1520">
        <v>5.7285615749707697</v>
      </c>
      <c r="T1520">
        <v>5.3597854432814902</v>
      </c>
      <c r="U1520">
        <v>5.7882950186057904</v>
      </c>
      <c r="V1520">
        <v>6.5817453593133504</v>
      </c>
    </row>
    <row r="1521" spans="2:22">
      <c r="B1521">
        <v>6.4109646554736202</v>
      </c>
      <c r="C1521">
        <v>7.5516249877240504</v>
      </c>
      <c r="D1521">
        <v>8.5661853399608106</v>
      </c>
      <c r="E1521">
        <v>8.3904810997305592</v>
      </c>
      <c r="F1521">
        <v>9.1599773810252998</v>
      </c>
      <c r="G1521">
        <v>8.5890147325526804</v>
      </c>
      <c r="H1521">
        <v>7.3893286691570097</v>
      </c>
      <c r="J1521">
        <v>6.0023648040043103</v>
      </c>
      <c r="K1521">
        <v>6.9549083610296396</v>
      </c>
      <c r="L1521">
        <v>7.6865955899473404</v>
      </c>
      <c r="M1521">
        <v>7.4196822276275096</v>
      </c>
      <c r="N1521">
        <v>7.2787017138105696</v>
      </c>
      <c r="O1521">
        <v>7.6524959526801899</v>
      </c>
      <c r="Q1521">
        <v>4.9975749621794003</v>
      </c>
      <c r="R1521">
        <v>5.4546920653478201</v>
      </c>
      <c r="S1521">
        <v>5.3973555597728602</v>
      </c>
      <c r="T1521">
        <v>5.4404608819207301</v>
      </c>
      <c r="U1521">
        <v>5.9122233381330203</v>
      </c>
      <c r="V1521">
        <v>6.4996303116335499</v>
      </c>
    </row>
    <row r="1522" spans="2:22">
      <c r="B1522">
        <v>6.6753486246932798</v>
      </c>
      <c r="C1522">
        <v>8.2938332072374692</v>
      </c>
      <c r="D1522">
        <v>8.9827495296882809</v>
      </c>
      <c r="E1522">
        <v>8.6799174362459208</v>
      </c>
      <c r="F1522">
        <v>8.4650547350389296</v>
      </c>
      <c r="G1522">
        <v>7.9169566707699701</v>
      </c>
      <c r="H1522">
        <v>7.3169322672814703</v>
      </c>
      <c r="J1522">
        <v>6.7340730860439999</v>
      </c>
      <c r="K1522">
        <v>7.3840090338891198</v>
      </c>
      <c r="L1522">
        <v>7.3785566017804696</v>
      </c>
      <c r="M1522">
        <v>8.0350800565476508</v>
      </c>
      <c r="N1522">
        <v>7.81263852028209</v>
      </c>
      <c r="O1522">
        <v>7.7833329125474204</v>
      </c>
      <c r="Q1522">
        <v>5.7428885242429804</v>
      </c>
      <c r="R1522">
        <v>5.7483506004805696</v>
      </c>
      <c r="S1522">
        <v>6.3790400427460101</v>
      </c>
      <c r="T1522">
        <v>6.1884363006821097</v>
      </c>
      <c r="U1522">
        <v>6.3912064398866599</v>
      </c>
      <c r="V1522">
        <v>6.8943430413736699</v>
      </c>
    </row>
    <row r="1523" spans="2:22">
      <c r="B1523">
        <v>7.1285886964584497</v>
      </c>
      <c r="C1523">
        <v>6.9320230545957502</v>
      </c>
      <c r="D1523">
        <v>7.3173014706763704</v>
      </c>
      <c r="E1523">
        <v>7.3375513270288399</v>
      </c>
      <c r="F1523">
        <v>6.9675111093687399</v>
      </c>
      <c r="G1523">
        <v>6.9143359456756697</v>
      </c>
      <c r="H1523">
        <v>7.4840383859993604</v>
      </c>
      <c r="J1523">
        <v>5.68576959680661</v>
      </c>
      <c r="K1523">
        <v>6.6228248657773401</v>
      </c>
      <c r="L1523">
        <v>6.1181917260746097</v>
      </c>
      <c r="M1523">
        <v>6.3362207609699199</v>
      </c>
      <c r="N1523">
        <v>6.6008404482752097</v>
      </c>
      <c r="O1523">
        <v>6.6341250275181602</v>
      </c>
      <c r="Q1523">
        <v>5.3173776989660704</v>
      </c>
      <c r="R1523">
        <v>5.3031249152544202</v>
      </c>
      <c r="S1523">
        <v>5.6419066519420698</v>
      </c>
      <c r="T1523">
        <v>5.2800142344301699</v>
      </c>
      <c r="U1523">
        <v>5.47134144883871</v>
      </c>
      <c r="V1523">
        <v>5.9876110939739</v>
      </c>
    </row>
    <row r="1524" spans="2:22">
      <c r="B1524">
        <v>3.4173525198320198</v>
      </c>
      <c r="C1524">
        <v>8.32777426464828</v>
      </c>
      <c r="D1524">
        <v>7.9323256889493203</v>
      </c>
      <c r="E1524">
        <v>3.3111748672452399</v>
      </c>
      <c r="F1524">
        <v>3.32495083634613</v>
      </c>
      <c r="G1524">
        <v>2.99746670762875</v>
      </c>
      <c r="H1524">
        <v>5.2917787650421602</v>
      </c>
      <c r="J1524">
        <v>3.0519495638583201</v>
      </c>
      <c r="K1524">
        <v>7.7042440916487802</v>
      </c>
      <c r="L1524">
        <v>7.5216487799749903</v>
      </c>
      <c r="M1524">
        <v>8.2637977923523707</v>
      </c>
      <c r="N1524">
        <v>7.7215829575982298</v>
      </c>
      <c r="O1524">
        <v>7.3527474034248597</v>
      </c>
      <c r="Q1524">
        <v>5.2950804515037904</v>
      </c>
      <c r="R1524">
        <v>6.0783153844503301</v>
      </c>
      <c r="S1524">
        <v>6.5322031285934603</v>
      </c>
      <c r="T1524">
        <v>6.7019892985308998</v>
      </c>
      <c r="U1524">
        <v>6.50781770678761</v>
      </c>
      <c r="V1524">
        <v>7.4320239868462901</v>
      </c>
    </row>
    <row r="1525" spans="2:22">
      <c r="B1525">
        <v>6.9188856168453601</v>
      </c>
      <c r="C1525">
        <v>3.2320439047931901</v>
      </c>
      <c r="D1525">
        <v>6.1054314439869604</v>
      </c>
      <c r="E1525">
        <v>6.3758020241889604</v>
      </c>
      <c r="F1525">
        <v>6.4186272744303601</v>
      </c>
      <c r="G1525">
        <v>7.0834427278648402</v>
      </c>
      <c r="H1525">
        <v>7.2690645298836296</v>
      </c>
      <c r="J1525">
        <v>2.2649240696572499</v>
      </c>
      <c r="K1525">
        <v>5.6702486023119798</v>
      </c>
      <c r="L1525">
        <v>6.0489124458067502</v>
      </c>
      <c r="M1525">
        <v>6.0194935757900803</v>
      </c>
      <c r="N1525">
        <v>5.5088641697673504</v>
      </c>
      <c r="O1525">
        <v>6.0141611816161502</v>
      </c>
      <c r="Q1525">
        <v>1.2286568913123701</v>
      </c>
      <c r="R1525">
        <v>1.50320847951609</v>
      </c>
      <c r="S1525">
        <v>5.1541953642196301</v>
      </c>
      <c r="T1525">
        <v>5.1268800454228796</v>
      </c>
      <c r="U1525">
        <v>5.2623846815609099</v>
      </c>
      <c r="V1525">
        <v>2.7344825954376701</v>
      </c>
    </row>
    <row r="1526" spans="2:22">
      <c r="B1526">
        <v>0.70273472432072304</v>
      </c>
      <c r="C1526">
        <v>6.8880843420398303</v>
      </c>
      <c r="D1526">
        <v>0.56965904498769104</v>
      </c>
      <c r="E1526">
        <v>1.0523364528135399</v>
      </c>
      <c r="F1526">
        <v>1.70971460642684</v>
      </c>
      <c r="G1526">
        <v>5.4035939476343202</v>
      </c>
      <c r="H1526">
        <v>0.37331668641711202</v>
      </c>
      <c r="J1526">
        <v>5.4807750910274899</v>
      </c>
      <c r="K1526">
        <v>6.5723769518110702</v>
      </c>
      <c r="L1526">
        <v>6.4102697658066603</v>
      </c>
      <c r="M1526">
        <v>6.5101461278969497</v>
      </c>
      <c r="N1526">
        <v>6.5548388025537303</v>
      </c>
      <c r="O1526">
        <v>6.83353119868194</v>
      </c>
      <c r="Q1526">
        <v>4.8752191371309896</v>
      </c>
      <c r="R1526">
        <v>4.9622519268984</v>
      </c>
      <c r="S1526">
        <v>5.1102037159283702</v>
      </c>
      <c r="T1526">
        <v>5.0962982236365102</v>
      </c>
      <c r="U1526">
        <v>5.5116039536462296</v>
      </c>
      <c r="V1526">
        <v>5.8848804486209998</v>
      </c>
    </row>
    <row r="1527" spans="2:22">
      <c r="B1527">
        <v>8.1372716856844995</v>
      </c>
      <c r="C1527">
        <v>8.1525105212154099</v>
      </c>
      <c r="D1527">
        <v>8.9301468034482205</v>
      </c>
      <c r="E1527">
        <v>8.9517637855397698</v>
      </c>
      <c r="F1527">
        <v>8.7278085059689303</v>
      </c>
      <c r="G1527">
        <v>8.6873325008575808</v>
      </c>
      <c r="H1527">
        <v>8.4554801024252892</v>
      </c>
      <c r="J1527">
        <v>6.1536451995793104</v>
      </c>
      <c r="K1527">
        <v>7.2606947058558804</v>
      </c>
      <c r="L1527">
        <v>7.5180367812715003</v>
      </c>
      <c r="M1527">
        <v>7.4178945984822704</v>
      </c>
      <c r="N1527">
        <v>7.5934661967613604</v>
      </c>
      <c r="O1527">
        <v>8.0118382709407001</v>
      </c>
      <c r="Q1527">
        <v>5.6710128798654198</v>
      </c>
      <c r="R1527">
        <v>5.8713799769006298</v>
      </c>
      <c r="S1527">
        <v>6.0950206075135602</v>
      </c>
      <c r="T1527">
        <v>5.7915937946466203</v>
      </c>
      <c r="U1527">
        <v>6.3772319687856198</v>
      </c>
      <c r="V1527">
        <v>6.82266767482436</v>
      </c>
    </row>
    <row r="1528" spans="2:22">
      <c r="B1528">
        <v>8.1699099590167403</v>
      </c>
      <c r="C1528">
        <v>7.7958001818877003</v>
      </c>
      <c r="D1528">
        <v>9.3769202231745599</v>
      </c>
      <c r="E1528">
        <v>9.2973809259492697</v>
      </c>
      <c r="F1528">
        <v>9.4862020827785791</v>
      </c>
      <c r="G1528">
        <v>8.8828903215261104</v>
      </c>
      <c r="H1528">
        <v>8.1946004867733002</v>
      </c>
      <c r="J1528">
        <v>6.5421653271793101</v>
      </c>
      <c r="K1528">
        <v>7.6038845768248704</v>
      </c>
      <c r="L1528">
        <v>7.9172132809902998</v>
      </c>
      <c r="M1528">
        <v>8.2986753778761209</v>
      </c>
      <c r="N1528">
        <v>7.7560290137980399</v>
      </c>
      <c r="O1528">
        <v>8.3484182244163598</v>
      </c>
      <c r="Q1528">
        <v>5.3928484115146196</v>
      </c>
      <c r="R1528">
        <v>5.8319139073109199</v>
      </c>
      <c r="S1528">
        <v>6.0390731534517199</v>
      </c>
      <c r="T1528">
        <v>6.2822531162006996</v>
      </c>
      <c r="U1528">
        <v>6.1375767781028401</v>
      </c>
      <c r="V1528">
        <v>7.0337641843194501</v>
      </c>
    </row>
    <row r="1529" spans="2:22">
      <c r="B1529">
        <v>6.7115966058907697</v>
      </c>
      <c r="C1529">
        <v>7.4335268003747901</v>
      </c>
      <c r="D1529">
        <v>6.7875178648391499</v>
      </c>
      <c r="E1529">
        <v>6.9010468551736803</v>
      </c>
      <c r="F1529">
        <v>6.9442168278834799</v>
      </c>
      <c r="G1529">
        <v>6.7394606110237802</v>
      </c>
      <c r="H1529">
        <v>6.6767959716220897</v>
      </c>
      <c r="J1529">
        <v>6.5300611262138002</v>
      </c>
      <c r="K1529">
        <v>7.6807861750490103</v>
      </c>
      <c r="L1529">
        <v>7.0071470274062797</v>
      </c>
      <c r="M1529">
        <v>7.6085777519642503</v>
      </c>
      <c r="N1529">
        <v>7.1460098314515497</v>
      </c>
      <c r="O1529">
        <v>7.1823357610323599</v>
      </c>
      <c r="Q1529">
        <v>5.6421412380620399</v>
      </c>
      <c r="R1529">
        <v>6.33604279580398</v>
      </c>
      <c r="S1529">
        <v>6.0232533410335396</v>
      </c>
      <c r="T1529">
        <v>6.2114063418048504</v>
      </c>
      <c r="U1529">
        <v>6.2607019892901397</v>
      </c>
      <c r="V1529">
        <v>6.5949120167205297</v>
      </c>
    </row>
    <row r="1530" spans="2:22">
      <c r="B1530">
        <v>3.19246053366567</v>
      </c>
      <c r="C1530">
        <v>8.6316389158376996</v>
      </c>
      <c r="D1530">
        <v>8.4673780038292801</v>
      </c>
      <c r="E1530">
        <v>8.4091952770854803</v>
      </c>
      <c r="F1530">
        <v>8.2729301138154199</v>
      </c>
      <c r="G1530">
        <v>7.3287137467913501</v>
      </c>
      <c r="H1530">
        <v>6.0615087518287201</v>
      </c>
      <c r="J1530">
        <v>7.0056482233314004</v>
      </c>
      <c r="K1530">
        <v>7.9869225184229302</v>
      </c>
      <c r="L1530">
        <v>7.9339667500481701</v>
      </c>
      <c r="M1530">
        <v>8.5957764996764503</v>
      </c>
      <c r="N1530">
        <v>8.6760094691875302</v>
      </c>
      <c r="O1530">
        <v>7.7917433058932204</v>
      </c>
      <c r="Q1530">
        <v>6.2958840894324597</v>
      </c>
      <c r="R1530">
        <v>6.4063123014507504</v>
      </c>
      <c r="S1530">
        <v>6.6186769032580504</v>
      </c>
      <c r="T1530">
        <v>6.6831709091757299</v>
      </c>
      <c r="U1530">
        <v>6.7844325048054301</v>
      </c>
      <c r="V1530">
        <v>7.5461607213417397</v>
      </c>
    </row>
    <row r="1531" spans="2:22">
      <c r="B1531">
        <v>7.0449363998514301</v>
      </c>
      <c r="C1531">
        <v>7.0325223359800804</v>
      </c>
      <c r="D1531">
        <v>7.4012397922869004</v>
      </c>
      <c r="E1531">
        <v>5.96144743294336</v>
      </c>
      <c r="F1531">
        <v>7.0052283007016198</v>
      </c>
      <c r="G1531">
        <v>5.8382267000537604</v>
      </c>
      <c r="H1531">
        <v>5.4280403210435697</v>
      </c>
      <c r="J1531">
        <v>6.0099198489413297</v>
      </c>
      <c r="K1531">
        <v>6.3436984883229304</v>
      </c>
      <c r="L1531">
        <v>6.5436694251553096</v>
      </c>
      <c r="M1531">
        <v>6.8344851813153502</v>
      </c>
      <c r="N1531">
        <v>6.22557354656578</v>
      </c>
      <c r="O1531">
        <v>6.8128183682725298</v>
      </c>
      <c r="Q1531">
        <v>5.5051922774770503</v>
      </c>
      <c r="R1531">
        <v>5.8614071478860303</v>
      </c>
      <c r="S1531">
        <v>5.8441149248605901</v>
      </c>
      <c r="T1531">
        <v>5.8323636159475303</v>
      </c>
      <c r="U1531">
        <v>6.0177551944350602</v>
      </c>
      <c r="V1531">
        <v>5.95123688240718</v>
      </c>
    </row>
    <row r="1532" spans="2:22">
      <c r="B1532">
        <v>5.5306792272310297</v>
      </c>
      <c r="C1532">
        <v>7.6493054663012003</v>
      </c>
      <c r="D1532">
        <v>7.7238550127940897</v>
      </c>
      <c r="E1532">
        <v>6.8680957733803698</v>
      </c>
      <c r="F1532">
        <v>6.4005289287309202</v>
      </c>
      <c r="G1532">
        <v>6.0238168450677101</v>
      </c>
      <c r="H1532">
        <v>5.8511838475619404</v>
      </c>
      <c r="J1532">
        <v>2.33307894479533</v>
      </c>
      <c r="K1532">
        <v>2.8611055181213501</v>
      </c>
      <c r="L1532">
        <v>2.7999375403856401</v>
      </c>
      <c r="M1532">
        <v>2.5183758642330698</v>
      </c>
      <c r="N1532">
        <v>2.1365533098998801</v>
      </c>
      <c r="O1532">
        <v>6.4412847592809896</v>
      </c>
      <c r="Q1532">
        <v>2.9465576872069201</v>
      </c>
      <c r="R1532">
        <v>2.2108313898918999</v>
      </c>
      <c r="S1532">
        <v>2.2617329988913801</v>
      </c>
      <c r="T1532">
        <v>2.2983542650851199</v>
      </c>
      <c r="U1532">
        <v>1.5595048239449101</v>
      </c>
      <c r="V1532">
        <v>2.0270265714494302</v>
      </c>
    </row>
    <row r="1533" spans="2:22">
      <c r="B1533">
        <v>3.68519733436045</v>
      </c>
      <c r="C1533">
        <v>3.1873906000267098</v>
      </c>
      <c r="D1533">
        <v>3.3164503240037</v>
      </c>
      <c r="E1533">
        <v>3.4746132203821598</v>
      </c>
      <c r="F1533">
        <v>3.54790325942405</v>
      </c>
      <c r="G1533">
        <v>3.147606386579</v>
      </c>
      <c r="H1533">
        <v>3.5349910790970398</v>
      </c>
      <c r="J1533">
        <v>2.6405443169770302</v>
      </c>
      <c r="K1533">
        <v>2.7845996176104899</v>
      </c>
      <c r="L1533">
        <v>2.5698322265809201</v>
      </c>
      <c r="M1533">
        <v>3.2177446413145998</v>
      </c>
      <c r="N1533">
        <v>2.65457953176089</v>
      </c>
      <c r="O1533">
        <v>3.1271017375731698</v>
      </c>
      <c r="Q1533">
        <v>2.10344860251463</v>
      </c>
      <c r="R1533">
        <v>2.3341317015613998</v>
      </c>
      <c r="S1533">
        <v>2.8991462133333501</v>
      </c>
      <c r="T1533">
        <v>2.5946834715762601</v>
      </c>
      <c r="U1533">
        <v>-0.66226315541708403</v>
      </c>
      <c r="V1533">
        <v>2.5542362235463898</v>
      </c>
    </row>
    <row r="1534" spans="2:22">
      <c r="B1534">
        <v>5.2812020185922997</v>
      </c>
      <c r="C1534">
        <v>6.0052043563937101</v>
      </c>
      <c r="D1534">
        <v>5.9833443364141097</v>
      </c>
      <c r="E1534">
        <v>5.2011647735143898</v>
      </c>
      <c r="F1534">
        <v>4.3820915150040101</v>
      </c>
      <c r="G1534">
        <v>5.3016338026652097</v>
      </c>
      <c r="H1534">
        <v>4.0836146745153803</v>
      </c>
      <c r="J1534">
        <v>5.6508124209535699</v>
      </c>
      <c r="K1534">
        <v>6.11135429650309</v>
      </c>
      <c r="L1534">
        <v>5.9527147201450399</v>
      </c>
      <c r="M1534">
        <v>5.9212528124491701</v>
      </c>
      <c r="N1534">
        <v>5.6050483338260699</v>
      </c>
      <c r="O1534">
        <v>5.6514737885946298</v>
      </c>
      <c r="Q1534">
        <v>4.7379458582994598</v>
      </c>
      <c r="R1534">
        <v>4.9679350886961897</v>
      </c>
      <c r="S1534">
        <v>5.3741009297315196</v>
      </c>
      <c r="T1534">
        <v>5.3278090775028497</v>
      </c>
      <c r="U1534">
        <v>5.5683405636445702</v>
      </c>
      <c r="V1534">
        <v>6.0615799116378701</v>
      </c>
    </row>
    <row r="1535" spans="2:22">
      <c r="B1535">
        <v>3.4904312709415302</v>
      </c>
      <c r="C1535">
        <v>6.5034929711654401</v>
      </c>
      <c r="D1535">
        <v>0.64720024669702303</v>
      </c>
      <c r="E1535">
        <v>1.35359382214269</v>
      </c>
      <c r="F1535">
        <v>1.32201816470077</v>
      </c>
      <c r="G1535">
        <v>1.2033004835360599</v>
      </c>
      <c r="H1535">
        <v>0.48348503609045701</v>
      </c>
      <c r="J1535">
        <v>2.9875405655707601</v>
      </c>
      <c r="K1535">
        <v>0.53405453785783696</v>
      </c>
      <c r="L1535">
        <v>-0.14700413522313299</v>
      </c>
      <c r="M1535">
        <v>-0.40432027965137401</v>
      </c>
      <c r="N1535">
        <v>2.59977416509123</v>
      </c>
      <c r="O1535">
        <v>-0.16690199271509301</v>
      </c>
      <c r="Q1535">
        <v>0.42644086336020598</v>
      </c>
      <c r="R1535">
        <v>1.9970141959241801</v>
      </c>
      <c r="S1535">
        <v>-0.40852907177326298</v>
      </c>
      <c r="T1535">
        <v>1.62558454373001</v>
      </c>
      <c r="U1535">
        <v>0.70094017599458203</v>
      </c>
      <c r="V1535">
        <v>0.45608050738650702</v>
      </c>
    </row>
    <row r="1536" spans="2:22">
      <c r="B1536">
        <v>2.04972579356639</v>
      </c>
      <c r="C1536">
        <v>5.8341518408209101</v>
      </c>
      <c r="D1536">
        <v>1.9031637203376</v>
      </c>
      <c r="E1536">
        <v>1.7628965328432</v>
      </c>
      <c r="F1536">
        <v>1.67719740827071</v>
      </c>
      <c r="G1536">
        <v>1.93619302784902</v>
      </c>
      <c r="H1536">
        <v>1.97116462263323</v>
      </c>
      <c r="J1536">
        <v>1.4979194176695101</v>
      </c>
      <c r="K1536">
        <v>1.58513785620982</v>
      </c>
      <c r="L1536">
        <v>2.1451214041040298</v>
      </c>
      <c r="M1536">
        <v>1.9605220331936799</v>
      </c>
      <c r="N1536">
        <v>1.60113787631937</v>
      </c>
      <c r="O1536">
        <v>5.3310034083870104</v>
      </c>
      <c r="Q1536">
        <v>1.0045570163275299</v>
      </c>
      <c r="R1536">
        <v>1.3687279837033</v>
      </c>
      <c r="S1536">
        <v>0.94180284840400696</v>
      </c>
      <c r="T1536">
        <v>1.0081638884672499</v>
      </c>
      <c r="U1536">
        <v>0.61838385572728205</v>
      </c>
      <c r="V1536">
        <v>1.5217718080990701</v>
      </c>
    </row>
    <row r="1537" spans="2:22">
      <c r="B1537">
        <v>6.5248694483635097</v>
      </c>
      <c r="C1537">
        <v>8.0968144020594508</v>
      </c>
      <c r="D1537">
        <v>6.8491566056691404</v>
      </c>
      <c r="E1537">
        <v>5.8460130158458004</v>
      </c>
      <c r="F1537">
        <v>6.4350148624312302</v>
      </c>
      <c r="G1537">
        <v>5.9714774882241803</v>
      </c>
      <c r="H1537">
        <v>6.1198970119744098</v>
      </c>
      <c r="J1537">
        <v>7.0364632222171899</v>
      </c>
      <c r="K1537">
        <v>7.2643718145282801</v>
      </c>
      <c r="L1537">
        <v>7.52342845075525</v>
      </c>
      <c r="M1537">
        <v>7.7209158704371097</v>
      </c>
      <c r="N1537">
        <v>7.8275053281424096</v>
      </c>
      <c r="O1537">
        <v>7.4906421665126297</v>
      </c>
      <c r="Q1537">
        <v>5.5883748004393601</v>
      </c>
      <c r="R1537">
        <v>6.1500061839384497</v>
      </c>
      <c r="S1537">
        <v>6.0452377947333797</v>
      </c>
      <c r="T1537">
        <v>6.1751324227379403</v>
      </c>
      <c r="U1537">
        <v>6.5227486066459504</v>
      </c>
      <c r="V1537">
        <v>7.2499999797317196</v>
      </c>
    </row>
    <row r="1538" spans="2:22">
      <c r="B1538">
        <v>4.6043550578963401</v>
      </c>
      <c r="C1538">
        <v>3.91716197265051</v>
      </c>
      <c r="D1538">
        <v>3.7470454873832</v>
      </c>
      <c r="E1538">
        <v>5.1611498449062196</v>
      </c>
      <c r="F1538">
        <v>3.44879127518284</v>
      </c>
      <c r="G1538">
        <v>4.1985665612653804</v>
      </c>
      <c r="H1538">
        <v>4.7845293259962602</v>
      </c>
      <c r="J1538">
        <v>3.5739395058877501</v>
      </c>
      <c r="K1538">
        <v>3.8046195301103198</v>
      </c>
      <c r="L1538">
        <v>4.2424023294335802</v>
      </c>
      <c r="M1538">
        <v>4.7636580643854201</v>
      </c>
      <c r="N1538">
        <v>4.1514727891824901</v>
      </c>
      <c r="O1538">
        <v>4.7701853539933303</v>
      </c>
      <c r="Q1538">
        <v>3.4200579480169702</v>
      </c>
      <c r="R1538">
        <v>3.3806333454102502</v>
      </c>
      <c r="S1538">
        <v>3.9594423823251002</v>
      </c>
      <c r="T1538">
        <v>4.0431354202043304</v>
      </c>
      <c r="U1538">
        <v>3.97707276358561</v>
      </c>
      <c r="V1538">
        <v>3.7545516316591798</v>
      </c>
    </row>
    <row r="1539" spans="2:22">
      <c r="B1539">
        <v>-0.28756970775717799</v>
      </c>
      <c r="C1539">
        <v>3.6602094543456798</v>
      </c>
      <c r="D1539">
        <v>4.2303117374481003</v>
      </c>
      <c r="E1539">
        <v>-0.55226705830941902</v>
      </c>
      <c r="F1539">
        <v>-0.825691282149976</v>
      </c>
      <c r="G1539">
        <v>0.18890825818170301</v>
      </c>
      <c r="H1539">
        <v>6.5338808038125806E-2</v>
      </c>
      <c r="J1539">
        <v>3.5239844407460899</v>
      </c>
      <c r="K1539">
        <v>2.8045629303409498</v>
      </c>
      <c r="L1539">
        <v>3.7426956526289201</v>
      </c>
      <c r="M1539">
        <v>2.5418175313075002</v>
      </c>
      <c r="N1539">
        <v>2.48877318810655</v>
      </c>
      <c r="O1539">
        <v>1.9354113832319899</v>
      </c>
      <c r="Q1539">
        <v>1.1906322348587799</v>
      </c>
      <c r="R1539">
        <v>1.2975419813924201</v>
      </c>
      <c r="S1539">
        <v>2.3697374583655799</v>
      </c>
      <c r="T1539">
        <v>2.0057336326360602</v>
      </c>
      <c r="U1539">
        <v>1.9351595311318199</v>
      </c>
      <c r="V1539">
        <v>3.1328243221485801</v>
      </c>
    </row>
    <row r="1540" spans="2:22">
      <c r="B1540">
        <v>5.27235210717964</v>
      </c>
      <c r="C1540">
        <v>7.7357264363659803</v>
      </c>
      <c r="D1540">
        <v>8.2110972827226494</v>
      </c>
      <c r="E1540">
        <v>7.1538259151080998</v>
      </c>
      <c r="F1540">
        <v>6.5098143345803603</v>
      </c>
      <c r="G1540">
        <v>5.9870152822880698</v>
      </c>
      <c r="H1540">
        <v>5.8172161636687001</v>
      </c>
      <c r="J1540">
        <v>6.1531034228481403</v>
      </c>
      <c r="K1540">
        <v>7.0789329205489402</v>
      </c>
      <c r="L1540">
        <v>7.00261535397979</v>
      </c>
      <c r="M1540">
        <v>7.1782651113618003</v>
      </c>
      <c r="N1540">
        <v>6.98832636806541</v>
      </c>
      <c r="O1540">
        <v>6.5937824290489502</v>
      </c>
      <c r="Q1540">
        <v>5.65287156977453</v>
      </c>
      <c r="R1540">
        <v>5.6999771532283701</v>
      </c>
      <c r="S1540">
        <v>6.2169231379175702</v>
      </c>
      <c r="T1540">
        <v>5.7891955619145499</v>
      </c>
      <c r="U1540">
        <v>6.23028642359961</v>
      </c>
      <c r="V1540">
        <v>6.52742333694147</v>
      </c>
    </row>
    <row r="1541" spans="2:22">
      <c r="B1541">
        <v>4.7126505261426797</v>
      </c>
      <c r="C1541">
        <v>6.8971479903061397</v>
      </c>
      <c r="D1541">
        <v>6.0230488463094396</v>
      </c>
      <c r="E1541">
        <v>5.3926651818059197</v>
      </c>
      <c r="F1541">
        <v>4.6244218155585504</v>
      </c>
      <c r="G1541">
        <v>4.9352602570453001</v>
      </c>
      <c r="H1541">
        <v>5.0966718439830396</v>
      </c>
      <c r="J1541">
        <v>6.2722431011471196</v>
      </c>
      <c r="K1541">
        <v>6.4745853456119802</v>
      </c>
      <c r="L1541">
        <v>6.8574983553320097</v>
      </c>
      <c r="M1541">
        <v>6.6250171648674696</v>
      </c>
      <c r="N1541">
        <v>6.6705286285297101</v>
      </c>
      <c r="O1541">
        <v>5.4367824546226799</v>
      </c>
      <c r="Q1541">
        <v>4.93516330188708</v>
      </c>
      <c r="R1541">
        <v>5.1043492315397696</v>
      </c>
      <c r="S1541">
        <v>5.0810647928822998</v>
      </c>
      <c r="T1541">
        <v>5.4680015793533201</v>
      </c>
      <c r="U1541">
        <v>5.1708996541573997</v>
      </c>
      <c r="V1541">
        <v>5.9929355736821703</v>
      </c>
    </row>
    <row r="1542" spans="2:22">
      <c r="B1542">
        <v>0.98748087896520498</v>
      </c>
      <c r="C1542">
        <v>6.2131472909290801</v>
      </c>
      <c r="D1542">
        <v>6.5362497019422898</v>
      </c>
      <c r="E1542">
        <v>5.1686239922923498</v>
      </c>
      <c r="F1542">
        <v>4.8708556972607697</v>
      </c>
      <c r="G1542">
        <v>1.65074799874061</v>
      </c>
      <c r="H1542">
        <v>2.3162976786146299</v>
      </c>
      <c r="J1542">
        <v>6.13523100469948</v>
      </c>
      <c r="K1542">
        <v>6.4775672443320502</v>
      </c>
      <c r="L1542">
        <v>6.3064307786150602</v>
      </c>
      <c r="M1542">
        <v>6.3058748668731797</v>
      </c>
      <c r="N1542">
        <v>6.1916432825995598</v>
      </c>
      <c r="O1542">
        <v>5.22811407344079</v>
      </c>
      <c r="Q1542">
        <v>5.2866631236547299</v>
      </c>
      <c r="R1542">
        <v>6.0568528233489101</v>
      </c>
      <c r="S1542">
        <v>5.3100860769451597</v>
      </c>
      <c r="T1542">
        <v>5.61201659026037</v>
      </c>
      <c r="U1542">
        <v>5.6741725363001301</v>
      </c>
      <c r="V1542">
        <v>5.8926509702965602</v>
      </c>
    </row>
    <row r="1543" spans="2:22">
      <c r="B1543">
        <v>2.0097733921406702</v>
      </c>
      <c r="C1543">
        <v>1.76334052239985</v>
      </c>
      <c r="D1543">
        <v>0.532273684099554</v>
      </c>
      <c r="E1543">
        <v>1.7065607272538099</v>
      </c>
      <c r="F1543">
        <v>1.06776330384787</v>
      </c>
      <c r="G1543">
        <v>2.1530229784032899</v>
      </c>
      <c r="H1543">
        <v>-7.8472227794726596E-2</v>
      </c>
      <c r="J1543">
        <v>-0.84098177308495303</v>
      </c>
      <c r="K1543">
        <v>1.9194622273914499</v>
      </c>
      <c r="L1543">
        <v>1.4946074187944001</v>
      </c>
      <c r="M1543">
        <v>0.79106030126563298</v>
      </c>
      <c r="N1543">
        <v>4.8468241838419397</v>
      </c>
      <c r="O1543">
        <v>5.1003873316371102</v>
      </c>
      <c r="Q1543">
        <v>3.2174105144484701</v>
      </c>
      <c r="R1543">
        <v>3.0956115210041499</v>
      </c>
      <c r="S1543">
        <v>3.11744940028438</v>
      </c>
      <c r="T1543">
        <v>3.1118539387005999</v>
      </c>
      <c r="U1543">
        <v>3.1455827389834901</v>
      </c>
      <c r="V1543">
        <v>-0.17056506357105999</v>
      </c>
    </row>
    <row r="1544" spans="2:22">
      <c r="B1544">
        <v>0.640276385809604</v>
      </c>
      <c r="C1544">
        <v>-0.95274357347060301</v>
      </c>
      <c r="D1544">
        <v>1.7263500759368999</v>
      </c>
      <c r="E1544">
        <v>1.78381059583575</v>
      </c>
      <c r="F1544">
        <v>1.78548178940905</v>
      </c>
      <c r="G1544">
        <v>1.4342057609332399</v>
      </c>
      <c r="H1544">
        <v>2.66038514768641</v>
      </c>
      <c r="J1544">
        <v>1.6964041866673201</v>
      </c>
      <c r="K1544">
        <v>1.03286695998422</v>
      </c>
      <c r="L1544">
        <v>-0.9643241036586</v>
      </c>
      <c r="M1544">
        <v>-8.0482041155324605E-2</v>
      </c>
      <c r="N1544">
        <v>1.5974930425335401</v>
      </c>
      <c r="O1544">
        <v>1.68490270566649</v>
      </c>
      <c r="Q1544">
        <v>-1.5602054182512399</v>
      </c>
      <c r="R1544">
        <v>0.60666026427706699</v>
      </c>
      <c r="S1544">
        <v>2.8440788686323701E-2</v>
      </c>
      <c r="T1544">
        <v>-0.300855573625398</v>
      </c>
      <c r="U1544">
        <v>7.3385364742689405E-2</v>
      </c>
      <c r="V1544">
        <v>0.11067199635078701</v>
      </c>
    </row>
    <row r="1545" spans="2:22">
      <c r="B1545">
        <v>5.3742632221888904</v>
      </c>
      <c r="C1545">
        <v>3.1842486003555401</v>
      </c>
      <c r="D1545">
        <v>5.5058284528116603</v>
      </c>
      <c r="E1545">
        <v>5.5483553505156404</v>
      </c>
      <c r="F1545">
        <v>5.4527863762048998</v>
      </c>
      <c r="G1545">
        <v>5.7539727275106003</v>
      </c>
      <c r="H1545">
        <v>5.7439611056465001</v>
      </c>
      <c r="J1545">
        <v>1.2671448095814499</v>
      </c>
      <c r="K1545">
        <v>4.7105248719964399</v>
      </c>
      <c r="L1545">
        <v>5.2351511042484802</v>
      </c>
      <c r="M1545">
        <v>5.7276576148215099</v>
      </c>
      <c r="N1545">
        <v>5.1365118700448997</v>
      </c>
      <c r="O1545">
        <v>5.3851699310403998</v>
      </c>
      <c r="Q1545">
        <v>3.99310161997031</v>
      </c>
      <c r="R1545">
        <v>4.1954155765272096</v>
      </c>
      <c r="S1545">
        <v>4.13137302044729</v>
      </c>
      <c r="T1545">
        <v>3.9963785652580901</v>
      </c>
      <c r="U1545">
        <v>3.7272347402200801</v>
      </c>
      <c r="V1545">
        <v>4.6322368789923196</v>
      </c>
    </row>
    <row r="1546" spans="2:22">
      <c r="B1546">
        <v>4.24806017257312</v>
      </c>
      <c r="C1546">
        <v>1.6952413248780001</v>
      </c>
      <c r="D1546">
        <v>5.2695881041410004</v>
      </c>
      <c r="E1546">
        <v>4.5843529573731203</v>
      </c>
      <c r="F1546">
        <v>3.5809887044473401</v>
      </c>
      <c r="G1546">
        <v>3.8987891440478801</v>
      </c>
      <c r="H1546">
        <v>4.45845278952621</v>
      </c>
      <c r="J1546">
        <v>6.13248798983832</v>
      </c>
      <c r="K1546">
        <v>6.7102829271154896</v>
      </c>
      <c r="L1546">
        <v>6.9387673887714199</v>
      </c>
      <c r="M1546">
        <v>7.2671977071344296</v>
      </c>
      <c r="N1546">
        <v>5.0120488677436601</v>
      </c>
      <c r="O1546">
        <v>4.6083939069935997</v>
      </c>
      <c r="Q1546">
        <v>5.4135243286056003</v>
      </c>
      <c r="R1546">
        <v>5.8844329800435897</v>
      </c>
      <c r="S1546">
        <v>5.9479151485266897</v>
      </c>
      <c r="T1546">
        <v>5.9517093001921104</v>
      </c>
      <c r="U1546">
        <v>5.7719360650228504</v>
      </c>
      <c r="V1546">
        <v>6.7608608250431503</v>
      </c>
    </row>
    <row r="1547" spans="2:22">
      <c r="B1547">
        <v>4.8762926511235696</v>
      </c>
      <c r="C1547">
        <v>8.1097583557380997</v>
      </c>
      <c r="D1547">
        <v>2.8393185465602699</v>
      </c>
      <c r="E1547">
        <v>1.9910668940627301</v>
      </c>
      <c r="F1547">
        <v>4.3523585369412503</v>
      </c>
      <c r="G1547">
        <v>4.1139104851713002</v>
      </c>
      <c r="H1547">
        <v>4.6478727009474703</v>
      </c>
      <c r="J1547">
        <v>3.3965514567835999</v>
      </c>
      <c r="K1547">
        <v>7.6099764053033301</v>
      </c>
      <c r="L1547">
        <v>7.0978089099017296</v>
      </c>
      <c r="M1547">
        <v>6.7925181489163302</v>
      </c>
      <c r="N1547">
        <v>6.4944307606739704</v>
      </c>
      <c r="O1547">
        <v>6.9005920071939499</v>
      </c>
      <c r="Q1547">
        <v>5.7085878420375797</v>
      </c>
      <c r="R1547">
        <v>6.0442080517791696</v>
      </c>
      <c r="S1547">
        <v>6.0880119867114297</v>
      </c>
      <c r="T1547">
        <v>5.9624121359598297</v>
      </c>
      <c r="U1547">
        <v>6.2367280459496204</v>
      </c>
      <c r="V1547">
        <v>6.2534283883537896</v>
      </c>
    </row>
    <row r="1548" spans="2:22">
      <c r="B1548">
        <v>5.6380940493052698</v>
      </c>
      <c r="C1548">
        <v>0.314783623823786</v>
      </c>
      <c r="D1548">
        <v>5.6640055759432402</v>
      </c>
      <c r="E1548">
        <v>1.1124324546707001</v>
      </c>
      <c r="F1548">
        <v>5.5274085897589602</v>
      </c>
      <c r="G1548">
        <v>5.47799778503102</v>
      </c>
      <c r="H1548">
        <v>5.1995782151628402</v>
      </c>
      <c r="J1548">
        <v>-0.26789909203184797</v>
      </c>
      <c r="K1548">
        <v>0.36437237667206201</v>
      </c>
      <c r="L1548">
        <v>-0.29237317484832098</v>
      </c>
      <c r="M1548">
        <v>0.18603145412003799</v>
      </c>
      <c r="N1548">
        <v>-0.307049551704141</v>
      </c>
      <c r="O1548">
        <v>3.1494342858091202</v>
      </c>
      <c r="Q1548">
        <v>3.6645300386841599</v>
      </c>
      <c r="R1548">
        <v>2.41236240079161</v>
      </c>
      <c r="S1548">
        <v>-0.82370910549002896</v>
      </c>
      <c r="T1548">
        <v>2.4700604131917001</v>
      </c>
      <c r="U1548">
        <v>2.2960346727137302</v>
      </c>
      <c r="V1548">
        <v>-0.17739911025388699</v>
      </c>
    </row>
    <row r="1549" spans="2:22">
      <c r="B1549">
        <v>4.0263023425865097</v>
      </c>
      <c r="C1549">
        <v>2.10359023647734</v>
      </c>
      <c r="D1549">
        <v>4.3078864099011902</v>
      </c>
      <c r="E1549">
        <v>4.6221412533835204</v>
      </c>
      <c r="F1549">
        <v>3.93926090466084</v>
      </c>
      <c r="G1549">
        <v>4.6371339520516903</v>
      </c>
      <c r="H1549">
        <v>4.4144827965914297</v>
      </c>
      <c r="J1549">
        <v>3.46144598738399</v>
      </c>
      <c r="K1549">
        <v>3.8916736062486099</v>
      </c>
      <c r="L1549">
        <v>3.6531187940223901</v>
      </c>
      <c r="M1549">
        <v>3.8088867326292899</v>
      </c>
      <c r="N1549">
        <v>3.75502154319665</v>
      </c>
      <c r="O1549">
        <v>4.8976054869792698</v>
      </c>
      <c r="Q1549">
        <v>2.1328518240640202</v>
      </c>
      <c r="R1549">
        <v>2.1387615182093</v>
      </c>
      <c r="S1549">
        <v>2.0921228926781499</v>
      </c>
      <c r="T1549">
        <v>3.2896604773732401</v>
      </c>
      <c r="U1549">
        <v>2.9683881935925198</v>
      </c>
      <c r="V1549">
        <v>2.1911230426261401</v>
      </c>
    </row>
    <row r="1550" spans="2:22">
      <c r="B1550">
        <v>5.5056397739746599</v>
      </c>
      <c r="C1550">
        <v>2.91614797052278</v>
      </c>
      <c r="D1550">
        <v>0.64175137713272601</v>
      </c>
      <c r="E1550">
        <v>5.7236970339318001</v>
      </c>
      <c r="F1550">
        <v>5.50370593216818</v>
      </c>
      <c r="G1550">
        <v>0.69762027051140196</v>
      </c>
      <c r="H1550">
        <v>5.6717111965345399</v>
      </c>
      <c r="J1550">
        <v>3.7768812884389799E-3</v>
      </c>
      <c r="K1550">
        <v>-0.27238040717217998</v>
      </c>
      <c r="L1550">
        <v>0.73807121636300099</v>
      </c>
      <c r="M1550">
        <v>0.36967422201072198</v>
      </c>
      <c r="N1550">
        <v>2.2684336243644401</v>
      </c>
      <c r="O1550">
        <v>5.1002948746354404</v>
      </c>
      <c r="Q1550">
        <v>0.14251126907297901</v>
      </c>
      <c r="R1550">
        <v>-6.9196691641962904E-2</v>
      </c>
      <c r="S1550">
        <v>-3.8048540311296501E-2</v>
      </c>
      <c r="T1550">
        <v>-5.8937394946802002E-2</v>
      </c>
      <c r="U1550">
        <v>-0.25736998081366103</v>
      </c>
      <c r="V1550">
        <v>-9.9464196896209195E-2</v>
      </c>
    </row>
    <row r="1551" spans="2:22">
      <c r="B1551">
        <v>4.9410442847027198</v>
      </c>
      <c r="C1551">
        <v>8.0375284856818805</v>
      </c>
      <c r="D1551">
        <v>7.60984607769434</v>
      </c>
      <c r="E1551">
        <v>7.7022940488442098</v>
      </c>
      <c r="F1551">
        <v>6.4054332839021804</v>
      </c>
      <c r="G1551">
        <v>5.8801296987939002</v>
      </c>
      <c r="H1551">
        <v>3.6142629528931498</v>
      </c>
      <c r="J1551">
        <v>6.6222927230189104</v>
      </c>
      <c r="K1551">
        <v>7.3037542210124498</v>
      </c>
      <c r="L1551">
        <v>7.3235016134661999</v>
      </c>
      <c r="M1551">
        <v>7.7648713582339903</v>
      </c>
      <c r="N1551">
        <v>7.24270205552261</v>
      </c>
      <c r="O1551">
        <v>7.5380151330145599</v>
      </c>
      <c r="Q1551">
        <v>5.4805621726094298</v>
      </c>
      <c r="R1551">
        <v>6.00307457993667</v>
      </c>
      <c r="S1551">
        <v>5.8384374313531104</v>
      </c>
      <c r="T1551">
        <v>6.3868284112418596</v>
      </c>
      <c r="U1551">
        <v>5.9236845655297001</v>
      </c>
      <c r="V1551">
        <v>6.8424569578467302</v>
      </c>
    </row>
    <row r="1552" spans="2:22">
      <c r="B1552">
        <v>-0.28309819860211199</v>
      </c>
      <c r="C1552">
        <v>7.9490400218217303</v>
      </c>
      <c r="D1552">
        <v>6.8974862367347702</v>
      </c>
      <c r="E1552">
        <v>6.6138294030611604</v>
      </c>
      <c r="F1552">
        <v>6.4615823647946904</v>
      </c>
      <c r="G1552">
        <v>-0.28245288143390901</v>
      </c>
      <c r="H1552">
        <v>-0.64331407046207401</v>
      </c>
      <c r="J1552">
        <v>5.6444699222006296</v>
      </c>
      <c r="K1552">
        <v>6.47119224728847</v>
      </c>
      <c r="L1552">
        <v>6.9457083595198403</v>
      </c>
      <c r="M1552">
        <v>6.5158980125971997</v>
      </c>
      <c r="N1552">
        <v>6.5700118970572596</v>
      </c>
      <c r="O1552">
        <v>6.2599974599472397</v>
      </c>
      <c r="Q1552">
        <v>5.0926214510057699</v>
      </c>
      <c r="R1552">
        <v>5.7449665137974497</v>
      </c>
      <c r="S1552">
        <v>5.5736772793239</v>
      </c>
      <c r="T1552">
        <v>5.8216859733025004</v>
      </c>
      <c r="U1552">
        <v>5.8155072917573696</v>
      </c>
      <c r="V1552">
        <v>6.1528678957586704</v>
      </c>
    </row>
    <row r="1553" spans="2:22">
      <c r="B1553">
        <v>8.5078826347909509</v>
      </c>
      <c r="C1553">
        <v>8.3465376594901208</v>
      </c>
      <c r="D1553">
        <v>8.35591511685627</v>
      </c>
      <c r="E1553">
        <v>8.2729811332703793</v>
      </c>
      <c r="F1553">
        <v>8.16357123414131</v>
      </c>
      <c r="G1553">
        <v>8.3454513204974408</v>
      </c>
      <c r="H1553">
        <v>8.3151264749445399</v>
      </c>
      <c r="J1553">
        <v>7.1918468565351903</v>
      </c>
      <c r="K1553">
        <v>7.6765648553702501</v>
      </c>
      <c r="L1553">
        <v>8.0937500403930702</v>
      </c>
      <c r="M1553">
        <v>8.5061575832862104</v>
      </c>
      <c r="N1553">
        <v>8.17311053344587</v>
      </c>
      <c r="O1553">
        <v>8.3186267372472606</v>
      </c>
      <c r="Q1553">
        <v>6.0489050931784796</v>
      </c>
      <c r="R1553">
        <v>6.8703241289859402</v>
      </c>
      <c r="S1553">
        <v>7.0095116933862096</v>
      </c>
      <c r="T1553">
        <v>7.1049880634864504</v>
      </c>
      <c r="U1553">
        <v>7.3950761311273299</v>
      </c>
      <c r="V1553">
        <v>7.7614001956502001</v>
      </c>
    </row>
    <row r="1554" spans="2:22">
      <c r="B1554">
        <v>7.4669145662588301</v>
      </c>
      <c r="C1554">
        <v>7.1641732926357902</v>
      </c>
      <c r="D1554">
        <v>9.0552181898840995</v>
      </c>
      <c r="E1554">
        <v>8.6293207116412791</v>
      </c>
      <c r="F1554">
        <v>8.8931545953758402</v>
      </c>
      <c r="G1554">
        <v>8.1838341103823407</v>
      </c>
      <c r="H1554">
        <v>7.0056535070481099</v>
      </c>
      <c r="J1554">
        <v>5.9146475046718798</v>
      </c>
      <c r="K1554">
        <v>6.5456935992923997</v>
      </c>
      <c r="L1554">
        <v>7.2289091998329296</v>
      </c>
      <c r="M1554">
        <v>7.4359069051596904</v>
      </c>
      <c r="N1554">
        <v>7.2131228888956596</v>
      </c>
      <c r="O1554">
        <v>7.70288144384633</v>
      </c>
      <c r="Q1554">
        <v>5.5399321912955299</v>
      </c>
      <c r="R1554">
        <v>5.70633776793803</v>
      </c>
      <c r="S1554">
        <v>5.8989366709317004</v>
      </c>
      <c r="T1554">
        <v>5.4070477167000801</v>
      </c>
      <c r="U1554">
        <v>5.4851756572685</v>
      </c>
      <c r="V1554">
        <v>6.1385780738559204</v>
      </c>
    </row>
    <row r="1555" spans="2:22">
      <c r="B1555">
        <v>1.7940682547943601</v>
      </c>
      <c r="C1555">
        <v>0.81854441061470395</v>
      </c>
      <c r="D1555">
        <v>7.0395939827395804</v>
      </c>
      <c r="E1555">
        <v>6.6175512053595202</v>
      </c>
      <c r="F1555">
        <v>6.8068431297629104</v>
      </c>
      <c r="G1555">
        <v>6.8626484131752203</v>
      </c>
      <c r="H1555">
        <v>7.1486416506220296</v>
      </c>
      <c r="J1555">
        <v>5.7879032033972102</v>
      </c>
      <c r="K1555">
        <v>6.1158351340335297</v>
      </c>
      <c r="L1555">
        <v>6.3325620624081198</v>
      </c>
      <c r="M1555">
        <v>6.2977634520392103</v>
      </c>
      <c r="N1555">
        <v>5.9136517282052301</v>
      </c>
      <c r="O1555">
        <v>2.1916213016041799</v>
      </c>
      <c r="Q1555">
        <v>4.8540135891620002</v>
      </c>
      <c r="R1555">
        <v>5.0670807405526697</v>
      </c>
      <c r="S1555">
        <v>3.2575320753710799</v>
      </c>
      <c r="T1555">
        <v>3.4575539092903398</v>
      </c>
      <c r="U1555">
        <v>3.4237508546256201</v>
      </c>
      <c r="V1555">
        <v>5.8398369564786901</v>
      </c>
    </row>
    <row r="1556" spans="2:22">
      <c r="B1556">
        <v>5.1659839954401701</v>
      </c>
      <c r="C1556">
        <v>3.0353521018742602</v>
      </c>
      <c r="D1556">
        <v>2.3374046883681801</v>
      </c>
      <c r="E1556">
        <v>5.61208840003885</v>
      </c>
      <c r="F1556">
        <v>5.1073934043618401</v>
      </c>
      <c r="G1556">
        <v>5.42357078975507</v>
      </c>
      <c r="H1556">
        <v>5.4616155130015098</v>
      </c>
      <c r="J1556">
        <v>2.2585997539796199</v>
      </c>
      <c r="K1556">
        <v>2.6131012423794102</v>
      </c>
      <c r="L1556">
        <v>2.4972465500948702</v>
      </c>
      <c r="M1556">
        <v>1.85576931989952</v>
      </c>
      <c r="N1556">
        <v>2.1511473517020701</v>
      </c>
      <c r="O1556">
        <v>5.4950746216625896</v>
      </c>
      <c r="Q1556">
        <v>2.0184981591237201</v>
      </c>
      <c r="R1556">
        <v>2.2250610551290402</v>
      </c>
      <c r="S1556">
        <v>5.3614025809336203</v>
      </c>
      <c r="T1556">
        <v>5.7513000616071803</v>
      </c>
      <c r="U1556">
        <v>2.31385680715539</v>
      </c>
      <c r="V1556">
        <v>2.3729299649277098</v>
      </c>
    </row>
    <row r="1557" spans="2:22">
      <c r="B1557">
        <v>5.8216946827749396</v>
      </c>
      <c r="C1557">
        <v>2.70114135763709</v>
      </c>
      <c r="D1557">
        <v>7.7785354285491204</v>
      </c>
      <c r="E1557">
        <v>7.55192060764149</v>
      </c>
      <c r="F1557">
        <v>6.63292505571264</v>
      </c>
      <c r="G1557">
        <v>7.0107145924236196</v>
      </c>
      <c r="H1557">
        <v>6.3288020816105597</v>
      </c>
      <c r="J1557">
        <v>6.0048032894178203</v>
      </c>
      <c r="K1557">
        <v>7.0882982527151599</v>
      </c>
      <c r="L1557">
        <v>7.0211220727962296</v>
      </c>
      <c r="M1557">
        <v>6.9480061952428702</v>
      </c>
      <c r="N1557">
        <v>6.8732998507932201</v>
      </c>
      <c r="O1557">
        <v>7.1616872819910098</v>
      </c>
      <c r="Q1557">
        <v>5.5537724005570697</v>
      </c>
      <c r="R1557">
        <v>5.5288219003574497</v>
      </c>
      <c r="S1557">
        <v>5.57249012548733</v>
      </c>
      <c r="T1557">
        <v>5.4395609414225499</v>
      </c>
      <c r="U1557">
        <v>5.7806694406594996</v>
      </c>
      <c r="V1557">
        <v>6.3744741195433603</v>
      </c>
    </row>
    <row r="1558" spans="2:22">
      <c r="B1558">
        <v>1.08843733887238</v>
      </c>
      <c r="C1558">
        <v>4.1974689101118301</v>
      </c>
      <c r="D1558">
        <v>5.80673602384232</v>
      </c>
      <c r="E1558">
        <v>0.55288878378292206</v>
      </c>
      <c r="F1558">
        <v>0.80637932415958302</v>
      </c>
      <c r="G1558">
        <v>0.68601031360911202</v>
      </c>
      <c r="H1558">
        <v>0.39365985798555703</v>
      </c>
      <c r="J1558">
        <v>3.59940671622426</v>
      </c>
      <c r="K1558">
        <v>3.9982753524895802</v>
      </c>
      <c r="L1558">
        <v>6.4696361191258802</v>
      </c>
      <c r="M1558">
        <v>6.6252725188297603</v>
      </c>
      <c r="N1558">
        <v>6.2879444588697897</v>
      </c>
      <c r="O1558">
        <v>5.4426614219472897</v>
      </c>
      <c r="Q1558">
        <v>4.8924309274979496</v>
      </c>
      <c r="R1558">
        <v>5.3025029515628397</v>
      </c>
      <c r="S1558">
        <v>5.1323340989096904</v>
      </c>
      <c r="T1558">
        <v>5.2312611870438301</v>
      </c>
      <c r="U1558">
        <v>5.4387192534762496</v>
      </c>
      <c r="V1558">
        <v>4.9028440655326797</v>
      </c>
    </row>
    <row r="1559" spans="2:22">
      <c r="B1559">
        <v>8.2654143692757902</v>
      </c>
      <c r="C1559">
        <v>8.2282986482063603</v>
      </c>
      <c r="D1559">
        <v>7.1660576203597603</v>
      </c>
      <c r="E1559">
        <v>8.3865853792731606</v>
      </c>
      <c r="F1559">
        <v>8.1806638852794897</v>
      </c>
      <c r="G1559">
        <v>8.1283381907488401</v>
      </c>
      <c r="H1559">
        <v>8.0191382583277004</v>
      </c>
      <c r="J1559">
        <v>6.6835970563688001</v>
      </c>
      <c r="K1559">
        <v>7.0626530134270196</v>
      </c>
      <c r="L1559">
        <v>7.2926621237058296</v>
      </c>
      <c r="M1559">
        <v>7.8255146716796702</v>
      </c>
      <c r="N1559">
        <v>7.8733900382037501</v>
      </c>
      <c r="O1559">
        <v>7.9697197169625902</v>
      </c>
      <c r="Q1559">
        <v>5.4396079269892397</v>
      </c>
      <c r="R1559">
        <v>5.9199289932576802</v>
      </c>
      <c r="S1559">
        <v>6.2578556879982701</v>
      </c>
      <c r="T1559">
        <v>6.1707563329267803</v>
      </c>
      <c r="U1559">
        <v>6.3321230027920103</v>
      </c>
      <c r="V1559">
        <v>6.8576210859189501</v>
      </c>
    </row>
    <row r="1560" spans="2:22">
      <c r="B1560">
        <v>7.0715840969556298</v>
      </c>
      <c r="C1560">
        <v>6.7355395679682601</v>
      </c>
      <c r="D1560">
        <v>7.5754050187292901</v>
      </c>
      <c r="E1560">
        <v>6.75975477505696</v>
      </c>
      <c r="F1560">
        <v>0.99112876686583196</v>
      </c>
      <c r="G1560">
        <v>0.51741129748702097</v>
      </c>
      <c r="H1560">
        <v>6.8453698600021697</v>
      </c>
      <c r="J1560">
        <v>1.9712160513796999</v>
      </c>
      <c r="K1560">
        <v>7.3604692318497102</v>
      </c>
      <c r="L1560">
        <v>7.3156005462928198</v>
      </c>
      <c r="M1560">
        <v>7.84077587623017</v>
      </c>
      <c r="N1560">
        <v>7.0667196207721998</v>
      </c>
      <c r="O1560">
        <v>0.31600884296829002</v>
      </c>
      <c r="Q1560">
        <v>5.4162683326951298</v>
      </c>
      <c r="R1560">
        <v>5.97088497948371</v>
      </c>
      <c r="S1560">
        <v>6.4588885047806901</v>
      </c>
      <c r="T1560">
        <v>6.0467850081962098</v>
      </c>
      <c r="U1560">
        <v>5.9267783138232204</v>
      </c>
      <c r="V1560">
        <v>6.7453856904064198</v>
      </c>
    </row>
    <row r="1561" spans="2:22">
      <c r="B1561">
        <v>5.8110652363710296</v>
      </c>
      <c r="C1561">
        <v>1.6875560298255801</v>
      </c>
      <c r="D1561">
        <v>0.30312118859140402</v>
      </c>
      <c r="E1561">
        <v>4.1630662300591403</v>
      </c>
      <c r="F1561">
        <v>4.6506614340429397</v>
      </c>
      <c r="G1561">
        <v>0.55885799240112599</v>
      </c>
      <c r="H1561">
        <v>1.0619106017405999</v>
      </c>
      <c r="J1561">
        <v>6.2714980485153502</v>
      </c>
      <c r="K1561">
        <v>7.1971593441739499</v>
      </c>
      <c r="L1561">
        <v>7.1390123050739396</v>
      </c>
      <c r="M1561">
        <v>6.9568042742656999</v>
      </c>
      <c r="N1561">
        <v>6.5847115626935304</v>
      </c>
      <c r="O1561">
        <v>3.5731858219950001</v>
      </c>
      <c r="Q1561">
        <v>5.11264056718875</v>
      </c>
      <c r="R1561">
        <v>5.4132324398446103</v>
      </c>
      <c r="S1561">
        <v>5.80533658933523</v>
      </c>
      <c r="T1561">
        <v>5.6828984992181804</v>
      </c>
      <c r="U1561">
        <v>5.9556388700436598</v>
      </c>
      <c r="V1561">
        <v>6.7218772634596702</v>
      </c>
    </row>
    <row r="1562" spans="2:22">
      <c r="B1562">
        <v>2.7765346880683799</v>
      </c>
      <c r="C1562">
        <v>1.8387179110529299</v>
      </c>
      <c r="D1562">
        <v>1.6950007039571999</v>
      </c>
      <c r="E1562">
        <v>3.8200231656939998</v>
      </c>
      <c r="F1562">
        <v>3.7818649018339801</v>
      </c>
      <c r="G1562">
        <v>1.6883230238097</v>
      </c>
      <c r="H1562">
        <v>1.4941063414060201</v>
      </c>
      <c r="J1562">
        <v>1.5558708626748301</v>
      </c>
      <c r="K1562">
        <v>1.537167451607</v>
      </c>
      <c r="L1562">
        <v>2.4282337691506002</v>
      </c>
      <c r="M1562">
        <v>2.07101865734524</v>
      </c>
      <c r="N1562">
        <v>3.6421177327327698</v>
      </c>
      <c r="O1562">
        <v>3.0786534869226099</v>
      </c>
      <c r="Q1562">
        <v>1.68639032757542</v>
      </c>
      <c r="R1562">
        <v>3.7429789598862899</v>
      </c>
      <c r="S1562">
        <v>2.1488271605048701</v>
      </c>
      <c r="T1562">
        <v>2.12684851287653</v>
      </c>
      <c r="U1562">
        <v>3.4627443941972702</v>
      </c>
      <c r="V1562">
        <v>1.34740797159149</v>
      </c>
    </row>
    <row r="1563" spans="2:22">
      <c r="B1563">
        <v>0.874637675015701</v>
      </c>
      <c r="C1563">
        <v>1.60671400039339</v>
      </c>
      <c r="D1563">
        <v>1.4231082377312501</v>
      </c>
      <c r="E1563">
        <v>2.7237043282997102</v>
      </c>
      <c r="F1563">
        <v>2.4424370824141199</v>
      </c>
      <c r="G1563">
        <v>1.9467981269019501</v>
      </c>
      <c r="H1563">
        <v>3.86570591330505</v>
      </c>
      <c r="J1563">
        <v>1.57666571524738</v>
      </c>
      <c r="K1563">
        <v>1.7155933967125401</v>
      </c>
      <c r="L1563">
        <v>1.7387097476253699</v>
      </c>
      <c r="M1563">
        <v>4.0101940568499703</v>
      </c>
      <c r="N1563">
        <v>3.88513389209704</v>
      </c>
      <c r="O1563">
        <v>3.34593926390485</v>
      </c>
      <c r="Q1563">
        <v>4.1375155251137201</v>
      </c>
      <c r="R1563">
        <v>1.76929913191415</v>
      </c>
      <c r="S1563">
        <v>4.7130612938351799</v>
      </c>
      <c r="T1563">
        <v>4.1255756905775698</v>
      </c>
      <c r="U1563">
        <v>4.0638519144273699</v>
      </c>
      <c r="V1563">
        <v>1.9593015845600601</v>
      </c>
    </row>
    <row r="1564" spans="2:22">
      <c r="B1564">
        <v>4.2110642367362203</v>
      </c>
      <c r="C1564">
        <v>7.1544923848253399</v>
      </c>
      <c r="D1564">
        <v>7.1943913521470799</v>
      </c>
      <c r="E1564">
        <v>6.4196217746497304</v>
      </c>
      <c r="F1564">
        <v>6.3887747597261502</v>
      </c>
      <c r="G1564">
        <v>4.3604816571987399</v>
      </c>
      <c r="H1564">
        <v>6.6584604823210496</v>
      </c>
      <c r="J1564">
        <v>6.0591525100735097</v>
      </c>
      <c r="K1564">
        <v>6.6794213563232701</v>
      </c>
      <c r="L1564">
        <v>7.3340928414365401</v>
      </c>
      <c r="M1564">
        <v>6.7488116184899098</v>
      </c>
      <c r="N1564">
        <v>7.1660566427899797</v>
      </c>
      <c r="O1564">
        <v>7.2958210803324199</v>
      </c>
      <c r="Q1564">
        <v>4.8739558476771299</v>
      </c>
      <c r="R1564">
        <v>5.0160297482777398</v>
      </c>
      <c r="S1564">
        <v>6.0288522563714402</v>
      </c>
      <c r="T1564">
        <v>5.8162526253832496</v>
      </c>
      <c r="U1564">
        <v>5.6479204749203697</v>
      </c>
      <c r="V1564">
        <v>6.1278142911700701</v>
      </c>
    </row>
    <row r="1565" spans="2:22">
      <c r="B1565">
        <v>1.34803041350843</v>
      </c>
      <c r="C1565">
        <v>4.4661671620213301</v>
      </c>
      <c r="D1565">
        <v>2.5099998059316899</v>
      </c>
      <c r="E1565">
        <v>5.08343321457731</v>
      </c>
      <c r="F1565">
        <v>3.0395226118154102</v>
      </c>
      <c r="G1565">
        <v>-0.15408316043078901</v>
      </c>
      <c r="H1565">
        <v>3.0222861080223802</v>
      </c>
      <c r="J1565">
        <v>-0.91176759511680205</v>
      </c>
      <c r="K1565">
        <v>2.6905605928576999</v>
      </c>
      <c r="L1565">
        <v>2.9178855453987298</v>
      </c>
      <c r="M1565">
        <v>2.3661375320960198</v>
      </c>
      <c r="N1565">
        <v>1.8006690228137701</v>
      </c>
      <c r="O1565">
        <v>1.21682368912629</v>
      </c>
      <c r="Q1565">
        <v>-0.275896696019442</v>
      </c>
      <c r="R1565">
        <v>-0.36928379257563998</v>
      </c>
      <c r="S1565">
        <v>-0.73797550882391605</v>
      </c>
      <c r="T1565">
        <v>-9.7462923870855298E-2</v>
      </c>
      <c r="U1565">
        <v>1.6399889310281301E-2</v>
      </c>
      <c r="V1565">
        <v>-1.01528822226352</v>
      </c>
    </row>
    <row r="1566" spans="2:22">
      <c r="B1566">
        <v>3.70594107434008</v>
      </c>
      <c r="C1566">
        <v>1.78814314610773</v>
      </c>
      <c r="D1566">
        <v>2.38713197014328</v>
      </c>
      <c r="E1566">
        <v>3.5062818099416901</v>
      </c>
      <c r="F1566">
        <v>2.68494157128747</v>
      </c>
      <c r="G1566">
        <v>4.0500837882343701</v>
      </c>
      <c r="H1566">
        <v>2.7575973657995698</v>
      </c>
      <c r="J1566">
        <v>2.3270881594754198</v>
      </c>
      <c r="K1566">
        <v>3.0666764523117398</v>
      </c>
      <c r="L1566">
        <v>2.3320738168750101</v>
      </c>
      <c r="M1566">
        <v>2.71048498921192</v>
      </c>
      <c r="N1566">
        <v>2.4270565168320899</v>
      </c>
      <c r="O1566">
        <v>2.5686324217471199</v>
      </c>
      <c r="Q1566">
        <v>2.19518775465288</v>
      </c>
      <c r="R1566">
        <v>2.21860274688922</v>
      </c>
      <c r="S1566">
        <v>2.26653032323197</v>
      </c>
      <c r="T1566">
        <v>2.3050137351780799</v>
      </c>
      <c r="U1566">
        <v>2.4515227322801199</v>
      </c>
      <c r="V1566">
        <v>1.93125368859501</v>
      </c>
    </row>
    <row r="1567" spans="2:22">
      <c r="B1567">
        <v>0.52710147152115505</v>
      </c>
      <c r="C1567">
        <v>0.60944159533139797</v>
      </c>
      <c r="D1567">
        <v>0.31612495515637201</v>
      </c>
      <c r="E1567">
        <v>1.97900705734289</v>
      </c>
      <c r="F1567">
        <v>1.77932656593524</v>
      </c>
      <c r="G1567">
        <v>1.5473940707536</v>
      </c>
      <c r="H1567">
        <v>1.77832865517193</v>
      </c>
      <c r="J1567">
        <v>-0.33016063310948301</v>
      </c>
      <c r="K1567">
        <v>0.23916415004135899</v>
      </c>
      <c r="L1567">
        <v>0.57325205135981805</v>
      </c>
      <c r="M1567">
        <v>-0.420243052748492</v>
      </c>
      <c r="N1567">
        <v>-0.59349196611454702</v>
      </c>
      <c r="O1567">
        <v>0.22428731541137201</v>
      </c>
      <c r="Q1567">
        <v>9.6495534435714903E-2</v>
      </c>
      <c r="R1567">
        <v>-0.53077248599829496</v>
      </c>
      <c r="S1567">
        <v>-0.23255164520420199</v>
      </c>
      <c r="T1567">
        <v>-0.394406284536305</v>
      </c>
      <c r="U1567">
        <v>-1.16147813222342</v>
      </c>
      <c r="V1567">
        <v>-9.7201514115003801E-2</v>
      </c>
    </row>
    <row r="1568" spans="2:22">
      <c r="B1568">
        <v>3.3085839762748801</v>
      </c>
      <c r="C1568">
        <v>2.3523716676314899</v>
      </c>
      <c r="D1568">
        <v>3.0067391553018701</v>
      </c>
      <c r="E1568">
        <v>4.3144325679642801</v>
      </c>
      <c r="F1568">
        <v>2.0124493680956999</v>
      </c>
      <c r="G1568">
        <v>3.6017483675799999</v>
      </c>
      <c r="H1568">
        <v>2.49467371979661</v>
      </c>
      <c r="J1568">
        <v>4.5889603846017204</v>
      </c>
      <c r="K1568">
        <v>4.5515940355495701</v>
      </c>
      <c r="L1568">
        <v>4.2881280137137798</v>
      </c>
      <c r="M1568">
        <v>4.4378359800187397</v>
      </c>
      <c r="N1568">
        <v>4.7687132481524603</v>
      </c>
      <c r="O1568">
        <v>4.6723110421890697</v>
      </c>
      <c r="Q1568">
        <v>4.13426208235036</v>
      </c>
      <c r="R1568">
        <v>4.4597663159829697</v>
      </c>
      <c r="S1568">
        <v>4.6444327525446898</v>
      </c>
      <c r="T1568">
        <v>4.1992820778480304</v>
      </c>
      <c r="U1568">
        <v>4.3294938061610599</v>
      </c>
      <c r="V1568">
        <v>4.7870956898815802</v>
      </c>
    </row>
    <row r="1569" spans="2:22">
      <c r="B1569">
        <v>6.4035744634488401</v>
      </c>
      <c r="C1569">
        <v>8.5446628103962503</v>
      </c>
      <c r="D1569">
        <v>8.6857909286427297</v>
      </c>
      <c r="E1569">
        <v>8.6944087642039598</v>
      </c>
      <c r="F1569">
        <v>8.8348715059855891</v>
      </c>
      <c r="G1569">
        <v>8.2658180797743199</v>
      </c>
      <c r="H1569">
        <v>6.6871780765971902</v>
      </c>
      <c r="J1569">
        <v>6.9654937808097896</v>
      </c>
      <c r="K1569">
        <v>7.8759482773813296</v>
      </c>
      <c r="L1569">
        <v>7.71937654633874</v>
      </c>
      <c r="M1569">
        <v>7.8390083849490004</v>
      </c>
      <c r="N1569">
        <v>7.6601381357916196</v>
      </c>
      <c r="O1569">
        <v>8.2665364038926104</v>
      </c>
      <c r="Q1569">
        <v>5.7654567603805704</v>
      </c>
      <c r="R1569">
        <v>6.6088695895586396</v>
      </c>
      <c r="S1569">
        <v>6.6425058629516203</v>
      </c>
      <c r="T1569">
        <v>6.4974470375876896</v>
      </c>
      <c r="U1569">
        <v>6.8584559394562996</v>
      </c>
      <c r="V1569">
        <v>7.25237421223959</v>
      </c>
    </row>
    <row r="1570" spans="2:22">
      <c r="B1570">
        <v>5.8859532909323304</v>
      </c>
      <c r="C1570">
        <v>7.2326554215550098</v>
      </c>
      <c r="D1570">
        <v>7.1759711039908298</v>
      </c>
      <c r="E1570">
        <v>7.05236195072324</v>
      </c>
      <c r="F1570">
        <v>6.4332862446341998</v>
      </c>
      <c r="G1570">
        <v>5.9959909677137304</v>
      </c>
      <c r="H1570">
        <v>5.8336798165408998</v>
      </c>
      <c r="J1570">
        <v>6.2928616710080796</v>
      </c>
      <c r="K1570">
        <v>6.6882086178556799</v>
      </c>
      <c r="L1570">
        <v>6.6836296164084796</v>
      </c>
      <c r="M1570">
        <v>2.6489647734004902</v>
      </c>
      <c r="N1570">
        <v>2.1024204112635201</v>
      </c>
      <c r="O1570">
        <v>2.9237035640578299</v>
      </c>
      <c r="Q1570">
        <v>4.6414868277987598</v>
      </c>
      <c r="R1570">
        <v>4.7271788223140296</v>
      </c>
      <c r="S1570">
        <v>5.0623883259764204</v>
      </c>
      <c r="T1570">
        <v>3.5332893551274398</v>
      </c>
      <c r="U1570">
        <v>3.3580049393331199</v>
      </c>
      <c r="V1570">
        <v>6.3547021262529197</v>
      </c>
    </row>
    <row r="1571" spans="2:22">
      <c r="B1571">
        <v>6.7130355191309796</v>
      </c>
      <c r="C1571">
        <v>7.7834284154459796</v>
      </c>
      <c r="D1571">
        <v>6.32327447420551</v>
      </c>
      <c r="E1571">
        <v>6.4244109624692101</v>
      </c>
      <c r="F1571">
        <v>6.4136073533354798</v>
      </c>
      <c r="G1571">
        <v>5.5268288120039797</v>
      </c>
      <c r="H1571">
        <v>6.9758571232580904</v>
      </c>
      <c r="J1571">
        <v>6.6436443100456897</v>
      </c>
      <c r="K1571">
        <v>4.9050837937278899</v>
      </c>
      <c r="L1571">
        <v>4.9296656296519803</v>
      </c>
      <c r="M1571">
        <v>5.1134674531393802</v>
      </c>
      <c r="N1571">
        <v>5.1071424987799503</v>
      </c>
      <c r="O1571">
        <v>4.9051851609861403</v>
      </c>
      <c r="Q1571">
        <v>5.5130458492851604</v>
      </c>
      <c r="R1571">
        <v>5.6792069973655304</v>
      </c>
      <c r="S1571">
        <v>6.1996328620211001</v>
      </c>
      <c r="T1571">
        <v>5.4500810694786201</v>
      </c>
      <c r="U1571">
        <v>6.0384772174772996</v>
      </c>
      <c r="V1571">
        <v>6.6647362589403798</v>
      </c>
    </row>
    <row r="1572" spans="2:22">
      <c r="B1572">
        <v>1.3705939040631101</v>
      </c>
      <c r="C1572">
        <v>6.8426351446190603</v>
      </c>
      <c r="D1572">
        <v>5.6972237587982599</v>
      </c>
      <c r="E1572">
        <v>6.0356798465040997</v>
      </c>
      <c r="F1572">
        <v>5.3152566438745801</v>
      </c>
      <c r="G1572">
        <v>4.03318210854518</v>
      </c>
      <c r="H1572">
        <v>1.8190813374081001</v>
      </c>
      <c r="J1572">
        <v>5.5115654017372497</v>
      </c>
      <c r="K1572">
        <v>6.2336853591334203</v>
      </c>
      <c r="L1572">
        <v>6.2089668383719196</v>
      </c>
      <c r="M1572">
        <v>5.7242294153444098</v>
      </c>
      <c r="N1572">
        <v>5.6734399623405096</v>
      </c>
      <c r="O1572">
        <v>5.9716820349532904</v>
      </c>
      <c r="Q1572">
        <v>4.8751293056411704</v>
      </c>
      <c r="R1572">
        <v>4.9876917516735997</v>
      </c>
      <c r="S1572">
        <v>5.3826944192771</v>
      </c>
      <c r="T1572">
        <v>4.95064359609656</v>
      </c>
      <c r="U1572">
        <v>5.01260064497869</v>
      </c>
      <c r="V1572">
        <v>5.8627190434021399</v>
      </c>
    </row>
    <row r="1573" spans="2:22">
      <c r="B1573">
        <v>4.1774664205557102</v>
      </c>
      <c r="C1573">
        <v>4.8022622973362301</v>
      </c>
      <c r="D1573">
        <v>3.11969144999687</v>
      </c>
      <c r="E1573">
        <v>2.2151019154595901</v>
      </c>
      <c r="F1573">
        <v>2.56562553350444</v>
      </c>
      <c r="G1573">
        <v>2.5260562259805002</v>
      </c>
      <c r="H1573">
        <v>3.04450313926682</v>
      </c>
      <c r="J1573">
        <v>4.3843459160569198</v>
      </c>
      <c r="K1573">
        <v>4.5655790195638897</v>
      </c>
      <c r="L1573">
        <v>4.43055435669869</v>
      </c>
      <c r="M1573">
        <v>4.4334418154476198</v>
      </c>
      <c r="N1573">
        <v>4.9322196202074498</v>
      </c>
      <c r="O1573">
        <v>4.8692038884534501</v>
      </c>
      <c r="Q1573">
        <v>4.2016488267424403</v>
      </c>
      <c r="R1573">
        <v>4.3880821154797296</v>
      </c>
      <c r="S1573">
        <v>4.55901745293672</v>
      </c>
      <c r="T1573">
        <v>4.3979390857522498</v>
      </c>
      <c r="U1573">
        <v>4.5063688877026697</v>
      </c>
      <c r="V1573">
        <v>4.6579175559684396</v>
      </c>
    </row>
    <row r="1574" spans="2:22">
      <c r="B1574">
        <v>6.4047726522750201</v>
      </c>
      <c r="C1574">
        <v>3.41297596143992</v>
      </c>
      <c r="D1574">
        <v>8.1984869426690299</v>
      </c>
      <c r="E1574">
        <v>8.3039602721072097</v>
      </c>
      <c r="F1574">
        <v>8.3338015110970201</v>
      </c>
      <c r="G1574">
        <v>6.9414017297281898</v>
      </c>
      <c r="H1574">
        <v>6.4526024275385803</v>
      </c>
      <c r="J1574">
        <v>2.5553853932166302</v>
      </c>
      <c r="K1574">
        <v>7.3954077981849</v>
      </c>
      <c r="L1574">
        <v>7.4776638775529003</v>
      </c>
      <c r="M1574">
        <v>7.1843479360717497</v>
      </c>
      <c r="N1574">
        <v>7.6429146811592101</v>
      </c>
      <c r="O1574">
        <v>6.9815208197422898</v>
      </c>
      <c r="Q1574">
        <v>2.6105384244341998</v>
      </c>
      <c r="R1574">
        <v>6.4955544912351799</v>
      </c>
      <c r="S1574">
        <v>6.3826545697206996</v>
      </c>
      <c r="T1574">
        <v>6.2202533387296102</v>
      </c>
      <c r="U1574">
        <v>6.0485614741319198</v>
      </c>
      <c r="V1574">
        <v>2.6274368790448799</v>
      </c>
    </row>
    <row r="1575" spans="2:22">
      <c r="B1575">
        <v>5.3947979095910501</v>
      </c>
      <c r="C1575">
        <v>6.2212213513773502</v>
      </c>
      <c r="D1575">
        <v>6.0130238935435596</v>
      </c>
      <c r="E1575">
        <v>5.8397493180244302</v>
      </c>
      <c r="F1575">
        <v>5.3927624459921697</v>
      </c>
      <c r="G1575">
        <v>5.6042604290689404</v>
      </c>
      <c r="H1575">
        <v>5.32018955448192</v>
      </c>
      <c r="J1575">
        <v>6.1054355349758804</v>
      </c>
      <c r="K1575">
        <v>6.7234849746164098</v>
      </c>
      <c r="L1575">
        <v>6.57203697634991</v>
      </c>
      <c r="M1575">
        <v>6.7410536549052296</v>
      </c>
      <c r="N1575">
        <v>6.7484618463307102</v>
      </c>
      <c r="O1575">
        <v>6.5925833121594</v>
      </c>
      <c r="Q1575">
        <v>5.1494491715558297</v>
      </c>
      <c r="R1575">
        <v>5.75469606670661</v>
      </c>
      <c r="S1575">
        <v>6.0726425633385901</v>
      </c>
      <c r="T1575">
        <v>5.2650596951539397</v>
      </c>
      <c r="U1575">
        <v>5.8191007707733702</v>
      </c>
      <c r="V1575">
        <v>6.2629689921110598</v>
      </c>
    </row>
    <row r="1576" spans="2:22">
      <c r="B1576">
        <v>1.99574860646759</v>
      </c>
      <c r="C1576">
        <v>5.2362988551030396</v>
      </c>
      <c r="D1576">
        <v>2.3602754572164102</v>
      </c>
      <c r="E1576">
        <v>1.64199688410099</v>
      </c>
      <c r="F1576">
        <v>1.7885824768490699</v>
      </c>
      <c r="G1576">
        <v>2.3588276949299698</v>
      </c>
      <c r="H1576">
        <v>1.49054813717109</v>
      </c>
      <c r="J1576">
        <v>0.91523295070072996</v>
      </c>
      <c r="K1576">
        <v>0.876314804393587</v>
      </c>
      <c r="L1576">
        <v>0.87236909989390199</v>
      </c>
      <c r="M1576">
        <v>1.4906598944381</v>
      </c>
      <c r="N1576">
        <v>1.7369555516979001</v>
      </c>
      <c r="O1576">
        <v>1.37301496902083</v>
      </c>
      <c r="Q1576">
        <v>5.1096520471218598</v>
      </c>
      <c r="R1576">
        <v>0.94700256022614004</v>
      </c>
      <c r="S1576">
        <v>1.30607652879395</v>
      </c>
      <c r="T1576">
        <v>4.9695247256298503</v>
      </c>
      <c r="U1576">
        <v>5.0468221698528897</v>
      </c>
      <c r="V1576">
        <v>1.0801627529487801</v>
      </c>
    </row>
    <row r="1577" spans="2:22">
      <c r="B1577">
        <v>7.9517174735002696</v>
      </c>
      <c r="C1577">
        <v>8.5973585764443499</v>
      </c>
      <c r="D1577">
        <v>8.5297943899503306</v>
      </c>
      <c r="E1577">
        <v>8.7234208708623608</v>
      </c>
      <c r="F1577">
        <v>7.7870493091734998</v>
      </c>
      <c r="G1577">
        <v>7.2726540235675303</v>
      </c>
      <c r="H1577">
        <v>6.93907229554463</v>
      </c>
      <c r="J1577">
        <v>6.8374709895868797</v>
      </c>
      <c r="K1577">
        <v>7.9393575047468996</v>
      </c>
      <c r="L1577">
        <v>7.9983804783284302</v>
      </c>
      <c r="M1577">
        <v>8.1933529608364708</v>
      </c>
      <c r="N1577">
        <v>8.1345986468359008</v>
      </c>
      <c r="O1577">
        <v>7.8168398767446599</v>
      </c>
      <c r="Q1577">
        <v>5.8519189682567099</v>
      </c>
      <c r="R1577">
        <v>6.5121076453779798</v>
      </c>
      <c r="S1577">
        <v>6.6852890281790396</v>
      </c>
      <c r="T1577">
        <v>6.6920965948417201</v>
      </c>
      <c r="U1577">
        <v>6.6827520263576101</v>
      </c>
      <c r="V1577">
        <v>7.1861643902478098</v>
      </c>
    </row>
    <row r="1578" spans="2:22">
      <c r="B1578">
        <v>0.33656442689062099</v>
      </c>
      <c r="C1578">
        <v>7.21724943182116</v>
      </c>
      <c r="D1578">
        <v>1.57755473515958</v>
      </c>
      <c r="E1578">
        <v>0.93386167502929496</v>
      </c>
      <c r="F1578">
        <v>0.70951040803372301</v>
      </c>
      <c r="G1578">
        <v>3.0876443964033902</v>
      </c>
      <c r="H1578">
        <v>1.09562019533499E-2</v>
      </c>
      <c r="J1578">
        <v>6.1806745137588299</v>
      </c>
      <c r="K1578">
        <v>7.0847374118454098</v>
      </c>
      <c r="L1578">
        <v>6.6630700674370997</v>
      </c>
      <c r="M1578">
        <v>4.0466987460303301</v>
      </c>
      <c r="N1578">
        <v>4.0426877312411698</v>
      </c>
      <c r="O1578">
        <v>0.88963586016271001</v>
      </c>
      <c r="Q1578">
        <v>5.0297838059146001</v>
      </c>
      <c r="R1578">
        <v>5.5362897985098298</v>
      </c>
      <c r="S1578">
        <v>3.5563448438970102</v>
      </c>
      <c r="T1578">
        <v>3.48610808420425</v>
      </c>
      <c r="U1578">
        <v>6.2749344725632801</v>
      </c>
      <c r="V1578">
        <v>6.3490352297746702</v>
      </c>
    </row>
    <row r="1579" spans="2:22">
      <c r="B1579">
        <v>7.0743491929209501</v>
      </c>
      <c r="C1579">
        <v>8.4519792434590393</v>
      </c>
      <c r="D1579">
        <v>8.0580050934848693</v>
      </c>
      <c r="E1579">
        <v>0.536455746367685</v>
      </c>
      <c r="F1579">
        <v>7.3674151303281104</v>
      </c>
      <c r="G1579">
        <v>7.0260558419575601</v>
      </c>
      <c r="H1579">
        <v>7.2657235068875599</v>
      </c>
      <c r="J1579">
        <v>0.74495778735762397</v>
      </c>
      <c r="K1579">
        <v>7.7112497867770404</v>
      </c>
      <c r="L1579">
        <v>7.7621012627627799</v>
      </c>
      <c r="M1579">
        <v>0.61232586497301</v>
      </c>
      <c r="N1579">
        <v>0.73038386749104101</v>
      </c>
      <c r="O1579">
        <v>-0.36641157620057901</v>
      </c>
      <c r="Q1579">
        <v>-0.29565010230454603</v>
      </c>
      <c r="R1579">
        <v>5.80083821064978</v>
      </c>
      <c r="S1579">
        <v>-0.229074543062254</v>
      </c>
      <c r="T1579">
        <v>6.0758763938128402</v>
      </c>
      <c r="U1579">
        <v>6.2052926951164098</v>
      </c>
      <c r="V1579">
        <v>0.62810188929432098</v>
      </c>
    </row>
    <row r="1580" spans="2:22">
      <c r="B1580">
        <v>0.53231993979448899</v>
      </c>
      <c r="C1580">
        <v>7.3575380362771696</v>
      </c>
      <c r="D1580">
        <v>6.2974199623527296</v>
      </c>
      <c r="E1580">
        <v>2.2665394401254302</v>
      </c>
      <c r="F1580">
        <v>2.6628030852346201</v>
      </c>
      <c r="G1580">
        <v>1.3756081016834301</v>
      </c>
      <c r="H1580">
        <v>0.114352103145308</v>
      </c>
      <c r="J1580">
        <v>1.5449623093510301</v>
      </c>
      <c r="K1580">
        <v>6.9779995359479496</v>
      </c>
      <c r="L1580">
        <v>6.8185616503551598</v>
      </c>
      <c r="M1580">
        <v>6.9457846239580796</v>
      </c>
      <c r="N1580">
        <v>6.7908017934296199</v>
      </c>
      <c r="O1580">
        <v>6.9902307317157701</v>
      </c>
      <c r="Q1580">
        <v>5.0381757457064396</v>
      </c>
      <c r="R1580">
        <v>5.3655869551839199</v>
      </c>
      <c r="S1580">
        <v>5.74832280197242</v>
      </c>
      <c r="T1580">
        <v>5.5697662952586899</v>
      </c>
      <c r="U1580">
        <v>5.8903146563866997</v>
      </c>
      <c r="V1580">
        <v>6.0703374966040098</v>
      </c>
    </row>
    <row r="1581" spans="2:22">
      <c r="B1581">
        <v>2.0710779559474601</v>
      </c>
      <c r="C1581">
        <v>3.6669313449135799</v>
      </c>
      <c r="D1581">
        <v>2.75066451054064</v>
      </c>
      <c r="E1581">
        <v>3.2312090044546902</v>
      </c>
      <c r="F1581">
        <v>2.9961190869574099</v>
      </c>
      <c r="G1581">
        <v>2.6544267558557402</v>
      </c>
      <c r="H1581">
        <v>2.1755629992386898</v>
      </c>
      <c r="J1581">
        <v>3.5725212476997998</v>
      </c>
      <c r="K1581">
        <v>3.8433139208623399</v>
      </c>
      <c r="L1581">
        <v>3.3103623347002902</v>
      </c>
      <c r="M1581">
        <v>3.5896504774162001</v>
      </c>
      <c r="N1581">
        <v>3.6820534737753099</v>
      </c>
      <c r="O1581">
        <v>2.9531075329532199</v>
      </c>
      <c r="Q1581">
        <v>0.12875753298502501</v>
      </c>
      <c r="R1581">
        <v>3.9127236842253801</v>
      </c>
      <c r="S1581">
        <v>4.1222778291785298</v>
      </c>
      <c r="T1581">
        <v>3.7639036455856401</v>
      </c>
      <c r="U1581">
        <v>0.61709449248799697</v>
      </c>
      <c r="V1581">
        <v>3.7860162005178801</v>
      </c>
    </row>
    <row r="1582" spans="2:22">
      <c r="B1582">
        <v>8.1232730923932905</v>
      </c>
      <c r="C1582">
        <v>7.5140480528233704</v>
      </c>
      <c r="D1582">
        <v>8.6162942955033195</v>
      </c>
      <c r="E1582">
        <v>8.3296581377999299</v>
      </c>
      <c r="F1582">
        <v>8.7097070700501291</v>
      </c>
      <c r="G1582">
        <v>8.3603767271222598</v>
      </c>
      <c r="H1582">
        <v>8.0870925465201395</v>
      </c>
      <c r="J1582">
        <v>6.6233747492920401</v>
      </c>
      <c r="K1582">
        <v>7.5105329543101202</v>
      </c>
      <c r="L1582">
        <v>7.8370101549550002</v>
      </c>
      <c r="M1582">
        <v>7.7456001639691703</v>
      </c>
      <c r="N1582">
        <v>8.0504377457605099</v>
      </c>
      <c r="O1582">
        <v>7.7331326980097197</v>
      </c>
      <c r="Q1582">
        <v>5.6756082595578699</v>
      </c>
      <c r="R1582">
        <v>6.0565095279719001</v>
      </c>
      <c r="S1582">
        <v>6.3167359420513396</v>
      </c>
      <c r="T1582">
        <v>6.4534399697707299</v>
      </c>
      <c r="U1582">
        <v>6.5796208641918001</v>
      </c>
      <c r="V1582">
        <v>7.1464881448087896</v>
      </c>
    </row>
    <row r="1583" spans="2:22">
      <c r="B1583">
        <v>8.3755297743851695</v>
      </c>
      <c r="C1583">
        <v>8.6953740555259191</v>
      </c>
      <c r="D1583">
        <v>8.7195373595581191</v>
      </c>
      <c r="E1583">
        <v>8.1265557736222007</v>
      </c>
      <c r="F1583">
        <v>8.1375319815652905</v>
      </c>
      <c r="G1583">
        <v>8.1120739589169606</v>
      </c>
      <c r="H1583">
        <v>8.4088626778455602</v>
      </c>
      <c r="J1583">
        <v>6.6918168314770599</v>
      </c>
      <c r="K1583">
        <v>7.6535093977926199</v>
      </c>
      <c r="L1583">
        <v>7.9556612728128497</v>
      </c>
      <c r="M1583">
        <v>8.1997888254878095</v>
      </c>
      <c r="N1583">
        <v>7.9352139660516201</v>
      </c>
      <c r="O1583">
        <v>7.98855175302117</v>
      </c>
      <c r="Q1583">
        <v>6.0386503330065704</v>
      </c>
      <c r="R1583">
        <v>6.4062916116684701</v>
      </c>
      <c r="S1583">
        <v>6.8202915237950803</v>
      </c>
      <c r="T1583">
        <v>6.7896626642533899</v>
      </c>
      <c r="U1583">
        <v>7.2692720587540602</v>
      </c>
      <c r="V1583">
        <v>7.3911052277253502</v>
      </c>
    </row>
    <row r="1584" spans="2:22">
      <c r="B1584">
        <v>6.1788950321589402</v>
      </c>
      <c r="C1584">
        <v>7.6088430653323096</v>
      </c>
      <c r="D1584">
        <v>6.8990388953086299</v>
      </c>
      <c r="E1584">
        <v>6.6768243914186503</v>
      </c>
      <c r="F1584">
        <v>6.4103101659657096</v>
      </c>
      <c r="G1584">
        <v>6.52576454940841</v>
      </c>
      <c r="H1584">
        <v>5.7843672329466198</v>
      </c>
      <c r="J1584">
        <v>6.26058115384836</v>
      </c>
      <c r="K1584">
        <v>6.7200927441695004</v>
      </c>
      <c r="L1584">
        <v>7.30424770194512</v>
      </c>
      <c r="M1584">
        <v>7.6647103832478498</v>
      </c>
      <c r="N1584">
        <v>7.11730431283077</v>
      </c>
      <c r="O1584">
        <v>6.8788773617407104</v>
      </c>
      <c r="Q1584">
        <v>5.3127231216861999</v>
      </c>
      <c r="R1584">
        <v>5.6455033372364296</v>
      </c>
      <c r="S1584">
        <v>5.7015484610985299</v>
      </c>
      <c r="T1584">
        <v>5.6577726750467203</v>
      </c>
      <c r="U1584">
        <v>5.7319757962031899</v>
      </c>
      <c r="V1584">
        <v>6.45257842812258</v>
      </c>
    </row>
    <row r="1585" spans="2:22">
      <c r="B1585">
        <v>3.34577434901593</v>
      </c>
      <c r="C1585">
        <v>3.2379024079041501</v>
      </c>
      <c r="D1585">
        <v>2.5965844624250498</v>
      </c>
      <c r="E1585">
        <v>3.4746102250772402</v>
      </c>
      <c r="F1585">
        <v>3.0451107503862</v>
      </c>
      <c r="G1585">
        <v>2.74188614759474</v>
      </c>
      <c r="H1585">
        <v>2.5251665802852101</v>
      </c>
      <c r="J1585">
        <v>2.4205274221983202</v>
      </c>
      <c r="K1585">
        <v>2.0803067859986601</v>
      </c>
      <c r="L1585">
        <v>2.2228076030044202</v>
      </c>
      <c r="M1585">
        <v>3.3442977123594502</v>
      </c>
      <c r="N1585">
        <v>2.56105233375188</v>
      </c>
      <c r="O1585">
        <v>2.1898702379489299</v>
      </c>
      <c r="Q1585">
        <v>2.4586190960336198</v>
      </c>
      <c r="R1585">
        <v>3.35871530567871</v>
      </c>
      <c r="S1585">
        <v>3.5766693208584401</v>
      </c>
      <c r="T1585">
        <v>3.4470437710167001</v>
      </c>
      <c r="U1585">
        <v>3.5482813695495699</v>
      </c>
      <c r="V1585">
        <v>2.6241929416276202</v>
      </c>
    </row>
    <row r="1586" spans="2:22">
      <c r="B1586">
        <v>4.9185628975006601</v>
      </c>
      <c r="C1586">
        <v>7.6166631598899803</v>
      </c>
      <c r="D1586">
        <v>6.5210013735969401</v>
      </c>
      <c r="E1586">
        <v>6.8146045055204096</v>
      </c>
      <c r="F1586">
        <v>5.7332728486785403</v>
      </c>
      <c r="G1586">
        <v>4.8815060403100903</v>
      </c>
      <c r="H1586">
        <v>5.3874679876560796</v>
      </c>
      <c r="J1586">
        <v>6.3233218484290301</v>
      </c>
      <c r="K1586">
        <v>6.6335449203690899</v>
      </c>
      <c r="L1586">
        <v>6.7504738617845401</v>
      </c>
      <c r="M1586">
        <v>7.11553315028572</v>
      </c>
      <c r="N1586">
        <v>6.4030210632482198</v>
      </c>
      <c r="O1586">
        <v>6.0999143917926704</v>
      </c>
      <c r="Q1586">
        <v>5.2385428558341101</v>
      </c>
      <c r="R1586">
        <v>5.9108893380860801</v>
      </c>
      <c r="S1586">
        <v>5.7441775277718801</v>
      </c>
      <c r="T1586">
        <v>5.7745748646872199</v>
      </c>
      <c r="U1586">
        <v>5.7615957632976702</v>
      </c>
      <c r="V1586">
        <v>6.4945029042670601</v>
      </c>
    </row>
    <row r="1587" spans="2:22">
      <c r="B1587">
        <v>5.6489644766895299</v>
      </c>
      <c r="C1587">
        <v>6.8539549124620596</v>
      </c>
      <c r="D1587">
        <v>7.8204882419361397</v>
      </c>
      <c r="E1587">
        <v>3.74914272406154</v>
      </c>
      <c r="F1587">
        <v>6.8920614517824399</v>
      </c>
      <c r="G1587">
        <v>7.4027258294584897</v>
      </c>
      <c r="H1587">
        <v>7.1122908579039397</v>
      </c>
      <c r="J1587">
        <v>6.21390286541354</v>
      </c>
      <c r="K1587">
        <v>6.6190610058946797</v>
      </c>
      <c r="L1587">
        <v>7.3900261576028798</v>
      </c>
      <c r="M1587">
        <v>7.1782513379096597</v>
      </c>
      <c r="N1587">
        <v>7.4707412893112499</v>
      </c>
      <c r="O1587">
        <v>6.7628050917572597</v>
      </c>
      <c r="Q1587">
        <v>5.6584451442091401</v>
      </c>
      <c r="R1587">
        <v>5.7790999152345801</v>
      </c>
      <c r="S1587">
        <v>6.2053052145141097</v>
      </c>
      <c r="T1587">
        <v>6.3397780081079196</v>
      </c>
      <c r="U1587">
        <v>6.1308244068344298</v>
      </c>
      <c r="V1587">
        <v>6.5428873882867098</v>
      </c>
    </row>
    <row r="1588" spans="2:22">
      <c r="B1588">
        <v>3.9357130755329002</v>
      </c>
      <c r="C1588">
        <v>4.78302608469573</v>
      </c>
      <c r="D1588">
        <v>5.24303222455955</v>
      </c>
      <c r="E1588">
        <v>3.93515798430714</v>
      </c>
      <c r="F1588">
        <v>3.9385883661472199</v>
      </c>
      <c r="G1588">
        <v>3.5319637353133202</v>
      </c>
      <c r="H1588">
        <v>4.2131905195697499</v>
      </c>
      <c r="J1588">
        <v>4.2275096859858801</v>
      </c>
      <c r="K1588">
        <v>4.9471082980860999</v>
      </c>
      <c r="L1588">
        <v>4.6464201421852298</v>
      </c>
      <c r="M1588">
        <v>4.7721037197601204</v>
      </c>
      <c r="N1588">
        <v>4.3834693629440196</v>
      </c>
      <c r="O1588">
        <v>2.0716780353631701</v>
      </c>
      <c r="Q1588">
        <v>3.9502252485238998</v>
      </c>
      <c r="R1588">
        <v>3.9902195925090198</v>
      </c>
      <c r="S1588">
        <v>4.3058000196109196</v>
      </c>
      <c r="T1588">
        <v>4.3527890564525897</v>
      </c>
      <c r="U1588">
        <v>4.6434698326071304</v>
      </c>
      <c r="V1588">
        <v>4.15469269327264</v>
      </c>
    </row>
    <row r="1589" spans="2:22">
      <c r="B1589">
        <v>5.0982302048100303</v>
      </c>
      <c r="C1589">
        <v>5.1914290384333999</v>
      </c>
      <c r="D1589">
        <v>3.6773904278886</v>
      </c>
      <c r="E1589">
        <v>0.21647020688563501</v>
      </c>
      <c r="F1589">
        <v>5.05727589315401</v>
      </c>
      <c r="G1589">
        <v>0.79941291876322196</v>
      </c>
      <c r="H1589">
        <v>0.30182798008338702</v>
      </c>
      <c r="J1589">
        <v>5.1566863520456803</v>
      </c>
      <c r="K1589">
        <v>7.2975991421318103</v>
      </c>
      <c r="L1589">
        <v>3.6183206636885599</v>
      </c>
      <c r="M1589">
        <v>7.1146678827584999</v>
      </c>
      <c r="N1589">
        <v>6.4103808480985798</v>
      </c>
      <c r="O1589">
        <v>5.8479911561868096</v>
      </c>
      <c r="Q1589">
        <v>4.9287122001477801</v>
      </c>
      <c r="R1589">
        <v>5.4158897502030596</v>
      </c>
      <c r="S1589">
        <v>5.6093514855313797</v>
      </c>
      <c r="T1589">
        <v>5.1608122017925702</v>
      </c>
      <c r="U1589">
        <v>5.6189939831434303</v>
      </c>
      <c r="V1589">
        <v>4.9639325521153204</v>
      </c>
    </row>
    <row r="1590" spans="2:22">
      <c r="B1590">
        <v>5.3743379232208497</v>
      </c>
      <c r="C1590">
        <v>6.1263998074351704</v>
      </c>
      <c r="D1590">
        <v>6.2304658512859197</v>
      </c>
      <c r="E1590">
        <v>6.0509105172941604</v>
      </c>
      <c r="F1590">
        <v>6.0564514639850797</v>
      </c>
      <c r="G1590">
        <v>5.4415743970108297</v>
      </c>
      <c r="H1590">
        <v>5.1960452973952602</v>
      </c>
      <c r="J1590">
        <v>5.5106414579131604</v>
      </c>
      <c r="K1590">
        <v>6.3161108984212397</v>
      </c>
      <c r="L1590">
        <v>6.0280655981242504</v>
      </c>
      <c r="M1590">
        <v>6.3178615355430896</v>
      </c>
      <c r="N1590">
        <v>6.1015595191153702</v>
      </c>
      <c r="O1590">
        <v>6.1840666655981797</v>
      </c>
      <c r="Q1590">
        <v>4.6725213799735599</v>
      </c>
      <c r="R1590">
        <v>5.0694357881930401</v>
      </c>
      <c r="S1590">
        <v>5.2698739139774702</v>
      </c>
      <c r="T1590">
        <v>5.2290595889006202</v>
      </c>
      <c r="U1590">
        <v>5.7594608217438799</v>
      </c>
      <c r="V1590">
        <v>5.9392707492335504</v>
      </c>
    </row>
    <row r="1591" spans="2:22">
      <c r="B1591">
        <v>2.3766985772846101</v>
      </c>
      <c r="C1591">
        <v>1.9610075718503099</v>
      </c>
      <c r="D1591">
        <v>1.7948068033586799</v>
      </c>
      <c r="E1591">
        <v>3.3200696884498999</v>
      </c>
      <c r="F1591">
        <v>3.0648704495430099</v>
      </c>
      <c r="G1591">
        <v>3.2806364702658599</v>
      </c>
      <c r="H1591">
        <v>2.5365291350708099</v>
      </c>
      <c r="J1591">
        <v>6.9207353815552404</v>
      </c>
      <c r="K1591">
        <v>4.6963977763593601</v>
      </c>
      <c r="L1591">
        <v>4.8354224009136004</v>
      </c>
      <c r="M1591">
        <v>4.6535321272942198</v>
      </c>
      <c r="N1591">
        <v>4.7977925694155497</v>
      </c>
      <c r="O1591">
        <v>4.6884074752097398</v>
      </c>
      <c r="Q1591">
        <v>5.2862521669383904</v>
      </c>
      <c r="R1591">
        <v>4.18557347406486</v>
      </c>
      <c r="S1591">
        <v>4.1996203269485202</v>
      </c>
      <c r="T1591">
        <v>4.2408137850690997</v>
      </c>
      <c r="U1591">
        <v>6.2827045246126101</v>
      </c>
      <c r="V1591">
        <v>4.8417923493223496</v>
      </c>
    </row>
    <row r="1592" spans="2:22">
      <c r="B1592">
        <v>0.91580669039265095</v>
      </c>
      <c r="C1592">
        <v>1.1748417651062399</v>
      </c>
      <c r="D1592">
        <v>2.7805343936198801</v>
      </c>
      <c r="E1592">
        <v>2.1510633244919899</v>
      </c>
      <c r="F1592">
        <v>1.1914938703854601</v>
      </c>
      <c r="G1592">
        <v>1.43926301898076</v>
      </c>
      <c r="H1592">
        <v>1.28115543318346</v>
      </c>
      <c r="J1592">
        <v>0.56515957050019305</v>
      </c>
      <c r="K1592">
        <v>0.37449987980306998</v>
      </c>
      <c r="L1592">
        <v>0.69280513857626203</v>
      </c>
      <c r="M1592">
        <v>-0.62778072289832998</v>
      </c>
      <c r="N1592">
        <v>0.29909826172617199</v>
      </c>
      <c r="O1592">
        <v>2.53457785975744</v>
      </c>
      <c r="Q1592">
        <v>-0.21395560768208</v>
      </c>
      <c r="R1592">
        <v>0.14889645104930899</v>
      </c>
      <c r="S1592">
        <v>-0.15809067232837901</v>
      </c>
      <c r="T1592">
        <v>5.3733063517037397E-2</v>
      </c>
      <c r="U1592">
        <v>-0.39167704924632102</v>
      </c>
      <c r="V1592">
        <v>-0.42338301008616602</v>
      </c>
    </row>
    <row r="1593" spans="2:22">
      <c r="B1593">
        <v>0.30277801163972301</v>
      </c>
      <c r="C1593">
        <v>0.525510559839517</v>
      </c>
      <c r="D1593">
        <v>8.2300719788476204</v>
      </c>
      <c r="E1593">
        <v>0.46182396196484898</v>
      </c>
      <c r="F1593">
        <v>0.59174678613010501</v>
      </c>
      <c r="G1593">
        <v>0.83656751058245904</v>
      </c>
      <c r="H1593">
        <v>0.507756019945514</v>
      </c>
      <c r="J1593">
        <v>6.0997974706159699</v>
      </c>
      <c r="K1593">
        <v>-0.16900952067577801</v>
      </c>
      <c r="L1593">
        <v>-0.30018525525969397</v>
      </c>
      <c r="M1593">
        <v>0.26476773443424401</v>
      </c>
      <c r="N1593">
        <v>7.0098075004280496</v>
      </c>
      <c r="O1593">
        <v>0.27489644667603702</v>
      </c>
      <c r="Q1593">
        <v>5.7920578417026096</v>
      </c>
      <c r="R1593">
        <v>-0.51604079476595599</v>
      </c>
      <c r="S1593">
        <v>-0.4130108123972</v>
      </c>
      <c r="T1593">
        <v>6.2424589878161996</v>
      </c>
      <c r="U1593">
        <v>6.02496540847571</v>
      </c>
      <c r="V1593">
        <v>6.7253430945963704</v>
      </c>
    </row>
    <row r="1594" spans="2:22">
      <c r="B1594">
        <v>1.53695234585597</v>
      </c>
      <c r="C1594">
        <v>3.79321827943388</v>
      </c>
      <c r="D1594">
        <v>4.1921796348975597</v>
      </c>
      <c r="E1594">
        <v>4.0183745337575303</v>
      </c>
      <c r="F1594">
        <v>2.5013697694695001</v>
      </c>
      <c r="G1594">
        <v>1.9516989571672201</v>
      </c>
      <c r="H1594">
        <v>5.8040550658879901</v>
      </c>
      <c r="J1594">
        <v>6.6748865703517897</v>
      </c>
      <c r="K1594">
        <v>7.1834309317099398</v>
      </c>
      <c r="L1594">
        <v>7.5197898614945604</v>
      </c>
      <c r="M1594">
        <v>4.0571485292857803</v>
      </c>
      <c r="N1594">
        <v>4.0556792073043901</v>
      </c>
      <c r="O1594">
        <v>3.7718263913155301</v>
      </c>
      <c r="Q1594">
        <v>5.6669665277538197</v>
      </c>
      <c r="R1594">
        <v>6.1262283711893897</v>
      </c>
      <c r="S1594">
        <v>6.2865780674170999</v>
      </c>
      <c r="T1594">
        <v>6.37248797899327</v>
      </c>
      <c r="U1594">
        <v>6.1963343237819597</v>
      </c>
      <c r="V1594">
        <v>6.68480576789909</v>
      </c>
    </row>
    <row r="1595" spans="2:22">
      <c r="B1595">
        <v>6.4469598579671104</v>
      </c>
      <c r="C1595">
        <v>7.3243954794028703</v>
      </c>
      <c r="D1595">
        <v>7.6672757531368596</v>
      </c>
      <c r="E1595">
        <v>7.7132061821861804</v>
      </c>
      <c r="F1595">
        <v>7.4583262865718902</v>
      </c>
      <c r="G1595">
        <v>6.5292597237061596</v>
      </c>
      <c r="H1595">
        <v>7.0659799657133702</v>
      </c>
      <c r="J1595">
        <v>3.5263888155546201</v>
      </c>
      <c r="K1595">
        <v>4.17254942437597</v>
      </c>
      <c r="L1595">
        <v>4.5393613487774802</v>
      </c>
      <c r="M1595">
        <v>6.1178498736227098</v>
      </c>
      <c r="N1595">
        <v>5.0763127578234899</v>
      </c>
      <c r="O1595">
        <v>6.3326410296006399</v>
      </c>
      <c r="Q1595">
        <v>4.6239661963980101</v>
      </c>
      <c r="R1595">
        <v>4.7451617009072304</v>
      </c>
      <c r="S1595">
        <v>4.7032460073559301</v>
      </c>
      <c r="T1595">
        <v>4.7063596583055496</v>
      </c>
      <c r="U1595">
        <v>4.8696349849662299</v>
      </c>
      <c r="V1595">
        <v>4.1233557959691902</v>
      </c>
    </row>
    <row r="1596" spans="2:22">
      <c r="B1596">
        <v>0.49574731801925898</v>
      </c>
      <c r="C1596">
        <v>4.24961901093676</v>
      </c>
      <c r="D1596">
        <v>5.18316635605541</v>
      </c>
      <c r="E1596">
        <v>2.17025480430984</v>
      </c>
      <c r="F1596">
        <v>2.2114027912412202</v>
      </c>
      <c r="G1596">
        <v>0.28998319103037101</v>
      </c>
      <c r="H1596">
        <v>0.149727216347773</v>
      </c>
      <c r="J1596">
        <v>2.7006614244896801</v>
      </c>
      <c r="K1596">
        <v>2.7056094511214299</v>
      </c>
      <c r="L1596">
        <v>1.3488717024398</v>
      </c>
      <c r="M1596">
        <v>3.95319464260242</v>
      </c>
      <c r="N1596">
        <v>3.6060695232073701</v>
      </c>
      <c r="O1596">
        <v>6.70728688748025</v>
      </c>
      <c r="Q1596">
        <v>0.82381378754719004</v>
      </c>
      <c r="R1596">
        <v>1.29211500643639</v>
      </c>
      <c r="S1596">
        <v>1.03164272885593</v>
      </c>
      <c r="T1596">
        <v>1.3720511889665501</v>
      </c>
      <c r="U1596">
        <v>0.89535622639062795</v>
      </c>
      <c r="V1596">
        <v>3.1182487327545001</v>
      </c>
    </row>
    <row r="1597" spans="2:22">
      <c r="B1597">
        <v>2.8799223984707498</v>
      </c>
      <c r="C1597">
        <v>7.3104262291471196</v>
      </c>
      <c r="D1597">
        <v>-0.494710028653773</v>
      </c>
      <c r="E1597">
        <v>0.41322660262094002</v>
      </c>
      <c r="F1597">
        <v>0.167091956550936</v>
      </c>
      <c r="G1597">
        <v>0.48829418864954499</v>
      </c>
      <c r="H1597">
        <v>-3.6947367866268302E-2</v>
      </c>
      <c r="J1597">
        <v>6.0631262005267299</v>
      </c>
      <c r="K1597">
        <v>-0.53826141420846396</v>
      </c>
      <c r="L1597">
        <v>-6.1530146381324799E-2</v>
      </c>
      <c r="M1597">
        <v>-0.31468818145092398</v>
      </c>
      <c r="N1597">
        <v>-0.14494146465843999</v>
      </c>
      <c r="O1597">
        <v>-0.40654373785141001</v>
      </c>
      <c r="Q1597">
        <v>4.6939568087391903</v>
      </c>
      <c r="R1597">
        <v>0.328293149487562</v>
      </c>
      <c r="S1597">
        <v>0.39823256297960802</v>
      </c>
      <c r="T1597">
        <v>-8.5431800635230194E-3</v>
      </c>
      <c r="U1597">
        <v>0.164934425194873</v>
      </c>
      <c r="V1597">
        <v>6.3934335784031902</v>
      </c>
    </row>
    <row r="1598" spans="2:22">
      <c r="B1598">
        <v>5.6931258163111496</v>
      </c>
      <c r="C1598">
        <v>3.6234686954340098</v>
      </c>
      <c r="D1598">
        <v>3.7523632023586799</v>
      </c>
      <c r="E1598">
        <v>7.1591524020041897</v>
      </c>
      <c r="F1598">
        <v>6.4094361622479497</v>
      </c>
      <c r="G1598">
        <v>6.1880107144068601</v>
      </c>
      <c r="H1598">
        <v>5.3709393180293503</v>
      </c>
      <c r="J1598">
        <v>2.7905238759321001</v>
      </c>
      <c r="K1598">
        <v>3.1458515273842802</v>
      </c>
      <c r="L1598">
        <v>3.5537825735383302</v>
      </c>
      <c r="M1598">
        <v>3.1960088057795399</v>
      </c>
      <c r="N1598">
        <v>3.2646328757439602</v>
      </c>
      <c r="O1598">
        <v>2.7302685869123402</v>
      </c>
      <c r="Q1598">
        <v>2.7203747190767098</v>
      </c>
      <c r="R1598">
        <v>2.9758901282962702</v>
      </c>
      <c r="S1598">
        <v>2.7976427183412902</v>
      </c>
      <c r="T1598">
        <v>3.7312971846986098</v>
      </c>
      <c r="U1598">
        <v>3.8782656155195698</v>
      </c>
      <c r="V1598">
        <v>2.9120795070086398</v>
      </c>
    </row>
    <row r="1599" spans="2:22">
      <c r="B1599">
        <v>1.42620208491346</v>
      </c>
      <c r="C1599">
        <v>3.75592750841149</v>
      </c>
      <c r="D1599">
        <v>1.9066946306955701</v>
      </c>
      <c r="E1599">
        <v>0.87841768756482796</v>
      </c>
      <c r="F1599">
        <v>2.5111136906368201</v>
      </c>
      <c r="G1599">
        <v>2.59504557393468</v>
      </c>
      <c r="H1599">
        <v>2.2405989631177499</v>
      </c>
      <c r="J1599">
        <v>2.1018412521530201</v>
      </c>
      <c r="K1599">
        <v>4.1198807054089199</v>
      </c>
      <c r="L1599">
        <v>3.7118050239364901</v>
      </c>
      <c r="M1599">
        <v>3.74882876145888</v>
      </c>
      <c r="N1599">
        <v>4.0506669380559499</v>
      </c>
      <c r="O1599">
        <v>4.0823142490243303</v>
      </c>
      <c r="Q1599">
        <v>-0.30043313695674001</v>
      </c>
      <c r="R1599">
        <v>2.6694697454320502</v>
      </c>
      <c r="S1599">
        <v>2.4866331802599402</v>
      </c>
      <c r="T1599">
        <v>2.7677438422412002</v>
      </c>
      <c r="U1599">
        <v>2.3510984262322401</v>
      </c>
      <c r="V1599">
        <v>3.69005889552355</v>
      </c>
    </row>
    <row r="1600" spans="2:22">
      <c r="B1600">
        <v>4.3550448470383003</v>
      </c>
      <c r="C1600">
        <v>7.2277689524269997</v>
      </c>
      <c r="D1600">
        <v>-9.4586063142816201E-2</v>
      </c>
      <c r="E1600">
        <v>4.6431393601650601</v>
      </c>
      <c r="F1600">
        <v>3.8688142521489302</v>
      </c>
      <c r="G1600">
        <v>4.5905127022468504</v>
      </c>
      <c r="H1600">
        <v>4.5215295393776103</v>
      </c>
      <c r="J1600">
        <v>6.6114231287811096</v>
      </c>
      <c r="K1600">
        <v>7.02964367889623</v>
      </c>
      <c r="L1600">
        <v>7.2674190076580096</v>
      </c>
      <c r="M1600">
        <v>-8.5793680372895295E-2</v>
      </c>
      <c r="N1600">
        <v>5.6107493091619096</v>
      </c>
      <c r="O1600">
        <v>1.4136751567389501</v>
      </c>
      <c r="Q1600">
        <v>5.4953983707215404</v>
      </c>
      <c r="R1600">
        <v>5.8619361511867698</v>
      </c>
      <c r="S1600">
        <v>-0.204505778881303</v>
      </c>
      <c r="T1600">
        <v>-0.31425661516432801</v>
      </c>
      <c r="U1600">
        <v>-0.49467095881932299</v>
      </c>
      <c r="V1600">
        <v>6.5316692734126196</v>
      </c>
    </row>
    <row r="1601" spans="2:22">
      <c r="B1601">
        <v>6.08286068095377</v>
      </c>
      <c r="C1601">
        <v>4.7813226440875001</v>
      </c>
      <c r="D1601">
        <v>5.1041584410929497</v>
      </c>
      <c r="E1601">
        <v>5.1558937995755496</v>
      </c>
      <c r="F1601">
        <v>5.2570093842232302</v>
      </c>
      <c r="G1601">
        <v>6.6734506123432098</v>
      </c>
      <c r="H1601">
        <v>5.3697175037666698</v>
      </c>
      <c r="J1601">
        <v>4.1530809410142302</v>
      </c>
      <c r="K1601">
        <v>4.6090371688085101</v>
      </c>
      <c r="L1601">
        <v>5.3302710574776304</v>
      </c>
      <c r="M1601">
        <v>4.7977655158666597</v>
      </c>
      <c r="N1601">
        <v>5.1883799798128001</v>
      </c>
      <c r="O1601">
        <v>4.9863478251217197</v>
      </c>
      <c r="Q1601">
        <v>3.8627739934208698</v>
      </c>
      <c r="R1601">
        <v>4.0928127061225599</v>
      </c>
      <c r="S1601">
        <v>4.3761673753180297</v>
      </c>
      <c r="T1601">
        <v>4.5001991778886099</v>
      </c>
      <c r="U1601">
        <v>4.4787370479329303</v>
      </c>
      <c r="V1601">
        <v>4.6486487644774801</v>
      </c>
    </row>
    <row r="1602" spans="2:22">
      <c r="B1602">
        <v>5.0355618545964198</v>
      </c>
      <c r="C1602">
        <v>4.31539471249173</v>
      </c>
      <c r="D1602">
        <v>3.2245821548881501</v>
      </c>
      <c r="E1602">
        <v>2.9417391317055102</v>
      </c>
      <c r="F1602">
        <v>5.6112436987900098</v>
      </c>
      <c r="G1602">
        <v>-0.53262102916675802</v>
      </c>
      <c r="H1602">
        <v>2.5813857139538801</v>
      </c>
      <c r="J1602">
        <v>1.1674640797028399</v>
      </c>
      <c r="K1602">
        <v>1.3645125648729</v>
      </c>
      <c r="L1602">
        <v>1.4237708207850801</v>
      </c>
      <c r="M1602">
        <v>1.1289964449771299</v>
      </c>
      <c r="N1602">
        <v>1.43967533677437</v>
      </c>
      <c r="O1602">
        <v>3.5282806863265401</v>
      </c>
      <c r="Q1602">
        <v>0.424130467615915</v>
      </c>
      <c r="R1602">
        <v>0.88512327601307195</v>
      </c>
      <c r="S1602">
        <v>1.2504192154853</v>
      </c>
      <c r="T1602">
        <v>0.62502782172883598</v>
      </c>
      <c r="U1602">
        <v>0.62945584161475698</v>
      </c>
      <c r="V1602">
        <v>1.2845724562029801</v>
      </c>
    </row>
    <row r="1603" spans="2:22">
      <c r="B1603">
        <v>5.4810093035591301</v>
      </c>
      <c r="C1603">
        <v>6.9911127701501403</v>
      </c>
      <c r="D1603">
        <v>6.8814805778333499</v>
      </c>
      <c r="E1603">
        <v>5.8526412655797797</v>
      </c>
      <c r="F1603">
        <v>5.4073139599723801</v>
      </c>
      <c r="G1603">
        <v>5.1676363175888103</v>
      </c>
      <c r="H1603">
        <v>5.7052207374695501</v>
      </c>
      <c r="J1603">
        <v>6.2593882587000698</v>
      </c>
      <c r="K1603">
        <v>6.38158412377493</v>
      </c>
      <c r="L1603">
        <v>6.6977265647226796</v>
      </c>
      <c r="M1603">
        <v>6.7548210971250802</v>
      </c>
      <c r="N1603">
        <v>6.3550121830272897</v>
      </c>
      <c r="O1603">
        <v>5.6449008932440297</v>
      </c>
      <c r="Q1603">
        <v>5.1907418368593801</v>
      </c>
      <c r="R1603">
        <v>5.3423613289241896</v>
      </c>
      <c r="S1603">
        <v>5.6529002481747499</v>
      </c>
      <c r="T1603">
        <v>5.3957916874373399</v>
      </c>
      <c r="U1603">
        <v>5.6580393939251401</v>
      </c>
      <c r="V1603">
        <v>6.41636817762436</v>
      </c>
    </row>
    <row r="1604" spans="2:22">
      <c r="B1604">
        <v>6.5219780521920896</v>
      </c>
      <c r="C1604">
        <v>4.6613157250317299</v>
      </c>
      <c r="D1604">
        <v>4.4883930504016396</v>
      </c>
      <c r="E1604">
        <v>4.0852748664655296</v>
      </c>
      <c r="F1604">
        <v>3.8193797277289301</v>
      </c>
      <c r="G1604">
        <v>4.4689135405370104</v>
      </c>
      <c r="H1604">
        <v>6.9215859022513699</v>
      </c>
      <c r="J1604">
        <v>4.4239835754741303</v>
      </c>
      <c r="K1604">
        <v>4.7071724521106004</v>
      </c>
      <c r="L1604">
        <v>4.50237287733394</v>
      </c>
      <c r="M1604">
        <v>4.44616855164249</v>
      </c>
      <c r="N1604">
        <v>4.4534406501860397</v>
      </c>
      <c r="O1604">
        <v>4.5156201413150496</v>
      </c>
      <c r="Q1604">
        <v>3.8070705212662199</v>
      </c>
      <c r="R1604">
        <v>3.8589178477815702</v>
      </c>
      <c r="S1604">
        <v>4.1311356311917997</v>
      </c>
      <c r="T1604">
        <v>4.5398456072661304</v>
      </c>
      <c r="U1604">
        <v>4.3668178380711202</v>
      </c>
      <c r="V1604">
        <v>4.7284865969849701</v>
      </c>
    </row>
    <row r="1605" spans="2:22">
      <c r="B1605">
        <v>-0.256901704187951</v>
      </c>
      <c r="C1605">
        <v>1.6928445299693</v>
      </c>
      <c r="D1605">
        <v>5.4245669354534396</v>
      </c>
      <c r="E1605">
        <v>5.2358317467424396</v>
      </c>
      <c r="F1605">
        <v>2.5357798796624902</v>
      </c>
      <c r="G1605">
        <v>-0.40072997974892499</v>
      </c>
      <c r="H1605">
        <v>2.5503769145746999</v>
      </c>
      <c r="J1605">
        <v>0.30635389655203599</v>
      </c>
      <c r="K1605">
        <v>1.36947953542639</v>
      </c>
      <c r="L1605">
        <v>5.9006169704840001</v>
      </c>
      <c r="M1605">
        <v>6.0078938893658203</v>
      </c>
      <c r="N1605">
        <v>5.7764975275931496</v>
      </c>
      <c r="O1605">
        <v>1.30219599897394</v>
      </c>
      <c r="Q1605">
        <v>1.5598014788022001</v>
      </c>
      <c r="R1605">
        <v>1.1741804622557299</v>
      </c>
      <c r="S1605">
        <v>1.1434549219919801</v>
      </c>
      <c r="T1605">
        <v>4.8658339394296197</v>
      </c>
      <c r="U1605">
        <v>0.62634779016492903</v>
      </c>
      <c r="V1605">
        <v>1.80665224268864</v>
      </c>
    </row>
    <row r="1606" spans="2:22">
      <c r="B1606">
        <v>6.6079669253903601</v>
      </c>
      <c r="C1606">
        <v>7.2919589952830801</v>
      </c>
      <c r="D1606">
        <v>6.4937514496162896</v>
      </c>
      <c r="E1606">
        <v>6.9474734313326003</v>
      </c>
      <c r="F1606">
        <v>6.7739009948964997</v>
      </c>
      <c r="G1606">
        <v>7.3294023483969202</v>
      </c>
      <c r="H1606">
        <v>6.7628111194919001</v>
      </c>
      <c r="J1606">
        <v>6.6292259928845798</v>
      </c>
      <c r="K1606">
        <v>7.2021337102271996</v>
      </c>
      <c r="L1606">
        <v>7.3932111556413496</v>
      </c>
      <c r="M1606">
        <v>7.1164088271308996</v>
      </c>
      <c r="N1606">
        <v>7.14028114474349</v>
      </c>
      <c r="O1606">
        <v>6.8042606602492901</v>
      </c>
      <c r="Q1606">
        <v>5.9269416530480798</v>
      </c>
      <c r="R1606">
        <v>6.17915587361008</v>
      </c>
      <c r="S1606">
        <v>6.2158842714482301</v>
      </c>
      <c r="T1606">
        <v>6.1131786941697603</v>
      </c>
      <c r="U1606">
        <v>6.2601155540858402</v>
      </c>
      <c r="V1606">
        <v>6.7214178616000604</v>
      </c>
    </row>
    <row r="1607" spans="2:22">
      <c r="B1607">
        <v>1.9787491967506099</v>
      </c>
      <c r="C1607">
        <v>2.72166357272231</v>
      </c>
      <c r="D1607">
        <v>3.54852904888708</v>
      </c>
      <c r="E1607">
        <v>1.8948609858285801</v>
      </c>
      <c r="F1607">
        <v>2.2381259263267901</v>
      </c>
      <c r="G1607">
        <v>1.39664910431355</v>
      </c>
      <c r="H1607">
        <v>1.7692968514560901</v>
      </c>
      <c r="J1607">
        <v>3.98095002680527</v>
      </c>
      <c r="K1607">
        <v>4.2294955483527596</v>
      </c>
      <c r="L1607">
        <v>4.2091525821964897</v>
      </c>
      <c r="M1607">
        <v>4.2103759062882</v>
      </c>
      <c r="N1607">
        <v>4.8572427007817502</v>
      </c>
      <c r="O1607">
        <v>4.2135789420131804</v>
      </c>
      <c r="Q1607">
        <v>3.8517686420107702</v>
      </c>
      <c r="R1607">
        <v>4.2780897275365497</v>
      </c>
      <c r="S1607">
        <v>4.4567581641579004</v>
      </c>
      <c r="T1607">
        <v>4.30486133072369</v>
      </c>
      <c r="U1607">
        <v>1.31688848393741</v>
      </c>
      <c r="V1607">
        <v>4.2305076310168399</v>
      </c>
    </row>
    <row r="1608" spans="2:22">
      <c r="B1608">
        <v>7.3215235437941901</v>
      </c>
      <c r="C1608">
        <v>6.1398210862339004</v>
      </c>
      <c r="D1608">
        <v>6.7616267459752297</v>
      </c>
      <c r="E1608">
        <v>6.7101834205869197</v>
      </c>
      <c r="F1608">
        <v>6.4889669988581398</v>
      </c>
      <c r="G1608">
        <v>1.9762910045794</v>
      </c>
      <c r="H1608">
        <v>6.5657672293431002</v>
      </c>
      <c r="J1608">
        <v>1.1045807498523701</v>
      </c>
      <c r="K1608">
        <v>1.4433628835605099</v>
      </c>
      <c r="L1608">
        <v>5.7010499679802704</v>
      </c>
      <c r="M1608">
        <v>1.7285819381779901</v>
      </c>
      <c r="N1608">
        <v>6.1043556112884696</v>
      </c>
      <c r="O1608">
        <v>5.95788236796957</v>
      </c>
      <c r="Q1608">
        <v>4.5743662229333397</v>
      </c>
      <c r="R1608">
        <v>4.4908355317041</v>
      </c>
      <c r="S1608">
        <v>4.7395152549603301</v>
      </c>
      <c r="T1608">
        <v>4.6987995900124302</v>
      </c>
      <c r="U1608">
        <v>4.5136121459618099</v>
      </c>
      <c r="V1608">
        <v>5.4012313478207599</v>
      </c>
    </row>
    <row r="1609" spans="2:22">
      <c r="B1609">
        <v>5.9681499103787399</v>
      </c>
      <c r="C1609">
        <v>6.7717822351141903</v>
      </c>
      <c r="D1609">
        <v>6.4874920979725603</v>
      </c>
      <c r="E1609">
        <v>6.2869784956158901</v>
      </c>
      <c r="F1609">
        <v>6.4874920979725603</v>
      </c>
      <c r="G1609">
        <v>6.1668935012352097</v>
      </c>
      <c r="H1609">
        <v>6.5290809250937896</v>
      </c>
      <c r="J1609">
        <v>6.3105313476908398</v>
      </c>
      <c r="K1609">
        <v>7.2548289686233502</v>
      </c>
      <c r="L1609">
        <v>7.4792291763136198</v>
      </c>
      <c r="M1609">
        <v>7.1008232064843497</v>
      </c>
      <c r="N1609">
        <v>7.4093233586823199</v>
      </c>
      <c r="O1609">
        <v>7.05676864868044</v>
      </c>
      <c r="Q1609">
        <v>5.05627515087295</v>
      </c>
      <c r="R1609">
        <v>5.2137512719529102</v>
      </c>
      <c r="S1609">
        <v>6.1504763107529703</v>
      </c>
      <c r="T1609">
        <v>5.7549210988339299</v>
      </c>
      <c r="U1609">
        <v>6.2682604601126597</v>
      </c>
      <c r="V1609">
        <v>6.5444359185522201</v>
      </c>
    </row>
    <row r="1610" spans="2:22">
      <c r="B1610">
        <v>8.3931107362465802</v>
      </c>
      <c r="C1610">
        <v>7.86091241544983</v>
      </c>
      <c r="D1610">
        <v>9.4648064946357398</v>
      </c>
      <c r="E1610">
        <v>9.1461110378827399</v>
      </c>
      <c r="F1610">
        <v>9.4648064946357398</v>
      </c>
      <c r="G1610">
        <v>8.7475728063056604</v>
      </c>
      <c r="H1610">
        <v>8.4075150562281191</v>
      </c>
      <c r="J1610">
        <v>5.7050311599410897</v>
      </c>
      <c r="K1610">
        <v>6.4820637096513201</v>
      </c>
      <c r="L1610">
        <v>7.7952026396696903</v>
      </c>
      <c r="M1610">
        <v>7.5336498952198898</v>
      </c>
      <c r="N1610">
        <v>7.76134798841146</v>
      </c>
      <c r="O1610">
        <v>7.8542883437203601</v>
      </c>
      <c r="Q1610">
        <v>4.8766644116179902</v>
      </c>
      <c r="R1610">
        <v>5.6578332715727404</v>
      </c>
      <c r="S1610">
        <v>5.3701599721273698</v>
      </c>
      <c r="T1610">
        <v>5.2846969905375998</v>
      </c>
      <c r="U1610">
        <v>5.9071384838077998</v>
      </c>
      <c r="V1610">
        <v>6.2875646346456602</v>
      </c>
    </row>
    <row r="1611" spans="2:22">
      <c r="B1611">
        <v>8.4953308554571993</v>
      </c>
      <c r="C1611">
        <v>8.72613079896961</v>
      </c>
      <c r="D1611">
        <v>8.3973138037198396</v>
      </c>
      <c r="E1611">
        <v>9.0604585213852094</v>
      </c>
      <c r="F1611">
        <v>8.3973138037198396</v>
      </c>
      <c r="G1611">
        <v>8.9637537921329002</v>
      </c>
      <c r="H1611">
        <v>8.0927853578949893</v>
      </c>
      <c r="J1611">
        <v>6.6956341304107401</v>
      </c>
      <c r="K1611">
        <v>7.6194207384163697</v>
      </c>
      <c r="L1611">
        <v>8.0279009390547191</v>
      </c>
      <c r="M1611">
        <v>7.9987043562945601</v>
      </c>
      <c r="N1611">
        <v>8.1812537284697093</v>
      </c>
      <c r="O1611">
        <v>8.5316611550773498</v>
      </c>
      <c r="Q1611">
        <v>5.5882447863239504</v>
      </c>
      <c r="R1611">
        <v>6.0583988489944298</v>
      </c>
      <c r="S1611">
        <v>5.9016220364139196</v>
      </c>
      <c r="T1611">
        <v>6.0494554777336598</v>
      </c>
      <c r="U1611">
        <v>6.0169940957626604</v>
      </c>
      <c r="V1611">
        <v>6.5742637526969796</v>
      </c>
    </row>
    <row r="1612" spans="2:22">
      <c r="B1612">
        <v>4.90188665885624</v>
      </c>
      <c r="C1612">
        <v>3.2819779993026601</v>
      </c>
      <c r="D1612">
        <v>5.7176050973860999</v>
      </c>
      <c r="E1612">
        <v>5.7172213140398096</v>
      </c>
      <c r="F1612">
        <v>5.7176050973860999</v>
      </c>
      <c r="G1612">
        <v>6.0419985543974404</v>
      </c>
      <c r="H1612">
        <v>3.0561032293282602</v>
      </c>
      <c r="J1612">
        <v>-0.81754267118380997</v>
      </c>
      <c r="K1612">
        <v>7.4890730314832998</v>
      </c>
      <c r="L1612">
        <v>7.5248686758772303</v>
      </c>
      <c r="M1612">
        <v>7.76649043053723</v>
      </c>
      <c r="N1612">
        <v>7.9162168888387603</v>
      </c>
      <c r="O1612">
        <v>7.6706580257887103</v>
      </c>
      <c r="Q1612">
        <v>5.52293122231643</v>
      </c>
      <c r="R1612">
        <v>6.4372165949918303</v>
      </c>
      <c r="S1612">
        <v>6.7624717081507804</v>
      </c>
      <c r="T1612">
        <v>6.5117740034648603</v>
      </c>
      <c r="U1612">
        <v>6.7130346463905104</v>
      </c>
      <c r="V1612">
        <v>6.3030178282279596</v>
      </c>
    </row>
    <row r="1613" spans="2:22">
      <c r="B1613">
        <v>8.4640469749380607</v>
      </c>
      <c r="C1613">
        <v>8.4747597326753894</v>
      </c>
      <c r="D1613">
        <v>8.2502531413795008</v>
      </c>
      <c r="E1613">
        <v>8.6032527230790201</v>
      </c>
      <c r="F1613">
        <v>8.2502531413795008</v>
      </c>
      <c r="G1613">
        <v>8.2516062482780193</v>
      </c>
      <c r="H1613">
        <v>8.3407867774829096</v>
      </c>
      <c r="J1613">
        <v>6.2001444858305099</v>
      </c>
      <c r="K1613">
        <v>7.3844535351881699</v>
      </c>
      <c r="L1613">
        <v>7.52395514260167</v>
      </c>
      <c r="M1613">
        <v>7.6041363055403099</v>
      </c>
      <c r="N1613">
        <v>7.9336257585865999</v>
      </c>
      <c r="O1613">
        <v>8.0681761182149803</v>
      </c>
      <c r="Q1613">
        <v>5.2112481131131903</v>
      </c>
      <c r="R1613">
        <v>5.6311351388208202</v>
      </c>
      <c r="S1613">
        <v>5.6535590502819</v>
      </c>
      <c r="T1613">
        <v>5.8787994905640097</v>
      </c>
      <c r="U1613">
        <v>5.8057244841542301</v>
      </c>
      <c r="V1613">
        <v>6.9648907914935103</v>
      </c>
    </row>
    <row r="1614" spans="2:22">
      <c r="B1614">
        <v>8.3776051609922799</v>
      </c>
      <c r="C1614">
        <v>7.7438217684961499</v>
      </c>
      <c r="D1614">
        <v>8.1815581890139004</v>
      </c>
      <c r="E1614">
        <v>8.3963881827398801</v>
      </c>
      <c r="F1614">
        <v>8.1815581890139004</v>
      </c>
      <c r="G1614">
        <v>8.0937112180008395</v>
      </c>
      <c r="H1614">
        <v>8.4709764384813209</v>
      </c>
      <c r="J1614">
        <v>1.7495479825199001</v>
      </c>
      <c r="K1614">
        <v>7.4823388643989599</v>
      </c>
      <c r="L1614">
        <v>7.21989404894481</v>
      </c>
      <c r="M1614">
        <v>7.7285558616941197</v>
      </c>
      <c r="N1614">
        <v>7.56073150983842</v>
      </c>
      <c r="O1614">
        <v>7.3115206430692998</v>
      </c>
      <c r="Q1614">
        <v>-3.6465626462093802E-3</v>
      </c>
      <c r="R1614">
        <v>5.9061007999481703</v>
      </c>
      <c r="S1614">
        <v>6.0387242031016601</v>
      </c>
      <c r="T1614">
        <v>6.0914566448636798</v>
      </c>
      <c r="U1614">
        <v>6.40232161250223</v>
      </c>
      <c r="V1614">
        <v>6.4473943435044303</v>
      </c>
    </row>
    <row r="1615" spans="2:22">
      <c r="B1615">
        <v>7.0164103643613096</v>
      </c>
      <c r="C1615">
        <v>7.5482487781229901</v>
      </c>
      <c r="D1615">
        <v>7.1424638483292897</v>
      </c>
      <c r="E1615">
        <v>7.4272392998472796</v>
      </c>
      <c r="F1615">
        <v>7.1424638483292897</v>
      </c>
      <c r="G1615">
        <v>7.2266786995719796</v>
      </c>
      <c r="H1615">
        <v>7.3592571275504302</v>
      </c>
      <c r="J1615">
        <v>5.3031242616474303</v>
      </c>
      <c r="K1615">
        <v>6.0485064314833901</v>
      </c>
      <c r="L1615">
        <v>6.4033190677815703</v>
      </c>
      <c r="M1615">
        <v>6.0838809418334803</v>
      </c>
      <c r="N1615">
        <v>6.2878080462817501</v>
      </c>
      <c r="O1615">
        <v>6.6047736358304698</v>
      </c>
      <c r="Q1615">
        <v>4.4443312335148999</v>
      </c>
      <c r="R1615">
        <v>4.8710082756276396</v>
      </c>
      <c r="S1615">
        <v>5.4634633989010402</v>
      </c>
      <c r="T1615">
        <v>5.5486702167274498</v>
      </c>
      <c r="U1615">
        <v>5.0775934620151899</v>
      </c>
      <c r="V1615">
        <v>5.6245332942267998</v>
      </c>
    </row>
    <row r="1616" spans="2:22">
      <c r="B1616">
        <v>6.4643757323975004</v>
      </c>
      <c r="C1616">
        <v>6.9520730448457799</v>
      </c>
      <c r="D1616">
        <v>6.9784228125070999</v>
      </c>
      <c r="E1616">
        <v>7.2810624132342898</v>
      </c>
      <c r="F1616">
        <v>6.9784228125070999</v>
      </c>
      <c r="G1616">
        <v>6.9623371210410303</v>
      </c>
      <c r="H1616">
        <v>6.3684551487076799</v>
      </c>
      <c r="J1616">
        <v>5.3717359108756204</v>
      </c>
      <c r="K1616">
        <v>6.3289720197162698</v>
      </c>
      <c r="L1616">
        <v>6.3073066807494396</v>
      </c>
      <c r="M1616">
        <v>6.2536593722943303</v>
      </c>
      <c r="N1616">
        <v>5.79080429860982</v>
      </c>
      <c r="O1616">
        <v>5.6031027916164602</v>
      </c>
      <c r="Q1616">
        <v>4.4465927708721704</v>
      </c>
      <c r="R1616">
        <v>5.2070750767125098</v>
      </c>
      <c r="S1616">
        <v>5.2027251898586204</v>
      </c>
      <c r="T1616">
        <v>5.01788929618069</v>
      </c>
      <c r="U1616">
        <v>5.0869651648744201</v>
      </c>
      <c r="V1616">
        <v>5.7776808367356596</v>
      </c>
    </row>
    <row r="1617" spans="2:22">
      <c r="B1617">
        <v>4.5413678339102397</v>
      </c>
      <c r="C1617">
        <v>5.5638064415638704</v>
      </c>
      <c r="D1617">
        <v>3.7006727011109302</v>
      </c>
      <c r="E1617">
        <v>4.5237952847174698</v>
      </c>
      <c r="F1617">
        <v>3.7006727011109302</v>
      </c>
      <c r="G1617">
        <v>4.1356936423937496</v>
      </c>
      <c r="H1617">
        <v>4.6487039124652396</v>
      </c>
      <c r="J1617">
        <v>6.1485333436384098</v>
      </c>
      <c r="K1617">
        <v>7.1314555830072504</v>
      </c>
      <c r="L1617">
        <v>7.9196493177501299</v>
      </c>
      <c r="M1617">
        <v>7.7099826181328002</v>
      </c>
      <c r="N1617">
        <v>7.8381697770949597</v>
      </c>
      <c r="O1617">
        <v>7.2375648720289396</v>
      </c>
      <c r="Q1617">
        <v>5.0612778495990298</v>
      </c>
      <c r="R1617">
        <v>5.6588854158774096</v>
      </c>
      <c r="S1617">
        <v>5.7790430222656903</v>
      </c>
      <c r="T1617">
        <v>5.6429393569439803</v>
      </c>
      <c r="U1617">
        <v>6.3203494432481699</v>
      </c>
      <c r="V1617">
        <v>6.6816582981881298</v>
      </c>
    </row>
    <row r="1618" spans="2:22">
      <c r="B1618">
        <v>5.7626379084510102</v>
      </c>
      <c r="C1618">
        <v>2.0393347834256299</v>
      </c>
      <c r="D1618">
        <v>6.562967654316</v>
      </c>
      <c r="E1618">
        <v>6.6951549694579304</v>
      </c>
      <c r="F1618">
        <v>6.562967654316</v>
      </c>
      <c r="G1618">
        <v>5.9236445262133497</v>
      </c>
      <c r="H1618">
        <v>5.6785077659559899</v>
      </c>
      <c r="J1618">
        <v>6.2142742198886003</v>
      </c>
      <c r="K1618">
        <v>6.9608094022652498</v>
      </c>
      <c r="L1618">
        <v>6.8923034037076496</v>
      </c>
      <c r="M1618">
        <v>6.7167113301209902</v>
      </c>
      <c r="N1618">
        <v>6.8207534174482403</v>
      </c>
      <c r="O1618">
        <v>6.2139006792220304</v>
      </c>
      <c r="Q1618">
        <v>5.4309175029507202</v>
      </c>
      <c r="R1618">
        <v>5.9408610409257498</v>
      </c>
      <c r="S1618">
        <v>6.5259589647956497</v>
      </c>
      <c r="T1618">
        <v>6.0440353059981797</v>
      </c>
      <c r="U1618">
        <v>5.5217964791579703</v>
      </c>
      <c r="V1618">
        <v>6.3724795716675304</v>
      </c>
    </row>
    <row r="1619" spans="2:22">
      <c r="B1619">
        <v>1.7728661666687999</v>
      </c>
      <c r="C1619">
        <v>7.5627503411084298</v>
      </c>
      <c r="D1619">
        <v>6.7157556831458596</v>
      </c>
      <c r="E1619">
        <v>5.3019672993362397</v>
      </c>
      <c r="F1619">
        <v>6.7157556831458596</v>
      </c>
      <c r="G1619">
        <v>0.223832354338491</v>
      </c>
      <c r="H1619">
        <v>4.9206334583088598</v>
      </c>
      <c r="J1619">
        <v>6.43699425896724</v>
      </c>
      <c r="K1619">
        <v>7.1533925334618704</v>
      </c>
      <c r="L1619">
        <v>7.3200497251576602</v>
      </c>
      <c r="M1619">
        <v>7.7209504104487499</v>
      </c>
      <c r="N1619">
        <v>7.2447341957926898</v>
      </c>
      <c r="O1619">
        <v>7.2721890102618696</v>
      </c>
      <c r="Q1619">
        <v>5.1299729900880404</v>
      </c>
      <c r="R1619">
        <v>5.6208289671792002</v>
      </c>
      <c r="S1619">
        <v>6.0147005675703502</v>
      </c>
      <c r="T1619">
        <v>5.5717427978801402</v>
      </c>
      <c r="U1619">
        <v>6.16159652158544</v>
      </c>
      <c r="V1619">
        <v>7.0320565231630496</v>
      </c>
    </row>
    <row r="1620" spans="2:22">
      <c r="B1620">
        <v>7.0081079047087398</v>
      </c>
      <c r="C1620">
        <v>7.9346877556967002</v>
      </c>
      <c r="D1620">
        <v>9.0331720800903792</v>
      </c>
      <c r="E1620">
        <v>8.8493973706783393</v>
      </c>
      <c r="F1620">
        <v>9.0331720800903792</v>
      </c>
      <c r="G1620">
        <v>7.7669921015244396</v>
      </c>
      <c r="H1620">
        <v>7.5146908197061197</v>
      </c>
      <c r="J1620">
        <v>6.63673968170664</v>
      </c>
      <c r="K1620">
        <v>7.7639690368385299</v>
      </c>
      <c r="L1620">
        <v>7.5026241590756797</v>
      </c>
      <c r="M1620">
        <v>7.8372138156303404</v>
      </c>
      <c r="N1620">
        <v>8.3711891074184503</v>
      </c>
      <c r="O1620">
        <v>8.1701423158576603</v>
      </c>
      <c r="Q1620">
        <v>5.1372132047179599</v>
      </c>
      <c r="R1620">
        <v>5.5918265712377098</v>
      </c>
      <c r="S1620">
        <v>5.7702448444187997</v>
      </c>
      <c r="T1620">
        <v>5.96882005329448</v>
      </c>
      <c r="U1620">
        <v>6.1865460384072399</v>
      </c>
      <c r="V1620">
        <v>6.87063838656944</v>
      </c>
    </row>
    <row r="1621" spans="2:22">
      <c r="B1621">
        <v>8.2560031107989804</v>
      </c>
      <c r="C1621">
        <v>7.01754416803412</v>
      </c>
      <c r="D1621">
        <v>4.9797134942100501</v>
      </c>
      <c r="E1621">
        <v>3.7769327604705798</v>
      </c>
      <c r="F1621">
        <v>4.9797134942100501</v>
      </c>
      <c r="G1621">
        <v>4.8608311310674601</v>
      </c>
      <c r="H1621">
        <v>4.2181446700883498</v>
      </c>
      <c r="J1621">
        <v>4.2189267929567897</v>
      </c>
      <c r="K1621">
        <v>4.9606565246202496</v>
      </c>
      <c r="L1621">
        <v>4.3116400564067199</v>
      </c>
      <c r="M1621">
        <v>4.5214114572917596</v>
      </c>
      <c r="N1621">
        <v>4.6163073474407899</v>
      </c>
      <c r="O1621">
        <v>4.3870223151256802</v>
      </c>
      <c r="Q1621">
        <v>4.1654323205463903</v>
      </c>
      <c r="R1621">
        <v>4.0422839998148801</v>
      </c>
      <c r="S1621">
        <v>4.7621874813410896</v>
      </c>
      <c r="T1621">
        <v>4.6103882967061001</v>
      </c>
      <c r="U1621">
        <v>4.6265771106609099</v>
      </c>
      <c r="V1621">
        <v>4.4651670194031503</v>
      </c>
    </row>
    <row r="1622" spans="2:22">
      <c r="B1622">
        <v>6.0214231730651102</v>
      </c>
      <c r="C1622">
        <v>7.5370445176686696</v>
      </c>
      <c r="D1622">
        <v>6.7367533004285098</v>
      </c>
      <c r="E1622">
        <v>6.8978628396445796</v>
      </c>
      <c r="F1622">
        <v>6.7367533004285098</v>
      </c>
      <c r="G1622">
        <v>6.01022021524496</v>
      </c>
      <c r="H1622">
        <v>1.36673092456929</v>
      </c>
      <c r="J1622">
        <v>6.6753078996383</v>
      </c>
      <c r="K1622">
        <v>7.4469559009059596</v>
      </c>
      <c r="L1622">
        <v>7.2987982151694704</v>
      </c>
      <c r="M1622">
        <v>7.58179957774618</v>
      </c>
      <c r="N1622">
        <v>7.5115525383177602</v>
      </c>
      <c r="O1622">
        <v>6.6251157864079797</v>
      </c>
      <c r="Q1622">
        <v>5.6943887255568404</v>
      </c>
      <c r="R1622">
        <v>5.7825678236287903</v>
      </c>
      <c r="S1622">
        <v>5.9380729935682002</v>
      </c>
      <c r="T1622">
        <v>5.98789798004118</v>
      </c>
      <c r="U1622">
        <v>6.6197536278600602</v>
      </c>
      <c r="V1622">
        <v>7.2163598807238802</v>
      </c>
    </row>
    <row r="1623" spans="2:22">
      <c r="B1623">
        <v>6.3188426750468096</v>
      </c>
      <c r="C1623">
        <v>5.90244145230404</v>
      </c>
      <c r="D1623">
        <v>6.2665350505385904</v>
      </c>
      <c r="E1623">
        <v>6.3498166984795104</v>
      </c>
      <c r="F1623">
        <v>6.2665350505385904</v>
      </c>
      <c r="G1623">
        <v>5.91146968151671</v>
      </c>
      <c r="H1623">
        <v>1.2759510423729901</v>
      </c>
      <c r="J1623">
        <v>4.6197018962655001</v>
      </c>
      <c r="K1623">
        <v>5.4728055234390203</v>
      </c>
      <c r="L1623">
        <v>5.4684445118522298</v>
      </c>
      <c r="M1623">
        <v>5.7102444217398398</v>
      </c>
      <c r="N1623">
        <v>5.7805914708781501</v>
      </c>
      <c r="O1623">
        <v>5.7136104625383703</v>
      </c>
      <c r="Q1623">
        <v>3.9428353983475799</v>
      </c>
      <c r="R1623">
        <v>4.7153402399153297</v>
      </c>
      <c r="S1623">
        <v>4.80855195642149</v>
      </c>
      <c r="T1623">
        <v>4.5890016561028597</v>
      </c>
      <c r="U1623">
        <v>4.7875155000166298</v>
      </c>
      <c r="V1623">
        <v>5.17469731468662</v>
      </c>
    </row>
    <row r="1624" spans="2:22">
      <c r="B1624">
        <v>6.3242371832712498</v>
      </c>
      <c r="C1624">
        <v>7.9164332651655904</v>
      </c>
      <c r="D1624">
        <v>6.7334603257784904</v>
      </c>
      <c r="E1624">
        <v>6.7129292928125004</v>
      </c>
      <c r="F1624">
        <v>6.7334603257784904</v>
      </c>
      <c r="G1624">
        <v>6.2930505668011198</v>
      </c>
      <c r="H1624">
        <v>6.6568506051465501</v>
      </c>
      <c r="J1624">
        <v>6.5286687894796502</v>
      </c>
      <c r="K1624">
        <v>7.1136966454238602</v>
      </c>
      <c r="L1624">
        <v>3.44916461208738</v>
      </c>
      <c r="M1624">
        <v>3.2046935739188398</v>
      </c>
      <c r="N1624">
        <v>3.36846297412123</v>
      </c>
      <c r="O1624">
        <v>3.0254961508210099</v>
      </c>
      <c r="Q1624">
        <v>5.46703542893201</v>
      </c>
      <c r="R1624">
        <v>3.01858391902159</v>
      </c>
      <c r="S1624">
        <v>3.0385186313727801</v>
      </c>
      <c r="T1624">
        <v>3.0943829550947202</v>
      </c>
      <c r="U1624">
        <v>2.9569753129735101</v>
      </c>
      <c r="V1624">
        <v>6.6093001362212904</v>
      </c>
    </row>
    <row r="1625" spans="2:22">
      <c r="B1625">
        <v>6.7351310819714501</v>
      </c>
      <c r="C1625">
        <v>7.2631576294437901</v>
      </c>
      <c r="D1625">
        <v>8.9840282921697607</v>
      </c>
      <c r="E1625">
        <v>8.7037538581892093</v>
      </c>
      <c r="F1625">
        <v>8.9840282921697607</v>
      </c>
      <c r="G1625">
        <v>8.56291125943814</v>
      </c>
      <c r="H1625">
        <v>6.99649744321355</v>
      </c>
      <c r="J1625">
        <v>6.6678950288477203</v>
      </c>
      <c r="K1625">
        <v>7.4644374991078104</v>
      </c>
      <c r="L1625">
        <v>7.7205351431966402</v>
      </c>
      <c r="M1625">
        <v>8.1833557017213394</v>
      </c>
      <c r="N1625">
        <v>8.1093572714430202</v>
      </c>
      <c r="O1625">
        <v>8.7771022999096004</v>
      </c>
      <c r="Q1625">
        <v>5.8739145280702001</v>
      </c>
      <c r="R1625">
        <v>6.3898149643910003</v>
      </c>
      <c r="S1625">
        <v>6.2936053494133404</v>
      </c>
      <c r="T1625">
        <v>6.0633732786297099</v>
      </c>
      <c r="U1625">
        <v>6.3691465616726397</v>
      </c>
      <c r="V1625">
        <v>6.9176592534218297</v>
      </c>
    </row>
    <row r="1626" spans="2:22">
      <c r="B1626">
        <v>5.79492933890503</v>
      </c>
      <c r="C1626">
        <v>7.2370946650498604</v>
      </c>
      <c r="D1626">
        <v>6.3437171688466103</v>
      </c>
      <c r="E1626">
        <v>7.5381894997186301</v>
      </c>
      <c r="F1626">
        <v>6.3437171688466103</v>
      </c>
      <c r="G1626">
        <v>6.1737088698968901</v>
      </c>
      <c r="H1626">
        <v>6.7506764878687999</v>
      </c>
      <c r="J1626">
        <v>6.4886134666565196</v>
      </c>
      <c r="K1626">
        <v>7.2174595196043398</v>
      </c>
      <c r="L1626">
        <v>7.2163431225335399</v>
      </c>
      <c r="M1626">
        <v>7.2550924271871802</v>
      </c>
      <c r="N1626">
        <v>6.9500788312882698</v>
      </c>
      <c r="O1626">
        <v>7.2247325558252804</v>
      </c>
      <c r="Q1626">
        <v>5.6867160405168597</v>
      </c>
      <c r="R1626">
        <v>6.1724711865812196</v>
      </c>
      <c r="S1626">
        <v>6.2287361105494599</v>
      </c>
      <c r="T1626">
        <v>6.0039792148940103</v>
      </c>
      <c r="U1626">
        <v>5.99657422992468</v>
      </c>
      <c r="V1626">
        <v>7.0383965268908701</v>
      </c>
    </row>
    <row r="1627" spans="2:22">
      <c r="B1627">
        <v>6.18725121050102</v>
      </c>
      <c r="C1627">
        <v>6.7482124598660196</v>
      </c>
      <c r="D1627">
        <v>6.1801770537757603</v>
      </c>
      <c r="E1627">
        <v>6.82134719812559</v>
      </c>
      <c r="F1627">
        <v>6.1801770537757603</v>
      </c>
      <c r="G1627">
        <v>5.8077366023455301</v>
      </c>
      <c r="H1627">
        <v>6.3305324250170996</v>
      </c>
      <c r="J1627">
        <v>5.46263215291411</v>
      </c>
      <c r="K1627">
        <v>6.0056385506298602</v>
      </c>
      <c r="L1627">
        <v>6.2913248241372504</v>
      </c>
      <c r="M1627">
        <v>7.10284077005279</v>
      </c>
      <c r="N1627">
        <v>6.6162714903586801</v>
      </c>
      <c r="O1627">
        <v>6.7621609004505396</v>
      </c>
      <c r="Q1627">
        <v>5.0122252103615201</v>
      </c>
      <c r="R1627">
        <v>5.3737333710936399</v>
      </c>
      <c r="S1627">
        <v>5.5725539250321203</v>
      </c>
      <c r="T1627">
        <v>5.4315352627623801</v>
      </c>
      <c r="U1627">
        <v>5.8349927934872099</v>
      </c>
      <c r="V1627">
        <v>5.98299668142608</v>
      </c>
    </row>
    <row r="1628" spans="2:22">
      <c r="B1628">
        <v>2.8459552866315598</v>
      </c>
      <c r="C1628">
        <v>5.44059688860641</v>
      </c>
      <c r="D1628">
        <v>4.0730184272862697</v>
      </c>
      <c r="E1628">
        <v>3.06176591473836</v>
      </c>
      <c r="F1628">
        <v>4.0730184272862697</v>
      </c>
      <c r="G1628">
        <v>3.1031722394252701</v>
      </c>
      <c r="H1628">
        <v>3.2221192248114301</v>
      </c>
      <c r="J1628">
        <v>1.29806804682432</v>
      </c>
      <c r="K1628">
        <v>5.3803661802515199</v>
      </c>
      <c r="L1628">
        <v>5.0136516405558904</v>
      </c>
      <c r="M1628">
        <v>5.2374906730963904</v>
      </c>
      <c r="N1628">
        <v>5.1542500573431997</v>
      </c>
      <c r="O1628">
        <v>5.0982845822835898</v>
      </c>
      <c r="Q1628">
        <v>1.4945459739262701</v>
      </c>
      <c r="R1628">
        <v>3.97076681709347</v>
      </c>
      <c r="S1628">
        <v>4.2025622985385596</v>
      </c>
      <c r="T1628">
        <v>4.0051475361420303</v>
      </c>
      <c r="U1628">
        <v>4.3716886839505396</v>
      </c>
      <c r="V1628">
        <v>4.7919569925989398</v>
      </c>
    </row>
    <row r="1629" spans="2:22">
      <c r="B1629">
        <v>5.6342942828786402</v>
      </c>
      <c r="C1629">
        <v>2.6189937184715402</v>
      </c>
      <c r="D1629">
        <v>2.1406732285443502</v>
      </c>
      <c r="E1629">
        <v>2.0690198355734002</v>
      </c>
      <c r="F1629">
        <v>2.1406732285443502</v>
      </c>
      <c r="G1629">
        <v>5.0518278400312902</v>
      </c>
      <c r="H1629">
        <v>1.1314644672885801</v>
      </c>
      <c r="J1629">
        <v>5.8507372183973398</v>
      </c>
      <c r="K1629">
        <v>6.5710169481297198</v>
      </c>
      <c r="L1629">
        <v>6.59640438055406</v>
      </c>
      <c r="M1629">
        <v>6.3246528943588203</v>
      </c>
      <c r="N1629">
        <v>1.9373459627494201</v>
      </c>
      <c r="O1629">
        <v>1.5990645629637099</v>
      </c>
      <c r="Q1629">
        <v>0.72350139269637803</v>
      </c>
      <c r="R1629">
        <v>-0.38743163474804698</v>
      </c>
      <c r="S1629">
        <v>2.7657219522347698</v>
      </c>
      <c r="T1629">
        <v>1.69139224699949</v>
      </c>
      <c r="U1629">
        <v>1.8344066214791801</v>
      </c>
      <c r="V1629">
        <v>6.6409242213475999</v>
      </c>
    </row>
    <row r="1630" spans="2:22">
      <c r="B1630">
        <v>3.97068919993584</v>
      </c>
      <c r="C1630">
        <v>3.2765711585373598</v>
      </c>
      <c r="D1630">
        <v>2.6728440373090598</v>
      </c>
      <c r="E1630">
        <v>1.8185077111471299</v>
      </c>
      <c r="F1630">
        <v>2.6728440373090598</v>
      </c>
      <c r="G1630">
        <v>2.6116576458270599</v>
      </c>
      <c r="H1630">
        <v>1.9654167273068299</v>
      </c>
      <c r="J1630">
        <v>5.91768612997011</v>
      </c>
      <c r="K1630">
        <v>6.1470525160744698</v>
      </c>
      <c r="L1630">
        <v>2.4583971141442</v>
      </c>
      <c r="M1630">
        <v>6.0565507516168404</v>
      </c>
      <c r="N1630">
        <v>2.2156341021609198</v>
      </c>
      <c r="O1630">
        <v>5.2844703192658704</v>
      </c>
      <c r="Q1630">
        <v>5.2771427650790104</v>
      </c>
      <c r="R1630">
        <v>5.2485465232159996</v>
      </c>
      <c r="S1630">
        <v>5.37011636760315</v>
      </c>
      <c r="T1630">
        <v>5.0560548518813899</v>
      </c>
      <c r="U1630">
        <v>5.4613644079380403</v>
      </c>
      <c r="V1630">
        <v>6.0449392198164302</v>
      </c>
    </row>
    <row r="1631" spans="2:22">
      <c r="B1631">
        <v>3.2589338003696402</v>
      </c>
      <c r="C1631">
        <v>4.0127350252167497</v>
      </c>
      <c r="D1631">
        <v>3.1606826859332702</v>
      </c>
      <c r="E1631">
        <v>3.3912964572987998</v>
      </c>
      <c r="F1631">
        <v>3.1606826859332702</v>
      </c>
      <c r="G1631">
        <v>3.8520662735249598</v>
      </c>
      <c r="H1631">
        <v>3.6216396644642801</v>
      </c>
      <c r="J1631">
        <v>4.2477216835753699</v>
      </c>
      <c r="K1631">
        <v>3.80475348344872</v>
      </c>
      <c r="L1631">
        <v>2.9894875369373</v>
      </c>
      <c r="M1631">
        <v>3.6760135165158001</v>
      </c>
      <c r="N1631">
        <v>3.3121920547776398</v>
      </c>
      <c r="O1631">
        <v>4.0177634826803397</v>
      </c>
      <c r="Q1631">
        <v>3.4729731049571702</v>
      </c>
      <c r="R1631">
        <v>3.4840997420497399</v>
      </c>
      <c r="S1631">
        <v>3.2214724074628398</v>
      </c>
      <c r="T1631">
        <v>3.4521180188698701</v>
      </c>
      <c r="U1631">
        <v>3.1408408007733501</v>
      </c>
      <c r="V1631">
        <v>3.5473242403167502</v>
      </c>
    </row>
    <row r="1632" spans="2:22">
      <c r="B1632">
        <v>1.57087238315549</v>
      </c>
      <c r="C1632">
        <v>6.5380115115067703</v>
      </c>
      <c r="D1632">
        <v>5.5575447170101802</v>
      </c>
      <c r="E1632">
        <v>6.0350425180332801</v>
      </c>
      <c r="F1632">
        <v>5.5575447170101802</v>
      </c>
      <c r="G1632">
        <v>1.2731458710446399</v>
      </c>
      <c r="H1632">
        <v>5.2190746467410296</v>
      </c>
      <c r="J1632">
        <v>5.2119493667481303</v>
      </c>
      <c r="K1632">
        <v>6.5657476162386601</v>
      </c>
      <c r="L1632">
        <v>6.4675023285890703</v>
      </c>
      <c r="M1632">
        <v>6.4233905610067303</v>
      </c>
      <c r="N1632">
        <v>6.3026516977064597</v>
      </c>
      <c r="O1632">
        <v>6.29154886549727</v>
      </c>
      <c r="Q1632">
        <v>4.5509770707382797</v>
      </c>
      <c r="R1632">
        <v>5.0622465450677403</v>
      </c>
      <c r="S1632">
        <v>5.30235600427892</v>
      </c>
      <c r="T1632">
        <v>4.8439419248833602</v>
      </c>
      <c r="U1632">
        <v>5.1852662149889204</v>
      </c>
      <c r="V1632">
        <v>6.0316987901210304</v>
      </c>
    </row>
    <row r="1633" spans="2:22">
      <c r="B1633">
        <v>5.3654169126663502</v>
      </c>
      <c r="C1633">
        <v>5.1499061038503999</v>
      </c>
      <c r="D1633">
        <v>3.1874878904446202</v>
      </c>
      <c r="E1633">
        <v>4.4348711473672697</v>
      </c>
      <c r="F1633">
        <v>3.1874878904446202</v>
      </c>
      <c r="G1633">
        <v>3.6754040810327799</v>
      </c>
      <c r="H1633">
        <v>2.922082069704</v>
      </c>
      <c r="J1633">
        <v>5.0423472892018699</v>
      </c>
      <c r="K1633">
        <v>5.5820718235580804</v>
      </c>
      <c r="L1633">
        <v>4.1932050207994802</v>
      </c>
      <c r="M1633">
        <v>3.8265121354684899</v>
      </c>
      <c r="N1633">
        <v>5.0661414211307703</v>
      </c>
      <c r="O1633">
        <v>4.4433890627119501</v>
      </c>
      <c r="Q1633">
        <v>1.77118745131814</v>
      </c>
      <c r="R1633">
        <v>5.0054328402519301</v>
      </c>
      <c r="S1633">
        <v>0.70135504723049402</v>
      </c>
      <c r="T1633">
        <v>2.0151199876026502</v>
      </c>
      <c r="U1633">
        <v>3.8244826928791</v>
      </c>
      <c r="V1633">
        <v>5.7161674158124498</v>
      </c>
    </row>
    <row r="1634" spans="2:22">
      <c r="B1634">
        <v>6.5882804403802897</v>
      </c>
      <c r="C1634">
        <v>3.8188699515323599</v>
      </c>
      <c r="D1634">
        <v>6.80062217334953</v>
      </c>
      <c r="E1634">
        <v>3.5693112495431301</v>
      </c>
      <c r="F1634">
        <v>6.80062217334953</v>
      </c>
      <c r="G1634">
        <v>1.02905776616162</v>
      </c>
      <c r="H1634">
        <v>0.74752516491155996</v>
      </c>
      <c r="J1634">
        <v>5.8854175214159596</v>
      </c>
      <c r="K1634">
        <v>6.4013368345232298</v>
      </c>
      <c r="L1634">
        <v>2.90471987230065</v>
      </c>
      <c r="M1634">
        <v>7.0451526015015702</v>
      </c>
      <c r="N1634">
        <v>6.6289842351233901</v>
      </c>
      <c r="O1634">
        <v>7.06302034682877</v>
      </c>
      <c r="Q1634">
        <v>3.4363940357445801</v>
      </c>
      <c r="R1634">
        <v>5.38949244279583</v>
      </c>
      <c r="S1634">
        <v>5.4614565947893796</v>
      </c>
      <c r="T1634">
        <v>5.6580155142014998</v>
      </c>
      <c r="U1634">
        <v>5.6747338331984896</v>
      </c>
      <c r="V1634">
        <v>3.0484912514499398</v>
      </c>
    </row>
    <row r="1635" spans="2:22">
      <c r="B1635">
        <v>7.4763422348342701</v>
      </c>
      <c r="C1635">
        <v>7.9713820797125496</v>
      </c>
      <c r="D1635">
        <v>8.7345655839541596</v>
      </c>
      <c r="E1635">
        <v>8.6452687576448106</v>
      </c>
      <c r="F1635">
        <v>8.7345655839541596</v>
      </c>
      <c r="G1635">
        <v>8.35961074105305</v>
      </c>
      <c r="H1635">
        <v>7.5074812129523201</v>
      </c>
      <c r="J1635">
        <v>6.7440226582433498</v>
      </c>
      <c r="K1635">
        <v>7.9434622861337196</v>
      </c>
      <c r="L1635">
        <v>7.82682981235103</v>
      </c>
      <c r="M1635">
        <v>8.4765369683637992</v>
      </c>
      <c r="N1635">
        <v>8.2948998044678994</v>
      </c>
      <c r="O1635">
        <v>8.4495216917604594</v>
      </c>
      <c r="Q1635">
        <v>5.90359152335005</v>
      </c>
      <c r="R1635">
        <v>6.2298773968431398</v>
      </c>
      <c r="S1635">
        <v>6.7991220136674304</v>
      </c>
      <c r="T1635">
        <v>6.6582385955647796</v>
      </c>
      <c r="U1635">
        <v>6.9231071485349203</v>
      </c>
      <c r="V1635">
        <v>7.2059648501385301</v>
      </c>
    </row>
    <row r="1636" spans="2:22">
      <c r="B1636">
        <v>8.3082298004339297</v>
      </c>
      <c r="C1636">
        <v>7.7391754035571099</v>
      </c>
      <c r="D1636">
        <v>8.3910332946913009</v>
      </c>
      <c r="E1636">
        <v>8.9445204749009601</v>
      </c>
      <c r="F1636">
        <v>8.3910332946913009</v>
      </c>
      <c r="G1636">
        <v>8.13390725355233</v>
      </c>
      <c r="H1636">
        <v>7.8225461965040104</v>
      </c>
      <c r="J1636">
        <v>6.8644964674578102</v>
      </c>
      <c r="K1636">
        <v>7.9286059279190102</v>
      </c>
      <c r="L1636">
        <v>8.1141636327356004</v>
      </c>
      <c r="M1636">
        <v>8.4145988440885198</v>
      </c>
      <c r="N1636">
        <v>8.4928246496954394</v>
      </c>
      <c r="O1636">
        <v>8.5031340059955696</v>
      </c>
      <c r="Q1636">
        <v>5.9014820492207498</v>
      </c>
      <c r="R1636">
        <v>6.2421012908685496</v>
      </c>
      <c r="S1636">
        <v>6.79453522249195</v>
      </c>
      <c r="T1636">
        <v>7.0141684262148498</v>
      </c>
      <c r="U1636">
        <v>6.6837282402985103</v>
      </c>
      <c r="V1636">
        <v>7.0478986780670798</v>
      </c>
    </row>
    <row r="1637" spans="2:22">
      <c r="B1637">
        <v>5.0265409479217302</v>
      </c>
      <c r="C1637">
        <v>8.0172371068936794</v>
      </c>
      <c r="D1637">
        <v>5.1583779082444501</v>
      </c>
      <c r="E1637">
        <v>6.2750538047340703</v>
      </c>
      <c r="F1637">
        <v>5.1583779082444501</v>
      </c>
      <c r="G1637">
        <v>5.3314534545950201</v>
      </c>
      <c r="H1637">
        <v>4.9257684100989199</v>
      </c>
      <c r="J1637">
        <v>6.6319571470155001</v>
      </c>
      <c r="K1637">
        <v>7.8238443301994698</v>
      </c>
      <c r="L1637">
        <v>7.8351115058285297</v>
      </c>
      <c r="M1637">
        <v>7.9451426698638201</v>
      </c>
      <c r="N1637">
        <v>7.5865299212300101</v>
      </c>
      <c r="O1637">
        <v>7.9104741742405897</v>
      </c>
      <c r="Q1637">
        <v>2.9241246084776802</v>
      </c>
      <c r="R1637">
        <v>6.4458684854100898</v>
      </c>
      <c r="S1637">
        <v>6.7115607837189701</v>
      </c>
      <c r="T1637">
        <v>6.4419244500719701</v>
      </c>
      <c r="U1637">
        <v>6.8656040384511696</v>
      </c>
      <c r="V1637">
        <v>7.2298674584804603</v>
      </c>
    </row>
    <row r="1638" spans="2:22">
      <c r="B1638">
        <v>2.3510262218897799</v>
      </c>
      <c r="C1638">
        <v>4.3720561369231401</v>
      </c>
      <c r="D1638">
        <v>2.0235963099476599</v>
      </c>
      <c r="E1638">
        <v>1.24178135095197</v>
      </c>
      <c r="F1638">
        <v>2.0235963099476599</v>
      </c>
      <c r="G1638">
        <v>2.4141904980831499</v>
      </c>
      <c r="H1638">
        <v>1.42240256351295</v>
      </c>
      <c r="J1638">
        <v>3.0003843819303802</v>
      </c>
      <c r="K1638">
        <v>3.5384038479729498</v>
      </c>
      <c r="L1638">
        <v>3.1522673222589801</v>
      </c>
      <c r="M1638">
        <v>3.5543069906934002</v>
      </c>
      <c r="N1638">
        <v>3.1898458472012798</v>
      </c>
      <c r="O1638">
        <v>2.7302874046534198</v>
      </c>
      <c r="Q1638">
        <v>3.4157042814693699</v>
      </c>
      <c r="R1638">
        <v>3.5069918223437702</v>
      </c>
      <c r="S1638">
        <v>3.7012348417230698</v>
      </c>
      <c r="T1638">
        <v>3.7155902847945899</v>
      </c>
      <c r="U1638">
        <v>3.5577436998950498</v>
      </c>
      <c r="V1638">
        <v>3.4189907952645302</v>
      </c>
    </row>
    <row r="1639" spans="2:22">
      <c r="B1639">
        <v>2.60558437157805</v>
      </c>
      <c r="C1639">
        <v>3.9842704132637698</v>
      </c>
      <c r="D1639">
        <v>5.1232825182695798</v>
      </c>
      <c r="E1639">
        <v>3.5141202691917801</v>
      </c>
      <c r="F1639">
        <v>5.1232825182695798</v>
      </c>
      <c r="G1639">
        <v>2.4164055350223399</v>
      </c>
      <c r="H1639">
        <v>5.18341017106144</v>
      </c>
      <c r="J1639">
        <v>4.1770353237825804</v>
      </c>
      <c r="K1639">
        <v>4.0734742503682604</v>
      </c>
      <c r="L1639">
        <v>1.6875925844475601</v>
      </c>
      <c r="M1639">
        <v>3.2324458317456699</v>
      </c>
      <c r="N1639">
        <v>1.99789534184121</v>
      </c>
      <c r="O1639">
        <v>0.69236548096778405</v>
      </c>
      <c r="Q1639">
        <v>2.3481465844900402</v>
      </c>
      <c r="R1639">
        <v>4.2480345093165299</v>
      </c>
      <c r="S1639">
        <v>3.8354710416084399</v>
      </c>
      <c r="T1639">
        <v>2.2151182668877398</v>
      </c>
      <c r="U1639">
        <v>5.0105162845768199</v>
      </c>
      <c r="V1639">
        <v>1.7946558453727799</v>
      </c>
    </row>
    <row r="1640" spans="2:22">
      <c r="B1640">
        <v>2.35239548975072</v>
      </c>
      <c r="C1640">
        <v>8.1115283676404992</v>
      </c>
      <c r="D1640">
        <v>3.8459759472309498</v>
      </c>
      <c r="E1640">
        <v>4.0719279047583798</v>
      </c>
      <c r="F1640">
        <v>3.8459759472309498</v>
      </c>
      <c r="G1640">
        <v>5.8967749196428301</v>
      </c>
      <c r="H1640">
        <v>0.61353221642419498</v>
      </c>
      <c r="J1640">
        <v>6.6990845479302896</v>
      </c>
      <c r="K1640">
        <v>6.7055776863560501</v>
      </c>
      <c r="L1640">
        <v>7.2159690935594503</v>
      </c>
      <c r="M1640">
        <v>7.0205193362945399</v>
      </c>
      <c r="N1640">
        <v>6.23623625492153</v>
      </c>
      <c r="O1640">
        <v>6.4126328514461699</v>
      </c>
      <c r="Q1640">
        <v>5.61110084158598</v>
      </c>
      <c r="R1640">
        <v>5.9443204638522804</v>
      </c>
      <c r="S1640">
        <v>5.7000083653429696</v>
      </c>
      <c r="T1640">
        <v>5.6253003099988499</v>
      </c>
      <c r="U1640">
        <v>5.98748694393859</v>
      </c>
      <c r="V1640">
        <v>6.4553370764945504</v>
      </c>
    </row>
    <row r="1641" spans="2:22">
      <c r="B1641">
        <v>1.39193756822625</v>
      </c>
      <c r="C1641">
        <v>7.6024633841788098</v>
      </c>
      <c r="D1641">
        <v>4.5616963175678604</v>
      </c>
      <c r="E1641">
        <v>7.7799893636890998</v>
      </c>
      <c r="F1641">
        <v>4.5616963175678604</v>
      </c>
      <c r="G1641">
        <v>4.29362993303981</v>
      </c>
      <c r="H1641">
        <v>1.4147397343992001</v>
      </c>
      <c r="J1641">
        <v>0.81679100488800105</v>
      </c>
      <c r="K1641">
        <v>6.83305436023063</v>
      </c>
      <c r="L1641">
        <v>6.6236273025705303</v>
      </c>
      <c r="M1641">
        <v>6.8548389984330003</v>
      </c>
      <c r="N1641">
        <v>6.5357307683489001</v>
      </c>
      <c r="O1641">
        <v>2.51789850030872</v>
      </c>
      <c r="Q1641">
        <v>0.31303688335201801</v>
      </c>
      <c r="R1641">
        <v>0.92387814193829898</v>
      </c>
      <c r="S1641">
        <v>0.878848405764865</v>
      </c>
      <c r="T1641">
        <v>5.3539279881822397</v>
      </c>
      <c r="U1641">
        <v>5.6138558179067397</v>
      </c>
      <c r="V1641">
        <v>6.1444052285511104</v>
      </c>
    </row>
    <row r="1642" spans="2:22">
      <c r="B1642">
        <v>-0.139044766503573</v>
      </c>
      <c r="C1642">
        <v>4.3642099428315104</v>
      </c>
      <c r="D1642">
        <v>5.4294215599380404</v>
      </c>
      <c r="E1642">
        <v>5.20650249950394</v>
      </c>
      <c r="F1642">
        <v>5.4294215599380404</v>
      </c>
      <c r="G1642">
        <v>1.9437234776305401</v>
      </c>
      <c r="H1642">
        <v>4.8486186868874803</v>
      </c>
      <c r="J1642">
        <v>3.93900936844113</v>
      </c>
      <c r="K1642">
        <v>4.7529007103884799</v>
      </c>
      <c r="L1642">
        <v>5.20418609094415</v>
      </c>
      <c r="M1642">
        <v>5.0386396541926199</v>
      </c>
      <c r="N1642">
        <v>5.1369499195840698</v>
      </c>
      <c r="O1642">
        <v>5.5042505193196103</v>
      </c>
      <c r="Q1642">
        <v>3.7169821702400898</v>
      </c>
      <c r="R1642">
        <v>3.9619127557770599</v>
      </c>
      <c r="S1642">
        <v>4.3805479440204103</v>
      </c>
      <c r="T1642">
        <v>4.5687859375117199</v>
      </c>
      <c r="U1642">
        <v>4.4149926971219804</v>
      </c>
      <c r="V1642">
        <v>4.1410712336401199</v>
      </c>
    </row>
    <row r="1643" spans="2:22">
      <c r="B1643">
        <v>-0.66402285644399806</v>
      </c>
      <c r="C1643">
        <v>6.7994498629439502</v>
      </c>
      <c r="D1643">
        <v>-0.67191205185351299</v>
      </c>
      <c r="E1643">
        <v>-0.40711922054712701</v>
      </c>
      <c r="F1643">
        <v>-0.67191205185351299</v>
      </c>
      <c r="G1643">
        <v>-1.01846779717671</v>
      </c>
      <c r="H1643">
        <v>-0.83576441582634398</v>
      </c>
      <c r="J1643">
        <v>1.3054414078726</v>
      </c>
      <c r="K1643">
        <v>1.64368458977061</v>
      </c>
      <c r="L1643">
        <v>1.0985317493384501</v>
      </c>
      <c r="M1643">
        <v>6.44900545601846</v>
      </c>
      <c r="N1643">
        <v>1.85216853593302</v>
      </c>
      <c r="O1643">
        <v>-0.67365358932370201</v>
      </c>
      <c r="Q1643">
        <v>0.72664532402569904</v>
      </c>
      <c r="R1643">
        <v>0.80830236794636501</v>
      </c>
      <c r="S1643">
        <v>1.1204006493491701</v>
      </c>
      <c r="T1643">
        <v>0.63928576051951602</v>
      </c>
      <c r="U1643">
        <v>0.389942796672408</v>
      </c>
      <c r="V1643">
        <v>1.1904395061039399</v>
      </c>
    </row>
    <row r="1644" spans="2:22">
      <c r="B1644">
        <v>2.05232005398656</v>
      </c>
      <c r="C1644">
        <v>2.9735520173340202</v>
      </c>
      <c r="D1644">
        <v>0.68132769151939798</v>
      </c>
      <c r="E1644">
        <v>3.7516619522426402</v>
      </c>
      <c r="F1644">
        <v>0.68132769151939798</v>
      </c>
      <c r="G1644">
        <v>3.6966939554856801</v>
      </c>
      <c r="H1644">
        <v>4.4542397187937999</v>
      </c>
      <c r="J1644">
        <v>0.35357951348863698</v>
      </c>
      <c r="K1644">
        <v>4.4027603427047497</v>
      </c>
      <c r="L1644">
        <v>4.81976049919954</v>
      </c>
      <c r="M1644">
        <v>4.9937510264688498</v>
      </c>
      <c r="N1644">
        <v>3.0179860298074801</v>
      </c>
      <c r="O1644">
        <v>2.9715352448751999</v>
      </c>
      <c r="Q1644">
        <v>4.7273644942460703E-2</v>
      </c>
      <c r="R1644">
        <v>0.50872200267760603</v>
      </c>
      <c r="S1644">
        <v>0.50438280955122805</v>
      </c>
      <c r="T1644">
        <v>0.45089809975265599</v>
      </c>
      <c r="U1644">
        <v>-4.3770435529008701E-2</v>
      </c>
      <c r="V1644">
        <v>2.3739194765037901</v>
      </c>
    </row>
    <row r="1645" spans="2:22">
      <c r="B1645">
        <v>8.4016637299557608</v>
      </c>
      <c r="C1645">
        <v>8.4744088010724798</v>
      </c>
      <c r="D1645">
        <v>9.0431290880858803</v>
      </c>
      <c r="E1645">
        <v>9.7314502737286794</v>
      </c>
      <c r="F1645">
        <v>9.0431290880858803</v>
      </c>
      <c r="G1645">
        <v>8.6936766723018799</v>
      </c>
      <c r="H1645">
        <v>7.9261583809934404</v>
      </c>
      <c r="J1645">
        <v>7.1155256383995997</v>
      </c>
      <c r="K1645">
        <v>8.7228421935615703</v>
      </c>
      <c r="L1645">
        <v>8.4306936017928997</v>
      </c>
      <c r="M1645">
        <v>8.6895347216859502</v>
      </c>
      <c r="N1645">
        <v>8.5314585953755699</v>
      </c>
      <c r="O1645">
        <v>8.5861197860279699</v>
      </c>
      <c r="Q1645">
        <v>5.8399285051988299</v>
      </c>
      <c r="R1645">
        <v>6.5795577126367402</v>
      </c>
      <c r="S1645">
        <v>6.7197293018105304</v>
      </c>
      <c r="T1645">
        <v>6.67059645008794</v>
      </c>
      <c r="U1645">
        <v>6.8211882417580103</v>
      </c>
      <c r="V1645">
        <v>7.2328456164044397</v>
      </c>
    </row>
    <row r="1646" spans="2:22">
      <c r="B1646">
        <v>0.193112031538306</v>
      </c>
      <c r="C1646">
        <v>0.13138225799726599</v>
      </c>
      <c r="D1646">
        <v>1.164428332902</v>
      </c>
      <c r="E1646">
        <v>1.29976950375936</v>
      </c>
      <c r="F1646">
        <v>1.164428332902</v>
      </c>
      <c r="G1646">
        <v>0.455335389788599</v>
      </c>
      <c r="H1646">
        <v>0.79722812726444203</v>
      </c>
      <c r="J1646">
        <v>0.45973706162984801</v>
      </c>
      <c r="K1646">
        <v>6.3492807319850297E-2</v>
      </c>
      <c r="L1646">
        <v>0.57934111261524601</v>
      </c>
      <c r="M1646">
        <v>8.0135814614848394E-2</v>
      </c>
      <c r="N1646">
        <v>6.1880316381912701</v>
      </c>
      <c r="O1646">
        <v>0.91973278705253203</v>
      </c>
      <c r="Q1646">
        <v>-0.37904247528750901</v>
      </c>
      <c r="R1646">
        <v>-0.15622528662617199</v>
      </c>
      <c r="S1646">
        <v>-3.5209647169737297E-2</v>
      </c>
      <c r="T1646">
        <v>-5.9664010046805903E-2</v>
      </c>
      <c r="U1646">
        <v>-0.163331043923021</v>
      </c>
      <c r="V1646">
        <v>0.23088322066643899</v>
      </c>
    </row>
    <row r="1647" spans="2:22">
      <c r="B1647">
        <v>7.7958640946481204</v>
      </c>
      <c r="C1647">
        <v>8.3189146766521898</v>
      </c>
      <c r="D1647">
        <v>8.4914606278499001</v>
      </c>
      <c r="E1647">
        <v>8.5751747052708893</v>
      </c>
      <c r="F1647">
        <v>8.4914606278499001</v>
      </c>
      <c r="G1647">
        <v>8.0983408428363006</v>
      </c>
      <c r="H1647">
        <v>8.01485134894933</v>
      </c>
      <c r="J1647">
        <v>6.9248343719204</v>
      </c>
      <c r="K1647">
        <v>7.8075291826506303</v>
      </c>
      <c r="L1647">
        <v>7.7833012658552398</v>
      </c>
      <c r="M1647">
        <v>8.1979555555069705</v>
      </c>
      <c r="N1647">
        <v>7.9733381521476598</v>
      </c>
      <c r="O1647">
        <v>8.4061731480654203</v>
      </c>
      <c r="Q1647">
        <v>6.0163623827358599</v>
      </c>
      <c r="R1647">
        <v>6.2364165028336203</v>
      </c>
      <c r="S1647">
        <v>6.8053623328139103</v>
      </c>
      <c r="T1647">
        <v>6.4221988967358001</v>
      </c>
      <c r="U1647">
        <v>6.4787191174330898</v>
      </c>
      <c r="V1647">
        <v>7.1014555287226901</v>
      </c>
    </row>
    <row r="1648" spans="2:22">
      <c r="B1648">
        <v>7.0857338415669204</v>
      </c>
      <c r="C1648">
        <v>6.1685692607583702</v>
      </c>
      <c r="D1648">
        <v>6.6613661067590604</v>
      </c>
      <c r="E1648">
        <v>6.8028211091365698</v>
      </c>
      <c r="F1648">
        <v>6.6613661067590604</v>
      </c>
      <c r="G1648">
        <v>6.5396506424652099</v>
      </c>
      <c r="H1648">
        <v>6.9207134707423101</v>
      </c>
      <c r="J1648">
        <v>2.03787908746706</v>
      </c>
      <c r="K1648">
        <v>6.3907589149025004</v>
      </c>
      <c r="L1648">
        <v>6.23924659136825</v>
      </c>
      <c r="M1648">
        <v>6.4404403364787797</v>
      </c>
      <c r="N1648">
        <v>6.4321442298077702</v>
      </c>
      <c r="O1648">
        <v>6.3586739572251503</v>
      </c>
      <c r="Q1648">
        <v>1.80008756958732</v>
      </c>
      <c r="R1648">
        <v>1.7143884574555299</v>
      </c>
      <c r="S1648">
        <v>5.6360475149029998</v>
      </c>
      <c r="T1648">
        <v>5.3479031528823198</v>
      </c>
      <c r="U1648">
        <v>5.3779180572855401</v>
      </c>
      <c r="V1648">
        <v>5.6648595065933698</v>
      </c>
    </row>
    <row r="1649" spans="2:22">
      <c r="B1649">
        <v>3.2465043102439002</v>
      </c>
      <c r="C1649">
        <v>4.7833247948329101</v>
      </c>
      <c r="D1649">
        <v>3.86494734231804</v>
      </c>
      <c r="E1649">
        <v>4.52816993094339</v>
      </c>
      <c r="F1649">
        <v>3.86494734231804</v>
      </c>
      <c r="G1649">
        <v>3.86697122787487</v>
      </c>
      <c r="H1649">
        <v>3.55384861884388</v>
      </c>
      <c r="J1649">
        <v>5.1086494827367304</v>
      </c>
      <c r="K1649">
        <v>3.8820967011904401</v>
      </c>
      <c r="L1649">
        <v>3.99378770179238</v>
      </c>
      <c r="M1649">
        <v>3.92705090101314</v>
      </c>
      <c r="N1649">
        <v>4.1039827278552696</v>
      </c>
      <c r="O1649">
        <v>3.88828107691949</v>
      </c>
      <c r="Q1649">
        <v>1.80541543806508</v>
      </c>
      <c r="R1649">
        <v>4.4580912266052897</v>
      </c>
      <c r="S1649">
        <v>4.9865260165170104</v>
      </c>
      <c r="T1649">
        <v>4.9978566905228998</v>
      </c>
      <c r="U1649">
        <v>4.4060981523824898</v>
      </c>
      <c r="V1649">
        <v>3.6491427276873698</v>
      </c>
    </row>
    <row r="1650" spans="2:22">
      <c r="B1650">
        <v>2.4625560512900999</v>
      </c>
      <c r="C1650">
        <v>2.6511093773100001</v>
      </c>
      <c r="D1650">
        <v>1.94039916267233</v>
      </c>
      <c r="E1650">
        <v>6.3379955976276996</v>
      </c>
      <c r="F1650">
        <v>1.94039916267233</v>
      </c>
      <c r="G1650">
        <v>3.58027671673727</v>
      </c>
      <c r="H1650">
        <v>3.6085535466381198</v>
      </c>
      <c r="J1650">
        <v>2.3638731314864598</v>
      </c>
      <c r="K1650">
        <v>2.24878360856441</v>
      </c>
      <c r="L1650">
        <v>2.30459556491232</v>
      </c>
      <c r="M1650">
        <v>2.8029719019873198</v>
      </c>
      <c r="N1650">
        <v>2.69011449359988</v>
      </c>
      <c r="O1650">
        <v>6.8224457403933503</v>
      </c>
      <c r="Q1650">
        <v>2.0970266694513602</v>
      </c>
      <c r="R1650">
        <v>2.2806628650445901</v>
      </c>
      <c r="S1650">
        <v>2.6787614331333001</v>
      </c>
      <c r="T1650">
        <v>1.94042922434683</v>
      </c>
      <c r="U1650">
        <v>1.8943426352933901</v>
      </c>
      <c r="V1650">
        <v>2.1392538830341401</v>
      </c>
    </row>
    <row r="1651" spans="2:22">
      <c r="B1651">
        <v>4.7930922859975196</v>
      </c>
      <c r="C1651">
        <v>2.4640601463171401</v>
      </c>
      <c r="D1651">
        <v>2.0513717802929898</v>
      </c>
      <c r="E1651">
        <v>2.7667228360185501</v>
      </c>
      <c r="F1651">
        <v>2.0513717802929898</v>
      </c>
      <c r="G1651">
        <v>5.5415250032426497</v>
      </c>
      <c r="H1651">
        <v>4.8155671574741001</v>
      </c>
      <c r="J1651">
        <v>3.7350624172896998</v>
      </c>
      <c r="K1651">
        <v>6.0666007615139996</v>
      </c>
      <c r="L1651">
        <v>6.3103161667723304</v>
      </c>
      <c r="M1651">
        <v>6.2608069539231197</v>
      </c>
      <c r="N1651">
        <v>6.3496923710433002</v>
      </c>
      <c r="O1651">
        <v>5.7968951026708</v>
      </c>
      <c r="Q1651">
        <v>0.58026273104619097</v>
      </c>
      <c r="R1651">
        <v>2.3457386395503401</v>
      </c>
      <c r="S1651">
        <v>5.6961863742182697</v>
      </c>
      <c r="T1651">
        <v>3.3713382955707498</v>
      </c>
      <c r="U1651">
        <v>5.4099592252684996</v>
      </c>
      <c r="V1651">
        <v>5.5298387638344302</v>
      </c>
    </row>
    <row r="1652" spans="2:22">
      <c r="B1652">
        <v>5.1426772121046396</v>
      </c>
      <c r="C1652">
        <v>1.87838409614831</v>
      </c>
      <c r="D1652">
        <v>1.7406940983396799</v>
      </c>
      <c r="E1652">
        <v>2.4666932356439699</v>
      </c>
      <c r="F1652">
        <v>1.7406940983396799</v>
      </c>
      <c r="G1652">
        <v>1.9291675768329799</v>
      </c>
      <c r="H1652">
        <v>2.36200852243427</v>
      </c>
      <c r="J1652">
        <v>1.8767252850426399</v>
      </c>
      <c r="K1652">
        <v>1.2714929788351901</v>
      </c>
      <c r="L1652">
        <v>1.1844989654581399</v>
      </c>
      <c r="M1652">
        <v>2.1622895595728302</v>
      </c>
      <c r="N1652">
        <v>2.3484198203020199</v>
      </c>
      <c r="O1652">
        <v>2.1242584120639898</v>
      </c>
      <c r="Q1652">
        <v>0.50866296777743203</v>
      </c>
      <c r="R1652">
        <v>-0.31600716980489901</v>
      </c>
      <c r="S1652">
        <v>-1.02776520555861</v>
      </c>
      <c r="T1652">
        <v>1.84101872562683</v>
      </c>
      <c r="U1652">
        <v>2.1617991001796399</v>
      </c>
      <c r="V1652">
        <v>1.6149894607434701</v>
      </c>
    </row>
    <row r="1653" spans="2:22">
      <c r="B1653">
        <v>7.2454792573080997</v>
      </c>
      <c r="C1653">
        <v>6.5803955433661399</v>
      </c>
      <c r="D1653">
        <v>7.5315821517919304</v>
      </c>
      <c r="E1653">
        <v>7.4634721215582296</v>
      </c>
      <c r="F1653">
        <v>7.5315821517919304</v>
      </c>
      <c r="G1653">
        <v>7.3187915940991104</v>
      </c>
      <c r="H1653">
        <v>7.2389995598924699</v>
      </c>
      <c r="J1653">
        <v>5.7402304554362296</v>
      </c>
      <c r="K1653">
        <v>6.2650389884750997</v>
      </c>
      <c r="L1653">
        <v>6.83791664085226</v>
      </c>
      <c r="M1653">
        <v>6.9062441451774497</v>
      </c>
      <c r="N1653">
        <v>6.9069034341894904</v>
      </c>
      <c r="O1653">
        <v>6.5490730301697697</v>
      </c>
      <c r="Q1653">
        <v>4.5523676187833297</v>
      </c>
      <c r="R1653">
        <v>4.9671286347242898</v>
      </c>
      <c r="S1653">
        <v>5.2349674465023499</v>
      </c>
      <c r="T1653">
        <v>5.2617527039495204</v>
      </c>
      <c r="U1653">
        <v>5.3998249950268704</v>
      </c>
      <c r="V1653">
        <v>5.7804060766763898</v>
      </c>
    </row>
    <row r="1654" spans="2:22">
      <c r="B1654">
        <v>4.1671609433539301</v>
      </c>
      <c r="C1654">
        <v>0.92643819910773995</v>
      </c>
      <c r="D1654">
        <v>6.1429175428286902</v>
      </c>
      <c r="E1654">
        <v>4.1018695934741896</v>
      </c>
      <c r="F1654">
        <v>6.1429175428286902</v>
      </c>
      <c r="G1654">
        <v>1.2020714336668099</v>
      </c>
      <c r="H1654">
        <v>2.21695009109192</v>
      </c>
      <c r="J1654">
        <v>3.5094201156137799</v>
      </c>
      <c r="K1654">
        <v>5.8045515353165298</v>
      </c>
      <c r="L1654">
        <v>4.8724376290494504</v>
      </c>
      <c r="M1654">
        <v>5.5593432027813003</v>
      </c>
      <c r="N1654">
        <v>6.2048534656871404</v>
      </c>
      <c r="O1654">
        <v>6.3979055014974699</v>
      </c>
      <c r="Q1654">
        <v>3.1321182437644302</v>
      </c>
      <c r="R1654">
        <v>3.3501776082235302</v>
      </c>
      <c r="S1654">
        <v>3.4546698028397098</v>
      </c>
      <c r="T1654">
        <v>1.5009673084262101</v>
      </c>
      <c r="U1654">
        <v>5.2384067516811399</v>
      </c>
      <c r="V1654">
        <v>5.2105809895684301</v>
      </c>
    </row>
    <row r="1655" spans="2:22">
      <c r="B1655">
        <v>2.9269361081222298</v>
      </c>
      <c r="C1655">
        <v>5.4806367686932402</v>
      </c>
      <c r="D1655">
        <v>4.2246980763782798</v>
      </c>
      <c r="E1655">
        <v>4.9311189715574999</v>
      </c>
      <c r="F1655">
        <v>4.2246980763782798</v>
      </c>
      <c r="G1655">
        <v>3.9322223367502498</v>
      </c>
      <c r="H1655">
        <v>3.0444430539554102</v>
      </c>
      <c r="J1655">
        <v>4.9123723962067896</v>
      </c>
      <c r="K1655">
        <v>5.3803070440246996</v>
      </c>
      <c r="L1655">
        <v>5.0468022802537202</v>
      </c>
      <c r="M1655">
        <v>5.5026584865149202</v>
      </c>
      <c r="N1655">
        <v>5.5140592003221398</v>
      </c>
      <c r="O1655">
        <v>6.0092114116676001</v>
      </c>
      <c r="Q1655">
        <v>4.7123541850100397</v>
      </c>
      <c r="R1655">
        <v>5.2522234539561099</v>
      </c>
      <c r="S1655">
        <v>5.5292838341403003</v>
      </c>
      <c r="T1655">
        <v>5.45514459628781</v>
      </c>
      <c r="U1655">
        <v>5.4889149546498803</v>
      </c>
      <c r="V1655">
        <v>5.3929169766265099</v>
      </c>
    </row>
    <row r="1656" spans="2:22">
      <c r="B1656">
        <v>4.4409829043170399</v>
      </c>
      <c r="C1656">
        <v>-2.0785136532815399E-2</v>
      </c>
      <c r="D1656">
        <v>5.2569126622933</v>
      </c>
      <c r="E1656">
        <v>5.2725398888649897</v>
      </c>
      <c r="F1656">
        <v>5.2569126622933</v>
      </c>
      <c r="G1656">
        <v>0.94913103780390495</v>
      </c>
      <c r="H1656">
        <v>4.8402214515890201</v>
      </c>
      <c r="J1656">
        <v>5.1152323713820502</v>
      </c>
      <c r="K1656">
        <v>3.2825790641963701</v>
      </c>
      <c r="L1656">
        <v>5.2588602621714102</v>
      </c>
      <c r="M1656">
        <v>5.1448737748099802</v>
      </c>
      <c r="N1656">
        <v>5.3875326688438401</v>
      </c>
      <c r="O1656">
        <v>4.9374960910358103</v>
      </c>
      <c r="Q1656">
        <v>3.0826495857296501</v>
      </c>
      <c r="R1656">
        <v>2.51542007898261</v>
      </c>
      <c r="S1656">
        <v>2.53661517972898</v>
      </c>
      <c r="T1656">
        <v>0.220787066543776</v>
      </c>
      <c r="U1656">
        <v>3.0873536281762601</v>
      </c>
      <c r="V1656">
        <v>5.4365837470672203</v>
      </c>
    </row>
    <row r="1657" spans="2:22">
      <c r="B1657">
        <v>-0.42680223582240401</v>
      </c>
      <c r="C1657">
        <v>-0.39961592158186199</v>
      </c>
      <c r="D1657">
        <v>-0.69542710917927097</v>
      </c>
      <c r="E1657">
        <v>0.76425686918956703</v>
      </c>
      <c r="F1657">
        <v>-0.69542710917927097</v>
      </c>
      <c r="G1657">
        <v>-0.73424057230335904</v>
      </c>
      <c r="H1657">
        <v>-0.486073020350689</v>
      </c>
      <c r="J1657">
        <v>0.352870048316624</v>
      </c>
      <c r="K1657">
        <v>0.73680547324428503</v>
      </c>
      <c r="L1657">
        <v>5.6558614252205297</v>
      </c>
      <c r="M1657">
        <v>5.7287265102406302</v>
      </c>
      <c r="N1657">
        <v>-0.39066477028968</v>
      </c>
      <c r="O1657">
        <v>5.0163250095951604</v>
      </c>
      <c r="Q1657">
        <v>1.2439965277804901</v>
      </c>
      <c r="R1657">
        <v>1.46479077274474</v>
      </c>
      <c r="S1657">
        <v>1.40555265740574</v>
      </c>
      <c r="T1657">
        <v>1.4719077771082101</v>
      </c>
      <c r="U1657">
        <v>1.3111172699101299</v>
      </c>
      <c r="V1657">
        <v>0.51273701674007499</v>
      </c>
    </row>
    <row r="1658" spans="2:22">
      <c r="B1658">
        <v>-0.22562349619439601</v>
      </c>
      <c r="C1658">
        <v>0.85183667808868102</v>
      </c>
      <c r="D1658">
        <v>0.77727064866052997</v>
      </c>
      <c r="E1658">
        <v>0.96585636608540404</v>
      </c>
      <c r="F1658">
        <v>0.77727064866052997</v>
      </c>
      <c r="G1658">
        <v>1.1336029802477501</v>
      </c>
      <c r="H1658">
        <v>-0.12799424344221</v>
      </c>
      <c r="J1658">
        <v>0.99710052594467702</v>
      </c>
      <c r="K1658">
        <v>5.0643890613337401</v>
      </c>
      <c r="L1658">
        <v>1.96720054915889</v>
      </c>
      <c r="M1658">
        <v>2.4312664295941202</v>
      </c>
      <c r="N1658">
        <v>2.3449339618690499</v>
      </c>
      <c r="O1658">
        <v>0.81806679025733497</v>
      </c>
      <c r="Q1658">
        <v>1.43363898354567</v>
      </c>
      <c r="R1658">
        <v>1.40928001249645</v>
      </c>
      <c r="S1658">
        <v>1.78752021334292</v>
      </c>
      <c r="T1658">
        <v>1.8379324845260401</v>
      </c>
      <c r="U1658">
        <v>1.5673152618894599</v>
      </c>
      <c r="V1658">
        <v>1.54451295350636</v>
      </c>
    </row>
    <row r="1659" spans="2:22">
      <c r="B1659">
        <v>-0.66338056601532103</v>
      </c>
      <c r="C1659">
        <v>0.23614956401524101</v>
      </c>
      <c r="D1659">
        <v>0.22533751171143199</v>
      </c>
      <c r="E1659">
        <v>0.92802814924665</v>
      </c>
      <c r="F1659">
        <v>0.22533751171143199</v>
      </c>
      <c r="G1659">
        <v>-0.74990260271158704</v>
      </c>
      <c r="H1659">
        <v>-0.80357069437485695</v>
      </c>
      <c r="J1659">
        <v>5.2562548470594104</v>
      </c>
      <c r="K1659">
        <v>0.62310596662052997</v>
      </c>
      <c r="L1659">
        <v>0.27862011758364802</v>
      </c>
      <c r="M1659">
        <v>0.470852101736563</v>
      </c>
      <c r="N1659">
        <v>0.74912195723691499</v>
      </c>
      <c r="O1659">
        <v>0.76389310007185296</v>
      </c>
      <c r="Q1659">
        <v>5.0000667545142496</v>
      </c>
      <c r="R1659">
        <v>0.33592766360494603</v>
      </c>
      <c r="S1659">
        <v>0.105947473171247</v>
      </c>
      <c r="T1659">
        <v>-0.14741734913854701</v>
      </c>
      <c r="U1659">
        <v>0.15917997361262101</v>
      </c>
      <c r="V1659">
        <v>0.49226394929836698</v>
      </c>
    </row>
    <row r="1660" spans="2:22">
      <c r="B1660">
        <v>0.152727808853028</v>
      </c>
      <c r="C1660">
        <v>2.7424984642647798</v>
      </c>
      <c r="D1660">
        <v>0.51367163291905105</v>
      </c>
      <c r="E1660">
        <v>0.934424988218855</v>
      </c>
      <c r="F1660">
        <v>0.51367163291905105</v>
      </c>
      <c r="G1660">
        <v>0.67968413293480701</v>
      </c>
      <c r="H1660">
        <v>0.95577744984574498</v>
      </c>
      <c r="J1660">
        <v>2.2079924958318502</v>
      </c>
      <c r="K1660">
        <v>2.7920224515912602</v>
      </c>
      <c r="L1660">
        <v>2.8826630221665801</v>
      </c>
      <c r="M1660">
        <v>2.93139196851374</v>
      </c>
      <c r="N1660">
        <v>2.3260909428348998E-2</v>
      </c>
      <c r="O1660">
        <v>-0.35791144317252399</v>
      </c>
      <c r="Q1660">
        <v>0.96369531228271199</v>
      </c>
      <c r="R1660">
        <v>-7.42324234506553E-4</v>
      </c>
      <c r="S1660">
        <v>-0.15152743405459501</v>
      </c>
      <c r="T1660">
        <v>-0.64165687942421901</v>
      </c>
      <c r="U1660">
        <v>-0.43338275115395197</v>
      </c>
      <c r="V1660">
        <v>-0.54551218769245302</v>
      </c>
    </row>
    <row r="1661" spans="2:22">
      <c r="B1661">
        <v>6.0715258180810698</v>
      </c>
      <c r="C1661">
        <v>7.2885145174979797</v>
      </c>
      <c r="D1661">
        <v>5.7154168609969096</v>
      </c>
      <c r="E1661">
        <v>6.57435092298934</v>
      </c>
      <c r="F1661">
        <v>5.7154168609969096</v>
      </c>
      <c r="G1661">
        <v>5.2516054094832798</v>
      </c>
      <c r="H1661">
        <v>6.0555261998020304</v>
      </c>
      <c r="J1661">
        <v>6.13798296851198</v>
      </c>
      <c r="K1661">
        <v>7.1358354444899001</v>
      </c>
      <c r="L1661">
        <v>6.94801042050333</v>
      </c>
      <c r="M1661">
        <v>7.3550289079352504</v>
      </c>
      <c r="N1661">
        <v>7.1910252900415896</v>
      </c>
      <c r="O1661">
        <v>6.93404399654841</v>
      </c>
      <c r="Q1661">
        <v>5.5800852199545004</v>
      </c>
      <c r="R1661">
        <v>5.8803665069735196</v>
      </c>
      <c r="S1661">
        <v>5.7110694726174804</v>
      </c>
      <c r="T1661">
        <v>5.72795664408092</v>
      </c>
      <c r="U1661">
        <v>6.02692736455547</v>
      </c>
      <c r="V1661">
        <v>6.6446765724130001</v>
      </c>
    </row>
    <row r="1662" spans="2:22">
      <c r="B1662">
        <v>0.93135443511704097</v>
      </c>
      <c r="C1662">
        <v>1.2314299267498401</v>
      </c>
      <c r="D1662">
        <v>0.99689487886557004</v>
      </c>
      <c r="E1662">
        <v>0.83241055201602698</v>
      </c>
      <c r="F1662">
        <v>0.99689487886557004</v>
      </c>
      <c r="G1662">
        <v>0.99297267453328497</v>
      </c>
      <c r="H1662">
        <v>0.55606856405043403</v>
      </c>
      <c r="J1662">
        <v>1.21781672870679</v>
      </c>
      <c r="K1662">
        <v>0.95405931973226599</v>
      </c>
      <c r="L1662">
        <v>1.3790959732030601</v>
      </c>
      <c r="M1662">
        <v>1.4766609507050199</v>
      </c>
      <c r="N1662">
        <v>1.46894967614148</v>
      </c>
      <c r="O1662">
        <v>1.16386609721211</v>
      </c>
      <c r="Q1662">
        <v>0.73949344408504802</v>
      </c>
      <c r="R1662">
        <v>1.13452473019572</v>
      </c>
      <c r="S1662">
        <v>1.24331951260282</v>
      </c>
      <c r="T1662">
        <v>1.24028050887827</v>
      </c>
      <c r="U1662">
        <v>1.01108938731279</v>
      </c>
      <c r="V1662">
        <v>1.12158521890217</v>
      </c>
    </row>
    <row r="1663" spans="2:22">
      <c r="B1663">
        <v>2.9851957741275301</v>
      </c>
      <c r="C1663">
        <v>1.2370579902063901</v>
      </c>
      <c r="D1663">
        <v>2.8370486745703301</v>
      </c>
      <c r="E1663">
        <v>2.92012680934157</v>
      </c>
      <c r="F1663">
        <v>2.8370486745703301</v>
      </c>
      <c r="G1663">
        <v>2.4768797531490598</v>
      </c>
      <c r="H1663">
        <v>3.2332474774025202</v>
      </c>
      <c r="J1663">
        <v>5.8490763607411704</v>
      </c>
      <c r="K1663">
        <v>6.5871405982037103</v>
      </c>
      <c r="L1663">
        <v>6.4738631944057596</v>
      </c>
      <c r="M1663">
        <v>5.6180191179311301</v>
      </c>
      <c r="N1663">
        <v>2.4604686386275199</v>
      </c>
      <c r="O1663">
        <v>2.6141449698425698</v>
      </c>
      <c r="Q1663">
        <v>5.2748697441973098</v>
      </c>
      <c r="R1663">
        <v>5.7492908692592604</v>
      </c>
      <c r="S1663">
        <v>5.7343665789868901</v>
      </c>
      <c r="T1663">
        <v>5.4881346241192697</v>
      </c>
      <c r="U1663">
        <v>5.9081875189679502</v>
      </c>
      <c r="V1663">
        <v>6.57607141607029</v>
      </c>
    </row>
    <row r="1664" spans="2:22">
      <c r="B1664">
        <v>3.7172805233506199</v>
      </c>
      <c r="C1664">
        <v>-1.8344481731169E-2</v>
      </c>
      <c r="D1664">
        <v>4.6939559141488196</v>
      </c>
      <c r="E1664">
        <v>4.2727385489924297</v>
      </c>
      <c r="F1664">
        <v>4.6939559141488196</v>
      </c>
      <c r="G1664">
        <v>4.02590333565586</v>
      </c>
      <c r="H1664">
        <v>4.4385225031992102</v>
      </c>
      <c r="J1664">
        <v>-0.196926489902989</v>
      </c>
      <c r="K1664">
        <v>-0.35876935811560201</v>
      </c>
      <c r="L1664">
        <v>0.54688331313418703</v>
      </c>
      <c r="M1664">
        <v>1.0236377141224899</v>
      </c>
      <c r="N1664">
        <v>0.49773262396658902</v>
      </c>
      <c r="O1664">
        <v>-0.34463349536100302</v>
      </c>
      <c r="Q1664">
        <v>-0.51355100463605097</v>
      </c>
      <c r="R1664">
        <v>-0.35190950284164502</v>
      </c>
      <c r="S1664">
        <v>-0.15806149731973701</v>
      </c>
      <c r="T1664">
        <v>-0.51204688126897002</v>
      </c>
      <c r="U1664">
        <v>7.3395500575899997E-2</v>
      </c>
      <c r="V1664">
        <v>-0.211513348283383</v>
      </c>
    </row>
    <row r="1665" spans="2:22">
      <c r="B1665">
        <v>3.0712424596600898</v>
      </c>
      <c r="C1665">
        <v>-0.73089637670220298</v>
      </c>
      <c r="D1665">
        <v>3.7739055804477002</v>
      </c>
      <c r="E1665">
        <v>5.9840341141869802</v>
      </c>
      <c r="F1665">
        <v>3.7739055804477002</v>
      </c>
      <c r="G1665">
        <v>3.2442177391897999</v>
      </c>
      <c r="H1665">
        <v>2.8011915957849398</v>
      </c>
      <c r="J1665">
        <v>5.9634367447016903</v>
      </c>
      <c r="K1665">
        <v>6.7213293002154897</v>
      </c>
      <c r="L1665">
        <v>6.0163730199940098</v>
      </c>
      <c r="M1665">
        <v>6.1491989028578597</v>
      </c>
      <c r="N1665">
        <v>5.9873459169026901</v>
      </c>
      <c r="O1665">
        <v>5.9623371684605297</v>
      </c>
      <c r="Q1665">
        <v>5.2157187752864296</v>
      </c>
      <c r="R1665">
        <v>5.34034581973612</v>
      </c>
      <c r="S1665">
        <v>5.4467015509034598</v>
      </c>
      <c r="T1665">
        <v>5.2390653905031703</v>
      </c>
      <c r="U1665">
        <v>5.5813377961171504</v>
      </c>
      <c r="V1665">
        <v>6.0561497415434502</v>
      </c>
    </row>
    <row r="1666" spans="2:22">
      <c r="B1666">
        <v>1.4021289744038801</v>
      </c>
      <c r="C1666">
        <v>2.6807270924911801</v>
      </c>
      <c r="D1666">
        <v>7.1718815845773198</v>
      </c>
      <c r="E1666">
        <v>7.6454023027553202</v>
      </c>
      <c r="F1666">
        <v>7.1718815845773198</v>
      </c>
      <c r="G1666">
        <v>6.74255912633493</v>
      </c>
      <c r="H1666">
        <v>6.6817902552301103</v>
      </c>
      <c r="J1666">
        <v>5.1691307735596199</v>
      </c>
      <c r="K1666">
        <v>6.48217045286935</v>
      </c>
      <c r="L1666">
        <v>6.9415403397398103</v>
      </c>
      <c r="M1666">
        <v>7.20666193143503</v>
      </c>
      <c r="N1666">
        <v>6.8147935855369397</v>
      </c>
      <c r="O1666">
        <v>7.5354576995419302</v>
      </c>
      <c r="Q1666">
        <v>-0.14438517856873201</v>
      </c>
      <c r="R1666">
        <v>3.6522178850134401</v>
      </c>
      <c r="S1666">
        <v>5.7649661275647297</v>
      </c>
      <c r="T1666">
        <v>5.58918303968212</v>
      </c>
      <c r="U1666">
        <v>5.7294653460738001</v>
      </c>
      <c r="V1666">
        <v>6.1041087192384502</v>
      </c>
    </row>
    <row r="1667" spans="2:22">
      <c r="B1667">
        <v>8.5493923357665498</v>
      </c>
      <c r="C1667">
        <v>8.9228854937201998</v>
      </c>
      <c r="D1667">
        <v>8.3599596736533499</v>
      </c>
      <c r="E1667">
        <v>8.6357858745501801</v>
      </c>
      <c r="F1667">
        <v>8.3599596736533499</v>
      </c>
      <c r="G1667">
        <v>8.2361512862035404</v>
      </c>
      <c r="H1667">
        <v>7.7376702539333797</v>
      </c>
      <c r="J1667">
        <v>6.6202816204092798</v>
      </c>
      <c r="K1667">
        <v>7.7137294458240904</v>
      </c>
      <c r="L1667">
        <v>8.2374882866426002</v>
      </c>
      <c r="M1667">
        <v>8.4061127343563005</v>
      </c>
      <c r="N1667">
        <v>8.0233980858843506</v>
      </c>
      <c r="O1667">
        <v>8.8201327119304</v>
      </c>
      <c r="Q1667">
        <v>5.4225891897304397</v>
      </c>
      <c r="R1667">
        <v>6.4580564533934597</v>
      </c>
      <c r="S1667">
        <v>6.5073829934335201</v>
      </c>
      <c r="T1667">
        <v>6.0702665648416403</v>
      </c>
      <c r="U1667">
        <v>6.3750147967952797</v>
      </c>
      <c r="V1667">
        <v>7.2585406040219498</v>
      </c>
    </row>
    <row r="1668" spans="2:22">
      <c r="B1668">
        <v>1.5342142793382001</v>
      </c>
      <c r="C1668">
        <v>1.0791623477038099</v>
      </c>
      <c r="D1668">
        <v>1.2648385599157901</v>
      </c>
      <c r="E1668">
        <v>3.75237463548725</v>
      </c>
      <c r="F1668">
        <v>1.2648385599157901</v>
      </c>
      <c r="G1668">
        <v>-0.43890290003606103</v>
      </c>
      <c r="H1668">
        <v>0.871085661789471</v>
      </c>
      <c r="J1668">
        <v>5.0834157535375502</v>
      </c>
      <c r="K1668">
        <v>1.59278479018765</v>
      </c>
      <c r="L1668">
        <v>1.88314117930988</v>
      </c>
      <c r="M1668">
        <v>1.6448337508128199</v>
      </c>
      <c r="N1668">
        <v>3.76218191337014</v>
      </c>
      <c r="O1668">
        <v>3.5623734511312799</v>
      </c>
      <c r="Q1668">
        <v>2.1230695612208099</v>
      </c>
      <c r="R1668">
        <v>2.6507350870191302</v>
      </c>
      <c r="S1668">
        <v>2.6260103600118301</v>
      </c>
      <c r="T1668">
        <v>2.8695628815974201</v>
      </c>
      <c r="U1668">
        <v>3.2011745673026302</v>
      </c>
      <c r="V1668">
        <v>1.61633363623559</v>
      </c>
    </row>
    <row r="1669" spans="2:22">
      <c r="B1669">
        <v>1.9563287103225799</v>
      </c>
      <c r="C1669">
        <v>6.2806490595533804</v>
      </c>
      <c r="D1669">
        <v>1.6238955254906999</v>
      </c>
      <c r="E1669">
        <v>1.4094252895837101</v>
      </c>
      <c r="F1669">
        <v>1.6238955254906999</v>
      </c>
      <c r="G1669">
        <v>2.0363891426640199</v>
      </c>
      <c r="H1669">
        <v>1.5291645726045</v>
      </c>
      <c r="J1669">
        <v>5.5710301291401096</v>
      </c>
      <c r="K1669">
        <v>6.0006252363128301</v>
      </c>
      <c r="L1669">
        <v>6.3154438345433297</v>
      </c>
      <c r="M1669">
        <v>6.0594734095730196</v>
      </c>
      <c r="N1669">
        <v>4.2988732770632101</v>
      </c>
      <c r="O1669">
        <v>4.9131842175975704</v>
      </c>
      <c r="Q1669">
        <v>4.7894420334135797</v>
      </c>
      <c r="R1669">
        <v>4.9148192684080803</v>
      </c>
      <c r="S1669">
        <v>4.9013657447927397</v>
      </c>
      <c r="T1669">
        <v>4.9113150755942998</v>
      </c>
      <c r="U1669">
        <v>5.3241669811148498</v>
      </c>
      <c r="V1669">
        <v>5.4438951778154001</v>
      </c>
    </row>
    <row r="1670" spans="2:22">
      <c r="B1670">
        <v>5.3413258516985502</v>
      </c>
      <c r="C1670">
        <v>7.3047803838016403</v>
      </c>
      <c r="D1670">
        <v>5.7079817797557997</v>
      </c>
      <c r="E1670">
        <v>5.3646086191669999</v>
      </c>
      <c r="F1670">
        <v>5.7079817797557997</v>
      </c>
      <c r="G1670">
        <v>5.2096791253749197</v>
      </c>
      <c r="H1670">
        <v>4.8849694121158498</v>
      </c>
      <c r="J1670">
        <v>6.9630088692812002</v>
      </c>
      <c r="K1670">
        <v>7.5966142761994302</v>
      </c>
      <c r="L1670">
        <v>6.1566175176680797</v>
      </c>
      <c r="M1670">
        <v>6.9191466185426602</v>
      </c>
      <c r="N1670">
        <v>1.1820354168115299</v>
      </c>
      <c r="O1670">
        <v>5.0668701981347803</v>
      </c>
      <c r="Q1670">
        <v>5.6186590726613801</v>
      </c>
      <c r="R1670">
        <v>6.03055289127904</v>
      </c>
      <c r="S1670">
        <v>6.3376229300885996</v>
      </c>
      <c r="T1670">
        <v>6.12677936306196</v>
      </c>
      <c r="U1670">
        <v>6.3532573007005402</v>
      </c>
      <c r="V1670">
        <v>7.2467820897494697</v>
      </c>
    </row>
    <row r="1671" spans="2:22">
      <c r="B1671">
        <v>5.6237910329476302</v>
      </c>
      <c r="C1671">
        <v>6.11190034800586</v>
      </c>
      <c r="D1671">
        <v>5.4351321827882204</v>
      </c>
      <c r="E1671">
        <v>5.8679991494890702</v>
      </c>
      <c r="F1671">
        <v>5.4351321827882204</v>
      </c>
      <c r="G1671">
        <v>4.9428484364191103</v>
      </c>
      <c r="H1671">
        <v>5.7725377237989299</v>
      </c>
      <c r="J1671">
        <v>6.8618812836419103</v>
      </c>
      <c r="K1671">
        <v>7.2587129794112997</v>
      </c>
      <c r="L1671">
        <v>7.61620501150637</v>
      </c>
      <c r="M1671">
        <v>7.9713959763522997</v>
      </c>
      <c r="N1671">
        <v>7.9546298567665099</v>
      </c>
      <c r="O1671">
        <v>6.9674549862109201</v>
      </c>
      <c r="Q1671">
        <v>6.3080185689310699</v>
      </c>
      <c r="R1671">
        <v>6.3793246119506399</v>
      </c>
      <c r="S1671">
        <v>6.2670343299666396</v>
      </c>
      <c r="T1671">
        <v>5.6182317665181003</v>
      </c>
      <c r="U1671">
        <v>6.3354279274600902</v>
      </c>
      <c r="V1671">
        <v>7.3071542246688903</v>
      </c>
    </row>
    <row r="1672" spans="2:22">
      <c r="B1672">
        <v>3.3740963389145899</v>
      </c>
      <c r="C1672">
        <v>7.9111698581464598</v>
      </c>
      <c r="D1672">
        <v>6.7385278332145697</v>
      </c>
      <c r="E1672">
        <v>7.3736150559649296</v>
      </c>
      <c r="F1672">
        <v>6.7385278332145697</v>
      </c>
      <c r="G1672">
        <v>3.5106051075522502</v>
      </c>
      <c r="H1672">
        <v>4.4098583104408799</v>
      </c>
      <c r="J1672">
        <v>6.8738872277745404</v>
      </c>
      <c r="K1672">
        <v>7.5897229213064001</v>
      </c>
      <c r="L1672">
        <v>7.9472449074386899</v>
      </c>
      <c r="M1672">
        <v>8.3363955559009408</v>
      </c>
      <c r="N1672">
        <v>7.4352302310176599</v>
      </c>
      <c r="O1672">
        <v>8.0630835646098902</v>
      </c>
      <c r="Q1672">
        <v>6.03202874860491</v>
      </c>
      <c r="R1672">
        <v>6.4067430594354997</v>
      </c>
      <c r="S1672">
        <v>6.6835611485783497</v>
      </c>
      <c r="T1672">
        <v>6.5042005709967299</v>
      </c>
      <c r="U1672">
        <v>6.8484653698715698</v>
      </c>
      <c r="V1672">
        <v>7.3482917713599001</v>
      </c>
    </row>
    <row r="1673" spans="2:22">
      <c r="B1673">
        <v>-0.39019781507379803</v>
      </c>
      <c r="C1673">
        <v>0.169954816042405</v>
      </c>
      <c r="D1673">
        <v>0.12566132872899999</v>
      </c>
      <c r="E1673">
        <v>4.3003493297399196</v>
      </c>
      <c r="F1673">
        <v>0.12566132872899999</v>
      </c>
      <c r="G1673">
        <v>4.4685201412407096</v>
      </c>
      <c r="H1673">
        <v>-8.7158848575526499E-2</v>
      </c>
      <c r="J1673">
        <v>3.2620061301765402</v>
      </c>
      <c r="K1673">
        <v>0.88623072567172201</v>
      </c>
      <c r="L1673">
        <v>-0.26960118814439799</v>
      </c>
      <c r="M1673">
        <v>-0.72746181556459499</v>
      </c>
      <c r="N1673">
        <v>-5.0585910794621498E-2</v>
      </c>
      <c r="O1673">
        <v>-0.87283138180335995</v>
      </c>
      <c r="Q1673">
        <v>-1.0524530983101501</v>
      </c>
      <c r="R1673">
        <v>-0.96702576278581298</v>
      </c>
      <c r="S1673">
        <v>-1.7736813847688899</v>
      </c>
      <c r="T1673">
        <v>-0.70870971959550499</v>
      </c>
      <c r="U1673">
        <v>-0.39653874054914701</v>
      </c>
      <c r="V1673">
        <v>-0.83705235409930601</v>
      </c>
    </row>
    <row r="1674" spans="2:22">
      <c r="B1674">
        <v>2.1473098392637899</v>
      </c>
      <c r="C1674">
        <v>2.8284219541378302</v>
      </c>
      <c r="D1674">
        <v>2.72504555156402</v>
      </c>
      <c r="E1674">
        <v>2.2481853237304699</v>
      </c>
      <c r="F1674">
        <v>2.72504555156402</v>
      </c>
      <c r="G1674">
        <v>2.54049879612728</v>
      </c>
      <c r="H1674">
        <v>2.1463625645828599</v>
      </c>
      <c r="J1674">
        <v>0.90380304986501703</v>
      </c>
      <c r="K1674">
        <v>1.30574937837401</v>
      </c>
      <c r="L1674">
        <v>2.3734308125760202</v>
      </c>
      <c r="M1674">
        <v>1.4678712278036301</v>
      </c>
      <c r="N1674">
        <v>2.2009349336593398</v>
      </c>
      <c r="O1674">
        <v>3.1546717364424999</v>
      </c>
      <c r="Q1674">
        <v>-0.422152148776057</v>
      </c>
      <c r="R1674">
        <v>1.34235378145416</v>
      </c>
      <c r="S1674">
        <v>1.6564401826267099</v>
      </c>
      <c r="T1674">
        <v>1.13813244358309</v>
      </c>
      <c r="U1674">
        <v>1.5183644911223699</v>
      </c>
      <c r="V1674">
        <v>1.7063836569823601</v>
      </c>
    </row>
    <row r="1675" spans="2:22">
      <c r="B1675">
        <v>-0.24357881874447401</v>
      </c>
      <c r="C1675">
        <v>4.5546929312741797</v>
      </c>
      <c r="D1675">
        <v>3.5875182969085602</v>
      </c>
      <c r="E1675">
        <v>1.65680915074357</v>
      </c>
      <c r="F1675">
        <v>3.5875182969085602</v>
      </c>
      <c r="G1675">
        <v>4.4651813583762099</v>
      </c>
      <c r="H1675">
        <v>3.1156970869839999</v>
      </c>
      <c r="J1675">
        <v>-0.79942187800950604</v>
      </c>
      <c r="K1675">
        <v>1.1070393830571701</v>
      </c>
      <c r="L1675">
        <v>1.2593881402773099</v>
      </c>
      <c r="M1675">
        <v>1.5366026559613399</v>
      </c>
      <c r="N1675">
        <v>2.2756646772732401</v>
      </c>
      <c r="O1675">
        <v>2.7527934211196601</v>
      </c>
      <c r="Q1675">
        <v>1.0122278969585701</v>
      </c>
      <c r="R1675">
        <v>0.60347772331787997</v>
      </c>
      <c r="S1675">
        <v>0.94945407225581402</v>
      </c>
      <c r="T1675">
        <v>1.1828121101598199</v>
      </c>
      <c r="U1675">
        <v>1.0690392477839801</v>
      </c>
      <c r="V1675">
        <v>-0.60978743920367895</v>
      </c>
    </row>
    <row r="1676" spans="2:22">
      <c r="B1676">
        <v>2.65107502944034</v>
      </c>
      <c r="C1676">
        <v>4.0005230657343702</v>
      </c>
      <c r="D1676">
        <v>2.71596297347932</v>
      </c>
      <c r="E1676">
        <v>2.6252944223629</v>
      </c>
      <c r="F1676">
        <v>2.71596297347932</v>
      </c>
      <c r="G1676">
        <v>2.9092819642813001</v>
      </c>
      <c r="H1676">
        <v>2.08030983238943</v>
      </c>
      <c r="J1676">
        <v>4.0142355517412298</v>
      </c>
      <c r="K1676">
        <v>3.3792023418054802</v>
      </c>
      <c r="L1676">
        <v>3.3520927424359099</v>
      </c>
      <c r="M1676">
        <v>3.7248589906654099</v>
      </c>
      <c r="N1676">
        <v>3.4172377851447502</v>
      </c>
      <c r="O1676">
        <v>2.8777475974214002</v>
      </c>
      <c r="Q1676">
        <v>3.6058231294147198</v>
      </c>
      <c r="R1676">
        <v>5.1356702973630401</v>
      </c>
      <c r="S1676">
        <v>5.1310208879383898</v>
      </c>
      <c r="T1676">
        <v>3.0669366534396998</v>
      </c>
      <c r="U1676">
        <v>3.3044738772593298</v>
      </c>
      <c r="V1676">
        <v>4.18694174948204</v>
      </c>
    </row>
    <row r="1677" spans="2:22">
      <c r="B1677">
        <v>5.4227628799371699</v>
      </c>
      <c r="C1677">
        <v>7.0027100410138496</v>
      </c>
      <c r="D1677">
        <v>5.6371404531907201</v>
      </c>
      <c r="E1677">
        <v>5.8536901948160001</v>
      </c>
      <c r="F1677">
        <v>5.6371404531907201</v>
      </c>
      <c r="G1677">
        <v>5.9329863560066904</v>
      </c>
      <c r="H1677">
        <v>5.7031632982037204</v>
      </c>
      <c r="J1677">
        <v>6.0990294289504501</v>
      </c>
      <c r="K1677">
        <v>6.9714409485051201</v>
      </c>
      <c r="L1677">
        <v>7.2210365262084801</v>
      </c>
      <c r="M1677">
        <v>7.0632557333068799</v>
      </c>
      <c r="N1677">
        <v>6.83684314598423</v>
      </c>
      <c r="O1677">
        <v>6.2132042041853603</v>
      </c>
      <c r="Q1677">
        <v>5.3868951025823701</v>
      </c>
      <c r="R1677">
        <v>5.8090111479402404</v>
      </c>
      <c r="S1677">
        <v>5.7257165584014</v>
      </c>
      <c r="T1677">
        <v>5.73507030441667</v>
      </c>
      <c r="U1677">
        <v>5.9780210850979403</v>
      </c>
      <c r="V1677">
        <v>6.15026840596488</v>
      </c>
    </row>
    <row r="1678" spans="2:22">
      <c r="B1678">
        <v>5.1353884633149898</v>
      </c>
      <c r="C1678">
        <v>6.9222620159586699</v>
      </c>
      <c r="D1678">
        <v>3.9240908145384599</v>
      </c>
      <c r="E1678">
        <v>5.8411418289119501</v>
      </c>
      <c r="F1678">
        <v>3.9240908145384599</v>
      </c>
      <c r="G1678">
        <v>4.9910258707679001</v>
      </c>
      <c r="H1678">
        <v>5.0627004405511897</v>
      </c>
      <c r="J1678">
        <v>3.1080024278985099</v>
      </c>
      <c r="K1678">
        <v>3.1014443784984</v>
      </c>
      <c r="L1678">
        <v>6.3772514522119002</v>
      </c>
      <c r="M1678">
        <v>6.3502873985564801</v>
      </c>
      <c r="N1678">
        <v>6.0275897474508504</v>
      </c>
      <c r="O1678">
        <v>1.6384090565723</v>
      </c>
      <c r="Q1678">
        <v>2.8180960160365198</v>
      </c>
      <c r="R1678">
        <v>4.6707043820609604</v>
      </c>
      <c r="S1678">
        <v>5.5523945500606198</v>
      </c>
      <c r="T1678">
        <v>4.9746737187261996</v>
      </c>
      <c r="U1678">
        <v>3.1721642517797801</v>
      </c>
      <c r="V1678">
        <v>3.2556204446885899</v>
      </c>
    </row>
    <row r="1679" spans="2:22">
      <c r="B1679">
        <v>6.94415945459619</v>
      </c>
      <c r="C1679">
        <v>7.9131466042710299</v>
      </c>
      <c r="D1679">
        <v>7.9517913978794699</v>
      </c>
      <c r="E1679">
        <v>7.8484325513031203</v>
      </c>
      <c r="F1679">
        <v>7.9517913978794699</v>
      </c>
      <c r="G1679">
        <v>6.8854108628817103</v>
      </c>
      <c r="H1679">
        <v>7.1638342486438704</v>
      </c>
      <c r="J1679">
        <v>6.03032248410564</v>
      </c>
      <c r="K1679">
        <v>7.0419810507652203</v>
      </c>
      <c r="L1679">
        <v>7.7966131054416996</v>
      </c>
      <c r="M1679">
        <v>7.9256590533639599</v>
      </c>
      <c r="N1679">
        <v>7.8996167957730901</v>
      </c>
      <c r="O1679">
        <v>7.7707166945008197</v>
      </c>
      <c r="Q1679">
        <v>5.2746859732893503</v>
      </c>
      <c r="R1679">
        <v>5.8266100159635101</v>
      </c>
      <c r="S1679">
        <v>6.07012063170946</v>
      </c>
      <c r="T1679">
        <v>5.8467083715296404</v>
      </c>
      <c r="U1679">
        <v>5.8785620541113497</v>
      </c>
      <c r="V1679">
        <v>6.6621786323933696</v>
      </c>
    </row>
    <row r="1680" spans="2:22">
      <c r="B1680">
        <v>6.5048201898850602</v>
      </c>
      <c r="C1680">
        <v>2.4622794900902201</v>
      </c>
      <c r="D1680">
        <v>7.25896592779982</v>
      </c>
      <c r="E1680">
        <v>5.9231907479379204</v>
      </c>
      <c r="F1680">
        <v>7.25896592779982</v>
      </c>
      <c r="G1680">
        <v>7.1141080597181396</v>
      </c>
      <c r="H1680">
        <v>5.1814997659936699</v>
      </c>
      <c r="J1680">
        <v>1.2947819381769099</v>
      </c>
      <c r="K1680">
        <v>2.6121680892045598</v>
      </c>
      <c r="L1680">
        <v>2.51917358961144</v>
      </c>
      <c r="M1680">
        <v>1.8303259512993799</v>
      </c>
      <c r="N1680">
        <v>2.0108717846088702</v>
      </c>
      <c r="O1680">
        <v>2.78374584381194</v>
      </c>
      <c r="Q1680">
        <v>1.26435538695468</v>
      </c>
      <c r="R1680">
        <v>2.0792869462408499</v>
      </c>
      <c r="S1680">
        <v>2.0818937821179899</v>
      </c>
      <c r="T1680">
        <v>-0.44367950153777902</v>
      </c>
      <c r="U1680">
        <v>2.3076583957954599</v>
      </c>
      <c r="V1680">
        <v>2.2803890353420702</v>
      </c>
    </row>
    <row r="1681" spans="2:22">
      <c r="B1681">
        <v>3.4682136826444898</v>
      </c>
      <c r="C1681">
        <v>2.09181971410425</v>
      </c>
      <c r="D1681">
        <v>2.9359337046530398</v>
      </c>
      <c r="E1681">
        <v>1.8984621703095901</v>
      </c>
      <c r="F1681">
        <v>2.9359337046530398</v>
      </c>
      <c r="G1681">
        <v>2.2514100410808799</v>
      </c>
      <c r="H1681">
        <v>5.2359400751924801</v>
      </c>
      <c r="J1681">
        <v>1.1300024387119301</v>
      </c>
      <c r="K1681">
        <v>1.4496939734140599</v>
      </c>
      <c r="L1681">
        <v>1.6546694394010799</v>
      </c>
      <c r="M1681">
        <v>1.7229293064601501</v>
      </c>
      <c r="N1681">
        <v>1.31149195040305</v>
      </c>
      <c r="O1681">
        <v>0.92576281250302905</v>
      </c>
      <c r="Q1681">
        <v>1.5430275506714</v>
      </c>
      <c r="R1681">
        <v>2.9405833184688599</v>
      </c>
      <c r="S1681">
        <v>1.35314292758615</v>
      </c>
      <c r="T1681">
        <v>2.1395539092370499</v>
      </c>
      <c r="U1681">
        <v>1.40416196122479</v>
      </c>
      <c r="V1681">
        <v>3.3791439711848499</v>
      </c>
    </row>
    <row r="1682" spans="2:22">
      <c r="B1682">
        <v>0.33938733204587401</v>
      </c>
      <c r="C1682">
        <v>4.3882922840666696</v>
      </c>
      <c r="D1682">
        <v>-5.4926246099210402E-2</v>
      </c>
      <c r="E1682">
        <v>-0.52961526883016297</v>
      </c>
      <c r="F1682">
        <v>-5.4926246099210402E-2</v>
      </c>
      <c r="G1682">
        <v>-0.12275131046764901</v>
      </c>
      <c r="H1682">
        <v>-0.75470170418158999</v>
      </c>
      <c r="J1682">
        <v>2.0570510368978101</v>
      </c>
      <c r="K1682">
        <v>4.3989384049257403</v>
      </c>
      <c r="L1682">
        <v>1.1826876542963201</v>
      </c>
      <c r="M1682">
        <v>6.6051644453178202</v>
      </c>
      <c r="N1682">
        <v>6.6840955365164101</v>
      </c>
      <c r="O1682">
        <v>6.4138742176058701</v>
      </c>
      <c r="Q1682">
        <v>-0.47941320100138901</v>
      </c>
      <c r="R1682">
        <v>-0.76838014853247705</v>
      </c>
      <c r="S1682">
        <v>-7.9333984354736306E-2</v>
      </c>
      <c r="T1682">
        <v>-0.26985909995757801</v>
      </c>
      <c r="U1682">
        <v>-0.48503467608855799</v>
      </c>
      <c r="V1682">
        <v>4.6378626745501101</v>
      </c>
    </row>
    <row r="1683" spans="2:22">
      <c r="B1683">
        <v>6.44369761560041</v>
      </c>
      <c r="C1683">
        <v>0.22356854976801099</v>
      </c>
      <c r="D1683">
        <v>6.1373467856674804</v>
      </c>
      <c r="E1683">
        <v>6.9513940638999303</v>
      </c>
      <c r="F1683">
        <v>6.1373467856674804</v>
      </c>
      <c r="G1683">
        <v>6.5269666257494796</v>
      </c>
      <c r="H1683">
        <v>6.6109973524841799</v>
      </c>
      <c r="J1683">
        <v>6.0645273421991597</v>
      </c>
      <c r="K1683">
        <v>6.3214963604303698</v>
      </c>
      <c r="L1683">
        <v>6.8367341988941002</v>
      </c>
      <c r="M1683">
        <v>6.8737421615414398</v>
      </c>
      <c r="N1683">
        <v>6.5302141242062897</v>
      </c>
      <c r="O1683">
        <v>6.6341121470205398</v>
      </c>
      <c r="Q1683">
        <v>5.6833526794128</v>
      </c>
      <c r="R1683">
        <v>5.8981852601712204</v>
      </c>
      <c r="S1683">
        <v>6.3041373867445696</v>
      </c>
      <c r="T1683">
        <v>5.8810735769342903</v>
      </c>
      <c r="U1683">
        <v>6.02668005796719</v>
      </c>
      <c r="V1683">
        <v>6.2837739243795596</v>
      </c>
    </row>
    <row r="1684" spans="2:22">
      <c r="B1684">
        <v>2.1797146456749799</v>
      </c>
      <c r="C1684">
        <v>7.2967188146973001</v>
      </c>
      <c r="D1684">
        <v>6.8142164082311201</v>
      </c>
      <c r="E1684">
        <v>6.8543573018378297</v>
      </c>
      <c r="F1684">
        <v>6.8142164082311201</v>
      </c>
      <c r="G1684">
        <v>7.0931175646977902</v>
      </c>
      <c r="H1684">
        <v>6.3751439378232702</v>
      </c>
      <c r="J1684">
        <v>6.4328598793094303</v>
      </c>
      <c r="K1684">
        <v>7.3570430102669402</v>
      </c>
      <c r="L1684">
        <v>7.56850822847586</v>
      </c>
      <c r="M1684">
        <v>7.38011645239889</v>
      </c>
      <c r="N1684">
        <v>7.4243181825336197</v>
      </c>
      <c r="O1684">
        <v>7.8537284628447601</v>
      </c>
      <c r="Q1684">
        <v>5.4371008882995797</v>
      </c>
      <c r="R1684">
        <v>1.17216856503614</v>
      </c>
      <c r="S1684">
        <v>0.82080800523671205</v>
      </c>
      <c r="T1684">
        <v>1.00092770371467</v>
      </c>
      <c r="U1684">
        <v>0.36221549860459001</v>
      </c>
      <c r="V1684">
        <v>6.6038671253705603</v>
      </c>
    </row>
    <row r="1685" spans="2:22">
      <c r="B1685">
        <v>2.4408725835362501</v>
      </c>
      <c r="C1685">
        <v>3.7077417385392999</v>
      </c>
      <c r="D1685">
        <v>1.45952030610249</v>
      </c>
      <c r="E1685">
        <v>4.0800863145833102</v>
      </c>
      <c r="F1685">
        <v>1.45952030610249</v>
      </c>
      <c r="G1685">
        <v>2.5305277694739301</v>
      </c>
      <c r="H1685">
        <v>2.07277417928709</v>
      </c>
      <c r="J1685">
        <v>5.5674042733137403</v>
      </c>
      <c r="K1685">
        <v>6.58390733405726</v>
      </c>
      <c r="L1685">
        <v>6.4576988236755302</v>
      </c>
      <c r="M1685">
        <v>6.3152520266430798</v>
      </c>
      <c r="N1685">
        <v>6.5604259072847499</v>
      </c>
      <c r="O1685">
        <v>6.0179744077171504</v>
      </c>
      <c r="Q1685">
        <v>4.8406617505163698</v>
      </c>
      <c r="R1685">
        <v>5.1092247808878497</v>
      </c>
      <c r="S1685">
        <v>5.0097385549851099</v>
      </c>
      <c r="T1685">
        <v>5.1923737929489002</v>
      </c>
      <c r="U1685">
        <v>5.3112037021089096</v>
      </c>
      <c r="V1685">
        <v>6.02029959281752</v>
      </c>
    </row>
    <row r="1686" spans="2:22">
      <c r="B1686">
        <v>5.2601552607086699</v>
      </c>
      <c r="C1686">
        <v>2.6651893651390899</v>
      </c>
      <c r="D1686">
        <v>3.4320887024458302</v>
      </c>
      <c r="E1686">
        <v>3.3420747509832398</v>
      </c>
      <c r="F1686">
        <v>3.4320887024458302</v>
      </c>
      <c r="G1686">
        <v>3.3502614527514099</v>
      </c>
      <c r="H1686">
        <v>5.4761211151657703</v>
      </c>
      <c r="J1686">
        <v>3.6076334609815701</v>
      </c>
      <c r="K1686">
        <v>2.84102391124547</v>
      </c>
      <c r="L1686">
        <v>3.1849936990651702</v>
      </c>
      <c r="M1686">
        <v>3.86526998364686</v>
      </c>
      <c r="N1686">
        <v>3.4534098662253001</v>
      </c>
      <c r="O1686">
        <v>3.2523860946526701</v>
      </c>
      <c r="Q1686">
        <v>2.9505299328553098</v>
      </c>
      <c r="R1686">
        <v>2.6560437355885602</v>
      </c>
      <c r="S1686">
        <v>2.68639745183081</v>
      </c>
      <c r="T1686">
        <v>2.8782120171590799</v>
      </c>
      <c r="U1686">
        <v>2.7181557253717901</v>
      </c>
      <c r="V1686">
        <v>2.67192110877511</v>
      </c>
    </row>
    <row r="1687" spans="2:22">
      <c r="B1687">
        <v>5.8590842583980702</v>
      </c>
      <c r="C1687">
        <v>5.6125752046383797</v>
      </c>
      <c r="D1687">
        <v>6.6954135406277198</v>
      </c>
      <c r="E1687">
        <v>6.5334877187945599</v>
      </c>
      <c r="F1687">
        <v>6.6954135406277198</v>
      </c>
      <c r="G1687">
        <v>6.1374907459536603</v>
      </c>
      <c r="H1687">
        <v>6.4512812824555201</v>
      </c>
      <c r="J1687">
        <v>6.0139532470973798</v>
      </c>
      <c r="K1687">
        <v>6.0956090963906702</v>
      </c>
      <c r="L1687">
        <v>6.3076817294502598</v>
      </c>
      <c r="M1687">
        <v>6.46597463315653</v>
      </c>
      <c r="N1687">
        <v>6.58601850136876</v>
      </c>
      <c r="O1687">
        <v>6.2697524410590999</v>
      </c>
      <c r="Q1687">
        <v>5.2791911312046302</v>
      </c>
      <c r="R1687">
        <v>5.8078979757640603</v>
      </c>
      <c r="S1687">
        <v>5.6644479965516501</v>
      </c>
      <c r="T1687">
        <v>5.83722222792486</v>
      </c>
      <c r="U1687">
        <v>5.5806781065346396</v>
      </c>
      <c r="V1687">
        <v>6.1985846890183396</v>
      </c>
    </row>
    <row r="1688" spans="2:22">
      <c r="B1688">
        <v>3.6796943523953098</v>
      </c>
      <c r="C1688">
        <v>8.0078775668182498</v>
      </c>
      <c r="D1688">
        <v>4.8886021616581701</v>
      </c>
      <c r="E1688">
        <v>4.4615126471904398</v>
      </c>
      <c r="F1688">
        <v>4.8886021616581701</v>
      </c>
      <c r="G1688">
        <v>4.8017531131307596</v>
      </c>
      <c r="H1688">
        <v>3.9259948182727298</v>
      </c>
      <c r="J1688">
        <v>5.0197851130342199</v>
      </c>
      <c r="K1688">
        <v>5.0304697682241004</v>
      </c>
      <c r="L1688">
        <v>5.1964763349668104</v>
      </c>
      <c r="M1688">
        <v>7.9322733890264203</v>
      </c>
      <c r="N1688">
        <v>5.0138860083706502</v>
      </c>
      <c r="O1688">
        <v>4.5990938857630397</v>
      </c>
      <c r="Q1688">
        <v>4.9632540524240802</v>
      </c>
      <c r="R1688">
        <v>6.03182144215695</v>
      </c>
      <c r="S1688">
        <v>6.1754044830833204</v>
      </c>
      <c r="T1688">
        <v>5.68791001997353</v>
      </c>
      <c r="U1688">
        <v>4.4622248571607299</v>
      </c>
      <c r="V1688">
        <v>4.75597041411178</v>
      </c>
    </row>
    <row r="1689" spans="2:22">
      <c r="B1689">
        <v>3.3557568690149799</v>
      </c>
      <c r="C1689">
        <v>6.8318132398277696</v>
      </c>
      <c r="D1689">
        <v>6.9218267478023501</v>
      </c>
      <c r="E1689">
        <v>6.6907102152722899</v>
      </c>
      <c r="F1689">
        <v>6.9218267478023501</v>
      </c>
      <c r="G1689">
        <v>7.2361962812575502</v>
      </c>
      <c r="H1689">
        <v>5.3889224077778</v>
      </c>
      <c r="J1689">
        <v>6.1219605106364403</v>
      </c>
      <c r="K1689">
        <v>6.8959811921057002</v>
      </c>
      <c r="L1689">
        <v>6.9019233558050601</v>
      </c>
      <c r="M1689">
        <v>7.3617853071619797</v>
      </c>
      <c r="N1689">
        <v>7.3264308083382002</v>
      </c>
      <c r="O1689">
        <v>7.1712795355243202</v>
      </c>
      <c r="Q1689">
        <v>4.9168675023866601</v>
      </c>
      <c r="R1689">
        <v>5.4878869126857497</v>
      </c>
      <c r="S1689">
        <v>5.76555538036465</v>
      </c>
      <c r="T1689">
        <v>5.9687449725097697</v>
      </c>
      <c r="U1689">
        <v>5.9413087787427497</v>
      </c>
      <c r="V1689">
        <v>5.8233826759119101</v>
      </c>
    </row>
    <row r="1690" spans="2:22">
      <c r="B1690">
        <v>7.5477088547592697</v>
      </c>
      <c r="C1690">
        <v>7.7222116648644601</v>
      </c>
      <c r="D1690">
        <v>6.9547859852389999</v>
      </c>
      <c r="E1690">
        <v>6.94704500725069</v>
      </c>
      <c r="F1690">
        <v>6.9547859852389999</v>
      </c>
      <c r="G1690">
        <v>7.6265721664816502</v>
      </c>
      <c r="H1690">
        <v>7.5195913728430002</v>
      </c>
      <c r="J1690">
        <v>6.1886096019516197</v>
      </c>
      <c r="K1690">
        <v>6.6130736916193396</v>
      </c>
      <c r="L1690">
        <v>7.37367213601157</v>
      </c>
      <c r="M1690">
        <v>7.7721684804299001</v>
      </c>
      <c r="N1690">
        <v>7.2274192119668701</v>
      </c>
      <c r="O1690">
        <v>6.95991322122486</v>
      </c>
      <c r="Q1690">
        <v>5.6837733406188597</v>
      </c>
      <c r="R1690">
        <v>6.2430074180739803</v>
      </c>
      <c r="S1690">
        <v>6.3409197626646101</v>
      </c>
      <c r="T1690">
        <v>6.3577162321020202</v>
      </c>
      <c r="U1690">
        <v>6.3139993143283402</v>
      </c>
      <c r="V1690">
        <v>6.9192401825539802</v>
      </c>
    </row>
    <row r="1691" spans="2:22">
      <c r="B1691">
        <v>3.12841038088873</v>
      </c>
      <c r="C1691">
        <v>8.5276303815815098</v>
      </c>
      <c r="D1691">
        <v>2.6546452848041402</v>
      </c>
      <c r="E1691">
        <v>3.6062587196504299</v>
      </c>
      <c r="F1691">
        <v>2.6546452848041402</v>
      </c>
      <c r="G1691">
        <v>3.59820726152177</v>
      </c>
      <c r="H1691">
        <v>2.8506007484430902</v>
      </c>
      <c r="J1691">
        <v>4.91229938531146</v>
      </c>
      <c r="K1691">
        <v>5.3039118757376498</v>
      </c>
      <c r="L1691">
        <v>5.6413409911420498</v>
      </c>
      <c r="M1691">
        <v>2.7678705984371699</v>
      </c>
      <c r="N1691">
        <v>2.9042750018299799</v>
      </c>
      <c r="O1691">
        <v>2.2976892948143499</v>
      </c>
      <c r="Q1691">
        <v>2.9464047131024</v>
      </c>
      <c r="R1691">
        <v>3.0791274884346702</v>
      </c>
      <c r="S1691">
        <v>3.30020422420034</v>
      </c>
      <c r="T1691">
        <v>2.8606958416029999</v>
      </c>
      <c r="U1691">
        <v>2.6549850200774299</v>
      </c>
      <c r="V1691">
        <v>3.1568981849369302</v>
      </c>
    </row>
    <row r="1692" spans="2:22">
      <c r="B1692">
        <v>7.1697483722148201</v>
      </c>
      <c r="C1692">
        <v>7.9616447110864703</v>
      </c>
      <c r="D1692">
        <v>7.33869178280663</v>
      </c>
      <c r="E1692">
        <v>7.0933582158898298</v>
      </c>
      <c r="F1692">
        <v>7.33869178280663</v>
      </c>
      <c r="G1692">
        <v>6.9133760754052096</v>
      </c>
      <c r="H1692">
        <v>7.1831829399994298</v>
      </c>
      <c r="J1692">
        <v>6.5693575058456704</v>
      </c>
      <c r="K1692">
        <v>6.8564597781861396</v>
      </c>
      <c r="L1692">
        <v>7.0149182044202298</v>
      </c>
      <c r="M1692">
        <v>6.8581492056802302</v>
      </c>
      <c r="N1692">
        <v>7.0557788674252802</v>
      </c>
      <c r="O1692">
        <v>6.90277266206623</v>
      </c>
      <c r="Q1692">
        <v>5.07010857721626</v>
      </c>
      <c r="R1692">
        <v>5.5215462973458598</v>
      </c>
      <c r="S1692">
        <v>5.7374023754677603</v>
      </c>
      <c r="T1692">
        <v>5.4725218913452496</v>
      </c>
      <c r="U1692">
        <v>5.7596428301740303</v>
      </c>
      <c r="V1692">
        <v>6.6480387656483897</v>
      </c>
    </row>
    <row r="1693" spans="2:22">
      <c r="B1693">
        <v>0.93186197223796596</v>
      </c>
      <c r="C1693">
        <v>7.2944237565092296</v>
      </c>
      <c r="D1693">
        <v>0.93600820937414597</v>
      </c>
      <c r="E1693">
        <v>1.6396477604655399</v>
      </c>
      <c r="F1693">
        <v>0.93600820937414597</v>
      </c>
      <c r="G1693">
        <v>1.37934419562157</v>
      </c>
      <c r="H1693">
        <v>0.89501896068282005</v>
      </c>
      <c r="J1693">
        <v>6.4171895958182397</v>
      </c>
      <c r="K1693">
        <v>7.0269445999175604</v>
      </c>
      <c r="L1693">
        <v>6.7714560380895401</v>
      </c>
      <c r="M1693">
        <v>6.8993846208870604</v>
      </c>
      <c r="N1693">
        <v>1.79104210548978</v>
      </c>
      <c r="O1693">
        <v>1.4885957130783101</v>
      </c>
      <c r="Q1693">
        <v>1.86701256252395</v>
      </c>
      <c r="R1693">
        <v>5.7197426201187298</v>
      </c>
      <c r="S1693">
        <v>0.181606178823363</v>
      </c>
      <c r="T1693">
        <v>5.8107013586574299</v>
      </c>
      <c r="U1693">
        <v>-0.14153635026357</v>
      </c>
      <c r="V1693">
        <v>6.7776483923141804</v>
      </c>
    </row>
    <row r="1694" spans="2:22">
      <c r="B1694">
        <v>5.9568956879205102</v>
      </c>
      <c r="C1694">
        <v>5.2409713782848097</v>
      </c>
      <c r="D1694">
        <v>6.0178508068999399</v>
      </c>
      <c r="E1694">
        <v>5.6633091373363698</v>
      </c>
      <c r="F1694">
        <v>6.0178508068999399</v>
      </c>
      <c r="G1694">
        <v>5.7431030879061096</v>
      </c>
      <c r="H1694">
        <v>6.18741854882441</v>
      </c>
      <c r="J1694">
        <v>0.888198757875997</v>
      </c>
      <c r="K1694">
        <v>4.3742563845734797</v>
      </c>
      <c r="L1694">
        <v>4.5207374122794803</v>
      </c>
      <c r="M1694">
        <v>5.4672991835962703</v>
      </c>
      <c r="N1694">
        <v>5.4482067643612302</v>
      </c>
      <c r="O1694">
        <v>5.0485737500829</v>
      </c>
      <c r="Q1694">
        <v>0.81476426247548395</v>
      </c>
      <c r="R1694">
        <v>0.80379803558060403</v>
      </c>
      <c r="S1694">
        <v>8.3860558101399196E-2</v>
      </c>
      <c r="T1694">
        <v>-0.50722249901623995</v>
      </c>
      <c r="U1694">
        <v>-0.164076474777308</v>
      </c>
      <c r="V1694">
        <v>-0.83694492499204398</v>
      </c>
    </row>
    <row r="1695" spans="2:22">
      <c r="B1695">
        <v>6.70349515351531</v>
      </c>
      <c r="C1695">
        <v>5.3783358079455104</v>
      </c>
      <c r="D1695">
        <v>6.7898691772480104</v>
      </c>
      <c r="E1695">
        <v>6.2866555358236802</v>
      </c>
      <c r="F1695">
        <v>6.7898691772480104</v>
      </c>
      <c r="G1695">
        <v>6.4535071084915501</v>
      </c>
      <c r="H1695">
        <v>6.2536543935987803</v>
      </c>
      <c r="J1695">
        <v>4.0057653357783796</v>
      </c>
      <c r="K1695">
        <v>5.5925129019067503</v>
      </c>
      <c r="L1695">
        <v>5.1489299966964204</v>
      </c>
      <c r="M1695">
        <v>5.5182003874180499</v>
      </c>
      <c r="N1695">
        <v>5.6372359190645698</v>
      </c>
      <c r="O1695">
        <v>6.0927001020574201</v>
      </c>
      <c r="Q1695">
        <v>3.8652615453755601</v>
      </c>
      <c r="R1695">
        <v>4.4278364212178998</v>
      </c>
      <c r="S1695">
        <v>4.3675924435373901</v>
      </c>
      <c r="T1695">
        <v>4.7252450498191401</v>
      </c>
      <c r="U1695">
        <v>5.0671568646776501</v>
      </c>
      <c r="V1695">
        <v>5.1251028907284004</v>
      </c>
    </row>
    <row r="1696" spans="2:22">
      <c r="B1696">
        <v>1.14734637627751</v>
      </c>
      <c r="C1696">
        <v>1.6966646271822601</v>
      </c>
      <c r="D1696">
        <v>3.3493349109550699</v>
      </c>
      <c r="E1696">
        <v>4.30028374658347</v>
      </c>
      <c r="F1696">
        <v>3.3493349109550699</v>
      </c>
      <c r="G1696">
        <v>3.35480512454349</v>
      </c>
      <c r="H1696">
        <v>3.0659656528351502</v>
      </c>
      <c r="J1696">
        <v>6.0285787085301896</v>
      </c>
      <c r="K1696">
        <v>6.8854207165357399</v>
      </c>
      <c r="L1696">
        <v>6.6162684740022497</v>
      </c>
      <c r="M1696">
        <v>6.9095634472913003</v>
      </c>
      <c r="N1696">
        <v>4.7619233165360502</v>
      </c>
      <c r="O1696">
        <v>6.7005481959712698</v>
      </c>
      <c r="Q1696">
        <v>0.88064028328367805</v>
      </c>
      <c r="R1696">
        <v>5.4979256513223902</v>
      </c>
      <c r="S1696">
        <v>5.6700527928547197</v>
      </c>
      <c r="T1696">
        <v>1.4420567975013301</v>
      </c>
      <c r="U1696">
        <v>1.5138555133862599</v>
      </c>
      <c r="V1696">
        <v>5.6562052113503603</v>
      </c>
    </row>
    <row r="1697" spans="2:22">
      <c r="B1697">
        <v>6.0876342158005201</v>
      </c>
      <c r="C1697">
        <v>5.0693821647686796</v>
      </c>
      <c r="D1697">
        <v>5.8532319973013101</v>
      </c>
      <c r="E1697">
        <v>6.4608497191487002</v>
      </c>
      <c r="F1697">
        <v>5.8532319973013101</v>
      </c>
      <c r="G1697">
        <v>6.1493493889186803</v>
      </c>
      <c r="H1697">
        <v>6.01315775742653</v>
      </c>
      <c r="J1697">
        <v>6.3708214661677403</v>
      </c>
      <c r="K1697">
        <v>-0.38859015063001101</v>
      </c>
      <c r="L1697">
        <v>5.16247349812806</v>
      </c>
      <c r="M1697">
        <v>5.8056107724996</v>
      </c>
      <c r="N1697">
        <v>5.7631208543703698</v>
      </c>
      <c r="O1697">
        <v>5.75662198719911</v>
      </c>
      <c r="Q1697">
        <v>5.2748154687544204</v>
      </c>
      <c r="R1697">
        <v>2.8732160102764701</v>
      </c>
      <c r="S1697">
        <v>2.9155099912567399</v>
      </c>
      <c r="T1697">
        <v>6.1681950198114199</v>
      </c>
      <c r="U1697">
        <v>6.1050759766480303</v>
      </c>
      <c r="V1697">
        <v>5.3253935394969103</v>
      </c>
    </row>
    <row r="1698" spans="2:22">
      <c r="B1698">
        <v>5.7685030791721603</v>
      </c>
      <c r="C1698">
        <v>4.7344217505708501</v>
      </c>
      <c r="D1698">
        <v>6.6342676923469499</v>
      </c>
      <c r="E1698">
        <v>6.1551430638904998</v>
      </c>
      <c r="F1698">
        <v>6.6342676923469499</v>
      </c>
      <c r="G1698">
        <v>6.8501037185774996</v>
      </c>
      <c r="H1698">
        <v>6.9884148876499497</v>
      </c>
      <c r="J1698">
        <v>5.8664172283867799</v>
      </c>
      <c r="K1698">
        <v>5.3245627621121896</v>
      </c>
      <c r="L1698">
        <v>5.3007218320079499</v>
      </c>
      <c r="M1698">
        <v>5.0710495511596596</v>
      </c>
      <c r="N1698">
        <v>5.5978411397710097</v>
      </c>
      <c r="O1698">
        <v>5.4855162060125702</v>
      </c>
      <c r="Q1698">
        <v>4.6620363672320302</v>
      </c>
      <c r="R1698">
        <v>5.3413478413111104</v>
      </c>
      <c r="S1698">
        <v>5.7545167645021804</v>
      </c>
      <c r="T1698">
        <v>5.4683715821967898</v>
      </c>
      <c r="U1698">
        <v>5.6944382051395301</v>
      </c>
      <c r="V1698">
        <v>4.1485603110794997</v>
      </c>
    </row>
    <row r="1699" spans="2:22">
      <c r="B1699">
        <v>7.01329772441236</v>
      </c>
      <c r="C1699">
        <v>8.2751030268276509</v>
      </c>
      <c r="D1699">
        <v>7.7186345619739001</v>
      </c>
      <c r="E1699">
        <v>8.0120245909496397</v>
      </c>
      <c r="F1699">
        <v>7.7186345619739001</v>
      </c>
      <c r="G1699">
        <v>7.1640971617634497</v>
      </c>
      <c r="H1699">
        <v>7.0193291693562001</v>
      </c>
      <c r="J1699">
        <v>6.94624272038455</v>
      </c>
      <c r="K1699">
        <v>7.9888085026294</v>
      </c>
      <c r="L1699">
        <v>7.8977931872959699</v>
      </c>
      <c r="M1699">
        <v>8.6794543183598805</v>
      </c>
      <c r="N1699">
        <v>8.3246232540376308</v>
      </c>
      <c r="O1699">
        <v>8.4829460138537591</v>
      </c>
      <c r="Q1699">
        <v>5.70560687528772</v>
      </c>
      <c r="R1699">
        <v>6.1863659014424002</v>
      </c>
      <c r="S1699">
        <v>6.6182993778410903</v>
      </c>
      <c r="T1699">
        <v>6.6816746649921201</v>
      </c>
      <c r="U1699">
        <v>7.2543334514938902</v>
      </c>
      <c r="V1699">
        <v>7.1599697073957103</v>
      </c>
    </row>
    <row r="1700" spans="2:22">
      <c r="B1700">
        <v>5.2172888773446902</v>
      </c>
      <c r="C1700">
        <v>5.9216670984711604</v>
      </c>
      <c r="D1700">
        <v>5.3763419940413799</v>
      </c>
      <c r="E1700">
        <v>5.2706985213844897</v>
      </c>
      <c r="F1700">
        <v>5.3763419940413799</v>
      </c>
      <c r="G1700">
        <v>4.3001578195099999</v>
      </c>
      <c r="H1700">
        <v>4.9803312678975704</v>
      </c>
      <c r="J1700">
        <v>7.0335550565542402</v>
      </c>
      <c r="K1700">
        <v>7.4339413447697504</v>
      </c>
      <c r="L1700">
        <v>7.3862260895828102</v>
      </c>
      <c r="M1700">
        <v>7.3506653255286301</v>
      </c>
      <c r="N1700">
        <v>6.1311706966548698</v>
      </c>
      <c r="O1700">
        <v>5.9015039303953998</v>
      </c>
      <c r="Q1700">
        <v>5.2382262807945796</v>
      </c>
      <c r="R1700">
        <v>5.8499597720287504</v>
      </c>
      <c r="S1700">
        <v>6.1144453094733198</v>
      </c>
      <c r="T1700">
        <v>6.1377523780879804</v>
      </c>
      <c r="U1700">
        <v>6.2974187871144602</v>
      </c>
      <c r="V1700">
        <v>6.5806321874484404</v>
      </c>
    </row>
    <row r="1701" spans="2:22">
      <c r="B1701">
        <v>8.3132653222184505</v>
      </c>
      <c r="C1701">
        <v>8.5946601285122401</v>
      </c>
      <c r="D1701">
        <v>9.1266323582094095</v>
      </c>
      <c r="E1701">
        <v>9.32978758137968</v>
      </c>
      <c r="F1701">
        <v>9.1266323582094095</v>
      </c>
      <c r="G1701">
        <v>8.8317337723701801</v>
      </c>
      <c r="H1701">
        <v>8.2973118182248093</v>
      </c>
      <c r="J1701">
        <v>7.4797094640978496</v>
      </c>
      <c r="K1701">
        <v>8.1416592661296008</v>
      </c>
      <c r="L1701">
        <v>8.7178788431658099</v>
      </c>
      <c r="M1701">
        <v>8.6357735907787898</v>
      </c>
      <c r="N1701">
        <v>8.7582040271663395</v>
      </c>
      <c r="O1701">
        <v>8.5466667113590393</v>
      </c>
      <c r="Q1701">
        <v>5.8313333049506699</v>
      </c>
      <c r="R1701">
        <v>6.4978401539103796</v>
      </c>
      <c r="S1701">
        <v>6.4715000401101204</v>
      </c>
      <c r="T1701">
        <v>6.1673850772205698</v>
      </c>
      <c r="U1701">
        <v>6.8674300634727299</v>
      </c>
      <c r="V1701">
        <v>7.2783361878023101</v>
      </c>
    </row>
    <row r="1702" spans="2:22">
      <c r="B1702">
        <v>5.8800322788276702</v>
      </c>
      <c r="C1702">
        <v>2.3266986218740899</v>
      </c>
      <c r="D1702">
        <v>5.9594351692568797</v>
      </c>
      <c r="E1702">
        <v>5.4523598432445297</v>
      </c>
      <c r="F1702">
        <v>5.9594351692568797</v>
      </c>
      <c r="G1702">
        <v>6.0814546072925699</v>
      </c>
      <c r="H1702">
        <v>5.5575020509115296</v>
      </c>
      <c r="J1702">
        <v>1.1024052124939001</v>
      </c>
      <c r="K1702">
        <v>4.6483208661234601</v>
      </c>
      <c r="L1702">
        <v>5.5859028047385904</v>
      </c>
      <c r="M1702">
        <v>4.68739183728401</v>
      </c>
      <c r="N1702">
        <v>5.5334231748029001</v>
      </c>
      <c r="O1702">
        <v>5.3983806791035196</v>
      </c>
      <c r="Q1702">
        <v>1.5306263418786901</v>
      </c>
      <c r="R1702">
        <v>1.0965237192549899</v>
      </c>
      <c r="S1702">
        <v>1.1562134986841199</v>
      </c>
      <c r="T1702">
        <v>1.0113720694450701</v>
      </c>
      <c r="U1702">
        <v>0.81218451481360798</v>
      </c>
      <c r="V1702">
        <v>4.29005074059019</v>
      </c>
    </row>
    <row r="1703" spans="2:22">
      <c r="B1703">
        <v>0.80667430055842104</v>
      </c>
      <c r="C1703">
        <v>3.9476438691997902</v>
      </c>
      <c r="D1703">
        <v>7.17976580131627</v>
      </c>
      <c r="E1703">
        <v>7.4929228658779596</v>
      </c>
      <c r="F1703">
        <v>7.17976580131627</v>
      </c>
      <c r="G1703">
        <v>7.1539283973264904</v>
      </c>
      <c r="H1703">
        <v>7.0541931490937504</v>
      </c>
      <c r="J1703">
        <v>4.5185110185860902</v>
      </c>
      <c r="K1703">
        <v>5.2127629880735604</v>
      </c>
      <c r="L1703">
        <v>7.4494581839965104</v>
      </c>
      <c r="M1703">
        <v>7.37958829778389</v>
      </c>
      <c r="N1703">
        <v>6.6160182084894297</v>
      </c>
      <c r="O1703">
        <v>6.7328424666608404</v>
      </c>
      <c r="Q1703">
        <v>4.2952396605459304</v>
      </c>
      <c r="R1703">
        <v>4.9009627801645204</v>
      </c>
      <c r="S1703">
        <v>5.0822809173356998</v>
      </c>
      <c r="T1703">
        <v>5.4044061444522402</v>
      </c>
      <c r="U1703">
        <v>5.5463848707429504</v>
      </c>
      <c r="V1703">
        <v>6.9251216300048402</v>
      </c>
    </row>
    <row r="1704" spans="2:22">
      <c r="B1704">
        <v>5.9797600093880101</v>
      </c>
      <c r="C1704">
        <v>5.8974716825467004</v>
      </c>
      <c r="D1704">
        <v>5.59267493885016</v>
      </c>
      <c r="E1704">
        <v>6.30492386296498</v>
      </c>
      <c r="F1704">
        <v>5.59267493885016</v>
      </c>
      <c r="G1704">
        <v>6.2656214201565499</v>
      </c>
      <c r="H1704">
        <v>5.8071766980490596</v>
      </c>
      <c r="J1704">
        <v>5.4228562815030603</v>
      </c>
      <c r="K1704">
        <v>5.6162597137025196</v>
      </c>
      <c r="L1704">
        <v>5.6880583095752204</v>
      </c>
      <c r="M1704">
        <v>6.1092127382273098</v>
      </c>
      <c r="N1704">
        <v>6.0290893606842602</v>
      </c>
      <c r="O1704">
        <v>6.8069287965202898</v>
      </c>
      <c r="Q1704">
        <v>3.35268894850971</v>
      </c>
      <c r="R1704">
        <v>4.95151100505299</v>
      </c>
      <c r="S1704">
        <v>5.0988620364031396</v>
      </c>
      <c r="T1704">
        <v>5.1097141635028596</v>
      </c>
      <c r="U1704">
        <v>5.0621407588419904</v>
      </c>
      <c r="V1704">
        <v>5.7068478925125703</v>
      </c>
    </row>
    <row r="1705" spans="2:22">
      <c r="B1705">
        <v>4.5791414031543303</v>
      </c>
      <c r="C1705">
        <v>7.3066047327855799</v>
      </c>
      <c r="D1705">
        <v>5.1643770353868002</v>
      </c>
      <c r="E1705">
        <v>5.1904405388278496</v>
      </c>
      <c r="F1705">
        <v>5.1643770353868002</v>
      </c>
      <c r="G1705">
        <v>4.4326366597516902</v>
      </c>
      <c r="H1705">
        <v>4.1659863041389702</v>
      </c>
      <c r="J1705">
        <v>5.6216403149856999</v>
      </c>
      <c r="K1705">
        <v>6.04953469331143</v>
      </c>
      <c r="L1705">
        <v>5.6985710994298797</v>
      </c>
      <c r="M1705">
        <v>6.0786901583753599</v>
      </c>
      <c r="N1705">
        <v>5.4666870356910797</v>
      </c>
      <c r="O1705">
        <v>5.6868187593799702</v>
      </c>
      <c r="Q1705">
        <v>3.3203635199379602</v>
      </c>
      <c r="R1705">
        <v>3.5888973062937399</v>
      </c>
      <c r="S1705">
        <v>5.5708623104753903</v>
      </c>
      <c r="T1705">
        <v>5.47408460064017</v>
      </c>
      <c r="U1705">
        <v>5.5617395584184104</v>
      </c>
      <c r="V1705">
        <v>5.7020855123478</v>
      </c>
    </row>
    <row r="1706" spans="2:22">
      <c r="B1706">
        <v>5.2338228721840103</v>
      </c>
      <c r="C1706">
        <v>7.3460978365305598</v>
      </c>
      <c r="D1706">
        <v>3.8140804613748598</v>
      </c>
      <c r="E1706">
        <v>6.7732278310649701</v>
      </c>
      <c r="F1706">
        <v>3.8140804613748598</v>
      </c>
      <c r="G1706">
        <v>5.5593459998825701</v>
      </c>
      <c r="H1706">
        <v>5.3835231812408102</v>
      </c>
      <c r="J1706">
        <v>6.1444710682300698</v>
      </c>
      <c r="K1706">
        <v>6.6102550579437702</v>
      </c>
      <c r="L1706">
        <v>6.88232692939334</v>
      </c>
      <c r="M1706">
        <v>6.2868434545701897</v>
      </c>
      <c r="N1706">
        <v>6.2836428996031302</v>
      </c>
      <c r="O1706">
        <v>5.6485594183366903</v>
      </c>
      <c r="Q1706">
        <v>5.3314344106771001</v>
      </c>
      <c r="R1706">
        <v>5.58506894296971</v>
      </c>
      <c r="S1706">
        <v>5.5775102805660302</v>
      </c>
      <c r="T1706">
        <v>5.2353592026727096</v>
      </c>
      <c r="U1706">
        <v>5.4671970359831104</v>
      </c>
      <c r="V1706">
        <v>6.0296139043819101</v>
      </c>
    </row>
    <row r="1707" spans="2:22">
      <c r="B1707">
        <v>6.3597790319118204</v>
      </c>
      <c r="C1707">
        <v>0.99691642278822701</v>
      </c>
      <c r="D1707">
        <v>7.11521282896837</v>
      </c>
      <c r="E1707">
        <v>7.1272014706911202</v>
      </c>
      <c r="F1707">
        <v>7.11521282896837</v>
      </c>
      <c r="G1707">
        <v>7.2808506258059804</v>
      </c>
      <c r="H1707">
        <v>6.9665537893819103</v>
      </c>
      <c r="J1707">
        <v>5.3858185321452501</v>
      </c>
      <c r="K1707">
        <v>6.1226898555753202</v>
      </c>
      <c r="L1707">
        <v>6.8203273366398598</v>
      </c>
      <c r="M1707">
        <v>6.3720799609208703</v>
      </c>
      <c r="N1707">
        <v>6.8508099126729798</v>
      </c>
      <c r="O1707">
        <v>6.8507941481749404</v>
      </c>
      <c r="Q1707">
        <v>5.01919494978151</v>
      </c>
      <c r="R1707">
        <v>5.0467632575603796</v>
      </c>
      <c r="S1707">
        <v>5.1083993459690102</v>
      </c>
      <c r="T1707">
        <v>5.1779038020738701</v>
      </c>
      <c r="U1707">
        <v>5.0726372735564897</v>
      </c>
      <c r="V1707">
        <v>6.0561042907931304</v>
      </c>
    </row>
    <row r="1708" spans="2:22">
      <c r="B1708">
        <v>6.1729668541960097</v>
      </c>
      <c r="C1708">
        <v>7.5156149664935699</v>
      </c>
      <c r="D1708">
        <v>6.3882398605073201</v>
      </c>
      <c r="E1708">
        <v>6.9968547598184196</v>
      </c>
      <c r="F1708">
        <v>6.3882398605073201</v>
      </c>
      <c r="G1708">
        <v>6.2917118419075901</v>
      </c>
      <c r="H1708">
        <v>6.0672555228123404</v>
      </c>
      <c r="J1708">
        <v>6.4677659502590998</v>
      </c>
      <c r="K1708">
        <v>6.8780134833763302</v>
      </c>
      <c r="L1708">
        <v>7.2637632729436801</v>
      </c>
      <c r="M1708">
        <v>7.4251040276328704</v>
      </c>
      <c r="N1708">
        <v>6.8056987706814596</v>
      </c>
      <c r="O1708">
        <v>7.0938668097889401</v>
      </c>
      <c r="Q1708">
        <v>5.5908262305546002</v>
      </c>
      <c r="R1708">
        <v>5.65747366977266</v>
      </c>
      <c r="S1708">
        <v>5.9366843027358804</v>
      </c>
      <c r="T1708">
        <v>5.7398345640687296</v>
      </c>
      <c r="U1708">
        <v>5.7172831871537397</v>
      </c>
      <c r="V1708">
        <v>6.7309871548251303</v>
      </c>
    </row>
    <row r="1709" spans="2:22">
      <c r="B1709">
        <v>7.03417622752821</v>
      </c>
      <c r="C1709">
        <v>7.73603415356604</v>
      </c>
      <c r="D1709">
        <v>9.1584248994929904</v>
      </c>
      <c r="E1709">
        <v>3.0337517715056599</v>
      </c>
      <c r="F1709">
        <v>9.1584248994929904</v>
      </c>
      <c r="G1709">
        <v>7.9500611272193398</v>
      </c>
      <c r="H1709">
        <v>6.8762311123841897</v>
      </c>
      <c r="J1709">
        <v>6.2313508405696396</v>
      </c>
      <c r="K1709">
        <v>7.5876547571131301</v>
      </c>
      <c r="L1709">
        <v>8.1641816369078093</v>
      </c>
      <c r="M1709">
        <v>8.4420560536780798</v>
      </c>
      <c r="N1709">
        <v>8.1297399359710791</v>
      </c>
      <c r="O1709">
        <v>8.4346371166079894</v>
      </c>
      <c r="Q1709">
        <v>5.2328194431934296</v>
      </c>
      <c r="R1709">
        <v>6.0718647831220798</v>
      </c>
      <c r="S1709">
        <v>6.1083579725063499</v>
      </c>
      <c r="T1709">
        <v>6.0519306007037601</v>
      </c>
      <c r="U1709">
        <v>6.4325262703881698</v>
      </c>
      <c r="V1709">
        <v>7.1170722913177604</v>
      </c>
    </row>
    <row r="1710" spans="2:22">
      <c r="B1710">
        <v>8.3280344179571006</v>
      </c>
      <c r="C1710">
        <v>7.5498264981410701</v>
      </c>
      <c r="D1710">
        <v>8.4128579918718298</v>
      </c>
      <c r="E1710">
        <v>8.6163128206195694</v>
      </c>
      <c r="F1710">
        <v>8.4128579918718298</v>
      </c>
      <c r="G1710">
        <v>8.2795223393502209</v>
      </c>
      <c r="H1710">
        <v>8.3087009757979597</v>
      </c>
      <c r="J1710">
        <v>6.2628620004288003</v>
      </c>
      <c r="K1710">
        <v>7.5496497692674804</v>
      </c>
      <c r="L1710">
        <v>7.7492676206920699</v>
      </c>
      <c r="M1710">
        <v>7.4829661541743002</v>
      </c>
      <c r="N1710">
        <v>8.0176023345192693</v>
      </c>
      <c r="O1710">
        <v>7.8349689330221404</v>
      </c>
      <c r="Q1710">
        <v>5.4249977994463796</v>
      </c>
      <c r="R1710">
        <v>5.9013485625129896</v>
      </c>
      <c r="S1710">
        <v>5.8680893253702502</v>
      </c>
      <c r="T1710">
        <v>5.7350141637643297</v>
      </c>
      <c r="U1710">
        <v>5.8973650002355802</v>
      </c>
      <c r="V1710">
        <v>6.65175174550994</v>
      </c>
    </row>
    <row r="1711" spans="2:22">
      <c r="B1711">
        <v>4.3703419635971796</v>
      </c>
      <c r="C1711">
        <v>6.4598578388182899</v>
      </c>
      <c r="D1711">
        <v>1.10380283309253</v>
      </c>
      <c r="E1711">
        <v>3.8566353082023901</v>
      </c>
      <c r="F1711">
        <v>1.10380283309253</v>
      </c>
      <c r="G1711">
        <v>4.39406623734852</v>
      </c>
      <c r="H1711">
        <v>4.3415481983147597</v>
      </c>
      <c r="J1711">
        <v>6.3942583599845504</v>
      </c>
      <c r="K1711">
        <v>7.3101538942900097</v>
      </c>
      <c r="L1711">
        <v>6.6068044114755802</v>
      </c>
      <c r="M1711">
        <v>6.6307917731074504</v>
      </c>
      <c r="N1711">
        <v>6.5693296449641201</v>
      </c>
      <c r="O1711">
        <v>6.6078919340973599</v>
      </c>
      <c r="Q1711">
        <v>5.3421627475479401</v>
      </c>
      <c r="R1711">
        <v>5.67355971311963</v>
      </c>
      <c r="S1711">
        <v>6.02048585493419</v>
      </c>
      <c r="T1711">
        <v>5.7164262165908797</v>
      </c>
      <c r="U1711">
        <v>6.3048938977308797</v>
      </c>
      <c r="V1711">
        <v>2.9934236463608199</v>
      </c>
    </row>
    <row r="1712" spans="2:22">
      <c r="B1712">
        <v>5.4086253629709802</v>
      </c>
      <c r="C1712">
        <v>8.2005194249505298</v>
      </c>
      <c r="D1712">
        <v>7.6771076304011299</v>
      </c>
      <c r="E1712">
        <v>8.1217497663964995</v>
      </c>
      <c r="F1712">
        <v>7.6771076304011299</v>
      </c>
      <c r="G1712">
        <v>7.6735642468806899</v>
      </c>
      <c r="H1712">
        <v>4.7817577707378698</v>
      </c>
      <c r="J1712">
        <v>6.9402990114302501</v>
      </c>
      <c r="K1712">
        <v>7.8378719857261299</v>
      </c>
      <c r="L1712">
        <v>8.1459369083056306</v>
      </c>
      <c r="M1712">
        <v>7.94789749797454</v>
      </c>
      <c r="N1712">
        <v>7.9932196199773697</v>
      </c>
      <c r="O1712">
        <v>8.0255210831709398</v>
      </c>
      <c r="Q1712">
        <v>5.7159365998885301</v>
      </c>
      <c r="R1712">
        <v>6.36331067066972</v>
      </c>
      <c r="S1712">
        <v>6.1706322151184496</v>
      </c>
      <c r="T1712">
        <v>6.0289627837932498</v>
      </c>
      <c r="U1712">
        <v>6.4534960034248501</v>
      </c>
      <c r="V1712">
        <v>6.7885863047322204</v>
      </c>
    </row>
    <row r="1713" spans="2:22">
      <c r="B1713">
        <v>5.97316244261589</v>
      </c>
      <c r="C1713">
        <v>3.1477479642217001</v>
      </c>
      <c r="D1713">
        <v>5.5219877666039103</v>
      </c>
      <c r="E1713">
        <v>4.6857201637457901</v>
      </c>
      <c r="F1713">
        <v>5.5219877666039103</v>
      </c>
      <c r="G1713">
        <v>5.9293404547582096</v>
      </c>
      <c r="H1713">
        <v>6.1607212570240604</v>
      </c>
      <c r="J1713">
        <v>5.3214586993614796</v>
      </c>
      <c r="K1713">
        <v>5.4333970861170799</v>
      </c>
      <c r="L1713">
        <v>5.7593526382122997</v>
      </c>
      <c r="M1713">
        <v>6.0915236173647997</v>
      </c>
      <c r="N1713">
        <v>5.9436128947493199</v>
      </c>
      <c r="O1713">
        <v>5.9130801215167699</v>
      </c>
      <c r="Q1713">
        <v>-1.1977225898386401</v>
      </c>
      <c r="R1713">
        <v>-0.13798722361185101</v>
      </c>
      <c r="S1713">
        <v>2.8076413300969998</v>
      </c>
      <c r="T1713">
        <v>3.9041627859395498</v>
      </c>
      <c r="U1713">
        <v>3.9954857075305301</v>
      </c>
      <c r="V1713">
        <v>5.1710879632958502</v>
      </c>
    </row>
    <row r="1714" spans="2:22">
      <c r="B1714">
        <v>3.0530106230451701</v>
      </c>
      <c r="C1714">
        <v>7.4293279197048703</v>
      </c>
      <c r="D1714">
        <v>3.6563834829394701</v>
      </c>
      <c r="E1714">
        <v>4.2598437504718296</v>
      </c>
      <c r="F1714">
        <v>3.6563834829394701</v>
      </c>
      <c r="G1714">
        <v>2.8303399631234401</v>
      </c>
      <c r="H1714">
        <v>3.0184626566548798</v>
      </c>
      <c r="J1714">
        <v>2.24464492571731</v>
      </c>
      <c r="K1714">
        <v>3.3653199397514602</v>
      </c>
      <c r="L1714">
        <v>2.8473400087814</v>
      </c>
      <c r="M1714">
        <v>3.2874551376682901</v>
      </c>
      <c r="N1714">
        <v>6.1452250279868101</v>
      </c>
      <c r="O1714">
        <v>5.8089569185941903</v>
      </c>
      <c r="Q1714">
        <v>5.2436714412862999</v>
      </c>
      <c r="R1714">
        <v>1.42781816768742</v>
      </c>
      <c r="S1714">
        <v>5.6631043832128602</v>
      </c>
      <c r="T1714">
        <v>5.2862580028434696</v>
      </c>
      <c r="U1714">
        <v>5.9873447563428801</v>
      </c>
      <c r="V1714">
        <v>6.1219994972300302</v>
      </c>
    </row>
    <row r="1715" spans="2:22">
      <c r="B1715">
        <v>3.4329654746424501</v>
      </c>
      <c r="C1715">
        <v>2.6525180309547198</v>
      </c>
      <c r="D1715">
        <v>3.9592182224708798</v>
      </c>
      <c r="E1715">
        <v>3.5254321334811798</v>
      </c>
      <c r="F1715">
        <v>3.9592182224708798</v>
      </c>
      <c r="G1715">
        <v>3.44322106315242</v>
      </c>
      <c r="H1715">
        <v>3.3084904490741001</v>
      </c>
      <c r="J1715">
        <v>0.21838214370841499</v>
      </c>
      <c r="K1715">
        <v>0.38888118705396701</v>
      </c>
      <c r="L1715">
        <v>5.5357885456404698</v>
      </c>
      <c r="M1715">
        <v>6.1439118828673998</v>
      </c>
      <c r="N1715">
        <v>2.7967306039058299</v>
      </c>
      <c r="O1715">
        <v>5.41966221092874</v>
      </c>
      <c r="Q1715">
        <v>-0.14347985650135001</v>
      </c>
      <c r="R1715">
        <v>-0.432956026914878</v>
      </c>
      <c r="S1715">
        <v>4.4659635628124601</v>
      </c>
      <c r="T1715">
        <v>5.3717115024088002</v>
      </c>
      <c r="U1715">
        <v>4.2817352523158796</v>
      </c>
      <c r="V1715">
        <v>0.240705452852812</v>
      </c>
    </row>
    <row r="1716" spans="2:22">
      <c r="B1716">
        <v>0.852644372834507</v>
      </c>
      <c r="C1716">
        <v>7.6997655480005802</v>
      </c>
      <c r="D1716">
        <v>6.5711422875976604</v>
      </c>
      <c r="E1716">
        <v>7.9540686906958404</v>
      </c>
      <c r="F1716">
        <v>6.5711422875976604</v>
      </c>
      <c r="G1716">
        <v>0.827183641925757</v>
      </c>
      <c r="H1716">
        <v>1.6104663994492601</v>
      </c>
      <c r="J1716">
        <v>5.79920416995847</v>
      </c>
      <c r="K1716">
        <v>6.4708591097755503</v>
      </c>
      <c r="L1716">
        <v>6.9566361715972098</v>
      </c>
      <c r="M1716">
        <v>6.9899043094229096</v>
      </c>
      <c r="N1716">
        <v>7.50054307192634</v>
      </c>
      <c r="O1716">
        <v>7.46352344351327</v>
      </c>
      <c r="Q1716">
        <v>5.00503266948063</v>
      </c>
      <c r="R1716">
        <v>5.1374804121098396</v>
      </c>
      <c r="S1716">
        <v>4.7861951433583698</v>
      </c>
      <c r="T1716">
        <v>5.2570578952186402</v>
      </c>
      <c r="U1716">
        <v>4.8546052017594299</v>
      </c>
      <c r="V1716">
        <v>6.4223135723569298</v>
      </c>
    </row>
    <row r="1717" spans="2:22">
      <c r="B1717">
        <v>4.7800266620113598</v>
      </c>
      <c r="C1717">
        <v>7.2433492629426199</v>
      </c>
      <c r="D1717">
        <v>5.0344496948596396</v>
      </c>
      <c r="E1717">
        <v>5.5826511103739298</v>
      </c>
      <c r="F1717">
        <v>5.0344496948596396</v>
      </c>
      <c r="G1717">
        <v>5.0780802229468298</v>
      </c>
      <c r="H1717">
        <v>5.5492743849358401</v>
      </c>
      <c r="J1717">
        <v>5.4426602676183604</v>
      </c>
      <c r="K1717">
        <v>6.57482641836142</v>
      </c>
      <c r="L1717">
        <v>6.8588548286373401</v>
      </c>
      <c r="M1717">
        <v>6.9086659594406301</v>
      </c>
      <c r="N1717">
        <v>7.0698692350931802</v>
      </c>
      <c r="O1717">
        <v>7.11054915993161</v>
      </c>
      <c r="Q1717">
        <v>4.6990251541262698</v>
      </c>
      <c r="R1717">
        <v>5.7074155186614703</v>
      </c>
      <c r="S1717">
        <v>5.6846198068739202</v>
      </c>
      <c r="T1717">
        <v>5.8429611221969999</v>
      </c>
      <c r="U1717">
        <v>5.8024950028667899</v>
      </c>
      <c r="V1717">
        <v>5.87147664502087</v>
      </c>
    </row>
    <row r="1718" spans="2:22">
      <c r="B1718">
        <v>7.8980484670608702</v>
      </c>
      <c r="C1718">
        <v>4.6854574981132702</v>
      </c>
      <c r="D1718">
        <v>8.3926926699370501</v>
      </c>
      <c r="E1718">
        <v>8.4892152551156599</v>
      </c>
      <c r="F1718">
        <v>8.3926926699370501</v>
      </c>
      <c r="G1718">
        <v>8.1347875739061202</v>
      </c>
      <c r="H1718">
        <v>8.5706373299774103</v>
      </c>
      <c r="J1718">
        <v>6.2174704094000699</v>
      </c>
      <c r="K1718">
        <v>7.3852704099875597</v>
      </c>
      <c r="L1718">
        <v>7.1424016777804198</v>
      </c>
      <c r="M1718">
        <v>8.0132970734780304</v>
      </c>
      <c r="N1718">
        <v>7.4396322287600203</v>
      </c>
      <c r="O1718">
        <v>7.4901227076538497</v>
      </c>
      <c r="Q1718">
        <v>5.0630029017426796</v>
      </c>
      <c r="R1718">
        <v>5.7111835948686602</v>
      </c>
      <c r="S1718">
        <v>5.6104496019028298</v>
      </c>
      <c r="T1718">
        <v>5.7537537710331996</v>
      </c>
      <c r="U1718">
        <v>5.9584036480890097</v>
      </c>
      <c r="V1718">
        <v>6.5714506483385504</v>
      </c>
    </row>
    <row r="1719" spans="2:22">
      <c r="B1719">
        <v>0.116073864673511</v>
      </c>
      <c r="C1719">
        <v>7.2937934674642202</v>
      </c>
      <c r="D1719">
        <v>5.9762222951459103</v>
      </c>
      <c r="E1719">
        <v>6.1302736354687504</v>
      </c>
      <c r="F1719">
        <v>5.9762222951459103</v>
      </c>
      <c r="G1719">
        <v>5.37508293610097</v>
      </c>
      <c r="H1719">
        <v>-1.22988746724124E-2</v>
      </c>
      <c r="J1719">
        <v>4.3318301969590403</v>
      </c>
      <c r="K1719">
        <v>6.2926163471363301</v>
      </c>
      <c r="L1719">
        <v>6.6358459739946296</v>
      </c>
      <c r="M1719">
        <v>5.1689759601600196</v>
      </c>
      <c r="N1719">
        <v>5.0877858218435801</v>
      </c>
      <c r="O1719">
        <v>5.2642996698616198</v>
      </c>
      <c r="Q1719">
        <v>1.6515783791651499</v>
      </c>
      <c r="R1719">
        <v>1.1007706886283199</v>
      </c>
      <c r="S1719">
        <v>5.2659013364663796</v>
      </c>
      <c r="T1719">
        <v>5.1532619806805204</v>
      </c>
      <c r="U1719">
        <v>5.4609658970009702</v>
      </c>
      <c r="V1719">
        <v>4.2038529779463198</v>
      </c>
    </row>
    <row r="1720" spans="2:22">
      <c r="B1720">
        <v>7.8777615480197696</v>
      </c>
      <c r="C1720">
        <v>8.90998743750656</v>
      </c>
      <c r="D1720">
        <v>8.1547630279593406</v>
      </c>
      <c r="E1720">
        <v>8.4244400943361697</v>
      </c>
      <c r="F1720">
        <v>8.1547630279593406</v>
      </c>
      <c r="G1720">
        <v>8.3481271511807407</v>
      </c>
      <c r="H1720">
        <v>8.33083835648209</v>
      </c>
      <c r="J1720">
        <v>6.7652654706793802</v>
      </c>
      <c r="K1720">
        <v>7.5006772112482203</v>
      </c>
      <c r="L1720">
        <v>7.4944627679482902</v>
      </c>
      <c r="M1720">
        <v>8.1545134528824708</v>
      </c>
      <c r="N1720">
        <v>7.4184678721863699</v>
      </c>
      <c r="O1720">
        <v>7.2924364530829804</v>
      </c>
      <c r="Q1720">
        <v>5.1186036057284801</v>
      </c>
      <c r="R1720">
        <v>5.3472585384990801</v>
      </c>
      <c r="S1720">
        <v>5.8473740589422398</v>
      </c>
      <c r="T1720">
        <v>5.4219463418075904</v>
      </c>
      <c r="U1720">
        <v>5.5881875150550702</v>
      </c>
      <c r="V1720">
        <v>6.7700071406015896</v>
      </c>
    </row>
    <row r="1721" spans="2:22">
      <c r="B1721">
        <v>7.0391712996307803</v>
      </c>
      <c r="C1721">
        <v>7.5516249877240504</v>
      </c>
      <c r="D1721">
        <v>9.1599773810252998</v>
      </c>
      <c r="E1721">
        <v>8.3904810997305592</v>
      </c>
      <c r="F1721">
        <v>9.1599773810252998</v>
      </c>
      <c r="G1721">
        <v>8.5890147325526804</v>
      </c>
      <c r="H1721">
        <v>7.3893286691570097</v>
      </c>
      <c r="J1721">
        <v>5.9324386053888096</v>
      </c>
      <c r="K1721">
        <v>6.9546657802900604</v>
      </c>
      <c r="L1721">
        <v>7.5013962098120697</v>
      </c>
      <c r="M1721">
        <v>7.27818364965505</v>
      </c>
      <c r="N1721">
        <v>7.1778493109018804</v>
      </c>
      <c r="O1721">
        <v>7.4062217443339096</v>
      </c>
      <c r="Q1721">
        <v>5.0366187278152799</v>
      </c>
      <c r="R1721">
        <v>5.4982424796472698</v>
      </c>
      <c r="S1721">
        <v>5.4549623541914798</v>
      </c>
      <c r="T1721">
        <v>5.4115061488809797</v>
      </c>
      <c r="U1721">
        <v>5.8958195643177698</v>
      </c>
      <c r="V1721">
        <v>6.3976715087912197</v>
      </c>
    </row>
    <row r="1722" spans="2:22">
      <c r="B1722">
        <v>4.7200116083297496</v>
      </c>
      <c r="C1722">
        <v>8.0893434832613007</v>
      </c>
      <c r="D1722">
        <v>7.8668960090028799</v>
      </c>
      <c r="E1722">
        <v>8.06777397722737</v>
      </c>
      <c r="F1722">
        <v>7.8668960090028799</v>
      </c>
      <c r="G1722">
        <v>7.5355017144071299</v>
      </c>
      <c r="H1722">
        <v>5.9814177167211797</v>
      </c>
      <c r="J1722">
        <v>6.6780220512884902</v>
      </c>
      <c r="K1722">
        <v>7.3027292413882297</v>
      </c>
      <c r="L1722">
        <v>7.27987952441873</v>
      </c>
      <c r="M1722">
        <v>7.9931134911926396</v>
      </c>
      <c r="N1722">
        <v>7.6567403508005798</v>
      </c>
      <c r="O1722">
        <v>7.7238512821697398</v>
      </c>
      <c r="Q1722">
        <v>5.7496989643477896</v>
      </c>
      <c r="R1722">
        <v>5.7319438736402697</v>
      </c>
      <c r="S1722">
        <v>6.3354926244183298</v>
      </c>
      <c r="T1722">
        <v>6.1343161436335096</v>
      </c>
      <c r="U1722">
        <v>6.3090384061987601</v>
      </c>
      <c r="V1722">
        <v>6.8239969951637098</v>
      </c>
    </row>
    <row r="1723" spans="2:22">
      <c r="B1723">
        <v>5.8807597808477903</v>
      </c>
      <c r="C1723">
        <v>7.1228845378353798</v>
      </c>
      <c r="D1723">
        <v>6.3024891950977304</v>
      </c>
      <c r="E1723">
        <v>7.2140817873468199</v>
      </c>
      <c r="F1723">
        <v>6.3024891950977304</v>
      </c>
      <c r="G1723">
        <v>6.3188178879355803</v>
      </c>
      <c r="H1723">
        <v>6.0682708711740503</v>
      </c>
      <c r="J1723">
        <v>5.67617174642593</v>
      </c>
      <c r="K1723">
        <v>6.5997981592616499</v>
      </c>
      <c r="L1723">
        <v>6.1217237512761402</v>
      </c>
      <c r="M1723">
        <v>6.3301300892196402</v>
      </c>
      <c r="N1723">
        <v>6.5183160933269004</v>
      </c>
      <c r="O1723">
        <v>6.5029686190269098</v>
      </c>
      <c r="Q1723">
        <v>5.3466693288523297</v>
      </c>
      <c r="R1723">
        <v>5.44110451833832</v>
      </c>
      <c r="S1723">
        <v>5.6395120007441104</v>
      </c>
      <c r="T1723">
        <v>5.2782810413406898</v>
      </c>
      <c r="U1723">
        <v>5.4901946323505104</v>
      </c>
      <c r="V1723">
        <v>6.1153137471356098</v>
      </c>
    </row>
    <row r="1724" spans="2:22">
      <c r="B1724">
        <v>6.9025473063879303</v>
      </c>
      <c r="C1724">
        <v>-0.71876469075136995</v>
      </c>
      <c r="D1724">
        <v>7.6246033019053101</v>
      </c>
      <c r="E1724">
        <v>7.4757233869336304</v>
      </c>
      <c r="F1724">
        <v>7.6246033019053101</v>
      </c>
      <c r="G1724">
        <v>6.6229600475711798</v>
      </c>
      <c r="H1724">
        <v>0.87892153512993099</v>
      </c>
      <c r="J1724">
        <v>2.6445323577603301</v>
      </c>
      <c r="K1724">
        <v>3.2602551537125901</v>
      </c>
      <c r="L1724">
        <v>0.823743196729678</v>
      </c>
      <c r="M1724">
        <v>5.8125148016646901E-2</v>
      </c>
      <c r="N1724">
        <v>-1.49063376529282E-2</v>
      </c>
      <c r="O1724">
        <v>5.3304570100154901E-2</v>
      </c>
      <c r="Q1724">
        <v>-0.52965519721507903</v>
      </c>
      <c r="R1724">
        <v>-4.2453049703852302E-2</v>
      </c>
      <c r="S1724">
        <v>-0.47882994770938803</v>
      </c>
      <c r="T1724">
        <v>0.33962143809381101</v>
      </c>
      <c r="U1724">
        <v>0.28413690953137899</v>
      </c>
      <c r="V1724">
        <v>2.7676019161268899</v>
      </c>
    </row>
    <row r="1725" spans="2:22">
      <c r="B1725">
        <v>2.2189570585660801</v>
      </c>
      <c r="C1725">
        <v>-0.88662167739880204</v>
      </c>
      <c r="D1725">
        <v>2.4308629884514601</v>
      </c>
      <c r="E1725">
        <v>0.91123659157641002</v>
      </c>
      <c r="F1725">
        <v>2.4308629884514601</v>
      </c>
      <c r="G1725">
        <v>1.84274811957243</v>
      </c>
      <c r="H1725">
        <v>2.0707783477427402</v>
      </c>
      <c r="J1725">
        <v>0.32417937309879102</v>
      </c>
      <c r="K1725">
        <v>5.7398786377139599</v>
      </c>
      <c r="L1725">
        <v>6.0743799864685997</v>
      </c>
      <c r="M1725">
        <v>6.06446558725139</v>
      </c>
      <c r="N1725">
        <v>1.9399723408126599</v>
      </c>
      <c r="O1725">
        <v>2.1586902446536098</v>
      </c>
      <c r="Q1725">
        <v>4.80243728451737</v>
      </c>
      <c r="R1725">
        <v>5.1151899277510298</v>
      </c>
      <c r="S1725">
        <v>5.11998745336337</v>
      </c>
      <c r="T1725">
        <v>5.1158123088730303</v>
      </c>
      <c r="U1725">
        <v>5.3006329942613899</v>
      </c>
      <c r="V1725">
        <v>3.3766928392164698E-2</v>
      </c>
    </row>
    <row r="1726" spans="2:22">
      <c r="B1726">
        <v>0.56583233421413903</v>
      </c>
      <c r="C1726">
        <v>7.6496156246646398</v>
      </c>
      <c r="D1726">
        <v>8.1745041872704007</v>
      </c>
      <c r="E1726">
        <v>8.5750103038679306</v>
      </c>
      <c r="F1726">
        <v>8.1745041872704007</v>
      </c>
      <c r="G1726">
        <v>7.09104865193662</v>
      </c>
      <c r="H1726">
        <v>5.6751179674794603</v>
      </c>
      <c r="J1726">
        <v>3.1081936072737202</v>
      </c>
      <c r="K1726">
        <v>3.33592913576733</v>
      </c>
      <c r="L1726">
        <v>6.7385598411867003</v>
      </c>
      <c r="M1726">
        <v>6.9371544759377599</v>
      </c>
      <c r="N1726">
        <v>3.0979100590431101</v>
      </c>
      <c r="O1726">
        <v>7.3479061560711303</v>
      </c>
      <c r="Q1726">
        <v>3.20952902028192</v>
      </c>
      <c r="R1726">
        <v>2.7462733958735899</v>
      </c>
      <c r="S1726">
        <v>2.9854735668558998</v>
      </c>
      <c r="T1726">
        <v>2.5627328496577899</v>
      </c>
      <c r="U1726">
        <v>5.3122135573493603</v>
      </c>
      <c r="V1726">
        <v>3.1573532055143101</v>
      </c>
    </row>
    <row r="1727" spans="2:22">
      <c r="B1727">
        <v>8.1372716856844995</v>
      </c>
      <c r="C1727">
        <v>8.1525105212154099</v>
      </c>
      <c r="D1727">
        <v>8.7278085059689303</v>
      </c>
      <c r="E1727">
        <v>8.9517637855397698</v>
      </c>
      <c r="F1727">
        <v>8.7278085059689303</v>
      </c>
      <c r="G1727">
        <v>8.6873325008575808</v>
      </c>
      <c r="H1727">
        <v>8.4554801024252892</v>
      </c>
      <c r="J1727">
        <v>6.1536451995793104</v>
      </c>
      <c r="K1727">
        <v>7.2606947058558804</v>
      </c>
      <c r="L1727">
        <v>7.5180367812715003</v>
      </c>
      <c r="M1727">
        <v>7.4178945984822704</v>
      </c>
      <c r="N1727">
        <v>7.5934661967613604</v>
      </c>
      <c r="O1727">
        <v>8.0118382709407001</v>
      </c>
      <c r="Q1727">
        <v>5.6710128798654198</v>
      </c>
      <c r="R1727">
        <v>5.8713799769006298</v>
      </c>
      <c r="S1727">
        <v>6.0950206075135602</v>
      </c>
      <c r="T1727">
        <v>5.7915937946466203</v>
      </c>
      <c r="U1727">
        <v>6.3772319687856198</v>
      </c>
      <c r="V1727">
        <v>6.82266767482436</v>
      </c>
    </row>
    <row r="1728" spans="2:22">
      <c r="B1728">
        <v>8.1699099590167403</v>
      </c>
      <c r="C1728">
        <v>7.7958001818877003</v>
      </c>
      <c r="D1728">
        <v>9.4862020827785791</v>
      </c>
      <c r="E1728">
        <v>9.2973809259492697</v>
      </c>
      <c r="F1728">
        <v>9.4862020827785791</v>
      </c>
      <c r="G1728">
        <v>8.8828903215261104</v>
      </c>
      <c r="H1728">
        <v>8.1946004867733002</v>
      </c>
      <c r="J1728">
        <v>6.5421653271793101</v>
      </c>
      <c r="K1728">
        <v>7.6038845768248704</v>
      </c>
      <c r="L1728">
        <v>7.9172132809902998</v>
      </c>
      <c r="M1728">
        <v>8.2986753778761209</v>
      </c>
      <c r="N1728">
        <v>7.7560290137980399</v>
      </c>
      <c r="O1728">
        <v>8.3484182244163598</v>
      </c>
      <c r="Q1728">
        <v>5.3928484115146196</v>
      </c>
      <c r="R1728">
        <v>5.8319139073109199</v>
      </c>
      <c r="S1728">
        <v>6.0390731534517199</v>
      </c>
      <c r="T1728">
        <v>6.2822531162006996</v>
      </c>
      <c r="U1728">
        <v>6.1375767781028401</v>
      </c>
      <c r="V1728">
        <v>7.0337641843194501</v>
      </c>
    </row>
    <row r="1729" spans="2:22">
      <c r="B1729">
        <v>3.03290359983174</v>
      </c>
      <c r="C1729">
        <v>7.5918583272709403</v>
      </c>
      <c r="D1729">
        <v>6.4443007505455299</v>
      </c>
      <c r="E1729">
        <v>6.0269415529203396</v>
      </c>
      <c r="F1729">
        <v>6.4443007505455299</v>
      </c>
      <c r="G1729">
        <v>3.3259788920502902</v>
      </c>
      <c r="H1729">
        <v>-0.26553158240753799</v>
      </c>
      <c r="J1729">
        <v>6.6585583743465202</v>
      </c>
      <c r="K1729">
        <v>7.7266353898665203</v>
      </c>
      <c r="L1729">
        <v>7.2487461372913797</v>
      </c>
      <c r="M1729">
        <v>7.8263444949327203</v>
      </c>
      <c r="N1729">
        <v>7.3756512225048203</v>
      </c>
      <c r="O1729">
        <v>7.0332236103063996</v>
      </c>
      <c r="Q1729">
        <v>5.5918054298637498</v>
      </c>
      <c r="R1729">
        <v>6.2730831352825103</v>
      </c>
      <c r="S1729">
        <v>6.10613852416237</v>
      </c>
      <c r="T1729">
        <v>6.2697286264580399</v>
      </c>
      <c r="U1729">
        <v>6.6901573624638999</v>
      </c>
      <c r="V1729">
        <v>6.5320647463682597</v>
      </c>
    </row>
    <row r="1730" spans="2:22">
      <c r="B1730">
        <v>3.19246053366567</v>
      </c>
      <c r="C1730">
        <v>8.8300030458480805</v>
      </c>
      <c r="D1730">
        <v>8.5756718843156801</v>
      </c>
      <c r="E1730">
        <v>8.7942409595570403</v>
      </c>
      <c r="F1730">
        <v>8.5756718843156801</v>
      </c>
      <c r="G1730">
        <v>7.4704745402020301</v>
      </c>
      <c r="H1730">
        <v>7.6551270396708899</v>
      </c>
      <c r="J1730">
        <v>6.9802985735226502</v>
      </c>
      <c r="K1730">
        <v>8.1599370376567695</v>
      </c>
      <c r="L1730">
        <v>8.3023068996429199</v>
      </c>
      <c r="M1730">
        <v>8.9150307621052498</v>
      </c>
      <c r="N1730">
        <v>8.9515683873535696</v>
      </c>
      <c r="O1730">
        <v>8.3343089784088207</v>
      </c>
      <c r="Q1730">
        <v>6.2731848535413297</v>
      </c>
      <c r="R1730">
        <v>6.4864646218297404</v>
      </c>
      <c r="S1730">
        <v>6.8218447976727701</v>
      </c>
      <c r="T1730">
        <v>6.8404181504108701</v>
      </c>
      <c r="U1730">
        <v>6.8646271044309399</v>
      </c>
      <c r="V1730">
        <v>7.6554388033333902</v>
      </c>
    </row>
    <row r="1731" spans="2:22">
      <c r="B1731">
        <v>5.0353234408761098</v>
      </c>
      <c r="C1731">
        <v>7.1100624380753201</v>
      </c>
      <c r="D1731">
        <v>4.6733749834555098</v>
      </c>
      <c r="E1731">
        <v>6.0862197270247602</v>
      </c>
      <c r="F1731">
        <v>4.6733749834555098</v>
      </c>
      <c r="G1731">
        <v>5.2948447075254101</v>
      </c>
      <c r="H1731">
        <v>5.0637733041418898</v>
      </c>
      <c r="J1731">
        <v>6.1402524807348398</v>
      </c>
      <c r="K1731">
        <v>6.32620417332594</v>
      </c>
      <c r="L1731">
        <v>6.5523955361024298</v>
      </c>
      <c r="M1731">
        <v>6.69178803994724</v>
      </c>
      <c r="N1731">
        <v>6.1609663593266903</v>
      </c>
      <c r="O1731">
        <v>6.7821899395988403</v>
      </c>
      <c r="Q1731">
        <v>5.5603694247522704</v>
      </c>
      <c r="R1731">
        <v>5.8820232736084801</v>
      </c>
      <c r="S1731">
        <v>5.8502388208138996</v>
      </c>
      <c r="T1731">
        <v>5.7740581619421301</v>
      </c>
      <c r="U1731">
        <v>5.9943869456179302</v>
      </c>
      <c r="V1731">
        <v>6.1784396890272903</v>
      </c>
    </row>
    <row r="1732" spans="2:22">
      <c r="B1732">
        <v>7.0046511176269597</v>
      </c>
      <c r="C1732">
        <v>7.4991698738753296</v>
      </c>
      <c r="D1732">
        <v>7.0886074285697402</v>
      </c>
      <c r="E1732">
        <v>7.1766778772572604</v>
      </c>
      <c r="F1732">
        <v>7.0886074285697402</v>
      </c>
      <c r="G1732">
        <v>7.6183602003934698</v>
      </c>
      <c r="H1732">
        <v>6.6138959437090499</v>
      </c>
      <c r="J1732">
        <v>6.6233050109517801</v>
      </c>
      <c r="K1732">
        <v>7.7902914917825399</v>
      </c>
      <c r="L1732">
        <v>7.7018101806514103</v>
      </c>
      <c r="M1732">
        <v>7.5025985432887898</v>
      </c>
      <c r="N1732">
        <v>7.3080126600720101</v>
      </c>
      <c r="O1732">
        <v>6.2615918562116999</v>
      </c>
      <c r="Q1732">
        <v>5.4795944759454596</v>
      </c>
      <c r="R1732">
        <v>5.9969645995319096</v>
      </c>
      <c r="S1732">
        <v>6.3481773109051103</v>
      </c>
      <c r="T1732">
        <v>6.19535000188566</v>
      </c>
      <c r="U1732">
        <v>6.0836883079203901</v>
      </c>
      <c r="V1732">
        <v>6.5922442012420897</v>
      </c>
    </row>
    <row r="1733" spans="2:22">
      <c r="B1733">
        <v>-0.102259174632475</v>
      </c>
      <c r="C1733">
        <v>1.46463547727707</v>
      </c>
      <c r="D1733">
        <v>5.6437749630409302</v>
      </c>
      <c r="E1733">
        <v>2.6964631164000199</v>
      </c>
      <c r="F1733">
        <v>5.6437749630409302</v>
      </c>
      <c r="G1733">
        <v>5.3667663907150001</v>
      </c>
      <c r="H1733">
        <v>-6.6445472950622794E-2</v>
      </c>
      <c r="J1733">
        <v>1.83017591889052</v>
      </c>
      <c r="K1733">
        <v>2.3567158731368498</v>
      </c>
      <c r="L1733">
        <v>2.0197244081076802</v>
      </c>
      <c r="M1733">
        <v>2.33447334895591</v>
      </c>
      <c r="N1733">
        <v>1.64243745617793</v>
      </c>
      <c r="O1733">
        <v>1.9864422651001401</v>
      </c>
      <c r="Q1733">
        <v>1.8056597478908201</v>
      </c>
      <c r="R1733">
        <v>1.90765618876064</v>
      </c>
      <c r="S1733">
        <v>1.75286687800231</v>
      </c>
      <c r="T1733">
        <v>1.8142537710708799</v>
      </c>
      <c r="U1733">
        <v>1.20994726728835</v>
      </c>
      <c r="V1733">
        <v>1.77699171036985</v>
      </c>
    </row>
    <row r="1734" spans="2:22">
      <c r="B1734">
        <v>3.0201672233086199</v>
      </c>
      <c r="C1734">
        <v>6.4487023052684904</v>
      </c>
      <c r="D1734">
        <v>4.3820915150040101</v>
      </c>
      <c r="E1734">
        <v>5.2011647735143898</v>
      </c>
      <c r="F1734">
        <v>4.3820915150040101</v>
      </c>
      <c r="G1734">
        <v>4.3824569580025701</v>
      </c>
      <c r="H1734">
        <v>4.0836146745153803</v>
      </c>
      <c r="J1734">
        <v>5.6508124209535699</v>
      </c>
      <c r="K1734">
        <v>6.5614864411715903</v>
      </c>
      <c r="L1734">
        <v>6.3783801710800399</v>
      </c>
      <c r="M1734">
        <v>6.9158576574758204</v>
      </c>
      <c r="N1734">
        <v>6.2452851397772102</v>
      </c>
      <c r="O1734">
        <v>6.4123500870130199</v>
      </c>
      <c r="Q1734">
        <v>4.8196930640231503</v>
      </c>
      <c r="R1734">
        <v>5.2823846070701501</v>
      </c>
      <c r="S1734">
        <v>5.6957741080722597</v>
      </c>
      <c r="T1734">
        <v>5.5280397683790099</v>
      </c>
      <c r="U1734">
        <v>5.8277995996046297</v>
      </c>
      <c r="V1734">
        <v>6.6659844967272299</v>
      </c>
    </row>
    <row r="1735" spans="2:22">
      <c r="B1735">
        <v>3.8715156238222601</v>
      </c>
      <c r="C1735">
        <v>6.8210573819678997</v>
      </c>
      <c r="D1735">
        <v>5.1196888425748304</v>
      </c>
      <c r="E1735">
        <v>5.5847457062567996</v>
      </c>
      <c r="F1735">
        <v>5.1196888425748304</v>
      </c>
      <c r="G1735">
        <v>5.8421207714963002</v>
      </c>
      <c r="H1735">
        <v>0.48348503609045701</v>
      </c>
      <c r="J1735">
        <v>5.70114269424377</v>
      </c>
      <c r="K1735">
        <v>6.1867386700426801</v>
      </c>
      <c r="L1735">
        <v>3.38068276000979</v>
      </c>
      <c r="M1735">
        <v>3.3728130677096302</v>
      </c>
      <c r="N1735">
        <v>3.2657332414488001</v>
      </c>
      <c r="O1735">
        <v>-0.16690199271509301</v>
      </c>
      <c r="Q1735">
        <v>4.7386500527465003</v>
      </c>
      <c r="R1735">
        <v>5.5226336782049001</v>
      </c>
      <c r="S1735">
        <v>5.7474542149146597</v>
      </c>
      <c r="T1735">
        <v>5.2893297180695003</v>
      </c>
      <c r="U1735">
        <v>5.7248552504702896</v>
      </c>
      <c r="V1735">
        <v>5.5606464159956204</v>
      </c>
    </row>
    <row r="1736" spans="2:22">
      <c r="B1736">
        <v>0.11378915381224899</v>
      </c>
      <c r="C1736">
        <v>1.2597097641408599</v>
      </c>
      <c r="D1736">
        <v>3.9614489849771499</v>
      </c>
      <c r="E1736">
        <v>4.3249285953731702</v>
      </c>
      <c r="F1736">
        <v>3.9614489849771499</v>
      </c>
      <c r="G1736">
        <v>3.2340775446484802</v>
      </c>
      <c r="H1736">
        <v>4.7073016688012004</v>
      </c>
      <c r="J1736">
        <v>1.25973949519419</v>
      </c>
      <c r="K1736">
        <v>0.402264283214607</v>
      </c>
      <c r="L1736">
        <v>5.6548880029777999</v>
      </c>
      <c r="M1736">
        <v>5.6744366439271001</v>
      </c>
      <c r="N1736">
        <v>6.9156455507250101</v>
      </c>
      <c r="O1736">
        <v>6.33628131492046</v>
      </c>
      <c r="Q1736">
        <v>1.09194926023592</v>
      </c>
      <c r="R1736">
        <v>5.3670207866386503</v>
      </c>
      <c r="S1736">
        <v>5.1583103019894097</v>
      </c>
      <c r="T1736">
        <v>5.2867832446342398</v>
      </c>
      <c r="U1736">
        <v>5.1927174521481696</v>
      </c>
      <c r="V1736">
        <v>1.9617439809866699</v>
      </c>
    </row>
    <row r="1737" spans="2:22">
      <c r="B1737">
        <v>6.5248694483635097</v>
      </c>
      <c r="C1737">
        <v>8.0968144020594508</v>
      </c>
      <c r="D1737">
        <v>6.4350148624312302</v>
      </c>
      <c r="E1737">
        <v>5.8460130158458004</v>
      </c>
      <c r="F1737">
        <v>6.4350148624312302</v>
      </c>
      <c r="G1737">
        <v>5.9714774882241803</v>
      </c>
      <c r="H1737">
        <v>6.1198970119744098</v>
      </c>
      <c r="J1737">
        <v>7.0364632222171899</v>
      </c>
      <c r="K1737">
        <v>7.2643718145282801</v>
      </c>
      <c r="L1737">
        <v>7.52342845075525</v>
      </c>
      <c r="M1737">
        <v>7.7209158704371097</v>
      </c>
      <c r="N1737">
        <v>7.8275053281424096</v>
      </c>
      <c r="O1737">
        <v>7.4906421665126297</v>
      </c>
      <c r="Q1737">
        <v>5.5883748004393601</v>
      </c>
      <c r="R1737">
        <v>6.1500061839384497</v>
      </c>
      <c r="S1737">
        <v>6.0452377947333797</v>
      </c>
      <c r="T1737">
        <v>6.1751324227379403</v>
      </c>
      <c r="U1737">
        <v>6.5227486066459504</v>
      </c>
      <c r="V1737">
        <v>7.2499999797317196</v>
      </c>
    </row>
    <row r="1738" spans="2:22">
      <c r="B1738">
        <v>2.5490858556012599</v>
      </c>
      <c r="C1738">
        <v>5.1467555889346901</v>
      </c>
      <c r="D1738">
        <v>2.7994125148948101</v>
      </c>
      <c r="E1738">
        <v>3.4815938141339702</v>
      </c>
      <c r="F1738">
        <v>2.7994125148948101</v>
      </c>
      <c r="G1738">
        <v>4.2904291818166698</v>
      </c>
      <c r="H1738">
        <v>2.8400666666926</v>
      </c>
      <c r="J1738">
        <v>5.1772910263907299</v>
      </c>
      <c r="K1738">
        <v>6.5478131136470497</v>
      </c>
      <c r="L1738">
        <v>6.2402179962949802</v>
      </c>
      <c r="M1738">
        <v>5.0536609152032899</v>
      </c>
      <c r="N1738">
        <v>4.7165239370352703</v>
      </c>
      <c r="O1738">
        <v>5.4382502499785002</v>
      </c>
      <c r="Q1738">
        <v>4.7237591745028897</v>
      </c>
      <c r="R1738">
        <v>4.8662924210581</v>
      </c>
      <c r="S1738">
        <v>5.1604210350433197</v>
      </c>
      <c r="T1738">
        <v>5.0194177218094698</v>
      </c>
      <c r="U1738">
        <v>5.4332728984528798</v>
      </c>
      <c r="V1738">
        <v>5.8122933522132598</v>
      </c>
    </row>
    <row r="1739" spans="2:22">
      <c r="B1739">
        <v>1.71819983320437</v>
      </c>
      <c r="C1739">
        <v>-0.97439207114730697</v>
      </c>
      <c r="D1739">
        <v>-0.49972289463658998</v>
      </c>
      <c r="E1739">
        <v>0.249988662152828</v>
      </c>
      <c r="F1739">
        <v>-0.49972289463658998</v>
      </c>
      <c r="G1739">
        <v>-4.6875040511625998E-2</v>
      </c>
      <c r="H1739">
        <v>1.34343926346572</v>
      </c>
      <c r="J1739">
        <v>-0.91158596323693197</v>
      </c>
      <c r="K1739">
        <v>3.2588013792649302</v>
      </c>
      <c r="L1739">
        <v>4.1586545673558</v>
      </c>
      <c r="M1739">
        <v>3.72304216696056</v>
      </c>
      <c r="N1739">
        <v>4.5591797478514202</v>
      </c>
      <c r="O1739">
        <v>4.1622059328387797</v>
      </c>
      <c r="Q1739">
        <v>-0.81817595756533801</v>
      </c>
      <c r="R1739">
        <v>2.8908043691081802</v>
      </c>
      <c r="S1739">
        <v>3.4026419137717099</v>
      </c>
      <c r="T1739">
        <v>3.2844567879894302</v>
      </c>
      <c r="U1739">
        <v>3.5801753684551501</v>
      </c>
      <c r="V1739">
        <v>-0.48971865981944002</v>
      </c>
    </row>
    <row r="1740" spans="2:22">
      <c r="B1740">
        <v>3.16306165309854</v>
      </c>
      <c r="C1740">
        <v>1.6950608873124899</v>
      </c>
      <c r="D1740">
        <v>3.4369856110077901</v>
      </c>
      <c r="E1740">
        <v>3.2234548853641201</v>
      </c>
      <c r="F1740">
        <v>3.4369856110077901</v>
      </c>
      <c r="G1740">
        <v>2.9834735231979499</v>
      </c>
      <c r="H1740">
        <v>2.49826309575141</v>
      </c>
      <c r="J1740">
        <v>5.5210579517433702</v>
      </c>
      <c r="K1740">
        <v>6.5021937486157197</v>
      </c>
      <c r="L1740">
        <v>1.5862574163338801</v>
      </c>
      <c r="M1740">
        <v>1.93749524573595</v>
      </c>
      <c r="N1740">
        <v>5.57798298239444</v>
      </c>
      <c r="O1740">
        <v>5.1970649961325304</v>
      </c>
      <c r="Q1740">
        <v>4.9327455099754598</v>
      </c>
      <c r="R1740">
        <v>5.2563135262786602</v>
      </c>
      <c r="S1740">
        <v>5.61272020988193</v>
      </c>
      <c r="T1740">
        <v>4.8911188019372203</v>
      </c>
      <c r="U1740">
        <v>5.5497019463748902</v>
      </c>
      <c r="V1740">
        <v>2.5544220068127599</v>
      </c>
    </row>
    <row r="1741" spans="2:22">
      <c r="B1741">
        <v>-0.29091426768168599</v>
      </c>
      <c r="C1741">
        <v>6.2188932626497104</v>
      </c>
      <c r="D1741">
        <v>-0.92543969642906698</v>
      </c>
      <c r="E1741">
        <v>3.30663919000899</v>
      </c>
      <c r="F1741">
        <v>-0.92543969642906698</v>
      </c>
      <c r="G1741">
        <v>-1.4197733765159</v>
      </c>
      <c r="H1741">
        <v>-0.93326030919852898</v>
      </c>
      <c r="J1741">
        <v>0.60403598744426801</v>
      </c>
      <c r="K1741">
        <v>5.9842492371712703</v>
      </c>
      <c r="L1741">
        <v>5.9336275432783898</v>
      </c>
      <c r="M1741">
        <v>5.3944725738676498</v>
      </c>
      <c r="N1741">
        <v>5.4117014626814699</v>
      </c>
      <c r="O1741">
        <v>5.1054623353765098</v>
      </c>
      <c r="Q1741">
        <v>1.0762364486540701</v>
      </c>
      <c r="R1741">
        <v>4.7279279370450498</v>
      </c>
      <c r="S1741">
        <v>4.7629384227179301</v>
      </c>
      <c r="T1741">
        <v>4.8841524996883399</v>
      </c>
      <c r="U1741">
        <v>4.7535169062374196</v>
      </c>
      <c r="V1741">
        <v>5.3629639901257598</v>
      </c>
    </row>
    <row r="1742" spans="2:22">
      <c r="B1742">
        <v>5.2810294741728203</v>
      </c>
      <c r="C1742">
        <v>6.2131472909290801</v>
      </c>
      <c r="D1742">
        <v>4.8708556972607697</v>
      </c>
      <c r="E1742">
        <v>5.1686239922923498</v>
      </c>
      <c r="F1742">
        <v>4.8708556972607697</v>
      </c>
      <c r="G1742">
        <v>5.3343839914376803</v>
      </c>
      <c r="H1742">
        <v>5.8033738624147002</v>
      </c>
      <c r="J1742">
        <v>6.13523100469948</v>
      </c>
      <c r="K1742">
        <v>6.4775672443320502</v>
      </c>
      <c r="L1742">
        <v>6.13748897112887</v>
      </c>
      <c r="M1742">
        <v>6.2471557805817701</v>
      </c>
      <c r="N1742">
        <v>6.1916432825995598</v>
      </c>
      <c r="O1742">
        <v>5.9584505536623196</v>
      </c>
      <c r="Q1742">
        <v>5.2866631236547299</v>
      </c>
      <c r="R1742">
        <v>6.0568528233489101</v>
      </c>
      <c r="S1742">
        <v>5.3100860769451597</v>
      </c>
      <c r="T1742">
        <v>5.61201659026037</v>
      </c>
      <c r="U1742">
        <v>5.6741725363001301</v>
      </c>
      <c r="V1742">
        <v>5.8926509702965602</v>
      </c>
    </row>
    <row r="1743" spans="2:22">
      <c r="B1743">
        <v>1.5488547971686699</v>
      </c>
      <c r="C1743">
        <v>-0.312808429292809</v>
      </c>
      <c r="D1743">
        <v>1.89666043841874</v>
      </c>
      <c r="E1743">
        <v>1.49971208197034</v>
      </c>
      <c r="F1743">
        <v>1.89666043841874</v>
      </c>
      <c r="G1743">
        <v>1.0824139112154101</v>
      </c>
      <c r="H1743">
        <v>1.33198079840095</v>
      </c>
      <c r="J1743">
        <v>2.4942762914299599</v>
      </c>
      <c r="K1743">
        <v>1.94708672798544</v>
      </c>
      <c r="L1743">
        <v>2.3811316125782498</v>
      </c>
      <c r="M1743">
        <v>1.91198864175676</v>
      </c>
      <c r="N1743">
        <v>2.1299937524164299</v>
      </c>
      <c r="O1743">
        <v>2.5766321806843502</v>
      </c>
      <c r="Q1743">
        <v>1.6832779262592401</v>
      </c>
      <c r="R1743">
        <v>1.75079600966624</v>
      </c>
      <c r="S1743">
        <v>1.9790299507194</v>
      </c>
      <c r="T1743">
        <v>1.80761265896153</v>
      </c>
      <c r="U1743">
        <v>1.9118783952941401</v>
      </c>
      <c r="V1743">
        <v>2.0654277419575999</v>
      </c>
    </row>
    <row r="1744" spans="2:22">
      <c r="B1744">
        <v>3.41940684361699</v>
      </c>
      <c r="C1744">
        <v>-0.29432968219111399</v>
      </c>
      <c r="D1744">
        <v>5.2616455663080197</v>
      </c>
      <c r="E1744">
        <v>5.2944374036070396</v>
      </c>
      <c r="F1744">
        <v>5.2616455663080197</v>
      </c>
      <c r="G1744">
        <v>5.40414624109094</v>
      </c>
      <c r="H1744">
        <v>4.6799350116609499</v>
      </c>
      <c r="J1744">
        <v>0.87772668800173204</v>
      </c>
      <c r="K1744">
        <v>5.9229030048864404</v>
      </c>
      <c r="L1744">
        <v>-0.70199537954414304</v>
      </c>
      <c r="M1744">
        <v>-0.37968773119309601</v>
      </c>
      <c r="N1744">
        <v>5.4833533158244601</v>
      </c>
      <c r="O1744">
        <v>-0.176634034869214</v>
      </c>
      <c r="Q1744">
        <v>-0.191252107496755</v>
      </c>
      <c r="R1744">
        <v>0.99112136412571805</v>
      </c>
      <c r="S1744">
        <v>-0.51379968405709797</v>
      </c>
      <c r="T1744">
        <v>-0.75766773910756002</v>
      </c>
      <c r="U1744">
        <v>-0.74322252125502097</v>
      </c>
      <c r="V1744">
        <v>-3.19612481227643E-3</v>
      </c>
    </row>
    <row r="1745" spans="2:22">
      <c r="B1745">
        <v>2.4692199467498699</v>
      </c>
      <c r="C1745">
        <v>3.8355502303748801</v>
      </c>
      <c r="D1745">
        <v>3.4171281130517501</v>
      </c>
      <c r="E1745">
        <v>2.7088032002587799</v>
      </c>
      <c r="F1745">
        <v>3.4171281130517501</v>
      </c>
      <c r="G1745">
        <v>2.3242859377244698</v>
      </c>
      <c r="H1745">
        <v>2.8314834290294102</v>
      </c>
      <c r="J1745">
        <v>1.0669093106377501</v>
      </c>
      <c r="K1745">
        <v>1.1620581801566201</v>
      </c>
      <c r="L1745">
        <v>2.16324835532324</v>
      </c>
      <c r="M1745">
        <v>3.3703887497151501</v>
      </c>
      <c r="N1745">
        <v>3.4534824074773098</v>
      </c>
      <c r="O1745">
        <v>3.5020817262686101</v>
      </c>
      <c r="Q1745">
        <v>4.2177379051613402</v>
      </c>
      <c r="R1745">
        <v>1.1033987252781701</v>
      </c>
      <c r="S1745">
        <v>1.2342995066075</v>
      </c>
      <c r="T1745">
        <v>1.9332905779296601</v>
      </c>
      <c r="U1745">
        <v>1.8195653495637001</v>
      </c>
      <c r="V1745">
        <v>0.91862900621467602</v>
      </c>
    </row>
    <row r="1746" spans="2:22">
      <c r="B1746">
        <v>4.1469998826705101</v>
      </c>
      <c r="C1746">
        <v>5.0632500961189004</v>
      </c>
      <c r="D1746">
        <v>5.1167689374063601</v>
      </c>
      <c r="E1746">
        <v>5.7181010610462799</v>
      </c>
      <c r="F1746">
        <v>5.1167689374063601</v>
      </c>
      <c r="G1746">
        <v>4.2079137428059399</v>
      </c>
      <c r="H1746">
        <v>4.21529031975171</v>
      </c>
      <c r="J1746">
        <v>0.707366658966325</v>
      </c>
      <c r="K1746">
        <v>0.89737958966723297</v>
      </c>
      <c r="L1746">
        <v>1.6110210496667301</v>
      </c>
      <c r="M1746">
        <v>1.2384621943068499</v>
      </c>
      <c r="N1746">
        <v>1.1212540280263199</v>
      </c>
      <c r="O1746">
        <v>1.0582441901534601</v>
      </c>
      <c r="Q1746">
        <v>-0.17615817220916299</v>
      </c>
      <c r="R1746">
        <v>0.341491126853049</v>
      </c>
      <c r="S1746">
        <v>-3.1329725489338503E-2</v>
      </c>
      <c r="T1746">
        <v>0.34291189196904698</v>
      </c>
      <c r="U1746">
        <v>-0.12445136628443</v>
      </c>
      <c r="V1746">
        <v>0.351166313701545</v>
      </c>
    </row>
    <row r="1747" spans="2:22">
      <c r="B1747">
        <v>4.5129718435561799</v>
      </c>
      <c r="C1747">
        <v>7.5244426286122401</v>
      </c>
      <c r="D1747">
        <v>1.7826586393570101</v>
      </c>
      <c r="E1747">
        <v>1.1793392907100699</v>
      </c>
      <c r="F1747">
        <v>1.7826586393570101</v>
      </c>
      <c r="G1747">
        <v>4.36401262781356</v>
      </c>
      <c r="H1747">
        <v>1.1112952857957801</v>
      </c>
      <c r="J1747">
        <v>6.2556002259708796</v>
      </c>
      <c r="K1747">
        <v>1.33332781548074</v>
      </c>
      <c r="L1747">
        <v>1.37502057560583</v>
      </c>
      <c r="M1747">
        <v>1.2275211102544401</v>
      </c>
      <c r="N1747">
        <v>1.1794544958851501</v>
      </c>
      <c r="O1747">
        <v>1.3256001186112201</v>
      </c>
      <c r="Q1747">
        <v>5.4661397565616996</v>
      </c>
      <c r="R1747">
        <v>5.7394176838075301</v>
      </c>
      <c r="S1747">
        <v>1.5263528920482801</v>
      </c>
      <c r="T1747">
        <v>1.0614362701639</v>
      </c>
      <c r="U1747">
        <v>5.7975492407916498</v>
      </c>
      <c r="V1747">
        <v>6.2534571377706802</v>
      </c>
    </row>
    <row r="1748" spans="2:22">
      <c r="B1748">
        <v>-0.45577229464107599</v>
      </c>
      <c r="C1748">
        <v>0.41689738414339</v>
      </c>
      <c r="D1748">
        <v>0.12251305974186399</v>
      </c>
      <c r="E1748">
        <v>0.90281346586099298</v>
      </c>
      <c r="F1748">
        <v>0.12251305974186399</v>
      </c>
      <c r="G1748">
        <v>0.44562798175798501</v>
      </c>
      <c r="H1748">
        <v>0.43152659315678599</v>
      </c>
      <c r="J1748">
        <v>-0.66232436004614104</v>
      </c>
      <c r="K1748">
        <v>0.50479562337942696</v>
      </c>
      <c r="L1748">
        <v>1.04589248832168</v>
      </c>
      <c r="M1748">
        <v>0.83525164484645897</v>
      </c>
      <c r="N1748">
        <v>0.74859472456865805</v>
      </c>
      <c r="O1748">
        <v>1.49020072884648</v>
      </c>
      <c r="Q1748">
        <v>0.23744157257207299</v>
      </c>
      <c r="R1748">
        <v>1.5311536205960901</v>
      </c>
      <c r="S1748">
        <v>-0.146160044930078</v>
      </c>
      <c r="T1748">
        <v>-0.12208033619334401</v>
      </c>
      <c r="U1748">
        <v>-0.19858022090486499</v>
      </c>
      <c r="V1748">
        <v>0.26007804447470001</v>
      </c>
    </row>
    <row r="1749" spans="2:22">
      <c r="B1749">
        <v>2.51502902472782</v>
      </c>
      <c r="C1749">
        <v>2.10359023647734</v>
      </c>
      <c r="D1749">
        <v>5.5514350921241498</v>
      </c>
      <c r="E1749">
        <v>5.0926169191372903</v>
      </c>
      <c r="F1749">
        <v>5.5514350921241498</v>
      </c>
      <c r="G1749">
        <v>6.0060208267758597</v>
      </c>
      <c r="H1749">
        <v>5.6681722187524999</v>
      </c>
      <c r="J1749">
        <v>1.15360575083719</v>
      </c>
      <c r="K1749">
        <v>1.98040055648112</v>
      </c>
      <c r="L1749">
        <v>2.2760226221137998</v>
      </c>
      <c r="M1749">
        <v>2.54356917960778</v>
      </c>
      <c r="N1749">
        <v>2.3218882493095401</v>
      </c>
      <c r="O1749">
        <v>2.4083956310843599</v>
      </c>
      <c r="Q1749">
        <v>2.1328518240640202</v>
      </c>
      <c r="R1749">
        <v>5.4429497115316297</v>
      </c>
      <c r="S1749">
        <v>2.0921228926781499</v>
      </c>
      <c r="T1749">
        <v>2.2734210112328399</v>
      </c>
      <c r="U1749">
        <v>6.0035923463738197</v>
      </c>
      <c r="V1749">
        <v>2.1911230426261401</v>
      </c>
    </row>
    <row r="1750" spans="2:22">
      <c r="B1750">
        <v>3.3531522437947601</v>
      </c>
      <c r="C1750">
        <v>0.319055754619754</v>
      </c>
      <c r="D1750">
        <v>3.7655178004856902</v>
      </c>
      <c r="E1750">
        <v>-0.75798889325619601</v>
      </c>
      <c r="F1750">
        <v>3.7655178004856902</v>
      </c>
      <c r="G1750">
        <v>2.5161086361067602</v>
      </c>
      <c r="H1750">
        <v>0.74905746468228795</v>
      </c>
      <c r="J1750">
        <v>-0.44923524765049999</v>
      </c>
      <c r="K1750">
        <v>7.8623499394014206E-3</v>
      </c>
      <c r="L1750">
        <v>0.48179731829523198</v>
      </c>
      <c r="M1750">
        <v>0.13589735055879101</v>
      </c>
      <c r="N1750">
        <v>2.6264421825075299</v>
      </c>
      <c r="O1750">
        <v>0.84149789431075706</v>
      </c>
      <c r="Q1750">
        <v>2.2686908953138198</v>
      </c>
      <c r="R1750">
        <v>2.2884410073138501</v>
      </c>
      <c r="S1750">
        <v>0.36228685986751802</v>
      </c>
      <c r="T1750">
        <v>-0.46841109506450102</v>
      </c>
      <c r="U1750">
        <v>-0.231766755664816</v>
      </c>
      <c r="V1750">
        <v>2.8166272977383402</v>
      </c>
    </row>
    <row r="1751" spans="2:22">
      <c r="B1751">
        <v>4.9703548304871896</v>
      </c>
      <c r="C1751">
        <v>1.3930028058792601</v>
      </c>
      <c r="D1751">
        <v>5.1894003560185</v>
      </c>
      <c r="E1751">
        <v>5.3860127585794704</v>
      </c>
      <c r="F1751">
        <v>5.1894003560185</v>
      </c>
      <c r="G1751">
        <v>5.3501261025524496</v>
      </c>
      <c r="H1751">
        <v>2.55450503417407</v>
      </c>
      <c r="J1751">
        <v>0.85771531633020304</v>
      </c>
      <c r="K1751">
        <v>6.4830163565980099</v>
      </c>
      <c r="L1751">
        <v>6.2482686610898002</v>
      </c>
      <c r="M1751">
        <v>5.3491685140025496</v>
      </c>
      <c r="N1751">
        <v>4.6422672015098803</v>
      </c>
      <c r="O1751">
        <v>5.1186980269847897</v>
      </c>
      <c r="Q1751">
        <v>0.47202314013470698</v>
      </c>
      <c r="R1751">
        <v>0.47227186106361402</v>
      </c>
      <c r="S1751">
        <v>1.2996623253934501</v>
      </c>
      <c r="T1751">
        <v>0.69920041129207999</v>
      </c>
      <c r="U1751">
        <v>0.69569991242908102</v>
      </c>
      <c r="V1751">
        <v>0.66523819462781897</v>
      </c>
    </row>
    <row r="1752" spans="2:22">
      <c r="B1752">
        <v>6.1288379239886703</v>
      </c>
      <c r="C1752">
        <v>7.1015322186914398</v>
      </c>
      <c r="D1752">
        <v>6.5563335318433396</v>
      </c>
      <c r="E1752">
        <v>6.3818717822300197</v>
      </c>
      <c r="F1752">
        <v>6.5563335318433396</v>
      </c>
      <c r="G1752">
        <v>6.3380633165410103</v>
      </c>
      <c r="H1752">
        <v>6.6492517184593201</v>
      </c>
      <c r="J1752">
        <v>5.2080491774399897</v>
      </c>
      <c r="K1752">
        <v>6.1273422167062099</v>
      </c>
      <c r="L1752">
        <v>6.4725770171718597</v>
      </c>
      <c r="M1752">
        <v>6.5734424775880296</v>
      </c>
      <c r="N1752">
        <v>6.7280452259455901</v>
      </c>
      <c r="O1752">
        <v>6.26992736625846</v>
      </c>
      <c r="Q1752">
        <v>-1.48279824720513</v>
      </c>
      <c r="R1752">
        <v>4.3585808975634999</v>
      </c>
      <c r="S1752">
        <v>4.6663157392933696</v>
      </c>
      <c r="T1752">
        <v>4.4992178625606201</v>
      </c>
      <c r="U1752">
        <v>4.4740914844755704</v>
      </c>
      <c r="V1752">
        <v>5.8519762499315098</v>
      </c>
    </row>
    <row r="1753" spans="2:22">
      <c r="B1753">
        <v>8.3786506795744504</v>
      </c>
      <c r="C1753">
        <v>8.5057609206706708</v>
      </c>
      <c r="D1753">
        <v>9.1672760975258907</v>
      </c>
      <c r="E1753">
        <v>8.8336842695022497</v>
      </c>
      <c r="F1753">
        <v>9.1672760975258907</v>
      </c>
      <c r="G1753">
        <v>8.7851297104119102</v>
      </c>
      <c r="H1753">
        <v>8.8163414398848499</v>
      </c>
      <c r="J1753">
        <v>7.19882240236862</v>
      </c>
      <c r="K1753">
        <v>7.9746212301995199</v>
      </c>
      <c r="L1753">
        <v>8.2160507918058894</v>
      </c>
      <c r="M1753">
        <v>8.8752083088584399</v>
      </c>
      <c r="N1753">
        <v>8.4215766923290598</v>
      </c>
      <c r="O1753">
        <v>8.7418452099233797</v>
      </c>
      <c r="Q1753">
        <v>5.9894658484225696</v>
      </c>
      <c r="R1753">
        <v>6.8071974032821698</v>
      </c>
      <c r="S1753">
        <v>7.1247008379349701</v>
      </c>
      <c r="T1753">
        <v>7.0353541073468104</v>
      </c>
      <c r="U1753">
        <v>7.4773902882065499</v>
      </c>
      <c r="V1753">
        <v>8.0649215119087803</v>
      </c>
    </row>
    <row r="1754" spans="2:22">
      <c r="B1754">
        <v>6.9535031571827197</v>
      </c>
      <c r="C1754">
        <v>7.35015386970022</v>
      </c>
      <c r="D1754">
        <v>8.6246049572843493</v>
      </c>
      <c r="E1754">
        <v>9.0710489556425404</v>
      </c>
      <c r="F1754">
        <v>8.6246049572843493</v>
      </c>
      <c r="G1754">
        <v>8.2174884632377392</v>
      </c>
      <c r="H1754">
        <v>8.0756763706562698</v>
      </c>
      <c r="J1754">
        <v>6.0348820381817196</v>
      </c>
      <c r="K1754">
        <v>7.0721069635379701</v>
      </c>
      <c r="L1754">
        <v>7.3680008047995598</v>
      </c>
      <c r="M1754">
        <v>7.6503829791796303</v>
      </c>
      <c r="N1754">
        <v>7.3871012498913</v>
      </c>
      <c r="O1754">
        <v>7.9336230171040096</v>
      </c>
      <c r="Q1754">
        <v>5.53954307306073</v>
      </c>
      <c r="R1754">
        <v>5.85331204110485</v>
      </c>
      <c r="S1754">
        <v>5.9242383932980998</v>
      </c>
      <c r="T1754">
        <v>5.3871393443762301</v>
      </c>
      <c r="U1754">
        <v>5.5568600553942504</v>
      </c>
      <c r="V1754">
        <v>6.40051545431524</v>
      </c>
    </row>
    <row r="1755" spans="2:22">
      <c r="B1755">
        <v>1.7940682547943601</v>
      </c>
      <c r="C1755">
        <v>5.7860421500057004</v>
      </c>
      <c r="D1755">
        <v>6.8068431297629104</v>
      </c>
      <c r="E1755">
        <v>2.29929657329131</v>
      </c>
      <c r="F1755">
        <v>6.8068431297629104</v>
      </c>
      <c r="G1755">
        <v>6.8626484131752203</v>
      </c>
      <c r="H1755">
        <v>7.1208863220387899</v>
      </c>
      <c r="J1755">
        <v>5.9140571126945103</v>
      </c>
      <c r="K1755">
        <v>6.4117952901027397</v>
      </c>
      <c r="L1755">
        <v>6.3575286612755404</v>
      </c>
      <c r="M1755">
        <v>6.5340845824498999</v>
      </c>
      <c r="N1755">
        <v>5.9669488590496398</v>
      </c>
      <c r="O1755">
        <v>5.6848161086751601</v>
      </c>
      <c r="Q1755">
        <v>4.9585476204818697</v>
      </c>
      <c r="R1755">
        <v>4.9537561866674498</v>
      </c>
      <c r="S1755">
        <v>5.2736342319327596</v>
      </c>
      <c r="T1755">
        <v>5.4416225715440403</v>
      </c>
      <c r="U1755">
        <v>6.0510335366395998</v>
      </c>
      <c r="V1755">
        <v>5.9331061748598302</v>
      </c>
    </row>
    <row r="1756" spans="2:22">
      <c r="B1756">
        <v>4.2826233891837804</v>
      </c>
      <c r="C1756">
        <v>3.0353521018742602</v>
      </c>
      <c r="D1756">
        <v>5.0854461307651997</v>
      </c>
      <c r="E1756">
        <v>5.5642684415706096</v>
      </c>
      <c r="F1756">
        <v>5.0854461307651997</v>
      </c>
      <c r="G1756">
        <v>4.2029997971665898</v>
      </c>
      <c r="H1756">
        <v>5.0100183178601698</v>
      </c>
      <c r="J1756">
        <v>2.2585997539796199</v>
      </c>
      <c r="K1756">
        <v>2.6131012423794102</v>
      </c>
      <c r="L1756">
        <v>2.4972465500948702</v>
      </c>
      <c r="M1756">
        <v>1.85576931989952</v>
      </c>
      <c r="N1756">
        <v>2.1511473517020701</v>
      </c>
      <c r="O1756">
        <v>1.8476119676066101</v>
      </c>
      <c r="Q1756">
        <v>2.1417823692826699</v>
      </c>
      <c r="R1756">
        <v>2.2250610551290402</v>
      </c>
      <c r="S1756">
        <v>2.2332733756556</v>
      </c>
      <c r="T1756">
        <v>2.7523157724712402</v>
      </c>
      <c r="U1756">
        <v>2.31385680715539</v>
      </c>
      <c r="V1756">
        <v>2.3729299649277098</v>
      </c>
    </row>
    <row r="1757" spans="2:22">
      <c r="B1757">
        <v>6.0133945733242999</v>
      </c>
      <c r="C1757">
        <v>7.32007661755841</v>
      </c>
      <c r="D1757">
        <v>6.6389445824841502</v>
      </c>
      <c r="E1757">
        <v>7.3876452771401704</v>
      </c>
      <c r="F1757">
        <v>6.6389445824841502</v>
      </c>
      <c r="G1757">
        <v>5.3185735553520201</v>
      </c>
      <c r="H1757">
        <v>5.7516960243885604</v>
      </c>
      <c r="J1757">
        <v>6.0499838486071198</v>
      </c>
      <c r="K1757">
        <v>7.1311239056062004</v>
      </c>
      <c r="L1757">
        <v>6.9735834420750296</v>
      </c>
      <c r="M1757">
        <v>6.8674071620445698</v>
      </c>
      <c r="N1757">
        <v>6.5901808506472097</v>
      </c>
      <c r="O1757">
        <v>6.6993687313639798</v>
      </c>
      <c r="Q1757">
        <v>5.6348563375585803</v>
      </c>
      <c r="R1757">
        <v>5.48450094992097</v>
      </c>
      <c r="S1757">
        <v>5.5768219221708799</v>
      </c>
      <c r="T1757">
        <v>5.6363845384340401</v>
      </c>
      <c r="U1757">
        <v>5.6722368079663603</v>
      </c>
      <c r="V1757">
        <v>6.3158459916798204</v>
      </c>
    </row>
    <row r="1758" spans="2:22">
      <c r="B1758">
        <v>6.0463434443936297</v>
      </c>
      <c r="C1758">
        <v>7.6822078985492404</v>
      </c>
      <c r="D1758">
        <v>5.3654972125200802</v>
      </c>
      <c r="E1758">
        <v>5.5904670806346699</v>
      </c>
      <c r="F1758">
        <v>5.3654972125200802</v>
      </c>
      <c r="G1758">
        <v>5.6004111860203096</v>
      </c>
      <c r="H1758">
        <v>6.7917573354884002</v>
      </c>
      <c r="J1758">
        <v>6.2362701285270603</v>
      </c>
      <c r="K1758">
        <v>6.8574933933074798</v>
      </c>
      <c r="L1758">
        <v>7.4983264688721798</v>
      </c>
      <c r="M1758">
        <v>7.3346381174380699</v>
      </c>
      <c r="N1758">
        <v>6.9408615650466698</v>
      </c>
      <c r="O1758">
        <v>6.3336325047012503</v>
      </c>
      <c r="Q1758">
        <v>3.1548459486770701</v>
      </c>
      <c r="R1758">
        <v>1.79709704462037</v>
      </c>
      <c r="S1758">
        <v>3.6562915715138602</v>
      </c>
      <c r="T1758">
        <v>3.4493017295272201</v>
      </c>
      <c r="U1758">
        <v>3.3435823004124798</v>
      </c>
      <c r="V1758">
        <v>6.5864146289068799</v>
      </c>
    </row>
    <row r="1759" spans="2:22">
      <c r="B1759">
        <v>3.0107858474486</v>
      </c>
      <c r="C1759">
        <v>8.1829305079819399</v>
      </c>
      <c r="D1759">
        <v>2.7057390119111999</v>
      </c>
      <c r="E1759">
        <v>8.6746914493216902</v>
      </c>
      <c r="F1759">
        <v>2.7057390119111999</v>
      </c>
      <c r="G1759">
        <v>8.0669199221566004</v>
      </c>
      <c r="H1759">
        <v>-2.2965591340888498E-2</v>
      </c>
      <c r="J1759">
        <v>6.6856478530320098</v>
      </c>
      <c r="K1759">
        <v>7.1622366963301998</v>
      </c>
      <c r="L1759">
        <v>7.6341593125264096</v>
      </c>
      <c r="M1759">
        <v>8.2721878496584296</v>
      </c>
      <c r="N1759">
        <v>8.2882141831274705</v>
      </c>
      <c r="O1759">
        <v>8.4003684402908707</v>
      </c>
      <c r="Q1759">
        <v>5.4419903886850296</v>
      </c>
      <c r="R1759">
        <v>5.9611811740328804</v>
      </c>
      <c r="S1759">
        <v>6.2873156336146296</v>
      </c>
      <c r="T1759">
        <v>6.2502873636989102</v>
      </c>
      <c r="U1759">
        <v>6.4068417599328997</v>
      </c>
      <c r="V1759">
        <v>7.1319086913428897</v>
      </c>
    </row>
    <row r="1760" spans="2:22">
      <c r="B1760">
        <v>1.62352085687771</v>
      </c>
      <c r="C1760">
        <v>5.8213626004713701</v>
      </c>
      <c r="D1760">
        <v>1.3844335328741699</v>
      </c>
      <c r="E1760">
        <v>0.94622753879366095</v>
      </c>
      <c r="F1760">
        <v>1.3844335328741699</v>
      </c>
      <c r="G1760">
        <v>0.51741129748702097</v>
      </c>
      <c r="H1760">
        <v>2.4041052730157499</v>
      </c>
      <c r="J1760">
        <v>5.4673814765777697</v>
      </c>
      <c r="K1760">
        <v>6.1606858257227</v>
      </c>
      <c r="L1760">
        <v>7.38682902659035</v>
      </c>
      <c r="M1760">
        <v>1.3241283431676301</v>
      </c>
      <c r="N1760">
        <v>1.3954889718677099</v>
      </c>
      <c r="O1760">
        <v>0.66207199652186399</v>
      </c>
      <c r="Q1760">
        <v>1.74361819344521</v>
      </c>
      <c r="R1760">
        <v>5.9492365464477697</v>
      </c>
      <c r="S1760">
        <v>6.2633521444593301</v>
      </c>
      <c r="T1760">
        <v>5.97582696826447</v>
      </c>
      <c r="U1760">
        <v>6.1235456439102398</v>
      </c>
      <c r="V1760">
        <v>6.7700494557232096</v>
      </c>
    </row>
    <row r="1761" spans="2:22">
      <c r="B1761">
        <v>0.51153912814400804</v>
      </c>
      <c r="C1761">
        <v>7.5514326841779704</v>
      </c>
      <c r="D1761">
        <v>0.32143116107201197</v>
      </c>
      <c r="E1761">
        <v>-0.241642548626607</v>
      </c>
      <c r="F1761">
        <v>0.32143116107201197</v>
      </c>
      <c r="G1761">
        <v>0.85398094103778599</v>
      </c>
      <c r="H1761">
        <v>0.86240157666789197</v>
      </c>
      <c r="J1761">
        <v>5.9732369305807103</v>
      </c>
      <c r="K1761">
        <v>6.3841456933952703</v>
      </c>
      <c r="L1761">
        <v>6.2680200935180697</v>
      </c>
      <c r="M1761">
        <v>6.3926943054044498</v>
      </c>
      <c r="N1761">
        <v>4.0629883369190498</v>
      </c>
      <c r="O1761">
        <v>4.3321656886339301</v>
      </c>
      <c r="Q1761">
        <v>5.0999213944850998</v>
      </c>
      <c r="R1761">
        <v>5.2179206855067397</v>
      </c>
      <c r="S1761">
        <v>5.41056622386282</v>
      </c>
      <c r="T1761">
        <v>5.4211610750156103</v>
      </c>
      <c r="U1761">
        <v>5.5461559276743904</v>
      </c>
      <c r="V1761">
        <v>6.3516096607745904</v>
      </c>
    </row>
    <row r="1762" spans="2:22">
      <c r="B1762">
        <v>5.8456571918267199</v>
      </c>
      <c r="C1762">
        <v>3.69343404111638</v>
      </c>
      <c r="D1762">
        <v>5.7039469865545902</v>
      </c>
      <c r="E1762">
        <v>6.0789742037363803</v>
      </c>
      <c r="F1762">
        <v>5.7039469865545902</v>
      </c>
      <c r="G1762">
        <v>6.1090760615656201</v>
      </c>
      <c r="H1762">
        <v>6.4293056539051801</v>
      </c>
      <c r="J1762">
        <v>4.98385659738834</v>
      </c>
      <c r="K1762">
        <v>3.9981385655218902</v>
      </c>
      <c r="L1762">
        <v>5.6450000018657498</v>
      </c>
      <c r="M1762">
        <v>5.5434550832211702</v>
      </c>
      <c r="N1762">
        <v>6.4330349676892498</v>
      </c>
      <c r="O1762">
        <v>5.7877924903338203</v>
      </c>
      <c r="Q1762">
        <v>2.24082397630584</v>
      </c>
      <c r="R1762">
        <v>2.0252895058706</v>
      </c>
      <c r="S1762">
        <v>3.4692140884193701</v>
      </c>
      <c r="T1762">
        <v>3.3771177012853602</v>
      </c>
      <c r="U1762">
        <v>3.4066187549447</v>
      </c>
      <c r="V1762">
        <v>5.1117874170696203</v>
      </c>
    </row>
    <row r="1763" spans="2:22">
      <c r="B1763">
        <v>0.84437894202035801</v>
      </c>
      <c r="C1763">
        <v>3.7179866398434598</v>
      </c>
      <c r="D1763">
        <v>2.1014699739081699</v>
      </c>
      <c r="E1763">
        <v>2.6136658530455801</v>
      </c>
      <c r="F1763">
        <v>2.1014699739081699</v>
      </c>
      <c r="G1763">
        <v>1.9094540031799201</v>
      </c>
      <c r="H1763">
        <v>1.6311509519826599</v>
      </c>
      <c r="J1763">
        <v>-0.607274334318467</v>
      </c>
      <c r="K1763">
        <v>-0.73198297535450996</v>
      </c>
      <c r="L1763">
        <v>3.7379012598996302</v>
      </c>
      <c r="M1763">
        <v>4.3321854232702801</v>
      </c>
      <c r="N1763">
        <v>4.1322885714679902</v>
      </c>
      <c r="O1763">
        <v>3.6433085115679398</v>
      </c>
      <c r="Q1763">
        <v>-1.2098781549873101</v>
      </c>
      <c r="R1763">
        <v>-0.78400636578543403</v>
      </c>
      <c r="S1763">
        <v>-0.31100102501476501</v>
      </c>
      <c r="T1763">
        <v>-0.495873884384255</v>
      </c>
      <c r="U1763">
        <v>-0.97654586328047799</v>
      </c>
      <c r="V1763">
        <v>-0.22315482686853599</v>
      </c>
    </row>
    <row r="1764" spans="2:22">
      <c r="B1764">
        <v>4.2264027331012404</v>
      </c>
      <c r="C1764">
        <v>7.1544923848253399</v>
      </c>
      <c r="D1764">
        <v>6.3887747597261502</v>
      </c>
      <c r="E1764">
        <v>6.4196217746497304</v>
      </c>
      <c r="F1764">
        <v>6.3887747597261502</v>
      </c>
      <c r="G1764">
        <v>6.5393256331849399</v>
      </c>
      <c r="H1764">
        <v>4.6517688487064</v>
      </c>
      <c r="J1764">
        <v>6.0591525100735097</v>
      </c>
      <c r="K1764">
        <v>6.6794213563232701</v>
      </c>
      <c r="L1764">
        <v>7.3340928414365401</v>
      </c>
      <c r="M1764">
        <v>6.7488116184899098</v>
      </c>
      <c r="N1764">
        <v>7.1660566427899797</v>
      </c>
      <c r="O1764">
        <v>7.2958210803324199</v>
      </c>
      <c r="Q1764">
        <v>4.8739558476771299</v>
      </c>
      <c r="R1764">
        <v>5.0160297482777398</v>
      </c>
      <c r="S1764">
        <v>3.95907045623427</v>
      </c>
      <c r="T1764">
        <v>4.1628226742284902</v>
      </c>
      <c r="U1764">
        <v>4.2618463009768197</v>
      </c>
      <c r="V1764">
        <v>6.1278142911700701</v>
      </c>
    </row>
    <row r="1765" spans="2:22">
      <c r="B1765">
        <v>1.6592584627592999</v>
      </c>
      <c r="C1765">
        <v>1.7156031798620901</v>
      </c>
      <c r="D1765">
        <v>2.2534449845990698</v>
      </c>
      <c r="E1765">
        <v>1.83663863325383</v>
      </c>
      <c r="F1765">
        <v>2.2534449845990698</v>
      </c>
      <c r="G1765">
        <v>2.2851389377628899</v>
      </c>
      <c r="H1765">
        <v>3.0222861080223802</v>
      </c>
      <c r="J1765">
        <v>-1.46682857816067</v>
      </c>
      <c r="K1765">
        <v>-1.3548706620089199</v>
      </c>
      <c r="L1765">
        <v>-0.46465257098769602</v>
      </c>
      <c r="M1765">
        <v>3.4328555574078301</v>
      </c>
      <c r="N1765">
        <v>2.8057932601494899</v>
      </c>
      <c r="O1765">
        <v>2.9483405274482601</v>
      </c>
      <c r="Q1765">
        <v>-0.848476783126903</v>
      </c>
      <c r="R1765">
        <v>-0.57571796073797299</v>
      </c>
      <c r="S1765">
        <v>-1.19545182175985</v>
      </c>
      <c r="T1765">
        <v>-2.38973303933648E-2</v>
      </c>
      <c r="U1765">
        <v>3.6395939546242202</v>
      </c>
      <c r="V1765">
        <v>-1.3052615771953</v>
      </c>
    </row>
    <row r="1766" spans="2:22">
      <c r="B1766">
        <v>7.5137925079567101</v>
      </c>
      <c r="C1766">
        <v>7.6785685980083702</v>
      </c>
      <c r="D1766">
        <v>7.0388865429192</v>
      </c>
      <c r="E1766">
        <v>7.0104878275723399</v>
      </c>
      <c r="F1766">
        <v>7.0388865429192</v>
      </c>
      <c r="G1766">
        <v>6.7923010986669601</v>
      </c>
      <c r="H1766">
        <v>6.7228781188728997</v>
      </c>
      <c r="J1766">
        <v>5.9966938178275804</v>
      </c>
      <c r="K1766">
        <v>6.88071619393207</v>
      </c>
      <c r="L1766">
        <v>6.8833718232690497</v>
      </c>
      <c r="M1766">
        <v>6.7081401890623198</v>
      </c>
      <c r="N1766">
        <v>6.5501995062852103</v>
      </c>
      <c r="O1766">
        <v>6.5694219663337199</v>
      </c>
      <c r="Q1766">
        <v>5.3803053869172404</v>
      </c>
      <c r="R1766">
        <v>5.4692632241348704</v>
      </c>
      <c r="S1766">
        <v>5.4648354277769098</v>
      </c>
      <c r="T1766">
        <v>5.6788183535418204</v>
      </c>
      <c r="U1766">
        <v>5.6781160281982102</v>
      </c>
      <c r="V1766">
        <v>6.4943731603359502</v>
      </c>
    </row>
    <row r="1767" spans="2:22">
      <c r="B1767">
        <v>0.92886650734335496</v>
      </c>
      <c r="C1767">
        <v>-0.108387902426579</v>
      </c>
      <c r="D1767">
        <v>2.6756871329219898</v>
      </c>
      <c r="E1767">
        <v>1.32692631845831</v>
      </c>
      <c r="F1767">
        <v>2.6756871329219898</v>
      </c>
      <c r="G1767">
        <v>1.6474476636665101</v>
      </c>
      <c r="H1767">
        <v>1.55824058858602</v>
      </c>
      <c r="J1767">
        <v>1.9263509801026</v>
      </c>
      <c r="K1767">
        <v>-1.0173224892433399</v>
      </c>
      <c r="L1767">
        <v>0.57931002954988298</v>
      </c>
      <c r="M1767">
        <v>0.36998657318077699</v>
      </c>
      <c r="N1767">
        <v>0.91960788761367496</v>
      </c>
      <c r="O1767">
        <v>-0.20366562371560501</v>
      </c>
      <c r="Q1767">
        <v>-0.468085436478969</v>
      </c>
      <c r="R1767">
        <v>-1.4498838761330499</v>
      </c>
      <c r="S1767">
        <v>0.66067337170040397</v>
      </c>
      <c r="T1767">
        <v>0.90639635510067096</v>
      </c>
      <c r="U1767">
        <v>0.28012629680129197</v>
      </c>
      <c r="V1767">
        <v>0.57024675018522697</v>
      </c>
    </row>
    <row r="1768" spans="2:22">
      <c r="B1768">
        <v>5.7567064306242903</v>
      </c>
      <c r="C1768">
        <v>8.2251188760737506</v>
      </c>
      <c r="D1768">
        <v>6.3121178817302797</v>
      </c>
      <c r="E1768">
        <v>4.6230490651161604</v>
      </c>
      <c r="F1768">
        <v>6.3121178817302797</v>
      </c>
      <c r="G1768">
        <v>5.1227172323674903</v>
      </c>
      <c r="H1768">
        <v>5.8857355964327001</v>
      </c>
      <c r="J1768">
        <v>4.4000660664483497</v>
      </c>
      <c r="K1768">
        <v>4.6061286283060596</v>
      </c>
      <c r="L1768">
        <v>4.2542485048631198</v>
      </c>
      <c r="M1768">
        <v>4.8210447209714298</v>
      </c>
      <c r="N1768">
        <v>5.3221483433637999</v>
      </c>
      <c r="O1768">
        <v>4.9065315132227099</v>
      </c>
      <c r="Q1768">
        <v>4.3768282021617804</v>
      </c>
      <c r="R1768">
        <v>4.3798456270300896</v>
      </c>
      <c r="S1768">
        <v>4.5885041346506803</v>
      </c>
      <c r="T1768">
        <v>4.3368410856541697</v>
      </c>
      <c r="U1768">
        <v>4.5514701437553402</v>
      </c>
      <c r="V1768">
        <v>4.7443685888904401</v>
      </c>
    </row>
    <row r="1769" spans="2:22">
      <c r="B1769">
        <v>7.1910391537859102</v>
      </c>
      <c r="C1769">
        <v>7.8024388948889696</v>
      </c>
      <c r="D1769">
        <v>8.8348715059855891</v>
      </c>
      <c r="E1769">
        <v>8.6944087642039598</v>
      </c>
      <c r="F1769">
        <v>8.8348715059855891</v>
      </c>
      <c r="G1769">
        <v>8.2658180797743199</v>
      </c>
      <c r="H1769">
        <v>4.7943932757720296</v>
      </c>
      <c r="J1769">
        <v>6.8483699865093097</v>
      </c>
      <c r="K1769">
        <v>7.8489320268505498</v>
      </c>
      <c r="L1769">
        <v>7.9149876854446699</v>
      </c>
      <c r="M1769">
        <v>7.9767784260665504</v>
      </c>
      <c r="N1769">
        <v>7.6601381357916196</v>
      </c>
      <c r="O1769">
        <v>8.3324370932677603</v>
      </c>
      <c r="Q1769">
        <v>5.8731152504989703</v>
      </c>
      <c r="R1769">
        <v>6.7045319188425401</v>
      </c>
      <c r="S1769">
        <v>6.7623853006946701</v>
      </c>
      <c r="T1769">
        <v>6.69076236595971</v>
      </c>
      <c r="U1769">
        <v>7.2508157811262999</v>
      </c>
      <c r="V1769">
        <v>7.1944446815057299</v>
      </c>
    </row>
    <row r="1770" spans="2:22">
      <c r="B1770">
        <v>5.8859532909323304</v>
      </c>
      <c r="C1770">
        <v>7.2326554215550098</v>
      </c>
      <c r="D1770">
        <v>6.1897614729361097</v>
      </c>
      <c r="E1770">
        <v>7.05236195072324</v>
      </c>
      <c r="F1770">
        <v>6.1897614729361097</v>
      </c>
      <c r="G1770">
        <v>5.9959909677137304</v>
      </c>
      <c r="H1770">
        <v>6.0982167187889198</v>
      </c>
      <c r="J1770">
        <v>0.53398934238763396</v>
      </c>
      <c r="K1770">
        <v>6.6850198720624903</v>
      </c>
      <c r="L1770">
        <v>6.3794991933606502</v>
      </c>
      <c r="M1770">
        <v>6.6662977270563299</v>
      </c>
      <c r="N1770">
        <v>6.4830768532215099</v>
      </c>
      <c r="O1770">
        <v>6.0282865957298304</v>
      </c>
      <c r="Q1770">
        <v>-0.285350478192826</v>
      </c>
      <c r="R1770">
        <v>5.65698526217842</v>
      </c>
      <c r="S1770">
        <v>0.13487978225267799</v>
      </c>
      <c r="T1770">
        <v>5.8998120890771002</v>
      </c>
      <c r="U1770">
        <v>5.7646064444325198</v>
      </c>
      <c r="V1770">
        <v>6.0243372489235103</v>
      </c>
    </row>
    <row r="1771" spans="2:22">
      <c r="B1771">
        <v>4.6876176722108402</v>
      </c>
      <c r="C1771">
        <v>8.0933718945327904</v>
      </c>
      <c r="D1771">
        <v>4.29177721288805</v>
      </c>
      <c r="E1771">
        <v>6.8019588558653901</v>
      </c>
      <c r="F1771">
        <v>4.29177721288805</v>
      </c>
      <c r="G1771">
        <v>4.5747640874692301</v>
      </c>
      <c r="H1771">
        <v>6.03117929073598</v>
      </c>
      <c r="J1771">
        <v>6.3956990587909797</v>
      </c>
      <c r="K1771">
        <v>7.2939727282511004</v>
      </c>
      <c r="L1771">
        <v>7.6072763869656699</v>
      </c>
      <c r="M1771">
        <v>5.3729002139561697</v>
      </c>
      <c r="N1771">
        <v>5.5297501118353303</v>
      </c>
      <c r="O1771">
        <v>5.1074428847543301</v>
      </c>
      <c r="Q1771">
        <v>5.4229195613279204</v>
      </c>
      <c r="R1771">
        <v>5.6852115985600298</v>
      </c>
      <c r="S1771">
        <v>6.0596141999411701</v>
      </c>
      <c r="T1771">
        <v>5.5662435568882804</v>
      </c>
      <c r="U1771">
        <v>6.0629256229243902</v>
      </c>
      <c r="V1771">
        <v>6.8008837813341296</v>
      </c>
    </row>
    <row r="1772" spans="2:22">
      <c r="B1772">
        <v>7.0677341271759904</v>
      </c>
      <c r="C1772">
        <v>7.7840541896988498</v>
      </c>
      <c r="D1772">
        <v>7.3667743489795701</v>
      </c>
      <c r="E1772">
        <v>7.4526299541429504</v>
      </c>
      <c r="F1772">
        <v>7.3667743489795701</v>
      </c>
      <c r="G1772">
        <v>7.0574554739239499</v>
      </c>
      <c r="H1772">
        <v>7.2769189336890996</v>
      </c>
      <c r="J1772">
        <v>5.9080447565528704</v>
      </c>
      <c r="K1772">
        <v>6.6804763148116599</v>
      </c>
      <c r="L1772">
        <v>7.0546140105311501</v>
      </c>
      <c r="M1772">
        <v>7.3131509927979996</v>
      </c>
      <c r="N1772">
        <v>6.7138771103820298</v>
      </c>
      <c r="O1772">
        <v>7.0360206054575496</v>
      </c>
      <c r="Q1772">
        <v>5.0811009671134304</v>
      </c>
      <c r="R1772">
        <v>5.2856558545630703</v>
      </c>
      <c r="S1772">
        <v>5.66321625431197</v>
      </c>
      <c r="T1772">
        <v>5.1601986164370199</v>
      </c>
      <c r="U1772">
        <v>5.3290409242035199</v>
      </c>
      <c r="V1772">
        <v>6.4816323665636597</v>
      </c>
    </row>
    <row r="1773" spans="2:22">
      <c r="B1773">
        <v>8.2146971455828304</v>
      </c>
      <c r="C1773">
        <v>8.3615498762104608</v>
      </c>
      <c r="D1773">
        <v>8.13329747576058</v>
      </c>
      <c r="E1773">
        <v>8.0989189587519892</v>
      </c>
      <c r="F1773">
        <v>8.13329747576058</v>
      </c>
      <c r="G1773">
        <v>8.0870863926749106</v>
      </c>
      <c r="H1773">
        <v>8.5729598458496294</v>
      </c>
      <c r="J1773">
        <v>6.6528724306718603</v>
      </c>
      <c r="K1773">
        <v>7.3662691409511796</v>
      </c>
      <c r="L1773">
        <v>4.6081315134028502</v>
      </c>
      <c r="M1773">
        <v>4.9604864007200398</v>
      </c>
      <c r="N1773">
        <v>5.4448120754940197</v>
      </c>
      <c r="O1773">
        <v>5.0314134300760101</v>
      </c>
      <c r="Q1773">
        <v>4.2016488267424403</v>
      </c>
      <c r="R1773">
        <v>4.3880821154797296</v>
      </c>
      <c r="S1773">
        <v>4.6784517768321603</v>
      </c>
      <c r="T1773">
        <v>5.9639949545282196</v>
      </c>
      <c r="U1773">
        <v>4.6234349228318301</v>
      </c>
      <c r="V1773">
        <v>4.7686847653780697</v>
      </c>
    </row>
    <row r="1774" spans="2:22">
      <c r="B1774">
        <v>6.4047726522750201</v>
      </c>
      <c r="C1774">
        <v>8.1297873096925297</v>
      </c>
      <c r="D1774">
        <v>8.3338015110970201</v>
      </c>
      <c r="E1774">
        <v>8.3039602721072097</v>
      </c>
      <c r="F1774">
        <v>8.3338015110970201</v>
      </c>
      <c r="G1774">
        <v>6.9414017297281898</v>
      </c>
      <c r="H1774">
        <v>7.5444115890980896</v>
      </c>
      <c r="J1774">
        <v>6.9449502875833602</v>
      </c>
      <c r="K1774">
        <v>7.8269277780584199</v>
      </c>
      <c r="L1774">
        <v>7.9755385001450803</v>
      </c>
      <c r="M1774">
        <v>7.9488403642144103</v>
      </c>
      <c r="N1774">
        <v>8.0291334513820498</v>
      </c>
      <c r="O1774">
        <v>8.0411079824187599</v>
      </c>
      <c r="Q1774">
        <v>5.9169287855261601</v>
      </c>
      <c r="R1774">
        <v>6.67386701955453</v>
      </c>
      <c r="S1774">
        <v>6.69486464673792</v>
      </c>
      <c r="T1774">
        <v>6.7010516264719504</v>
      </c>
      <c r="U1774">
        <v>6.8254802343159602</v>
      </c>
      <c r="V1774">
        <v>7.19411430833091</v>
      </c>
    </row>
    <row r="1775" spans="2:22">
      <c r="B1775">
        <v>0.43571853842920899</v>
      </c>
      <c r="C1775">
        <v>2.7313185359793</v>
      </c>
      <c r="D1775">
        <v>5.2332531803519098</v>
      </c>
      <c r="E1775">
        <v>5.6652708002128298</v>
      </c>
      <c r="F1775">
        <v>5.2332531803519098</v>
      </c>
      <c r="G1775">
        <v>4.8626073197994604</v>
      </c>
      <c r="H1775">
        <v>1.0955492018344599</v>
      </c>
      <c r="J1775">
        <v>6.2075318776620696</v>
      </c>
      <c r="K1775">
        <v>6.7234849746164098</v>
      </c>
      <c r="L1775">
        <v>4.1575108447981304</v>
      </c>
      <c r="M1775">
        <v>7.0512782129640401</v>
      </c>
      <c r="N1775">
        <v>6.5914321511734002</v>
      </c>
      <c r="O1775">
        <v>6.4399469505998601</v>
      </c>
      <c r="Q1775">
        <v>5.1494491715558297</v>
      </c>
      <c r="R1775">
        <v>5.75469606670661</v>
      </c>
      <c r="S1775">
        <v>6.0726425633385901</v>
      </c>
      <c r="T1775">
        <v>5.2650596951539397</v>
      </c>
      <c r="U1775">
        <v>5.8191007707733702</v>
      </c>
      <c r="V1775">
        <v>6.2629689921110598</v>
      </c>
    </row>
    <row r="1776" spans="2:22">
      <c r="B1776">
        <v>4.4015588261005298</v>
      </c>
      <c r="C1776">
        <v>7.5174697892290201</v>
      </c>
      <c r="D1776">
        <v>6.5103361765145999</v>
      </c>
      <c r="E1776">
        <v>6.6514749773653801</v>
      </c>
      <c r="F1776">
        <v>6.5103361765145999</v>
      </c>
      <c r="G1776">
        <v>5.0818326221844501</v>
      </c>
      <c r="H1776">
        <v>3.9698881425721702</v>
      </c>
      <c r="J1776">
        <v>6.3860972292587403</v>
      </c>
      <c r="K1776">
        <v>6.5897294092213299</v>
      </c>
      <c r="L1776">
        <v>6.4168500069415799</v>
      </c>
      <c r="M1776">
        <v>6.9259619485646198</v>
      </c>
      <c r="N1776">
        <v>6.9268782000543396</v>
      </c>
      <c r="O1776">
        <v>6.3541328629076101</v>
      </c>
      <c r="Q1776">
        <v>5.5235738980486904</v>
      </c>
      <c r="R1776">
        <v>6.0814249696500502</v>
      </c>
      <c r="S1776">
        <v>5.4674626177225303</v>
      </c>
      <c r="T1776">
        <v>5.8080402907878996</v>
      </c>
      <c r="U1776">
        <v>5.8140970439019899</v>
      </c>
      <c r="V1776">
        <v>6.26709789314451</v>
      </c>
    </row>
    <row r="1777" spans="2:22">
      <c r="B1777">
        <v>7.6977310932923899</v>
      </c>
      <c r="C1777">
        <v>8.6546978262669398</v>
      </c>
      <c r="D1777">
        <v>6.79222207666872</v>
      </c>
      <c r="E1777">
        <v>7.6100748107014704</v>
      </c>
      <c r="F1777">
        <v>6.79222207666872</v>
      </c>
      <c r="G1777">
        <v>6.9626780381953299</v>
      </c>
      <c r="H1777">
        <v>6.7993551485383099</v>
      </c>
      <c r="J1777">
        <v>6.9169435473890504</v>
      </c>
      <c r="K1777">
        <v>7.8054442254681202</v>
      </c>
      <c r="L1777">
        <v>7.8986677736553599</v>
      </c>
      <c r="M1777">
        <v>7.84508174597046</v>
      </c>
      <c r="N1777">
        <v>7.8931939049425797</v>
      </c>
      <c r="O1777">
        <v>7.3471855440526701</v>
      </c>
      <c r="Q1777">
        <v>5.8225261062663298</v>
      </c>
      <c r="R1777">
        <v>6.5237278183185499</v>
      </c>
      <c r="S1777">
        <v>6.7822805730070899</v>
      </c>
      <c r="T1777">
        <v>6.8591935136283801</v>
      </c>
      <c r="U1777">
        <v>6.6452177180270802</v>
      </c>
      <c r="V1777">
        <v>7.1612596206166899</v>
      </c>
    </row>
    <row r="1778" spans="2:22">
      <c r="B1778">
        <v>1.2458901401067599</v>
      </c>
      <c r="C1778">
        <v>3.6943366584152399</v>
      </c>
      <c r="D1778">
        <v>1.2424973626935401</v>
      </c>
      <c r="E1778">
        <v>5.3857239395202896</v>
      </c>
      <c r="F1778">
        <v>1.2424973626935401</v>
      </c>
      <c r="G1778">
        <v>4.9981897972953204</v>
      </c>
      <c r="H1778">
        <v>1.94540398782116</v>
      </c>
      <c r="J1778">
        <v>3.74719169227905</v>
      </c>
      <c r="K1778">
        <v>4.2558146803981201</v>
      </c>
      <c r="L1778">
        <v>6.2077833277968999</v>
      </c>
      <c r="M1778">
        <v>6.3110803517019303</v>
      </c>
      <c r="N1778">
        <v>5.9490863553337796</v>
      </c>
      <c r="O1778">
        <v>6.4471346418491198</v>
      </c>
      <c r="Q1778">
        <v>2.9422031731762099</v>
      </c>
      <c r="R1778">
        <v>3.9114947902105199</v>
      </c>
      <c r="S1778">
        <v>3.5563448438970102</v>
      </c>
      <c r="T1778">
        <v>3.7531080129048902</v>
      </c>
      <c r="U1778">
        <v>3.7942350721031701</v>
      </c>
      <c r="V1778">
        <v>4.2114475914338998</v>
      </c>
    </row>
    <row r="1779" spans="2:22">
      <c r="B1779">
        <v>7.0743491929209501</v>
      </c>
      <c r="C1779">
        <v>8.4519792434590393</v>
      </c>
      <c r="D1779">
        <v>7.3674151303281104</v>
      </c>
      <c r="E1779">
        <v>8.1147711171928698</v>
      </c>
      <c r="F1779">
        <v>7.3674151303281104</v>
      </c>
      <c r="G1779">
        <v>7.0260558419575601</v>
      </c>
      <c r="H1779">
        <v>7.2657235068875599</v>
      </c>
      <c r="J1779">
        <v>6.6561471536858701</v>
      </c>
      <c r="K1779">
        <v>7.7112497867770404</v>
      </c>
      <c r="L1779">
        <v>7.7621012627627799</v>
      </c>
      <c r="M1779">
        <v>7.8844401741008996</v>
      </c>
      <c r="N1779">
        <v>7.6731088928154003</v>
      </c>
      <c r="O1779">
        <v>7.6735782026432098</v>
      </c>
      <c r="Q1779">
        <v>5.4252253264015202</v>
      </c>
      <c r="R1779">
        <v>5.80083821064978</v>
      </c>
      <c r="S1779">
        <v>6.1832734518330597</v>
      </c>
      <c r="T1779">
        <v>6.0758763938128402</v>
      </c>
      <c r="U1779">
        <v>6.2052926951164098</v>
      </c>
      <c r="V1779">
        <v>7.5071541048913497</v>
      </c>
    </row>
    <row r="1780" spans="2:22">
      <c r="B1780">
        <v>3.2519386650929101</v>
      </c>
      <c r="C1780">
        <v>1.29469502405519</v>
      </c>
      <c r="D1780">
        <v>3.2951439262272202</v>
      </c>
      <c r="E1780">
        <v>3.50846828905765</v>
      </c>
      <c r="F1780">
        <v>3.2951439262272202</v>
      </c>
      <c r="G1780">
        <v>3.32112629582375</v>
      </c>
      <c r="H1780">
        <v>5.2141154926920796</v>
      </c>
      <c r="J1780">
        <v>6.7345751355705401</v>
      </c>
      <c r="K1780">
        <v>7.3568795945973102</v>
      </c>
      <c r="L1780">
        <v>7.3301156958334301</v>
      </c>
      <c r="M1780">
        <v>7.2877529956586402</v>
      </c>
      <c r="N1780">
        <v>0.93012107961924495</v>
      </c>
      <c r="O1780">
        <v>1.2746840447885099</v>
      </c>
      <c r="Q1780">
        <v>5.2217338948659702</v>
      </c>
      <c r="R1780">
        <v>5.3924493772705198</v>
      </c>
      <c r="S1780">
        <v>5.8317529531860597</v>
      </c>
      <c r="T1780">
        <v>5.76766079744427</v>
      </c>
      <c r="U1780">
        <v>5.9611093387027401</v>
      </c>
      <c r="V1780">
        <v>6.4305292619831604</v>
      </c>
    </row>
    <row r="1781" spans="2:22">
      <c r="B1781">
        <v>7.6746182122987703</v>
      </c>
      <c r="C1781">
        <v>8.0568611725537007</v>
      </c>
      <c r="D1781">
        <v>8.3629335005102501</v>
      </c>
      <c r="E1781">
        <v>8.2117102692047901</v>
      </c>
      <c r="F1781">
        <v>8.3629335005102501</v>
      </c>
      <c r="G1781">
        <v>7.69367740305485</v>
      </c>
      <c r="H1781">
        <v>8.13458494903489</v>
      </c>
      <c r="J1781">
        <v>6.2168914929155799</v>
      </c>
      <c r="K1781">
        <v>6.5766120195784401</v>
      </c>
      <c r="L1781">
        <v>7.5940270608157903</v>
      </c>
      <c r="M1781">
        <v>8.2573466027525892</v>
      </c>
      <c r="N1781">
        <v>7.9443887692796604</v>
      </c>
      <c r="O1781">
        <v>7.6985691524016699</v>
      </c>
      <c r="Q1781">
        <v>6.1069106112187601</v>
      </c>
      <c r="R1781">
        <v>6.4245341037145201</v>
      </c>
      <c r="S1781">
        <v>6.3264839066478702</v>
      </c>
      <c r="T1781">
        <v>6.3224961717753398</v>
      </c>
      <c r="U1781">
        <v>6.2762919833857298</v>
      </c>
      <c r="V1781">
        <v>6.7691690586577504</v>
      </c>
    </row>
    <row r="1782" spans="2:22">
      <c r="B1782">
        <v>6.9427451076756004</v>
      </c>
      <c r="C1782">
        <v>7.68641970351183</v>
      </c>
      <c r="D1782">
        <v>8.2636644470471001</v>
      </c>
      <c r="E1782">
        <v>8.1824956044214208</v>
      </c>
      <c r="F1782">
        <v>8.2636644470471001</v>
      </c>
      <c r="G1782">
        <v>7.1541666079870598</v>
      </c>
      <c r="H1782">
        <v>6.6480301900081296</v>
      </c>
      <c r="J1782">
        <v>6.6930186349037299</v>
      </c>
      <c r="K1782">
        <v>7.3879912952654001</v>
      </c>
      <c r="L1782">
        <v>7.4898257762576996</v>
      </c>
      <c r="M1782">
        <v>7.8086569770872796</v>
      </c>
      <c r="N1782">
        <v>7.5853741266048802</v>
      </c>
      <c r="O1782">
        <v>7.2658135309910703</v>
      </c>
      <c r="Q1782">
        <v>5.76520692198463</v>
      </c>
      <c r="R1782">
        <v>6.0710576287234801</v>
      </c>
      <c r="S1782">
        <v>6.4857270195473804</v>
      </c>
      <c r="T1782">
        <v>6.4362395563006896</v>
      </c>
      <c r="U1782">
        <v>6.6254993372948103</v>
      </c>
      <c r="V1782">
        <v>6.97060089710806</v>
      </c>
    </row>
    <row r="1783" spans="2:22">
      <c r="B1783">
        <v>8.5328422571250702</v>
      </c>
      <c r="C1783">
        <v>8.6837890990328201</v>
      </c>
      <c r="D1783">
        <v>8.1946350744257597</v>
      </c>
      <c r="E1783">
        <v>8.4656343672437409</v>
      </c>
      <c r="F1783">
        <v>8.1946350744257597</v>
      </c>
      <c r="G1783">
        <v>7.8989740336029302</v>
      </c>
      <c r="H1783">
        <v>8.4517047481639</v>
      </c>
      <c r="J1783">
        <v>6.9891527588028204</v>
      </c>
      <c r="K1783">
        <v>7.9317034714465002</v>
      </c>
      <c r="L1783">
        <v>8.1159796049588806</v>
      </c>
      <c r="M1783">
        <v>8.5159395645186802</v>
      </c>
      <c r="N1783">
        <v>8.0158765991487595</v>
      </c>
      <c r="O1783">
        <v>8.1535570958293295</v>
      </c>
      <c r="Q1783">
        <v>6.0370372411703297</v>
      </c>
      <c r="R1783">
        <v>6.5345327646229903</v>
      </c>
      <c r="S1783">
        <v>6.8149619373099597</v>
      </c>
      <c r="T1783">
        <v>6.8456962951520302</v>
      </c>
      <c r="U1783">
        <v>7.4269574814586496</v>
      </c>
      <c r="V1783">
        <v>7.4512490133471001</v>
      </c>
    </row>
    <row r="1784" spans="2:22">
      <c r="B1784">
        <v>2.4603185601492998</v>
      </c>
      <c r="C1784">
        <v>7.9360228471376297</v>
      </c>
      <c r="D1784">
        <v>7.3060963958683098</v>
      </c>
      <c r="E1784">
        <v>7.7936467434324896</v>
      </c>
      <c r="F1784">
        <v>7.3060963958683098</v>
      </c>
      <c r="G1784">
        <v>6.7323042928705696</v>
      </c>
      <c r="H1784">
        <v>1.14191214168525</v>
      </c>
      <c r="J1784">
        <v>6.26058115384836</v>
      </c>
      <c r="K1784">
        <v>6.7200927441695004</v>
      </c>
      <c r="L1784">
        <v>7.30424770194512</v>
      </c>
      <c r="M1784">
        <v>7.6872400175245099</v>
      </c>
      <c r="N1784">
        <v>7.6874648279050399</v>
      </c>
      <c r="O1784">
        <v>7.8541689731337803</v>
      </c>
      <c r="Q1784">
        <v>5.3127231216861999</v>
      </c>
      <c r="R1784">
        <v>5.6455033372364296</v>
      </c>
      <c r="S1784">
        <v>5.7015484610985299</v>
      </c>
      <c r="T1784">
        <v>5.6577726750467203</v>
      </c>
      <c r="U1784">
        <v>5.7319757962031899</v>
      </c>
      <c r="V1784">
        <v>6.45257842812258</v>
      </c>
    </row>
    <row r="1785" spans="2:22">
      <c r="B1785">
        <v>1.70239369566266</v>
      </c>
      <c r="C1785">
        <v>-0.270738312109294</v>
      </c>
      <c r="D1785">
        <v>6.7155790425490398</v>
      </c>
      <c r="E1785">
        <v>7.22696162668755</v>
      </c>
      <c r="F1785">
        <v>6.7155790425490398</v>
      </c>
      <c r="G1785">
        <v>1.8287503154888201</v>
      </c>
      <c r="H1785">
        <v>7.1038366502117203</v>
      </c>
      <c r="J1785">
        <v>4.8831364615267603</v>
      </c>
      <c r="K1785">
        <v>5.8349519180594598</v>
      </c>
      <c r="L1785">
        <v>6.0706696784489402</v>
      </c>
      <c r="M1785">
        <v>5.6869848347698602</v>
      </c>
      <c r="N1785">
        <v>6.22673662844654</v>
      </c>
      <c r="O1785">
        <v>5.4834189883082596</v>
      </c>
      <c r="Q1785">
        <v>4.2706106419972398</v>
      </c>
      <c r="R1785">
        <v>4.2704319298997602</v>
      </c>
      <c r="S1785">
        <v>4.60401942321778</v>
      </c>
      <c r="T1785">
        <v>4.4832333966877496</v>
      </c>
      <c r="U1785">
        <v>4.72235599562842</v>
      </c>
      <c r="V1785">
        <v>5.0086675220901604</v>
      </c>
    </row>
    <row r="1786" spans="2:22">
      <c r="B1786">
        <v>4.6704701852969004</v>
      </c>
      <c r="C1786">
        <v>7.6300621674376901</v>
      </c>
      <c r="D1786">
        <v>4.1931742385597</v>
      </c>
      <c r="E1786">
        <v>6.2177770923887898</v>
      </c>
      <c r="F1786">
        <v>4.1931742385597</v>
      </c>
      <c r="G1786">
        <v>5.4707357455034797</v>
      </c>
      <c r="H1786">
        <v>5.5362966837847702</v>
      </c>
      <c r="J1786">
        <v>6.2667683430217203</v>
      </c>
      <c r="K1786">
        <v>7.1611902334509701</v>
      </c>
      <c r="L1786">
        <v>7.5752721584849301</v>
      </c>
      <c r="M1786">
        <v>7.2533097137167202</v>
      </c>
      <c r="N1786">
        <v>6.8182975416941396</v>
      </c>
      <c r="O1786">
        <v>6.2706215171802597</v>
      </c>
      <c r="Q1786">
        <v>5.24998938013431</v>
      </c>
      <c r="R1786">
        <v>5.8709939169145997</v>
      </c>
      <c r="S1786">
        <v>6.0928557396718297</v>
      </c>
      <c r="T1786">
        <v>6.3345196333734899</v>
      </c>
      <c r="U1786">
        <v>5.9613859333636103</v>
      </c>
      <c r="V1786">
        <v>7.0386431684706396</v>
      </c>
    </row>
    <row r="1787" spans="2:22">
      <c r="B1787">
        <v>5.8569356021316299</v>
      </c>
      <c r="C1787">
        <v>6.5706765350497198</v>
      </c>
      <c r="D1787">
        <v>1.1257703059969899</v>
      </c>
      <c r="E1787">
        <v>3.9295859109964302</v>
      </c>
      <c r="F1787">
        <v>1.1257703059969899</v>
      </c>
      <c r="G1787">
        <v>1.6235554233384799</v>
      </c>
      <c r="H1787">
        <v>1.28522970962643</v>
      </c>
      <c r="J1787">
        <v>6.20443066260788</v>
      </c>
      <c r="K1787">
        <v>6.3286648243969097</v>
      </c>
      <c r="L1787">
        <v>6.9882731334444097</v>
      </c>
      <c r="M1787">
        <v>6.6729373355856199</v>
      </c>
      <c r="N1787">
        <v>6.9448658815616104</v>
      </c>
      <c r="O1787">
        <v>6.2873824309561996</v>
      </c>
      <c r="Q1787">
        <v>5.7102853745569</v>
      </c>
      <c r="R1787">
        <v>5.6766123206716701</v>
      </c>
      <c r="S1787">
        <v>6.0805692514567502</v>
      </c>
      <c r="T1787">
        <v>6.18461206874772</v>
      </c>
      <c r="U1787">
        <v>6.0040211749079502</v>
      </c>
      <c r="V1787">
        <v>6.3760846852832103</v>
      </c>
    </row>
    <row r="1788" spans="2:22">
      <c r="B1788">
        <v>1.4954513415131601</v>
      </c>
      <c r="C1788">
        <v>0.90495260238630504</v>
      </c>
      <c r="D1788">
        <v>0.43456436337105397</v>
      </c>
      <c r="E1788">
        <v>0.79936631290317295</v>
      </c>
      <c r="F1788">
        <v>0.43456436337105397</v>
      </c>
      <c r="G1788">
        <v>3.5319637353133202</v>
      </c>
      <c r="H1788">
        <v>4.2131905195697499</v>
      </c>
      <c r="J1788">
        <v>0.83340724985609405</v>
      </c>
      <c r="K1788">
        <v>1.03521565041817</v>
      </c>
      <c r="L1788">
        <v>0.922395344728968</v>
      </c>
      <c r="M1788">
        <v>1.0186113970905299</v>
      </c>
      <c r="N1788">
        <v>1.0335034425260401</v>
      </c>
      <c r="O1788">
        <v>1.00446562905228</v>
      </c>
      <c r="Q1788">
        <v>0.93796670691312001</v>
      </c>
      <c r="R1788">
        <v>0.91587721361130303</v>
      </c>
      <c r="S1788">
        <v>1.30173058438245</v>
      </c>
      <c r="T1788">
        <v>0.93788365102629001</v>
      </c>
      <c r="U1788">
        <v>1.09346496951622</v>
      </c>
      <c r="V1788">
        <v>1.1314445588119499</v>
      </c>
    </row>
    <row r="1789" spans="2:22">
      <c r="B1789">
        <v>5.60187121272208</v>
      </c>
      <c r="C1789">
        <v>6.8523513187100802</v>
      </c>
      <c r="D1789">
        <v>6.0855240016834502</v>
      </c>
      <c r="E1789">
        <v>5.9283303316417104</v>
      </c>
      <c r="F1789">
        <v>6.0855240016834502</v>
      </c>
      <c r="G1789">
        <v>5.8276820375530596</v>
      </c>
      <c r="H1789">
        <v>6.5328667690129301</v>
      </c>
      <c r="J1789">
        <v>6.2454464104729599</v>
      </c>
      <c r="K1789">
        <v>7.3985186424410303</v>
      </c>
      <c r="L1789">
        <v>7.2458985244543301</v>
      </c>
      <c r="M1789">
        <v>7.2262635249151197</v>
      </c>
      <c r="N1789">
        <v>6.9465055869999102</v>
      </c>
      <c r="O1789">
        <v>5.9211460211349296</v>
      </c>
      <c r="Q1789">
        <v>4.7587684894637796</v>
      </c>
      <c r="R1789">
        <v>5.2407493629577298</v>
      </c>
      <c r="S1789">
        <v>5.5899312609894496</v>
      </c>
      <c r="T1789">
        <v>5.4598884630109001</v>
      </c>
      <c r="U1789">
        <v>5.8613317622386303</v>
      </c>
      <c r="V1789">
        <v>6.10749729250192</v>
      </c>
    </row>
    <row r="1790" spans="2:22">
      <c r="B1790">
        <v>4.4152865474677903</v>
      </c>
      <c r="C1790">
        <v>6.7154369156242097</v>
      </c>
      <c r="D1790">
        <v>4.8683376212149101</v>
      </c>
      <c r="E1790">
        <v>5.5427033215091797</v>
      </c>
      <c r="F1790">
        <v>4.8683376212149101</v>
      </c>
      <c r="G1790">
        <v>4.0808500905399896</v>
      </c>
      <c r="H1790">
        <v>3.9024732160455899</v>
      </c>
      <c r="J1790">
        <v>3.6021435649895901</v>
      </c>
      <c r="K1790">
        <v>6.0441935254005097</v>
      </c>
      <c r="L1790">
        <v>5.6848636479788599</v>
      </c>
      <c r="M1790">
        <v>5.97278708204328</v>
      </c>
      <c r="N1790">
        <v>5.6212778668089101</v>
      </c>
      <c r="O1790">
        <v>6.2180550645235204</v>
      </c>
      <c r="Q1790">
        <v>3.1362354579065901</v>
      </c>
      <c r="R1790">
        <v>5.0756105783198304</v>
      </c>
      <c r="S1790">
        <v>-3.3289198667305703E-2</v>
      </c>
      <c r="T1790">
        <v>4.9867693871961203</v>
      </c>
      <c r="U1790">
        <v>0.16968654763162999</v>
      </c>
      <c r="V1790">
        <v>5.5985716762525604</v>
      </c>
    </row>
    <row r="1791" spans="2:22">
      <c r="B1791">
        <v>4.4786878838376101</v>
      </c>
      <c r="C1791">
        <v>5.9334312268084304</v>
      </c>
      <c r="D1791">
        <v>4.0927849944325896</v>
      </c>
      <c r="E1791">
        <v>4.75577584393778</v>
      </c>
      <c r="F1791">
        <v>4.0927849944325896</v>
      </c>
      <c r="G1791">
        <v>4.9221981253662497</v>
      </c>
      <c r="H1791">
        <v>4.9138204948676103</v>
      </c>
      <c r="J1791">
        <v>6.65771041609083</v>
      </c>
      <c r="K1791">
        <v>6.9071399282789496</v>
      </c>
      <c r="L1791">
        <v>7.18529279551566</v>
      </c>
      <c r="M1791">
        <v>7.0742688477684403</v>
      </c>
      <c r="N1791">
        <v>7.72036132137249</v>
      </c>
      <c r="O1791">
        <v>8.1148927401393607</v>
      </c>
      <c r="Q1791">
        <v>2.7560163100489099</v>
      </c>
      <c r="R1791">
        <v>5.4299805605041902</v>
      </c>
      <c r="S1791">
        <v>5.9355543805691404</v>
      </c>
      <c r="T1791">
        <v>5.6615095803492297</v>
      </c>
      <c r="U1791">
        <v>6.1968858900288497</v>
      </c>
      <c r="V1791">
        <v>6.9375525053648897</v>
      </c>
    </row>
    <row r="1792" spans="2:22">
      <c r="B1792">
        <v>4.1956778383311598E-2</v>
      </c>
      <c r="C1792">
        <v>3.0128735078510598</v>
      </c>
      <c r="D1792">
        <v>-0.125697551516286</v>
      </c>
      <c r="E1792">
        <v>-0.878835609754539</v>
      </c>
      <c r="F1792">
        <v>-0.125697551516286</v>
      </c>
      <c r="G1792">
        <v>-0.92249852760284201</v>
      </c>
      <c r="H1792">
        <v>-0.12140797263316901</v>
      </c>
      <c r="J1792">
        <v>3.0877520843825299</v>
      </c>
      <c r="K1792">
        <v>3.3356142830095998</v>
      </c>
      <c r="L1792">
        <v>2.5583742661728102</v>
      </c>
      <c r="M1792">
        <v>2.4235030718688302</v>
      </c>
      <c r="N1792">
        <v>2.44342034109274</v>
      </c>
      <c r="O1792">
        <v>2.5766226209963801</v>
      </c>
      <c r="Q1792">
        <v>2.6690396850495399</v>
      </c>
      <c r="R1792">
        <v>2.4745203506609101</v>
      </c>
      <c r="S1792">
        <v>2.0897221452228099</v>
      </c>
      <c r="T1792">
        <v>2.0951105275306801</v>
      </c>
      <c r="U1792">
        <v>2.29722878534018</v>
      </c>
      <c r="V1792">
        <v>2.9516177827649401</v>
      </c>
    </row>
    <row r="1793" spans="2:22">
      <c r="B1793">
        <v>5.0611837046052903</v>
      </c>
      <c r="C1793">
        <v>8.5965178287437105</v>
      </c>
      <c r="D1793">
        <v>6.1036612699183497</v>
      </c>
      <c r="E1793">
        <v>7.32242132771702</v>
      </c>
      <c r="F1793">
        <v>6.1036612699183497</v>
      </c>
      <c r="G1793">
        <v>5.8480225374626196</v>
      </c>
      <c r="H1793">
        <v>5.56940321825211</v>
      </c>
      <c r="J1793">
        <v>6.3851088485478904</v>
      </c>
      <c r="K1793">
        <v>7.4025937975648901</v>
      </c>
      <c r="L1793">
        <v>7.7045129933323704</v>
      </c>
      <c r="M1793">
        <v>7.8943013129400104</v>
      </c>
      <c r="N1793">
        <v>7.9768917557333703</v>
      </c>
      <c r="O1793">
        <v>7.5916775965180801</v>
      </c>
      <c r="Q1793">
        <v>5.9617348292389201</v>
      </c>
      <c r="R1793">
        <v>6.8057203201365901</v>
      </c>
      <c r="S1793">
        <v>6.9262345303869104</v>
      </c>
      <c r="T1793">
        <v>7.0383027699016498</v>
      </c>
      <c r="U1793">
        <v>6.6208116326309403</v>
      </c>
      <c r="V1793">
        <v>7.2491737586067702</v>
      </c>
    </row>
    <row r="1794" spans="2:22">
      <c r="B1794">
        <v>4.4220630308218603</v>
      </c>
      <c r="C1794">
        <v>3.6008075836817799</v>
      </c>
      <c r="D1794">
        <v>4.4643033385676496</v>
      </c>
      <c r="E1794">
        <v>4.3894032729680799</v>
      </c>
      <c r="F1794">
        <v>4.4643033385676496</v>
      </c>
      <c r="G1794">
        <v>7.8990987893314903</v>
      </c>
      <c r="H1794">
        <v>8.04814521098419</v>
      </c>
      <c r="J1794">
        <v>6.6924975791719001</v>
      </c>
      <c r="K1794">
        <v>6.9787253101682101</v>
      </c>
      <c r="L1794">
        <v>7.2705964660963298</v>
      </c>
      <c r="M1794">
        <v>3.9985747089662298</v>
      </c>
      <c r="N1794">
        <v>3.7956204847220101</v>
      </c>
      <c r="O1794">
        <v>3.60324095903117</v>
      </c>
      <c r="Q1794">
        <v>5.7698951101317002</v>
      </c>
      <c r="R1794">
        <v>6.1816700743489603</v>
      </c>
      <c r="S1794">
        <v>6.2345211785789001</v>
      </c>
      <c r="T1794">
        <v>6.1928415373735799</v>
      </c>
      <c r="U1794">
        <v>6.0147780603056002</v>
      </c>
      <c r="V1794">
        <v>6.5007608227586502</v>
      </c>
    </row>
    <row r="1795" spans="2:22">
      <c r="B1795">
        <v>5.6961873867817996</v>
      </c>
      <c r="C1795">
        <v>7.09673365454882</v>
      </c>
      <c r="D1795">
        <v>5.8576374342198401</v>
      </c>
      <c r="E1795">
        <v>5.8892477740850504</v>
      </c>
      <c r="F1795">
        <v>5.8576374342198401</v>
      </c>
      <c r="G1795">
        <v>3.2227865696858</v>
      </c>
      <c r="H1795">
        <v>3.2302173887252201</v>
      </c>
      <c r="J1795">
        <v>5.0173850849011599</v>
      </c>
      <c r="K1795">
        <v>5.7618624530890497</v>
      </c>
      <c r="L1795">
        <v>6.4471768200851196</v>
      </c>
      <c r="M1795">
        <v>5.8194070734724797</v>
      </c>
      <c r="N1795">
        <v>5.6744719685869898</v>
      </c>
      <c r="O1795">
        <v>2.91302922321744</v>
      </c>
      <c r="Q1795">
        <v>4.5400041043233896</v>
      </c>
      <c r="R1795">
        <v>4.6298922198735104</v>
      </c>
      <c r="S1795">
        <v>4.5511271883812698</v>
      </c>
      <c r="T1795">
        <v>4.5832909810317002</v>
      </c>
      <c r="U1795">
        <v>4.7446077751571298</v>
      </c>
      <c r="V1795">
        <v>5.4379799359112102</v>
      </c>
    </row>
    <row r="1796" spans="2:22">
      <c r="B1796">
        <v>1.48174389670039</v>
      </c>
      <c r="C1796">
        <v>1.61659132458351</v>
      </c>
      <c r="D1796">
        <v>1.67291927810525</v>
      </c>
      <c r="E1796">
        <v>2.17025480430984</v>
      </c>
      <c r="F1796">
        <v>1.67291927810525</v>
      </c>
      <c r="G1796">
        <v>1.8633149759290499</v>
      </c>
      <c r="H1796">
        <v>0.86451640301152</v>
      </c>
      <c r="J1796">
        <v>0.41534052138469602</v>
      </c>
      <c r="K1796">
        <v>6.0078804550548401</v>
      </c>
      <c r="L1796">
        <v>6.3347164203405697</v>
      </c>
      <c r="M1796">
        <v>6.5255322362207497</v>
      </c>
      <c r="N1796">
        <v>6.6208895963531402</v>
      </c>
      <c r="O1796">
        <v>6.6089496917516302</v>
      </c>
      <c r="Q1796">
        <v>-3.4348276058060102E-2</v>
      </c>
      <c r="R1796">
        <v>4.9277986652254802</v>
      </c>
      <c r="S1796">
        <v>5.2260315110273696</v>
      </c>
      <c r="T1796">
        <v>5.1637101654971298</v>
      </c>
      <c r="U1796">
        <v>5.2070582971509101</v>
      </c>
      <c r="V1796">
        <v>5.4902413175950597</v>
      </c>
    </row>
    <row r="1797" spans="2:22">
      <c r="B1797">
        <v>-0.77314876265287003</v>
      </c>
      <c r="C1797">
        <v>6.9238162910573404</v>
      </c>
      <c r="D1797">
        <v>9.0726955357579193E-3</v>
      </c>
      <c r="E1797">
        <v>7.0417592458164897</v>
      </c>
      <c r="F1797">
        <v>9.0726955357579193E-3</v>
      </c>
      <c r="G1797">
        <v>-1.0736755836483001</v>
      </c>
      <c r="H1797">
        <v>4.5719214566973996</v>
      </c>
      <c r="J1797">
        <v>5.6471697278484898</v>
      </c>
      <c r="K1797">
        <v>6.2307744405916399</v>
      </c>
      <c r="L1797">
        <v>6.9670816492317202</v>
      </c>
      <c r="M1797">
        <v>0.66756198737015904</v>
      </c>
      <c r="N1797">
        <v>6.2625353212545498</v>
      </c>
      <c r="O1797">
        <v>6.42991291020736</v>
      </c>
      <c r="Q1797">
        <v>1.0077406605927099</v>
      </c>
      <c r="R1797">
        <v>0.88950864780671302</v>
      </c>
      <c r="S1797">
        <v>0.48701453930732103</v>
      </c>
      <c r="T1797">
        <v>0.78352634979386904</v>
      </c>
      <c r="U1797">
        <v>0.67116265801309205</v>
      </c>
      <c r="V1797">
        <v>5.9072182093499102</v>
      </c>
    </row>
    <row r="1798" spans="2:22">
      <c r="B1798">
        <v>5.6237014905829801</v>
      </c>
      <c r="C1798">
        <v>3.7238804954299498</v>
      </c>
      <c r="D1798">
        <v>6.7730182387967002</v>
      </c>
      <c r="E1798">
        <v>6.82575127602989</v>
      </c>
      <c r="F1798">
        <v>6.7730182387967002</v>
      </c>
      <c r="G1798">
        <v>6.3861176784067801</v>
      </c>
      <c r="H1798">
        <v>5.2397158957951397</v>
      </c>
      <c r="J1798">
        <v>2.88277896234491</v>
      </c>
      <c r="K1798">
        <v>3.09843857713421</v>
      </c>
      <c r="L1798">
        <v>3.42052780655471</v>
      </c>
      <c r="M1798">
        <v>3.1960088057795399</v>
      </c>
      <c r="N1798">
        <v>3.4645692985935499</v>
      </c>
      <c r="O1798">
        <v>2.7302685869123402</v>
      </c>
      <c r="Q1798">
        <v>2.7949098100161001</v>
      </c>
      <c r="R1798">
        <v>2.9928252974790999</v>
      </c>
      <c r="S1798">
        <v>2.7976427183412902</v>
      </c>
      <c r="T1798">
        <v>3.1355487036758301</v>
      </c>
      <c r="U1798">
        <v>6.6242812209389799</v>
      </c>
      <c r="V1798">
        <v>3.0299514507763301</v>
      </c>
    </row>
    <row r="1799" spans="2:22">
      <c r="B1799">
        <v>4.4312659871524804</v>
      </c>
      <c r="C1799">
        <v>1.34655703380825</v>
      </c>
      <c r="D1799">
        <v>6.3427319881458697</v>
      </c>
      <c r="E1799">
        <v>6.2748959745832602</v>
      </c>
      <c r="F1799">
        <v>6.3427319881458697</v>
      </c>
      <c r="G1799">
        <v>4.0051076583834098</v>
      </c>
      <c r="H1799">
        <v>3.7744899473052902</v>
      </c>
      <c r="J1799">
        <v>4.8618586642122796</v>
      </c>
      <c r="K1799">
        <v>5.3109826331240502</v>
      </c>
      <c r="L1799">
        <v>6.3307234285055296</v>
      </c>
      <c r="M1799">
        <v>6.0987691686191399</v>
      </c>
      <c r="N1799">
        <v>6.4300467050460002</v>
      </c>
      <c r="O1799">
        <v>5.5342932013807902</v>
      </c>
      <c r="Q1799">
        <v>0.15941552830521599</v>
      </c>
      <c r="R1799">
        <v>4.64497462378504</v>
      </c>
      <c r="S1799">
        <v>5.33265621153698</v>
      </c>
      <c r="T1799">
        <v>5.3901318156567797</v>
      </c>
      <c r="U1799">
        <v>5.2296833547623596</v>
      </c>
      <c r="V1799">
        <v>5.4223924652506499</v>
      </c>
    </row>
    <row r="1800" spans="2:22">
      <c r="B1800">
        <v>4.3550448470383003</v>
      </c>
      <c r="C1800">
        <v>7.3407414957057897</v>
      </c>
      <c r="D1800">
        <v>3.8688142521489302</v>
      </c>
      <c r="E1800">
        <v>4.4947877526009599</v>
      </c>
      <c r="F1800">
        <v>3.8688142521489302</v>
      </c>
      <c r="G1800">
        <v>4.5905127022468504</v>
      </c>
      <c r="H1800">
        <v>4.5215295393776103</v>
      </c>
      <c r="J1800">
        <v>6.4343743853159303</v>
      </c>
      <c r="K1800">
        <v>7.2185760430759798</v>
      </c>
      <c r="L1800">
        <v>0.67485130189787201</v>
      </c>
      <c r="M1800">
        <v>6.79872860393544</v>
      </c>
      <c r="N1800">
        <v>-0.23521177455426101</v>
      </c>
      <c r="O1800">
        <v>6.8563052024693301</v>
      </c>
      <c r="Q1800">
        <v>3.2157497939097102</v>
      </c>
      <c r="R1800">
        <v>4.6551007941942304</v>
      </c>
      <c r="S1800">
        <v>6.24124561451264</v>
      </c>
      <c r="T1800">
        <v>6.1172159774379402</v>
      </c>
      <c r="U1800">
        <v>5.9626953727584304</v>
      </c>
      <c r="V1800">
        <v>6.5699369553527003</v>
      </c>
    </row>
    <row r="1801" spans="2:22">
      <c r="B1801">
        <v>8.4105905069262104</v>
      </c>
      <c r="C1801">
        <v>8.0032722215335994</v>
      </c>
      <c r="D1801">
        <v>8.3174625897695993</v>
      </c>
      <c r="E1801">
        <v>8.47396795204501</v>
      </c>
      <c r="F1801">
        <v>8.3174625897695993</v>
      </c>
      <c r="G1801">
        <v>8.2938982539766606</v>
      </c>
      <c r="H1801">
        <v>8.8642115857421508</v>
      </c>
      <c r="J1801">
        <v>6.4819414949977698</v>
      </c>
      <c r="K1801">
        <v>7.0328568336594701</v>
      </c>
      <c r="L1801">
        <v>6.4712694620316897</v>
      </c>
      <c r="M1801">
        <v>6.4228341521107497</v>
      </c>
      <c r="N1801">
        <v>7.11486593028686</v>
      </c>
      <c r="O1801">
        <v>7.4921029178433702</v>
      </c>
      <c r="Q1801">
        <v>5.1688919849727402</v>
      </c>
      <c r="R1801">
        <v>5.4140978554166104</v>
      </c>
      <c r="S1801">
        <v>5.4011201098391997</v>
      </c>
      <c r="T1801">
        <v>5.4401223151889502</v>
      </c>
      <c r="U1801">
        <v>5.4544491606935699</v>
      </c>
      <c r="V1801">
        <v>6.4476397431775698</v>
      </c>
    </row>
    <row r="1802" spans="2:22">
      <c r="B1802">
        <v>5.0355618545964198</v>
      </c>
      <c r="C1802">
        <v>4.5400925915269501E-2</v>
      </c>
      <c r="D1802">
        <v>1.48284387308108</v>
      </c>
      <c r="E1802">
        <v>0.579655588622211</v>
      </c>
      <c r="F1802">
        <v>1.48284387308108</v>
      </c>
      <c r="G1802">
        <v>5.6965480900370702</v>
      </c>
      <c r="H1802">
        <v>3.1243433571960701</v>
      </c>
      <c r="J1802">
        <v>3.5623363579619198</v>
      </c>
      <c r="K1802">
        <v>3.5962065243454102</v>
      </c>
      <c r="L1802">
        <v>3.5171319943870398</v>
      </c>
      <c r="M1802">
        <v>3.8434798381956901</v>
      </c>
      <c r="N1802">
        <v>3.4448261055711198</v>
      </c>
      <c r="O1802">
        <v>3.3505469410667201</v>
      </c>
      <c r="Q1802">
        <v>0.424130467615915</v>
      </c>
      <c r="R1802">
        <v>0.88512327601307195</v>
      </c>
      <c r="S1802">
        <v>1.2504192154853</v>
      </c>
      <c r="T1802">
        <v>0.62502782172883598</v>
      </c>
      <c r="U1802">
        <v>0.62945584161475698</v>
      </c>
      <c r="V1802">
        <v>1.2845724562029801</v>
      </c>
    </row>
    <row r="1803" spans="2:22">
      <c r="B1803">
        <v>2.7712138502179098</v>
      </c>
      <c r="C1803">
        <v>5.2101101432172001</v>
      </c>
      <c r="D1803">
        <v>2.0655634886810201</v>
      </c>
      <c r="E1803">
        <v>2.54108587274429</v>
      </c>
      <c r="F1803">
        <v>2.0655634886810201</v>
      </c>
      <c r="G1803">
        <v>1.70641669440175</v>
      </c>
      <c r="H1803">
        <v>2.7987273691571799</v>
      </c>
      <c r="J1803">
        <v>5.6986233583488497</v>
      </c>
      <c r="K1803">
        <v>5.2091615842375303</v>
      </c>
      <c r="L1803">
        <v>5.9477172915501901</v>
      </c>
      <c r="M1803">
        <v>6.2351931035597596</v>
      </c>
      <c r="N1803">
        <v>5.5787784788787302</v>
      </c>
      <c r="O1803">
        <v>2.6154103283754599</v>
      </c>
      <c r="Q1803">
        <v>0.100443644025169</v>
      </c>
      <c r="R1803">
        <v>-0.55639483382246802</v>
      </c>
      <c r="S1803">
        <v>5.2853352774535196</v>
      </c>
      <c r="T1803">
        <v>5.0963855464707697</v>
      </c>
      <c r="U1803">
        <v>5.3206195278491704</v>
      </c>
      <c r="V1803">
        <v>5.7666977487235798</v>
      </c>
    </row>
    <row r="1804" spans="2:22">
      <c r="B1804">
        <v>6.5219780521920896</v>
      </c>
      <c r="C1804">
        <v>3.3369168125125399</v>
      </c>
      <c r="D1804">
        <v>6.9667767166013999</v>
      </c>
      <c r="E1804">
        <v>6.7215134373010104</v>
      </c>
      <c r="F1804">
        <v>6.9667767166013999</v>
      </c>
      <c r="G1804">
        <v>6.7605919516231703</v>
      </c>
      <c r="H1804">
        <v>6.9215859022513699</v>
      </c>
      <c r="J1804">
        <v>-1.09033522932514</v>
      </c>
      <c r="K1804">
        <v>-0.62406865772609799</v>
      </c>
      <c r="L1804">
        <v>6.3921979643192204</v>
      </c>
      <c r="M1804">
        <v>6.7158807926873196</v>
      </c>
      <c r="N1804">
        <v>6.3163693247993198</v>
      </c>
      <c r="O1804">
        <v>6.0913776564236004</v>
      </c>
      <c r="Q1804">
        <v>-0.95461621469322999</v>
      </c>
      <c r="R1804">
        <v>-1.2038706015977101</v>
      </c>
      <c r="S1804">
        <v>-0.54017909078562398</v>
      </c>
      <c r="T1804">
        <v>5.5203602705797596</v>
      </c>
      <c r="U1804">
        <v>5.54445345859056</v>
      </c>
      <c r="V1804">
        <v>6.0554537859970603</v>
      </c>
    </row>
    <row r="1805" spans="2:22">
      <c r="B1805">
        <v>6.5517280768954196</v>
      </c>
      <c r="C1805">
        <v>0.727304260962923</v>
      </c>
      <c r="D1805">
        <v>6.5660256455117603</v>
      </c>
      <c r="E1805">
        <v>6.44680648862344</v>
      </c>
      <c r="F1805">
        <v>6.5660256455117603</v>
      </c>
      <c r="G1805">
        <v>6.6865342621943302</v>
      </c>
      <c r="H1805">
        <v>6.9200725135260504</v>
      </c>
      <c r="J1805">
        <v>0.38293456156811201</v>
      </c>
      <c r="K1805">
        <v>7.0847768614534896</v>
      </c>
      <c r="L1805">
        <v>6.72510862474559</v>
      </c>
      <c r="M1805">
        <v>6.8064783140207901</v>
      </c>
      <c r="N1805">
        <v>6.8964790232497002</v>
      </c>
      <c r="O1805">
        <v>7.43245477514506</v>
      </c>
      <c r="Q1805">
        <v>0.15650717656062799</v>
      </c>
      <c r="R1805">
        <v>-0.172885638706953</v>
      </c>
      <c r="S1805">
        <v>5.7132888421354204</v>
      </c>
      <c r="T1805">
        <v>6.0554446497763097</v>
      </c>
      <c r="U1805">
        <v>5.9924885872510298</v>
      </c>
      <c r="V1805">
        <v>6.4604272155080196</v>
      </c>
    </row>
    <row r="1806" spans="2:22">
      <c r="B1806">
        <v>6.6079669253903601</v>
      </c>
      <c r="C1806">
        <v>7.49738640581291</v>
      </c>
      <c r="D1806">
        <v>0.71716795663876498</v>
      </c>
      <c r="E1806">
        <v>6.9474734313326003</v>
      </c>
      <c r="F1806">
        <v>0.71716795663876498</v>
      </c>
      <c r="G1806">
        <v>1.24172172632587</v>
      </c>
      <c r="H1806">
        <v>1.66334716795473</v>
      </c>
      <c r="J1806">
        <v>6.5986189723278601</v>
      </c>
      <c r="K1806">
        <v>6.9925301397117403</v>
      </c>
      <c r="L1806">
        <v>7.2745712065144401</v>
      </c>
      <c r="M1806">
        <v>6.8085813695429103</v>
      </c>
      <c r="N1806">
        <v>6.8549059347191701</v>
      </c>
      <c r="O1806">
        <v>6.5535651809375599</v>
      </c>
      <c r="Q1806">
        <v>5.9003763417275401</v>
      </c>
      <c r="R1806">
        <v>6.1292586888242804</v>
      </c>
      <c r="S1806">
        <v>6.1219732616751301</v>
      </c>
      <c r="T1806">
        <v>6.1392352670899504</v>
      </c>
      <c r="U1806">
        <v>6.2739993486563801</v>
      </c>
      <c r="V1806">
        <v>6.6171774129486698</v>
      </c>
    </row>
    <row r="1807" spans="2:22">
      <c r="B1807">
        <v>1.9787491967506099</v>
      </c>
      <c r="C1807">
        <v>6.6752730396773696</v>
      </c>
      <c r="D1807">
        <v>2.2381259263267901</v>
      </c>
      <c r="E1807">
        <v>1.8948609858285801</v>
      </c>
      <c r="F1807">
        <v>2.2381259263267901</v>
      </c>
      <c r="G1807">
        <v>1.39664910431355</v>
      </c>
      <c r="H1807">
        <v>1.7692968514560901</v>
      </c>
      <c r="J1807">
        <v>6.3863837474165503</v>
      </c>
      <c r="K1807">
        <v>6.8663312909567402</v>
      </c>
      <c r="L1807">
        <v>7.26163700212647</v>
      </c>
      <c r="M1807">
        <v>6.8387728215090702</v>
      </c>
      <c r="N1807">
        <v>6.5779850380215796</v>
      </c>
      <c r="O1807">
        <v>2.2024591574586601</v>
      </c>
      <c r="Q1807">
        <v>5.3263891633537099</v>
      </c>
      <c r="R1807">
        <v>5.7536068079632399</v>
      </c>
      <c r="S1807">
        <v>5.7763799986632902</v>
      </c>
      <c r="T1807">
        <v>5.6763551060511404</v>
      </c>
      <c r="U1807">
        <v>5.86804974957293</v>
      </c>
      <c r="V1807">
        <v>6.00875745929664</v>
      </c>
    </row>
    <row r="1808" spans="2:22">
      <c r="B1808">
        <v>8.4326478425359497</v>
      </c>
      <c r="C1808">
        <v>7.2297872255661</v>
      </c>
      <c r="D1808">
        <v>7.9968134812905403</v>
      </c>
      <c r="E1808">
        <v>8.3188836589773203</v>
      </c>
      <c r="F1808">
        <v>7.9968134812905403</v>
      </c>
      <c r="G1808">
        <v>8.3680797685111603</v>
      </c>
      <c r="H1808">
        <v>7.9338784023560596</v>
      </c>
      <c r="J1808">
        <v>5.4687522521580103</v>
      </c>
      <c r="K1808">
        <v>6.2565243279996903</v>
      </c>
      <c r="L1808">
        <v>6.9832128598971996</v>
      </c>
      <c r="M1808">
        <v>7.1916532416356702</v>
      </c>
      <c r="N1808">
        <v>6.9539324400987397</v>
      </c>
      <c r="O1808">
        <v>7.1528393501082501</v>
      </c>
      <c r="Q1808">
        <v>5.0505024908821303</v>
      </c>
      <c r="R1808">
        <v>5.1343351873044396</v>
      </c>
      <c r="S1808">
        <v>5.4044826368235102</v>
      </c>
      <c r="T1808">
        <v>5.4576897625776901</v>
      </c>
      <c r="U1808">
        <v>5.6357130090287901</v>
      </c>
      <c r="V1808">
        <v>6.39255092660924</v>
      </c>
    </row>
    <row r="1809" spans="2:22">
      <c r="B1809">
        <v>7.0591419954819097</v>
      </c>
      <c r="C1809">
        <v>1.2363242117676601</v>
      </c>
      <c r="D1809">
        <v>7.3386993509081098</v>
      </c>
      <c r="E1809">
        <v>7.3386993509081098</v>
      </c>
      <c r="F1809">
        <v>6.7693614094421504</v>
      </c>
      <c r="G1809">
        <v>6.2953594751241804</v>
      </c>
      <c r="H1809">
        <v>6.6907340281509704</v>
      </c>
      <c r="J1809">
        <v>6.3469747467316404</v>
      </c>
      <c r="K1809">
        <v>7.3188319301130997</v>
      </c>
      <c r="L1809">
        <v>7.4993330065117698</v>
      </c>
      <c r="M1809">
        <v>7.0601221281222601</v>
      </c>
      <c r="N1809">
        <v>7.5301817954665298</v>
      </c>
      <c r="O1809">
        <v>7.8420492618717299</v>
      </c>
      <c r="Q1809">
        <v>5.1056394676496799</v>
      </c>
      <c r="R1809">
        <v>5.2600668675575601</v>
      </c>
      <c r="S1809">
        <v>6.21202899168025</v>
      </c>
      <c r="T1809">
        <v>5.8359091459163199</v>
      </c>
      <c r="U1809">
        <v>6.3508430465685999</v>
      </c>
      <c r="V1809">
        <v>6.5259122214857603</v>
      </c>
    </row>
    <row r="1810" spans="2:22">
      <c r="B1810">
        <v>5.9212916038383501</v>
      </c>
      <c r="C1810">
        <v>7.86091241544983</v>
      </c>
      <c r="D1810">
        <v>9.1461110378827399</v>
      </c>
      <c r="E1810">
        <v>9.1461110378827399</v>
      </c>
      <c r="F1810">
        <v>9.4648064946357398</v>
      </c>
      <c r="G1810">
        <v>8.7475728063056604</v>
      </c>
      <c r="H1810">
        <v>6.1486717375176703</v>
      </c>
      <c r="J1810">
        <v>5.7050311599410897</v>
      </c>
      <c r="K1810">
        <v>6.4820637096513201</v>
      </c>
      <c r="L1810">
        <v>7.7952026396696903</v>
      </c>
      <c r="M1810">
        <v>7.5336498952198898</v>
      </c>
      <c r="N1810">
        <v>7.76134798841146</v>
      </c>
      <c r="O1810">
        <v>7.8542883437203601</v>
      </c>
      <c r="Q1810">
        <v>4.8766644116179902</v>
      </c>
      <c r="R1810">
        <v>5.6578332715727404</v>
      </c>
      <c r="S1810">
        <v>5.3701599721273698</v>
      </c>
      <c r="T1810">
        <v>5.2846969905375998</v>
      </c>
      <c r="U1810">
        <v>5.9071384838077998</v>
      </c>
      <c r="V1810">
        <v>6.2875646346456602</v>
      </c>
    </row>
    <row r="1811" spans="2:22">
      <c r="B1811">
        <v>8.4953308554571993</v>
      </c>
      <c r="C1811">
        <v>8.7353683023118407</v>
      </c>
      <c r="D1811">
        <v>9.1027770834003903</v>
      </c>
      <c r="E1811">
        <v>9.1027770834003903</v>
      </c>
      <c r="F1811">
        <v>8.4654334264177198</v>
      </c>
      <c r="G1811">
        <v>9.0011606343065793</v>
      </c>
      <c r="H1811">
        <v>8.2824842684271793</v>
      </c>
      <c r="J1811">
        <v>6.6956341304107401</v>
      </c>
      <c r="K1811">
        <v>7.6194207384163697</v>
      </c>
      <c r="L1811">
        <v>8.0279009390547191</v>
      </c>
      <c r="M1811">
        <v>7.9664594644358502</v>
      </c>
      <c r="N1811">
        <v>8.2046301885369193</v>
      </c>
      <c r="O1811">
        <v>8.5218617408014197</v>
      </c>
      <c r="Q1811">
        <v>5.5882447863239504</v>
      </c>
      <c r="R1811">
        <v>6.0583988489944298</v>
      </c>
      <c r="S1811">
        <v>5.9016220364139196</v>
      </c>
      <c r="T1811">
        <v>6.0494554777336598</v>
      </c>
      <c r="U1811">
        <v>6.0169940957626604</v>
      </c>
      <c r="V1811">
        <v>6.5742637526969796</v>
      </c>
    </row>
    <row r="1812" spans="2:22">
      <c r="B1812">
        <v>5.0328350659505503</v>
      </c>
      <c r="C1812">
        <v>2.6393007157101298</v>
      </c>
      <c r="D1812">
        <v>5.7172213140398096</v>
      </c>
      <c r="E1812">
        <v>5.7172213140398096</v>
      </c>
      <c r="F1812">
        <v>5.71386982485601</v>
      </c>
      <c r="G1812">
        <v>0.76371529761864898</v>
      </c>
      <c r="H1812">
        <v>3.1441382293331102</v>
      </c>
      <c r="J1812">
        <v>2.5778604319505201</v>
      </c>
      <c r="K1812">
        <v>2.5297970031089001</v>
      </c>
      <c r="L1812">
        <v>2.6452088055233798</v>
      </c>
      <c r="M1812">
        <v>2.4424621663896202</v>
      </c>
      <c r="N1812">
        <v>7.9309235350159097</v>
      </c>
      <c r="O1812">
        <v>3.1230301841855299</v>
      </c>
      <c r="Q1812">
        <v>4.88119828703294</v>
      </c>
      <c r="R1812">
        <v>2.4944613693480702</v>
      </c>
      <c r="S1812">
        <v>6.7416696738340303</v>
      </c>
      <c r="T1812">
        <v>6.5283147010783198</v>
      </c>
      <c r="U1812">
        <v>6.7904193729211597</v>
      </c>
      <c r="V1812">
        <v>1.57097991335331</v>
      </c>
    </row>
    <row r="1813" spans="2:22">
      <c r="B1813">
        <v>8.4640469749380607</v>
      </c>
      <c r="C1813">
        <v>8.4747597326753894</v>
      </c>
      <c r="D1813">
        <v>8.6032527230790201</v>
      </c>
      <c r="E1813">
        <v>8.6032527230790201</v>
      </c>
      <c r="F1813">
        <v>8.2502531413795008</v>
      </c>
      <c r="G1813">
        <v>8.2516062482780193</v>
      </c>
      <c r="H1813">
        <v>8.3407867774829096</v>
      </c>
      <c r="J1813">
        <v>6.2001444858305099</v>
      </c>
      <c r="K1813">
        <v>7.3844535351881699</v>
      </c>
      <c r="L1813">
        <v>7.52395514260167</v>
      </c>
      <c r="M1813">
        <v>7.6041363055403099</v>
      </c>
      <c r="N1813">
        <v>7.9336257585865999</v>
      </c>
      <c r="O1813">
        <v>8.0681761182149803</v>
      </c>
      <c r="Q1813">
        <v>5.2112481131131903</v>
      </c>
      <c r="R1813">
        <v>5.6311351388208202</v>
      </c>
      <c r="S1813">
        <v>5.6535590502819</v>
      </c>
      <c r="T1813">
        <v>5.8787994905640097</v>
      </c>
      <c r="U1813">
        <v>5.8057244841542301</v>
      </c>
      <c r="V1813">
        <v>6.9648907914935103</v>
      </c>
    </row>
    <row r="1814" spans="2:22">
      <c r="B1814">
        <v>8.3776051609922799</v>
      </c>
      <c r="C1814">
        <v>7.7438217684961499</v>
      </c>
      <c r="D1814">
        <v>8.3963881827398801</v>
      </c>
      <c r="E1814">
        <v>8.3963881827398801</v>
      </c>
      <c r="F1814">
        <v>8.1815581890139004</v>
      </c>
      <c r="G1814">
        <v>8.0937112180008395</v>
      </c>
      <c r="H1814">
        <v>8.4709764384813209</v>
      </c>
      <c r="J1814">
        <v>1.54250135253521</v>
      </c>
      <c r="K1814">
        <v>7.4823388643989599</v>
      </c>
      <c r="L1814">
        <v>7.21989404894481</v>
      </c>
      <c r="M1814">
        <v>7.7285558616941197</v>
      </c>
      <c r="N1814">
        <v>7.56073150983842</v>
      </c>
      <c r="O1814">
        <v>7.3115206430692998</v>
      </c>
      <c r="Q1814">
        <v>4.7177206760773798</v>
      </c>
      <c r="R1814">
        <v>5.9061007999481703</v>
      </c>
      <c r="S1814">
        <v>6.0387242031016601</v>
      </c>
      <c r="T1814">
        <v>6.0914566448636798</v>
      </c>
      <c r="U1814">
        <v>6.40232161250223</v>
      </c>
      <c r="V1814">
        <v>6.4473943435044303</v>
      </c>
    </row>
    <row r="1815" spans="2:22">
      <c r="B1815">
        <v>7.0892995942158299</v>
      </c>
      <c r="C1815">
        <v>7.72543714955391</v>
      </c>
      <c r="D1815">
        <v>7.3975170308075198</v>
      </c>
      <c r="E1815">
        <v>7.3975170308075198</v>
      </c>
      <c r="F1815">
        <v>6.9674170822708197</v>
      </c>
      <c r="G1815">
        <v>7.4314996132386604</v>
      </c>
      <c r="H1815">
        <v>7.0787136144007796</v>
      </c>
      <c r="J1815">
        <v>5.3614576734911603</v>
      </c>
      <c r="K1815">
        <v>6.2885866162402904</v>
      </c>
      <c r="L1815">
        <v>6.7907542476835703</v>
      </c>
      <c r="M1815">
        <v>6.9057409394959999</v>
      </c>
      <c r="N1815">
        <v>6.6845954143893698</v>
      </c>
      <c r="O1815">
        <v>6.7510850314577997</v>
      </c>
      <c r="Q1815">
        <v>4.51766469076225</v>
      </c>
      <c r="R1815">
        <v>5.0520858634717696</v>
      </c>
      <c r="S1815">
        <v>5.7292093036411504</v>
      </c>
      <c r="T1815">
        <v>5.7398547300235396</v>
      </c>
      <c r="U1815">
        <v>5.26770824707478</v>
      </c>
      <c r="V1815">
        <v>5.8717785715928104</v>
      </c>
    </row>
    <row r="1816" spans="2:22">
      <c r="B1816">
        <v>4.9084101717551603</v>
      </c>
      <c r="C1816">
        <v>6.9520730448457799</v>
      </c>
      <c r="D1816">
        <v>7.2810624132342898</v>
      </c>
      <c r="E1816">
        <v>7.2810624132342898</v>
      </c>
      <c r="F1816">
        <v>6.9784228125070999</v>
      </c>
      <c r="G1816">
        <v>6.9623371210410303</v>
      </c>
      <c r="H1816">
        <v>3.97974184385007</v>
      </c>
      <c r="J1816">
        <v>5.3717359108756204</v>
      </c>
      <c r="K1816">
        <v>6.3289720197162698</v>
      </c>
      <c r="L1816">
        <v>6.3073066807494396</v>
      </c>
      <c r="M1816">
        <v>6.2536593722943303</v>
      </c>
      <c r="N1816">
        <v>5.79080429860982</v>
      </c>
      <c r="O1816">
        <v>2.51523684348434</v>
      </c>
      <c r="Q1816">
        <v>4.4465927708721704</v>
      </c>
      <c r="R1816">
        <v>5.2070750767125098</v>
      </c>
      <c r="S1816">
        <v>5.2027251898586204</v>
      </c>
      <c r="T1816">
        <v>5.01788929618069</v>
      </c>
      <c r="U1816">
        <v>5.0869651648744201</v>
      </c>
      <c r="V1816">
        <v>5.7776808367356596</v>
      </c>
    </row>
    <row r="1817" spans="2:22">
      <c r="B1817">
        <v>3.3044653176399801</v>
      </c>
      <c r="C1817">
        <v>8.5668790797404206</v>
      </c>
      <c r="D1817">
        <v>8.2394850751747999</v>
      </c>
      <c r="E1817">
        <v>8.2394850751747999</v>
      </c>
      <c r="F1817">
        <v>7.8200672341864301</v>
      </c>
      <c r="G1817">
        <v>7.8118589856767997</v>
      </c>
      <c r="H1817">
        <v>6.5968238539263799</v>
      </c>
      <c r="J1817">
        <v>6.1810018407471903</v>
      </c>
      <c r="K1817">
        <v>7.0196349534028704</v>
      </c>
      <c r="L1817">
        <v>7.79959775491883</v>
      </c>
      <c r="M1817">
        <v>7.8227167301915399</v>
      </c>
      <c r="N1817">
        <v>8.2289871106915804</v>
      </c>
      <c r="O1817">
        <v>7.7292962897513302</v>
      </c>
      <c r="Q1817">
        <v>5.0586538538380204</v>
      </c>
      <c r="R1817">
        <v>5.6726430955545801</v>
      </c>
      <c r="S1817">
        <v>5.8078064695430696</v>
      </c>
      <c r="T1817">
        <v>5.6400952499696499</v>
      </c>
      <c r="U1817">
        <v>6.2733985194403097</v>
      </c>
      <c r="V1817">
        <v>6.8350434181142896</v>
      </c>
    </row>
    <row r="1818" spans="2:22">
      <c r="B1818">
        <v>4.0020988646712503</v>
      </c>
      <c r="C1818">
        <v>7.0561552576946998</v>
      </c>
      <c r="D1818">
        <v>4.5427753724799604</v>
      </c>
      <c r="E1818">
        <v>4.5427753724799604</v>
      </c>
      <c r="F1818">
        <v>4.9519638292117296</v>
      </c>
      <c r="G1818">
        <v>4.3821743007302398</v>
      </c>
      <c r="H1818">
        <v>4.6022859598079702</v>
      </c>
      <c r="J1818">
        <v>5.8353296049522001</v>
      </c>
      <c r="K1818">
        <v>6.6555408986545501</v>
      </c>
      <c r="L1818">
        <v>4.7696338059610799</v>
      </c>
      <c r="M1818">
        <v>3.9970821907100098</v>
      </c>
      <c r="N1818">
        <v>4.4973817303732799</v>
      </c>
      <c r="O1818">
        <v>4.4298261037276196</v>
      </c>
      <c r="Q1818">
        <v>1.3730881080241</v>
      </c>
      <c r="R1818">
        <v>4.2743665976097098</v>
      </c>
      <c r="S1818">
        <v>4.7179089469248501</v>
      </c>
      <c r="T1818">
        <v>4.4433870763572596</v>
      </c>
      <c r="U1818">
        <v>4.3761617069970002</v>
      </c>
      <c r="V1818">
        <v>5.8588177606551604</v>
      </c>
    </row>
    <row r="1819" spans="2:22">
      <c r="B1819">
        <v>1.7728661666687999</v>
      </c>
      <c r="C1819">
        <v>7.1045278746853304</v>
      </c>
      <c r="D1819">
        <v>5.3019672993362397</v>
      </c>
      <c r="E1819">
        <v>5.3019672993362397</v>
      </c>
      <c r="F1819">
        <v>6.4664395641679002</v>
      </c>
      <c r="G1819">
        <v>0.223832354338491</v>
      </c>
      <c r="H1819">
        <v>7.1179509186471197</v>
      </c>
      <c r="J1819">
        <v>6.0235404634685699</v>
      </c>
      <c r="K1819">
        <v>6.8516868150693</v>
      </c>
      <c r="L1819">
        <v>6.8956394966935504</v>
      </c>
      <c r="M1819">
        <v>8.0358144513408103</v>
      </c>
      <c r="N1819">
        <v>7.4221515561189797</v>
      </c>
      <c r="O1819">
        <v>7.3458221399705899</v>
      </c>
      <c r="Q1819">
        <v>4.9999717656968699</v>
      </c>
      <c r="R1819">
        <v>5.4436548103386198</v>
      </c>
      <c r="S1819">
        <v>5.80668686189615</v>
      </c>
      <c r="T1819">
        <v>5.4759490350054802</v>
      </c>
      <c r="U1819">
        <v>5.9859601799938504</v>
      </c>
      <c r="V1819">
        <v>6.7462186464689404</v>
      </c>
    </row>
    <row r="1820" spans="2:22">
      <c r="B1820">
        <v>7.0081079047087398</v>
      </c>
      <c r="C1820">
        <v>7.9346877556967002</v>
      </c>
      <c r="D1820">
        <v>8.8493973706783393</v>
      </c>
      <c r="E1820">
        <v>8.8493973706783393</v>
      </c>
      <c r="F1820">
        <v>9.0331720800903792</v>
      </c>
      <c r="G1820">
        <v>7.7669921015244396</v>
      </c>
      <c r="H1820">
        <v>7.5146908197061197</v>
      </c>
      <c r="J1820">
        <v>6.63673968170664</v>
      </c>
      <c r="K1820">
        <v>7.7639690368385299</v>
      </c>
      <c r="L1820">
        <v>7.5026241590756797</v>
      </c>
      <c r="M1820">
        <v>7.8372138156303404</v>
      </c>
      <c r="N1820">
        <v>8.3711891074184503</v>
      </c>
      <c r="O1820">
        <v>8.1701423158576603</v>
      </c>
      <c r="Q1820">
        <v>5.1372132047179599</v>
      </c>
      <c r="R1820">
        <v>5.5918265712377098</v>
      </c>
      <c r="S1820">
        <v>5.7702448444187997</v>
      </c>
      <c r="T1820">
        <v>5.96882005329448</v>
      </c>
      <c r="U1820">
        <v>6.1865460384072399</v>
      </c>
      <c r="V1820">
        <v>6.87063838656944</v>
      </c>
    </row>
    <row r="1821" spans="2:22">
      <c r="B1821">
        <v>4.5970536924136898</v>
      </c>
      <c r="C1821">
        <v>4.5462427283387497</v>
      </c>
      <c r="D1821">
        <v>3.4918881144005098</v>
      </c>
      <c r="E1821">
        <v>3.4918881144005098</v>
      </c>
      <c r="F1821">
        <v>4.5328441731800897</v>
      </c>
      <c r="G1821">
        <v>5.0034229296330297</v>
      </c>
      <c r="H1821">
        <v>3.73068466439749</v>
      </c>
      <c r="J1821">
        <v>4.3555649179475902</v>
      </c>
      <c r="K1821">
        <v>4.92629241709942</v>
      </c>
      <c r="L1821">
        <v>5.0452380348734298</v>
      </c>
      <c r="M1821">
        <v>4.7021506680344398</v>
      </c>
      <c r="N1821">
        <v>5.2145526398803499</v>
      </c>
      <c r="O1821">
        <v>4.8004976172265996</v>
      </c>
      <c r="Q1821">
        <v>4.1597087015880998</v>
      </c>
      <c r="R1821">
        <v>4.3500920924513604</v>
      </c>
      <c r="S1821">
        <v>4.8915152504211097</v>
      </c>
      <c r="T1821">
        <v>5.0232591016698196</v>
      </c>
      <c r="U1821">
        <v>4.8383851745353397</v>
      </c>
      <c r="V1821">
        <v>4.3707717084229403</v>
      </c>
    </row>
    <row r="1822" spans="2:22">
      <c r="B1822">
        <v>6.8017933005018199</v>
      </c>
      <c r="C1822">
        <v>7.8149189625145503</v>
      </c>
      <c r="D1822">
        <v>6.9510023908722998</v>
      </c>
      <c r="E1822">
        <v>6.9510023908722998</v>
      </c>
      <c r="F1822">
        <v>6.1071987493081297</v>
      </c>
      <c r="G1822">
        <v>6.2286433601809996</v>
      </c>
      <c r="H1822">
        <v>6.6134953476354701</v>
      </c>
      <c r="J1822">
        <v>6.6922342314962302</v>
      </c>
      <c r="K1822">
        <v>7.5469689296265701</v>
      </c>
      <c r="L1822">
        <v>7.3003289958617001</v>
      </c>
      <c r="M1822">
        <v>7.3629065751525298</v>
      </c>
      <c r="N1822">
        <v>7.4961900747618397</v>
      </c>
      <c r="O1822">
        <v>6.7645393465704604</v>
      </c>
      <c r="Q1822">
        <v>5.7053151225918901</v>
      </c>
      <c r="R1822">
        <v>5.8079164080563901</v>
      </c>
      <c r="S1822">
        <v>5.9741409441806503</v>
      </c>
      <c r="T1822">
        <v>5.9470920651658403</v>
      </c>
      <c r="U1822">
        <v>6.5517791605168298</v>
      </c>
      <c r="V1822">
        <v>7.3008741288121302</v>
      </c>
    </row>
    <row r="1823" spans="2:22">
      <c r="B1823">
        <v>6.3188426750468096</v>
      </c>
      <c r="C1823">
        <v>5.90244145230404</v>
      </c>
      <c r="D1823">
        <v>6.1688020018628302</v>
      </c>
      <c r="E1823">
        <v>6.1688020018628302</v>
      </c>
      <c r="F1823">
        <v>5.6907762740733601</v>
      </c>
      <c r="G1823">
        <v>5.19787639519447</v>
      </c>
      <c r="H1823">
        <v>-0.72747841680427405</v>
      </c>
      <c r="J1823">
        <v>0.32448067769224198</v>
      </c>
      <c r="K1823">
        <v>5.5678522129774697</v>
      </c>
      <c r="L1823">
        <v>5.6941761720432602</v>
      </c>
      <c r="M1823">
        <v>5.9381804189940404</v>
      </c>
      <c r="N1823">
        <v>6.1144272755716598</v>
      </c>
      <c r="O1823">
        <v>6.0129612505955397</v>
      </c>
      <c r="Q1823">
        <v>0.67338427446427895</v>
      </c>
      <c r="R1823">
        <v>0.66969098502958602</v>
      </c>
      <c r="S1823">
        <v>0.18078806444196399</v>
      </c>
      <c r="T1823">
        <v>0.74832495735139903</v>
      </c>
      <c r="U1823">
        <v>0.38108276263881802</v>
      </c>
      <c r="V1823">
        <v>5.2548525710713001</v>
      </c>
    </row>
    <row r="1824" spans="2:22">
      <c r="B1824">
        <v>6.3242371832712498</v>
      </c>
      <c r="C1824">
        <v>7.9164332651655904</v>
      </c>
      <c r="D1824">
        <v>6.7129292928125004</v>
      </c>
      <c r="E1824">
        <v>6.7129292928125004</v>
      </c>
      <c r="F1824">
        <v>6.7334603257784904</v>
      </c>
      <c r="G1824">
        <v>6.2930505668011198</v>
      </c>
      <c r="H1824">
        <v>6.6568506051465501</v>
      </c>
      <c r="J1824">
        <v>6.4623347008587997</v>
      </c>
      <c r="K1824">
        <v>7.1478269822221101</v>
      </c>
      <c r="L1824">
        <v>7.1627951263653102</v>
      </c>
      <c r="M1824">
        <v>3.2046935739188398</v>
      </c>
      <c r="N1824">
        <v>3.36846297412123</v>
      </c>
      <c r="O1824">
        <v>3.0254961508210099</v>
      </c>
      <c r="Q1824">
        <v>5.3222105811216602</v>
      </c>
      <c r="R1824">
        <v>5.7488168957972201</v>
      </c>
      <c r="S1824">
        <v>3.0385186313727801</v>
      </c>
      <c r="T1824">
        <v>5.6986503261447004</v>
      </c>
      <c r="U1824">
        <v>2.9569753129735101</v>
      </c>
      <c r="V1824">
        <v>6.7815660385815404</v>
      </c>
    </row>
    <row r="1825" spans="2:22">
      <c r="B1825">
        <v>6.3137924351798196</v>
      </c>
      <c r="C1825">
        <v>7.7453475369737399</v>
      </c>
      <c r="D1825">
        <v>8.7037538581892093</v>
      </c>
      <c r="E1825">
        <v>8.7037538581892093</v>
      </c>
      <c r="F1825">
        <v>8.9840282921697607</v>
      </c>
      <c r="G1825">
        <v>8.56291125943814</v>
      </c>
      <c r="H1825">
        <v>6.3764791464873403</v>
      </c>
      <c r="J1825">
        <v>6.6678950288477203</v>
      </c>
      <c r="K1825">
        <v>7.4644374991078104</v>
      </c>
      <c r="L1825">
        <v>7.7205351431966402</v>
      </c>
      <c r="M1825">
        <v>8.1833557017213394</v>
      </c>
      <c r="N1825">
        <v>8.1093572714430202</v>
      </c>
      <c r="O1825">
        <v>8.7771022999096004</v>
      </c>
      <c r="Q1825">
        <v>5.8739145280702001</v>
      </c>
      <c r="R1825">
        <v>6.3898149643910003</v>
      </c>
      <c r="S1825">
        <v>6.2936053494133404</v>
      </c>
      <c r="T1825">
        <v>6.0633732786297099</v>
      </c>
      <c r="U1825">
        <v>6.3691465616726397</v>
      </c>
      <c r="V1825">
        <v>6.9176592534218297</v>
      </c>
    </row>
    <row r="1826" spans="2:22">
      <c r="B1826">
        <v>5.3661839017154298</v>
      </c>
      <c r="C1826">
        <v>7.2847282973147598</v>
      </c>
      <c r="D1826">
        <v>7.54855285655663</v>
      </c>
      <c r="E1826">
        <v>7.54855285655663</v>
      </c>
      <c r="F1826">
        <v>6.3951755007676701</v>
      </c>
      <c r="G1826">
        <v>6.12444342668182</v>
      </c>
      <c r="H1826">
        <v>5.5449091240218404</v>
      </c>
      <c r="J1826">
        <v>6.4501787520163596</v>
      </c>
      <c r="K1826">
        <v>7.2187068375460504</v>
      </c>
      <c r="L1826">
        <v>7.1712232541575496</v>
      </c>
      <c r="M1826">
        <v>7.2095484183076897</v>
      </c>
      <c r="N1826">
        <v>6.8903636839459201</v>
      </c>
      <c r="O1826">
        <v>7.1551512071619001</v>
      </c>
      <c r="Q1826">
        <v>5.6619097963645197</v>
      </c>
      <c r="R1826">
        <v>6.1589958813994299</v>
      </c>
      <c r="S1826">
        <v>6.2131738759567599</v>
      </c>
      <c r="T1826">
        <v>5.9679698903389502</v>
      </c>
      <c r="U1826">
        <v>5.9572416078415102</v>
      </c>
      <c r="V1826">
        <v>7.0168516706252699</v>
      </c>
    </row>
    <row r="1827" spans="2:22">
      <c r="B1827">
        <v>6.18725121050102</v>
      </c>
      <c r="C1827">
        <v>6.7482124598660196</v>
      </c>
      <c r="D1827">
        <v>6.82134719812559</v>
      </c>
      <c r="E1827">
        <v>6.82134719812559</v>
      </c>
      <c r="F1827">
        <v>6.1801770537757603</v>
      </c>
      <c r="G1827">
        <v>5.8077366023455301</v>
      </c>
      <c r="H1827">
        <v>6.3780366822361696</v>
      </c>
      <c r="J1827">
        <v>5.46263215291411</v>
      </c>
      <c r="K1827">
        <v>6.0056385506298602</v>
      </c>
      <c r="L1827">
        <v>6.2913248241372504</v>
      </c>
      <c r="M1827">
        <v>7.10284077005279</v>
      </c>
      <c r="N1827">
        <v>6.6162714903586801</v>
      </c>
      <c r="O1827">
        <v>6.7621609004505396</v>
      </c>
      <c r="Q1827">
        <v>5.0102771330867801</v>
      </c>
      <c r="R1827">
        <v>5.3737333710936399</v>
      </c>
      <c r="S1827">
        <v>5.5725539250321203</v>
      </c>
      <c r="T1827">
        <v>5.4315352627623801</v>
      </c>
      <c r="U1827">
        <v>5.8349927934872099</v>
      </c>
      <c r="V1827">
        <v>5.98299668142608</v>
      </c>
    </row>
    <row r="1828" spans="2:22">
      <c r="B1828">
        <v>6.2898554385289698</v>
      </c>
      <c r="C1828">
        <v>1.2527098480412999</v>
      </c>
      <c r="D1828">
        <v>5.3462718750388403</v>
      </c>
      <c r="E1828">
        <v>5.3462718750388403</v>
      </c>
      <c r="F1828">
        <v>0.53491037855940404</v>
      </c>
      <c r="G1828">
        <v>5.32801175058946</v>
      </c>
      <c r="H1828">
        <v>4.5614672053135896</v>
      </c>
      <c r="J1828">
        <v>4.5958882427367502</v>
      </c>
      <c r="K1828">
        <v>5.3803661802515199</v>
      </c>
      <c r="L1828">
        <v>5.0136516405558904</v>
      </c>
      <c r="M1828">
        <v>5.2374906730963904</v>
      </c>
      <c r="N1828">
        <v>5.1542500573431997</v>
      </c>
      <c r="O1828">
        <v>5.0982845822835898</v>
      </c>
      <c r="Q1828">
        <v>0.37281294728455</v>
      </c>
      <c r="R1828">
        <v>3.97076681709347</v>
      </c>
      <c r="S1828">
        <v>4.2025622985385596</v>
      </c>
      <c r="T1828">
        <v>4.0051475361420303</v>
      </c>
      <c r="U1828">
        <v>4.3716886839505396</v>
      </c>
      <c r="V1828">
        <v>4.7919569925989398</v>
      </c>
    </row>
    <row r="1829" spans="2:22">
      <c r="B1829">
        <v>5.8272059855420197</v>
      </c>
      <c r="C1829">
        <v>0.36478221627197799</v>
      </c>
      <c r="D1829">
        <v>6.4595602585660599</v>
      </c>
      <c r="E1829">
        <v>6.4595602585660599</v>
      </c>
      <c r="F1829">
        <v>6.5765277435044798</v>
      </c>
      <c r="G1829">
        <v>5.0518278400312902</v>
      </c>
      <c r="H1829">
        <v>5.55186809370643</v>
      </c>
      <c r="J1829">
        <v>0.48124463615929203</v>
      </c>
      <c r="K1829">
        <v>6.5710169481297198</v>
      </c>
      <c r="L1829">
        <v>0.72503453870499301</v>
      </c>
      <c r="M1829">
        <v>6.3246528943588203</v>
      </c>
      <c r="N1829">
        <v>6.5644921170605599</v>
      </c>
      <c r="O1829">
        <v>6.3183810609374902</v>
      </c>
      <c r="Q1829">
        <v>0.346945698979502</v>
      </c>
      <c r="R1829">
        <v>1.09629467313146</v>
      </c>
      <c r="S1829">
        <v>0.85193188210609505</v>
      </c>
      <c r="T1829">
        <v>1.2951867435953901</v>
      </c>
      <c r="U1829">
        <v>0.30613259741642701</v>
      </c>
      <c r="V1829">
        <v>6.6409242213475999</v>
      </c>
    </row>
    <row r="1830" spans="2:22">
      <c r="B1830">
        <v>8.1463806938390508</v>
      </c>
      <c r="C1830">
        <v>7.5143880564629901</v>
      </c>
      <c r="D1830">
        <v>8.6633019486487495</v>
      </c>
      <c r="E1830">
        <v>8.6633019486487495</v>
      </c>
      <c r="F1830">
        <v>8.5844118743152205</v>
      </c>
      <c r="G1830">
        <v>8.4260952498154893</v>
      </c>
      <c r="H1830">
        <v>8.4164451887112204</v>
      </c>
      <c r="J1830">
        <v>6.0983556752755703</v>
      </c>
      <c r="K1830">
        <v>6.57277265542261</v>
      </c>
      <c r="L1830">
        <v>6.6627007551015902</v>
      </c>
      <c r="M1830">
        <v>6.8326550286764496</v>
      </c>
      <c r="N1830">
        <v>6.9445849667539497</v>
      </c>
      <c r="O1830">
        <v>7.7726165333535704</v>
      </c>
      <c r="Q1830">
        <v>5.2865016603341202</v>
      </c>
      <c r="R1830">
        <v>5.3515319166324904</v>
      </c>
      <c r="S1830">
        <v>5.37500751162173</v>
      </c>
      <c r="T1830">
        <v>5.30408808658939</v>
      </c>
      <c r="U1830">
        <v>5.5092448908117397</v>
      </c>
      <c r="V1830">
        <v>6.1798503922928703</v>
      </c>
    </row>
    <row r="1831" spans="2:22">
      <c r="B1831">
        <v>3.4851666611880399</v>
      </c>
      <c r="C1831">
        <v>7.2413101941871396</v>
      </c>
      <c r="D1831">
        <v>3.3975332230044399</v>
      </c>
      <c r="E1831">
        <v>3.3975332230044399</v>
      </c>
      <c r="F1831">
        <v>3.5557368997617398</v>
      </c>
      <c r="G1831">
        <v>3.2152535663603201</v>
      </c>
      <c r="H1831">
        <v>6.9791454590874702</v>
      </c>
      <c r="J1831">
        <v>5.9250752813630996</v>
      </c>
      <c r="K1831">
        <v>6.6730321320158597</v>
      </c>
      <c r="L1831">
        <v>2.4356894056087302</v>
      </c>
      <c r="M1831">
        <v>6.9405642310188203</v>
      </c>
      <c r="N1831">
        <v>2.5097276761247</v>
      </c>
      <c r="O1831">
        <v>3.34765856417813</v>
      </c>
      <c r="Q1831">
        <v>4.5418636632273701</v>
      </c>
      <c r="R1831">
        <v>5.2669119796457604</v>
      </c>
      <c r="S1831">
        <v>2.3446798525616002</v>
      </c>
      <c r="T1831">
        <v>2.60863655074782</v>
      </c>
      <c r="U1831">
        <v>2.7281164136659499</v>
      </c>
      <c r="V1831">
        <v>5.9865476400423603</v>
      </c>
    </row>
    <row r="1832" spans="2:22">
      <c r="B1832">
        <v>5.2330954717195999</v>
      </c>
      <c r="C1832">
        <v>6.8908039306075803</v>
      </c>
      <c r="D1832">
        <v>5.7987155394807797</v>
      </c>
      <c r="E1832">
        <v>5.7987155394807797</v>
      </c>
      <c r="F1832">
        <v>5.2592406247167496</v>
      </c>
      <c r="G1832">
        <v>5.7546090359163502</v>
      </c>
      <c r="H1832">
        <v>5.3285413195097702</v>
      </c>
      <c r="J1832">
        <v>5.1094901582766097</v>
      </c>
      <c r="K1832">
        <v>6.35221609427927</v>
      </c>
      <c r="L1832">
        <v>6.5306934749390502</v>
      </c>
      <c r="M1832">
        <v>6.5621778749516002</v>
      </c>
      <c r="N1832">
        <v>6.4371161871169003</v>
      </c>
      <c r="O1832">
        <v>6.46232700521516</v>
      </c>
      <c r="Q1832">
        <v>4.499017634905</v>
      </c>
      <c r="R1832">
        <v>4.9523842656336399</v>
      </c>
      <c r="S1832">
        <v>5.3279866518604999</v>
      </c>
      <c r="T1832">
        <v>4.6778277804431596</v>
      </c>
      <c r="U1832">
        <v>5.1646305110035202</v>
      </c>
      <c r="V1832">
        <v>5.9921680042598302</v>
      </c>
    </row>
    <row r="1833" spans="2:22">
      <c r="B1833">
        <v>1.3666702915965501</v>
      </c>
      <c r="C1833">
        <v>1.48720608631032</v>
      </c>
      <c r="D1833">
        <v>1.93707236767126</v>
      </c>
      <c r="E1833">
        <v>1.93707236767126</v>
      </c>
      <c r="F1833">
        <v>2.08691917813873</v>
      </c>
      <c r="G1833">
        <v>1.4512631378004299</v>
      </c>
      <c r="H1833">
        <v>2.9457097906851701</v>
      </c>
      <c r="J1833">
        <v>2.16173038032005</v>
      </c>
      <c r="K1833">
        <v>1.65194113784383</v>
      </c>
      <c r="L1833">
        <v>1.43256651760689</v>
      </c>
      <c r="M1833">
        <v>1.7144367300896</v>
      </c>
      <c r="N1833">
        <v>1.8670018784330999</v>
      </c>
      <c r="O1833">
        <v>1.4527743155163599</v>
      </c>
      <c r="Q1833">
        <v>0.67931123245284997</v>
      </c>
      <c r="R1833">
        <v>1.8085428016030201</v>
      </c>
      <c r="S1833">
        <v>1.77228011506283</v>
      </c>
      <c r="T1833">
        <v>1.8729945288600001</v>
      </c>
      <c r="U1833">
        <v>1.5502630820425101</v>
      </c>
      <c r="V1833">
        <v>1.9782803369741799</v>
      </c>
    </row>
    <row r="1834" spans="2:22">
      <c r="B1834">
        <v>5.8101621732129196</v>
      </c>
      <c r="C1834">
        <v>7.1441495038798397</v>
      </c>
      <c r="D1834">
        <v>6.3254239636478298</v>
      </c>
      <c r="E1834">
        <v>6.3254239636478298</v>
      </c>
      <c r="F1834">
        <v>4.7662030704656901</v>
      </c>
      <c r="G1834">
        <v>4.3944619963514597</v>
      </c>
      <c r="H1834">
        <v>5.0304866631565597</v>
      </c>
      <c r="J1834">
        <v>3.13447416161033</v>
      </c>
      <c r="K1834">
        <v>3.3612471966294502</v>
      </c>
      <c r="L1834">
        <v>6.3771152238549798</v>
      </c>
      <c r="M1834">
        <v>6.4453062251365703</v>
      </c>
      <c r="N1834">
        <v>4.2696077656557998</v>
      </c>
      <c r="O1834">
        <v>6.8478173408715</v>
      </c>
      <c r="Q1834">
        <v>2.9507678661532202</v>
      </c>
      <c r="R1834">
        <v>2.61509588009852</v>
      </c>
      <c r="S1834">
        <v>3.1000980807605001</v>
      </c>
      <c r="T1834">
        <v>3.0297502274336501</v>
      </c>
      <c r="U1834">
        <v>3.66110103536356</v>
      </c>
      <c r="V1834">
        <v>3.0484912514499398</v>
      </c>
    </row>
    <row r="1835" spans="2:22">
      <c r="B1835">
        <v>7.4763422348342701</v>
      </c>
      <c r="C1835">
        <v>7.7304451008915196</v>
      </c>
      <c r="D1835">
        <v>7.2235685709217501</v>
      </c>
      <c r="E1835">
        <v>7.2235685709217501</v>
      </c>
      <c r="F1835">
        <v>7.3141156031227998</v>
      </c>
      <c r="G1835">
        <v>2.7316931973907699</v>
      </c>
      <c r="H1835">
        <v>2.6591805383748501</v>
      </c>
      <c r="J1835">
        <v>6.5569196113288104</v>
      </c>
      <c r="K1835">
        <v>7.5884903628957501</v>
      </c>
      <c r="L1835">
        <v>7.4885928028558304</v>
      </c>
      <c r="M1835">
        <v>7.71237887638486</v>
      </c>
      <c r="N1835">
        <v>1.7279527041279901</v>
      </c>
      <c r="O1835">
        <v>1.3170055219518499</v>
      </c>
      <c r="Q1835">
        <v>5.5418535251713097</v>
      </c>
      <c r="R1835">
        <v>6.1513858956918801</v>
      </c>
      <c r="S1835">
        <v>6.6885798544391797</v>
      </c>
      <c r="T1835">
        <v>6.2255686582006202</v>
      </c>
      <c r="U1835">
        <v>6.7174268583289898</v>
      </c>
      <c r="V1835">
        <v>7.0526096336192898</v>
      </c>
    </row>
    <row r="1836" spans="2:22">
      <c r="B1836">
        <v>8.3082298004339297</v>
      </c>
      <c r="C1836">
        <v>7.9946404228688399</v>
      </c>
      <c r="D1836">
        <v>8.9445204749009601</v>
      </c>
      <c r="E1836">
        <v>8.9445204749009601</v>
      </c>
      <c r="F1836">
        <v>8.3910332946913009</v>
      </c>
      <c r="G1836">
        <v>8.13390725355233</v>
      </c>
      <c r="H1836">
        <v>7.9945134396090598</v>
      </c>
      <c r="J1836">
        <v>6.9072272943538904</v>
      </c>
      <c r="K1836">
        <v>7.9637206106260496</v>
      </c>
      <c r="L1836">
        <v>7.8890628396795996</v>
      </c>
      <c r="M1836">
        <v>8.4145988440885198</v>
      </c>
      <c r="N1836">
        <v>8.4928246496954394</v>
      </c>
      <c r="O1836">
        <v>8.5031340059955696</v>
      </c>
      <c r="Q1836">
        <v>5.9097336049312998</v>
      </c>
      <c r="R1836">
        <v>6.2256717799834798</v>
      </c>
      <c r="S1836">
        <v>6.79453522249195</v>
      </c>
      <c r="T1836">
        <v>7.0141684262148498</v>
      </c>
      <c r="U1836">
        <v>6.6837282402985103</v>
      </c>
      <c r="V1836">
        <v>7.0478986780670798</v>
      </c>
    </row>
    <row r="1837" spans="2:22">
      <c r="B1837">
        <v>2.9580124565720398</v>
      </c>
      <c r="C1837">
        <v>0.50717858694566598</v>
      </c>
      <c r="D1837">
        <v>2.38522496597172</v>
      </c>
      <c r="E1837">
        <v>2.38522496597172</v>
      </c>
      <c r="F1837">
        <v>2.24944369727951</v>
      </c>
      <c r="G1837">
        <v>1.8177821969030401</v>
      </c>
      <c r="H1837">
        <v>2.1276671186746601</v>
      </c>
      <c r="J1837">
        <v>6.6373205661433499</v>
      </c>
      <c r="K1837">
        <v>7.8716928379388902</v>
      </c>
      <c r="L1837">
        <v>7.3023142592754597</v>
      </c>
      <c r="M1837">
        <v>7.81419448566976</v>
      </c>
      <c r="N1837">
        <v>7.2317522985559499</v>
      </c>
      <c r="O1837">
        <v>7.8890213129247497</v>
      </c>
      <c r="Q1837">
        <v>5.8211133263658503</v>
      </c>
      <c r="R1837">
        <v>6.3995259884320799</v>
      </c>
      <c r="S1837">
        <v>6.5840940059450404</v>
      </c>
      <c r="T1837">
        <v>6.3865093317686696</v>
      </c>
      <c r="U1837">
        <v>6.9658255703283603</v>
      </c>
      <c r="V1837">
        <v>7.1952251309026201</v>
      </c>
    </row>
    <row r="1838" spans="2:22">
      <c r="B1838">
        <v>3.6739969063871598</v>
      </c>
      <c r="C1838">
        <v>3.6703151084562999</v>
      </c>
      <c r="D1838">
        <v>4.2360943572049496</v>
      </c>
      <c r="E1838">
        <v>4.2360943572049496</v>
      </c>
      <c r="F1838">
        <v>3.708772123673</v>
      </c>
      <c r="G1838">
        <v>4.0011946189297296</v>
      </c>
      <c r="H1838">
        <v>2.5658926285717198</v>
      </c>
      <c r="J1838">
        <v>3.2025970980587002</v>
      </c>
      <c r="K1838">
        <v>3.7884887378529202</v>
      </c>
      <c r="L1838">
        <v>3.5440686590765398</v>
      </c>
      <c r="M1838">
        <v>4.1128172462289996</v>
      </c>
      <c r="N1838">
        <v>4.2444331231766101</v>
      </c>
      <c r="O1838">
        <v>3.5580618255824898</v>
      </c>
      <c r="Q1838">
        <v>3.67237312333042</v>
      </c>
      <c r="R1838">
        <v>3.7566216965316102</v>
      </c>
      <c r="S1838">
        <v>3.9850083397220302</v>
      </c>
      <c r="T1838">
        <v>4.1524317623145102</v>
      </c>
      <c r="U1838">
        <v>4.1879077423273303</v>
      </c>
      <c r="V1838">
        <v>3.6952810561291498</v>
      </c>
    </row>
    <row r="1839" spans="2:22">
      <c r="B1839">
        <v>4.0460773052054897</v>
      </c>
      <c r="C1839">
        <v>1.81763771036677</v>
      </c>
      <c r="D1839">
        <v>-0.13029928951382899</v>
      </c>
      <c r="E1839">
        <v>-0.13029928951382899</v>
      </c>
      <c r="F1839">
        <v>1.9121606677170599</v>
      </c>
      <c r="G1839">
        <v>0.12852731775204901</v>
      </c>
      <c r="H1839">
        <v>-0.272331671409621</v>
      </c>
      <c r="J1839">
        <v>4.4274037487675999</v>
      </c>
      <c r="K1839">
        <v>4.7529038378236903</v>
      </c>
      <c r="L1839">
        <v>4.8263762601973097</v>
      </c>
      <c r="M1839">
        <v>4.5978170106532099</v>
      </c>
      <c r="N1839">
        <v>4.5990672744760603</v>
      </c>
      <c r="O1839">
        <v>3.5859507609580801</v>
      </c>
      <c r="Q1839">
        <v>4.3058660163140496</v>
      </c>
      <c r="R1839">
        <v>0.45711763482893297</v>
      </c>
      <c r="S1839">
        <v>1.0610217436955101</v>
      </c>
      <c r="T1839">
        <v>1.2323655362219901</v>
      </c>
      <c r="U1839">
        <v>0.59829779104353897</v>
      </c>
      <c r="V1839">
        <v>4.73694933717751</v>
      </c>
    </row>
    <row r="1840" spans="2:22">
      <c r="B1840">
        <v>8.2206312908353105</v>
      </c>
      <c r="C1840">
        <v>8.4778324066930999</v>
      </c>
      <c r="D1840">
        <v>8.8602838789110105</v>
      </c>
      <c r="E1840">
        <v>8.8602838789110105</v>
      </c>
      <c r="F1840">
        <v>8.2967743518471693</v>
      </c>
      <c r="G1840">
        <v>8.6595116685064699</v>
      </c>
      <c r="H1840">
        <v>8.3816535434550001</v>
      </c>
      <c r="J1840">
        <v>6.80954634693855</v>
      </c>
      <c r="K1840">
        <v>7.3675329167542696</v>
      </c>
      <c r="L1840">
        <v>7.8737613275564797</v>
      </c>
      <c r="M1840">
        <v>7.60167876881785</v>
      </c>
      <c r="N1840">
        <v>7.2293779077477902</v>
      </c>
      <c r="O1840">
        <v>7.4752104258359404</v>
      </c>
      <c r="Q1840">
        <v>5.5642106140869299</v>
      </c>
      <c r="R1840">
        <v>6.0824059848396699</v>
      </c>
      <c r="S1840">
        <v>5.9695150326089497</v>
      </c>
      <c r="T1840">
        <v>5.83711461024562</v>
      </c>
      <c r="U1840">
        <v>6.2621899948788702</v>
      </c>
      <c r="V1840">
        <v>6.8644877357265504</v>
      </c>
    </row>
    <row r="1841" spans="2:22">
      <c r="B1841">
        <v>1.39193756822625</v>
      </c>
      <c r="C1841">
        <v>6.9891856308599003</v>
      </c>
      <c r="D1841">
        <v>7.7864766805567598</v>
      </c>
      <c r="E1841">
        <v>7.7864766805567598</v>
      </c>
      <c r="F1841">
        <v>6.8334991024748604</v>
      </c>
      <c r="G1841">
        <v>5.9776575817693001</v>
      </c>
      <c r="H1841">
        <v>5.7645992704609004</v>
      </c>
      <c r="J1841">
        <v>5.7744757706149796</v>
      </c>
      <c r="K1841">
        <v>6.5516221700298001</v>
      </c>
      <c r="L1841">
        <v>6.3738825758487696</v>
      </c>
      <c r="M1841">
        <v>6.4663585759918796</v>
      </c>
      <c r="N1841">
        <v>5.87724248610267</v>
      </c>
      <c r="O1841">
        <v>6.3091027634218397</v>
      </c>
      <c r="Q1841">
        <v>0.31303688335201801</v>
      </c>
      <c r="R1841">
        <v>0.92387814193829898</v>
      </c>
      <c r="S1841">
        <v>0.878848405764865</v>
      </c>
      <c r="T1841">
        <v>5.3138355819865799</v>
      </c>
      <c r="U1841">
        <v>5.5280640925249296</v>
      </c>
      <c r="V1841">
        <v>0.465095232025733</v>
      </c>
    </row>
    <row r="1842" spans="2:22">
      <c r="B1842">
        <v>0.57452660459899996</v>
      </c>
      <c r="C1842">
        <v>4.7390257127950104</v>
      </c>
      <c r="D1842">
        <v>0.21075828389746701</v>
      </c>
      <c r="E1842">
        <v>0.21075828389746701</v>
      </c>
      <c r="F1842">
        <v>0.379234390608929</v>
      </c>
      <c r="G1842">
        <v>0.23663102409494499</v>
      </c>
      <c r="H1842">
        <v>0.60562800783896298</v>
      </c>
      <c r="J1842">
        <v>6.3514951993982098</v>
      </c>
      <c r="K1842">
        <v>7.5174590744943703</v>
      </c>
      <c r="L1842">
        <v>7.6552363630568099</v>
      </c>
      <c r="M1842">
        <v>7.8575258578221101</v>
      </c>
      <c r="N1842">
        <v>8.2125521059932005</v>
      </c>
      <c r="O1842">
        <v>7.9672272690307402</v>
      </c>
      <c r="Q1842">
        <v>5.2387996534837704</v>
      </c>
      <c r="R1842">
        <v>6.1320298947872498</v>
      </c>
      <c r="S1842">
        <v>6.12922628269739</v>
      </c>
      <c r="T1842">
        <v>6.2451508477590103</v>
      </c>
      <c r="U1842">
        <v>6.1648195108319301</v>
      </c>
      <c r="V1842">
        <v>7.0053428967412703</v>
      </c>
    </row>
    <row r="1843" spans="2:22">
      <c r="B1843">
        <v>1.5241287092638101</v>
      </c>
      <c r="C1843">
        <v>2.1656260549280302</v>
      </c>
      <c r="D1843">
        <v>1.52835413914388</v>
      </c>
      <c r="E1843">
        <v>1.52835413914388</v>
      </c>
      <c r="F1843">
        <v>1.8891954416902701</v>
      </c>
      <c r="G1843">
        <v>1.05262816095959</v>
      </c>
      <c r="H1843">
        <v>1.22217741479139</v>
      </c>
      <c r="J1843">
        <v>1.03721469259321</v>
      </c>
      <c r="K1843">
        <v>1.2012148063389501</v>
      </c>
      <c r="L1843">
        <v>1.4976543783941001</v>
      </c>
      <c r="M1843">
        <v>0.98353985742460803</v>
      </c>
      <c r="N1843">
        <v>1.55164998935746</v>
      </c>
      <c r="O1843">
        <v>1.4788459794462401</v>
      </c>
      <c r="Q1843">
        <v>0.72664532402569904</v>
      </c>
      <c r="R1843">
        <v>0.80830236794636501</v>
      </c>
      <c r="S1843">
        <v>3.8974499937948801</v>
      </c>
      <c r="T1843">
        <v>0.444547722151591</v>
      </c>
      <c r="U1843">
        <v>0.23428855923541</v>
      </c>
      <c r="V1843">
        <v>0.65341488258955904</v>
      </c>
    </row>
    <row r="1844" spans="2:22">
      <c r="B1844">
        <v>3.08619801132112</v>
      </c>
      <c r="C1844">
        <v>2.9735520173340202</v>
      </c>
      <c r="D1844">
        <v>1.2335993625469801</v>
      </c>
      <c r="E1844">
        <v>1.2335993625469801</v>
      </c>
      <c r="F1844">
        <v>4.0567792154156503</v>
      </c>
      <c r="G1844">
        <v>2.11020373432136</v>
      </c>
      <c r="H1844">
        <v>5.6061092971241804</v>
      </c>
      <c r="J1844">
        <v>0.54075218096053401</v>
      </c>
      <c r="K1844">
        <v>1.0462365138179901</v>
      </c>
      <c r="L1844">
        <v>1.4902379931659999</v>
      </c>
      <c r="M1844">
        <v>1.49362222566139</v>
      </c>
      <c r="N1844">
        <v>6.2645762885377101</v>
      </c>
      <c r="O1844">
        <v>1.08698309842658</v>
      </c>
      <c r="Q1844">
        <v>0.10647507527919101</v>
      </c>
      <c r="R1844">
        <v>0.68236988514590402</v>
      </c>
      <c r="S1844">
        <v>0.46258063018449602</v>
      </c>
      <c r="T1844">
        <v>0.431991009846528</v>
      </c>
      <c r="U1844">
        <v>8.0148801961173799E-2</v>
      </c>
      <c r="V1844">
        <v>1.3674739391756501</v>
      </c>
    </row>
    <row r="1845" spans="2:22">
      <c r="B1845">
        <v>8.4016637299557608</v>
      </c>
      <c r="C1845">
        <v>8.4744088010724798</v>
      </c>
      <c r="D1845">
        <v>9.7314502737286794</v>
      </c>
      <c r="E1845">
        <v>9.7314502737286794</v>
      </c>
      <c r="F1845">
        <v>9.0431290880858803</v>
      </c>
      <c r="G1845">
        <v>8.6936766723018799</v>
      </c>
      <c r="H1845">
        <v>7.9261583809934404</v>
      </c>
      <c r="J1845">
        <v>7.1155256383995997</v>
      </c>
      <c r="K1845">
        <v>8.7228421935615703</v>
      </c>
      <c r="L1845">
        <v>8.4306936017928997</v>
      </c>
      <c r="M1845">
        <v>8.6895347216859502</v>
      </c>
      <c r="N1845">
        <v>8.5314585953755699</v>
      </c>
      <c r="O1845">
        <v>8.5861197860279699</v>
      </c>
      <c r="Q1845">
        <v>5.8399285051988299</v>
      </c>
      <c r="R1845">
        <v>6.5795577126367402</v>
      </c>
      <c r="S1845">
        <v>6.7197293018105304</v>
      </c>
      <c r="T1845">
        <v>6.67059645008794</v>
      </c>
      <c r="U1845">
        <v>6.8211882417580103</v>
      </c>
      <c r="V1845">
        <v>7.2328456164044397</v>
      </c>
    </row>
    <row r="1846" spans="2:22">
      <c r="B1846">
        <v>1.5342483211396301</v>
      </c>
      <c r="C1846">
        <v>7.0249436899927602</v>
      </c>
      <c r="D1846">
        <v>6.23717574384517</v>
      </c>
      <c r="E1846">
        <v>6.23717574384517</v>
      </c>
      <c r="F1846">
        <v>1.6722431173679</v>
      </c>
      <c r="G1846">
        <v>1.9649104751056199</v>
      </c>
      <c r="H1846">
        <v>2.2190225540665498</v>
      </c>
      <c r="J1846">
        <v>0.59255396892185797</v>
      </c>
      <c r="K1846">
        <v>6.7268829761078299</v>
      </c>
      <c r="L1846">
        <v>7.1648085129780501</v>
      </c>
      <c r="M1846">
        <v>6.83998387585671</v>
      </c>
      <c r="N1846">
        <v>6.5090095593330997</v>
      </c>
      <c r="O1846">
        <v>6.0861558139343499</v>
      </c>
      <c r="Q1846">
        <v>2.02387850628774</v>
      </c>
      <c r="R1846">
        <v>5.5480663493732001</v>
      </c>
      <c r="S1846">
        <v>5.1988109793699904</v>
      </c>
      <c r="T1846">
        <v>5.4098606889533798</v>
      </c>
      <c r="U1846">
        <v>5.5732880283797304</v>
      </c>
      <c r="V1846">
        <v>6.4192347539287802</v>
      </c>
    </row>
    <row r="1847" spans="2:22">
      <c r="B1847">
        <v>7.7958640946481204</v>
      </c>
      <c r="C1847">
        <v>8.3189146766521898</v>
      </c>
      <c r="D1847">
        <v>8.5751747052708893</v>
      </c>
      <c r="E1847">
        <v>8.5751747052708893</v>
      </c>
      <c r="F1847">
        <v>8.4914606278499001</v>
      </c>
      <c r="G1847">
        <v>8.0983408428363006</v>
      </c>
      <c r="H1847">
        <v>8.01485134894933</v>
      </c>
      <c r="J1847">
        <v>6.8975294390918203</v>
      </c>
      <c r="K1847">
        <v>7.8099827744566799</v>
      </c>
      <c r="L1847">
        <v>7.7431577175205399</v>
      </c>
      <c r="M1847">
        <v>8.1979555555069705</v>
      </c>
      <c r="N1847">
        <v>7.9681667245590804</v>
      </c>
      <c r="O1847">
        <v>8.4061731480654203</v>
      </c>
      <c r="Q1847">
        <v>6.0028341373443599</v>
      </c>
      <c r="R1847">
        <v>6.2174226826354397</v>
      </c>
      <c r="S1847">
        <v>6.7836452041032702</v>
      </c>
      <c r="T1847">
        <v>6.4221988967358001</v>
      </c>
      <c r="U1847">
        <v>6.4924726240480304</v>
      </c>
      <c r="V1847">
        <v>7.1014555287226901</v>
      </c>
    </row>
    <row r="1848" spans="2:22">
      <c r="B1848">
        <v>6.8708242205277097</v>
      </c>
      <c r="C1848">
        <v>6.1480664829393596</v>
      </c>
      <c r="D1848">
        <v>7.0916302983671402</v>
      </c>
      <c r="E1848">
        <v>7.0916302983671402</v>
      </c>
      <c r="F1848">
        <v>6.6613661067590604</v>
      </c>
      <c r="G1848">
        <v>6.4659832413703597</v>
      </c>
      <c r="H1848">
        <v>7.0744814335616901</v>
      </c>
      <c r="J1848">
        <v>5.5993841767622703</v>
      </c>
      <c r="K1848">
        <v>6.4073998001526098</v>
      </c>
      <c r="L1848">
        <v>6.2349454710314296</v>
      </c>
      <c r="M1848">
        <v>6.4627359337796602</v>
      </c>
      <c r="N1848">
        <v>6.6066889718177197</v>
      </c>
      <c r="O1848">
        <v>6.3462712738850096</v>
      </c>
      <c r="Q1848">
        <v>4.7771139130945102</v>
      </c>
      <c r="R1848">
        <v>5.2446427149232502</v>
      </c>
      <c r="S1848">
        <v>5.6115801615421699</v>
      </c>
      <c r="T1848">
        <v>5.3659245637715101</v>
      </c>
      <c r="U1848">
        <v>6.2007056998647698</v>
      </c>
      <c r="V1848">
        <v>5.6435072212705997</v>
      </c>
    </row>
    <row r="1849" spans="2:22">
      <c r="B1849">
        <v>3.8112328359774401</v>
      </c>
      <c r="C1849">
        <v>4.7833247948329101</v>
      </c>
      <c r="D1849">
        <v>3.4488338778240202</v>
      </c>
      <c r="E1849">
        <v>3.4488338778240202</v>
      </c>
      <c r="F1849">
        <v>1.09177672567776</v>
      </c>
      <c r="G1849">
        <v>5.9506604787657302</v>
      </c>
      <c r="H1849">
        <v>5.3120398595638196</v>
      </c>
      <c r="J1849">
        <v>5.1653754332472399</v>
      </c>
      <c r="K1849">
        <v>3.0169520126818399</v>
      </c>
      <c r="L1849">
        <v>3.2321507684423998</v>
      </c>
      <c r="M1849">
        <v>5.6025731371236098</v>
      </c>
      <c r="N1849">
        <v>4.8921750395711303</v>
      </c>
      <c r="O1849">
        <v>5.4462798360805902</v>
      </c>
      <c r="Q1849">
        <v>1.77954035599703</v>
      </c>
      <c r="R1849">
        <v>4.3313139459666097</v>
      </c>
      <c r="S1849">
        <v>4.8427665046043398</v>
      </c>
      <c r="T1849">
        <v>4.5605131527815601</v>
      </c>
      <c r="U1849">
        <v>4.3547408570553596</v>
      </c>
      <c r="V1849">
        <v>3.31434467095267</v>
      </c>
    </row>
    <row r="1850" spans="2:22">
      <c r="B1850">
        <v>3.6018691002299699</v>
      </c>
      <c r="C1850">
        <v>2.6511093773100001</v>
      </c>
      <c r="D1850">
        <v>2.7521736650011301</v>
      </c>
      <c r="E1850">
        <v>2.7521736650011301</v>
      </c>
      <c r="F1850">
        <v>3.7076177771335899</v>
      </c>
      <c r="G1850">
        <v>3.6464428797238702</v>
      </c>
      <c r="H1850">
        <v>3.4984811360711601</v>
      </c>
      <c r="J1850">
        <v>2.3638731314864598</v>
      </c>
      <c r="K1850">
        <v>2.24878360856441</v>
      </c>
      <c r="L1850">
        <v>2.30459556491232</v>
      </c>
      <c r="M1850">
        <v>2.8029719019873198</v>
      </c>
      <c r="N1850">
        <v>2.69011449359988</v>
      </c>
      <c r="O1850">
        <v>2.51342859585887</v>
      </c>
      <c r="Q1850">
        <v>2.0970266694513602</v>
      </c>
      <c r="R1850">
        <v>2.2806628650445901</v>
      </c>
      <c r="S1850">
        <v>2.6787614331333001</v>
      </c>
      <c r="T1850">
        <v>1.94042922434683</v>
      </c>
      <c r="U1850">
        <v>1.8943426352933901</v>
      </c>
      <c r="V1850">
        <v>2.1392538830341401</v>
      </c>
    </row>
    <row r="1851" spans="2:22">
      <c r="B1851">
        <v>5.1209113643205599</v>
      </c>
      <c r="C1851">
        <v>7.1895582245527097</v>
      </c>
      <c r="D1851">
        <v>3.10827086031003</v>
      </c>
      <c r="E1851">
        <v>3.10827086031003</v>
      </c>
      <c r="F1851">
        <v>5.0125259211544098</v>
      </c>
      <c r="G1851">
        <v>5.2706702406440504</v>
      </c>
      <c r="H1851">
        <v>4.9538071840648001</v>
      </c>
      <c r="J1851">
        <v>0.88767138474035201</v>
      </c>
      <c r="K1851">
        <v>6.4198353322638901</v>
      </c>
      <c r="L1851">
        <v>6.7011076151844904</v>
      </c>
      <c r="M1851">
        <v>6.7209342496014504</v>
      </c>
      <c r="N1851">
        <v>6.4017830004502496</v>
      </c>
      <c r="O1851">
        <v>5.9927716911281497</v>
      </c>
      <c r="Q1851">
        <v>1.2815590712582701</v>
      </c>
      <c r="R1851">
        <v>1.7647423043924999</v>
      </c>
      <c r="S1851">
        <v>1.40632678443728</v>
      </c>
      <c r="T1851">
        <v>1.8216558264446701</v>
      </c>
      <c r="U1851">
        <v>5.8121394976424696</v>
      </c>
      <c r="V1851">
        <v>6.1020195248576004</v>
      </c>
    </row>
    <row r="1852" spans="2:22">
      <c r="B1852">
        <v>4.59870942507386</v>
      </c>
      <c r="C1852">
        <v>3.32901880097068</v>
      </c>
      <c r="D1852">
        <v>1.88412055225768</v>
      </c>
      <c r="E1852">
        <v>1.88412055225768</v>
      </c>
      <c r="F1852">
        <v>1.92311423808325</v>
      </c>
      <c r="G1852">
        <v>5.3714216464559099</v>
      </c>
      <c r="H1852">
        <v>2.2239489536241499</v>
      </c>
      <c r="J1852">
        <v>4.2387569370613702</v>
      </c>
      <c r="K1852">
        <v>5.9220316679548404</v>
      </c>
      <c r="L1852">
        <v>2.7033163452452702</v>
      </c>
      <c r="M1852">
        <v>2.4194750591842702</v>
      </c>
      <c r="N1852">
        <v>-0.38677795912232998</v>
      </c>
      <c r="O1852">
        <v>2.4781048843642601</v>
      </c>
      <c r="Q1852">
        <v>0.80350887227083201</v>
      </c>
      <c r="R1852">
        <v>-0.84891619264977403</v>
      </c>
      <c r="S1852">
        <v>-0.63820285135519095</v>
      </c>
      <c r="T1852">
        <v>-1.1840291639023</v>
      </c>
      <c r="U1852">
        <v>-0.72931050348331095</v>
      </c>
      <c r="V1852">
        <v>-1.1170307647181299</v>
      </c>
    </row>
    <row r="1853" spans="2:22">
      <c r="B1853">
        <v>7.2454792573080997</v>
      </c>
      <c r="C1853">
        <v>6.5803955433661399</v>
      </c>
      <c r="D1853">
        <v>7.4634721215582296</v>
      </c>
      <c r="E1853">
        <v>7.4634721215582296</v>
      </c>
      <c r="F1853">
        <v>7.5315821517919304</v>
      </c>
      <c r="G1853">
        <v>7.3187915940991104</v>
      </c>
      <c r="H1853">
        <v>7.2389995598924699</v>
      </c>
      <c r="J1853">
        <v>5.7402304554362296</v>
      </c>
      <c r="K1853">
        <v>6.2650389884750997</v>
      </c>
      <c r="L1853">
        <v>6.83791664085226</v>
      </c>
      <c r="M1853">
        <v>6.9062441451774497</v>
      </c>
      <c r="N1853">
        <v>6.9069034341894904</v>
      </c>
      <c r="O1853">
        <v>6.5490730301697697</v>
      </c>
      <c r="Q1853">
        <v>4.5523676187833297</v>
      </c>
      <c r="R1853">
        <v>4.9671286347242898</v>
      </c>
      <c r="S1853">
        <v>5.2349674465023499</v>
      </c>
      <c r="T1853">
        <v>5.2617527039495204</v>
      </c>
      <c r="U1853">
        <v>5.3998249950268704</v>
      </c>
      <c r="V1853">
        <v>5.7804060766763898</v>
      </c>
    </row>
    <row r="1854" spans="2:22">
      <c r="B1854">
        <v>5.9518054780368299</v>
      </c>
      <c r="C1854">
        <v>7.7640113429698001</v>
      </c>
      <c r="D1854">
        <v>7.0648187761704104</v>
      </c>
      <c r="E1854">
        <v>7.0648187761704104</v>
      </c>
      <c r="F1854">
        <v>6.9544883734401299</v>
      </c>
      <c r="G1854">
        <v>6.87890863389066</v>
      </c>
      <c r="H1854">
        <v>6.3558643267211901</v>
      </c>
      <c r="J1854">
        <v>7.2431385553168504</v>
      </c>
      <c r="K1854">
        <v>7.8523930630947998</v>
      </c>
      <c r="L1854">
        <v>7.4779397929007398</v>
      </c>
      <c r="M1854">
        <v>7.4768741442537703</v>
      </c>
      <c r="N1854">
        <v>7.55722077545812</v>
      </c>
      <c r="O1854">
        <v>7.6109179514200003</v>
      </c>
      <c r="Q1854">
        <v>5.4944202680806598</v>
      </c>
      <c r="R1854">
        <v>5.8759029810735504</v>
      </c>
      <c r="S1854">
        <v>6.03526904799633</v>
      </c>
      <c r="T1854">
        <v>5.9853554075934197</v>
      </c>
      <c r="U1854">
        <v>5.9421138302295002</v>
      </c>
      <c r="V1854">
        <v>6.9545901250316904</v>
      </c>
    </row>
    <row r="1855" spans="2:22">
      <c r="B1855">
        <v>4.2290448227831101</v>
      </c>
      <c r="C1855">
        <v>5.4121730988791503</v>
      </c>
      <c r="D1855">
        <v>5.4398716395493301</v>
      </c>
      <c r="E1855">
        <v>5.4398716395493301</v>
      </c>
      <c r="F1855">
        <v>5.5920371942935896</v>
      </c>
      <c r="G1855">
        <v>6.0879870397725302</v>
      </c>
      <c r="H1855">
        <v>6.1907121369915004</v>
      </c>
      <c r="J1855">
        <v>4.9858041135062399</v>
      </c>
      <c r="K1855">
        <v>5.5077441689099</v>
      </c>
      <c r="L1855">
        <v>5.3028585583901702</v>
      </c>
      <c r="M1855">
        <v>5.7012126177407598</v>
      </c>
      <c r="N1855">
        <v>5.7834935216351298</v>
      </c>
      <c r="O1855">
        <v>6.2138325969527104</v>
      </c>
      <c r="Q1855">
        <v>4.6640732401208203</v>
      </c>
      <c r="R1855">
        <v>5.1903173753423504</v>
      </c>
      <c r="S1855">
        <v>5.4875449833561003</v>
      </c>
      <c r="T1855">
        <v>5.4448247922723496</v>
      </c>
      <c r="U1855">
        <v>5.5294276636206199</v>
      </c>
      <c r="V1855">
        <v>5.4191713515294397</v>
      </c>
    </row>
    <row r="1856" spans="2:22">
      <c r="B1856">
        <v>4.32624090062947</v>
      </c>
      <c r="C1856">
        <v>6.7778753923330903</v>
      </c>
      <c r="D1856">
        <v>5.2994692395116401</v>
      </c>
      <c r="E1856">
        <v>5.2994692395116401</v>
      </c>
      <c r="F1856">
        <v>4.8617044988412301</v>
      </c>
      <c r="G1856">
        <v>4.0332698675726704</v>
      </c>
      <c r="H1856">
        <v>4.3046507236884199</v>
      </c>
      <c r="J1856">
        <v>1.23010178188055</v>
      </c>
      <c r="K1856">
        <v>3.24340181963235</v>
      </c>
      <c r="L1856">
        <v>6.1858019604349304</v>
      </c>
      <c r="M1856">
        <v>6.3114297437284499</v>
      </c>
      <c r="N1856">
        <v>6.1519351795370198</v>
      </c>
      <c r="O1856">
        <v>5.4684258966880597</v>
      </c>
      <c r="Q1856">
        <v>3.0826495857296501</v>
      </c>
      <c r="R1856">
        <v>1.2338278264732201</v>
      </c>
      <c r="S1856">
        <v>5.0565665950285599</v>
      </c>
      <c r="T1856">
        <v>5.2958045587295501</v>
      </c>
      <c r="U1856">
        <v>5.7852589295842396</v>
      </c>
      <c r="V1856">
        <v>2.9208719471181501</v>
      </c>
    </row>
    <row r="1857" spans="2:22">
      <c r="B1857">
        <v>-0.62632762017620802</v>
      </c>
      <c r="C1857">
        <v>4.6918919347547803</v>
      </c>
      <c r="D1857">
        <v>-0.34622042046114898</v>
      </c>
      <c r="E1857">
        <v>-0.34622042046114898</v>
      </c>
      <c r="F1857">
        <v>0.38576621591516402</v>
      </c>
      <c r="G1857">
        <v>3.7661948328624701</v>
      </c>
      <c r="H1857">
        <v>-0.83335834073692205</v>
      </c>
      <c r="J1857">
        <v>-1.5285051559418199</v>
      </c>
      <c r="K1857">
        <v>-4.7355387227240503E-2</v>
      </c>
      <c r="L1857">
        <v>-0.114485550430856</v>
      </c>
      <c r="M1857">
        <v>4.71036308816727</v>
      </c>
      <c r="N1857">
        <v>-0.156479377991907</v>
      </c>
      <c r="O1857">
        <v>-0.75350918499816599</v>
      </c>
      <c r="Q1857">
        <v>3.1551623833651798</v>
      </c>
      <c r="R1857">
        <v>3.1325127968793498</v>
      </c>
      <c r="S1857">
        <v>3.0239310433489099</v>
      </c>
      <c r="T1857">
        <v>3.5273412514392399</v>
      </c>
      <c r="U1857">
        <v>3.4063407301341502</v>
      </c>
      <c r="V1857">
        <v>-0.54665698533724005</v>
      </c>
    </row>
    <row r="1858" spans="2:22">
      <c r="B1858">
        <v>8.2871242421986597</v>
      </c>
      <c r="C1858">
        <v>6.2146634610542799</v>
      </c>
      <c r="D1858">
        <v>7.5971701636585598</v>
      </c>
      <c r="E1858">
        <v>7.5971701636585598</v>
      </c>
      <c r="F1858">
        <v>7.8634305568335803</v>
      </c>
      <c r="G1858">
        <v>7.9853554293058</v>
      </c>
      <c r="H1858">
        <v>8.4503558264576899</v>
      </c>
      <c r="J1858">
        <v>5.7619837728849399</v>
      </c>
      <c r="K1858">
        <v>6.5279266080220903</v>
      </c>
      <c r="L1858">
        <v>6.8617458719495596</v>
      </c>
      <c r="M1858">
        <v>6.4877146832186803</v>
      </c>
      <c r="N1858">
        <v>6.8229513149049703</v>
      </c>
      <c r="O1858">
        <v>6.9376353958198997</v>
      </c>
      <c r="Q1858">
        <v>5.1925575525414001</v>
      </c>
      <c r="R1858">
        <v>5.58715380126137</v>
      </c>
      <c r="S1858">
        <v>5.5234416089754097</v>
      </c>
      <c r="T1858">
        <v>6.0037999165822802</v>
      </c>
      <c r="U1858">
        <v>5.8158867387054096</v>
      </c>
      <c r="V1858">
        <v>6.2041472193590996</v>
      </c>
    </row>
    <row r="1859" spans="2:22">
      <c r="B1859">
        <v>3.8022898605455899</v>
      </c>
      <c r="C1859">
        <v>-0.28890321924141299</v>
      </c>
      <c r="D1859">
        <v>3.4016954212752699</v>
      </c>
      <c r="E1859">
        <v>3.4016954212752699</v>
      </c>
      <c r="F1859">
        <v>3.64165293029833</v>
      </c>
      <c r="G1859">
        <v>3.1757734045137802</v>
      </c>
      <c r="H1859">
        <v>3.48589776740307</v>
      </c>
      <c r="J1859">
        <v>1.45065686245231</v>
      </c>
      <c r="K1859">
        <v>1.19876491896143</v>
      </c>
      <c r="L1859">
        <v>1.36678346580724</v>
      </c>
      <c r="M1859">
        <v>0.91006002170348599</v>
      </c>
      <c r="N1859">
        <v>1.4515348447192999</v>
      </c>
      <c r="O1859">
        <v>2.5164762548190698</v>
      </c>
      <c r="Q1859">
        <v>1.0878055458021501</v>
      </c>
      <c r="R1859">
        <v>1.40294528613446</v>
      </c>
      <c r="S1859">
        <v>1.0273351888971101</v>
      </c>
      <c r="T1859">
        <v>1.40762119846446</v>
      </c>
      <c r="U1859">
        <v>1.1126304884439999</v>
      </c>
      <c r="V1859">
        <v>0.83741282000988104</v>
      </c>
    </row>
    <row r="1860" spans="2:22">
      <c r="B1860">
        <v>2.7441759611193501</v>
      </c>
      <c r="C1860">
        <v>4.75780717940283</v>
      </c>
      <c r="D1860">
        <v>0.91412485897860096</v>
      </c>
      <c r="E1860">
        <v>0.91412485897860096</v>
      </c>
      <c r="F1860">
        <v>0.57381248451970401</v>
      </c>
      <c r="G1860">
        <v>3.3815547865366602</v>
      </c>
      <c r="H1860">
        <v>3.2533701920280298</v>
      </c>
      <c r="J1860">
        <v>1.1674258704856699</v>
      </c>
      <c r="K1860">
        <v>0.843143946852842</v>
      </c>
      <c r="L1860">
        <v>0.78113319578738305</v>
      </c>
      <c r="M1860">
        <v>-0.117033976758502</v>
      </c>
      <c r="N1860">
        <v>-0.27525673059564998</v>
      </c>
      <c r="O1860">
        <v>5.9450997823495702E-3</v>
      </c>
      <c r="Q1860">
        <v>3.5982196793068</v>
      </c>
      <c r="R1860">
        <v>8.0287765387706697E-2</v>
      </c>
      <c r="S1860">
        <v>5.6017435913000103E-2</v>
      </c>
      <c r="T1860">
        <v>-0.33066559921289101</v>
      </c>
      <c r="U1860">
        <v>-0.328554790094093</v>
      </c>
      <c r="V1860">
        <v>0.84778504962949397</v>
      </c>
    </row>
    <row r="1861" spans="2:22">
      <c r="B1861">
        <v>4.5801383431471798</v>
      </c>
      <c r="C1861">
        <v>7.2885145174979797</v>
      </c>
      <c r="D1861">
        <v>4.59465763107087</v>
      </c>
      <c r="E1861">
        <v>4.59465763107087</v>
      </c>
      <c r="F1861">
        <v>5.7154168609969096</v>
      </c>
      <c r="G1861">
        <v>4.9629282625802604</v>
      </c>
      <c r="H1861">
        <v>5.6024413472732197</v>
      </c>
      <c r="J1861">
        <v>6.13798296851198</v>
      </c>
      <c r="K1861">
        <v>7.1358354444899001</v>
      </c>
      <c r="L1861">
        <v>6.94801042050333</v>
      </c>
      <c r="M1861">
        <v>7.3550289079352504</v>
      </c>
      <c r="N1861">
        <v>7.1910252900415896</v>
      </c>
      <c r="O1861">
        <v>6.93404399654841</v>
      </c>
      <c r="Q1861">
        <v>5.5800852199545004</v>
      </c>
      <c r="R1861">
        <v>3.7946053926219001</v>
      </c>
      <c r="S1861">
        <v>3.8188743743018798</v>
      </c>
      <c r="T1861">
        <v>4.1940263120836896</v>
      </c>
      <c r="U1861">
        <v>6.02692736455547</v>
      </c>
      <c r="V1861">
        <v>4.2046109781148404</v>
      </c>
    </row>
    <row r="1862" spans="2:22">
      <c r="B1862">
        <v>0.93135443511704097</v>
      </c>
      <c r="C1862">
        <v>1.4811858223351699</v>
      </c>
      <c r="D1862">
        <v>3.8172457661644099</v>
      </c>
      <c r="E1862">
        <v>3.8172457661644099</v>
      </c>
      <c r="F1862">
        <v>0.99689487886557004</v>
      </c>
      <c r="G1862">
        <v>3.75972229252285</v>
      </c>
      <c r="H1862">
        <v>3.5507718762350602</v>
      </c>
      <c r="J1862">
        <v>1.2168456825523499</v>
      </c>
      <c r="K1862">
        <v>0.98448349796644896</v>
      </c>
      <c r="L1862">
        <v>1.4113443900900899</v>
      </c>
      <c r="M1862">
        <v>1.4766609507050199</v>
      </c>
      <c r="N1862">
        <v>1.4818525430331999</v>
      </c>
      <c r="O1862">
        <v>1.1694127056840899</v>
      </c>
      <c r="Q1862">
        <v>-0.333225409666974</v>
      </c>
      <c r="R1862">
        <v>0.90634995279611796</v>
      </c>
      <c r="S1862">
        <v>0.99012718078378104</v>
      </c>
      <c r="T1862">
        <v>0.90707679318646395</v>
      </c>
      <c r="U1862">
        <v>0.58932738444916599</v>
      </c>
      <c r="V1862">
        <v>1.19060590007613</v>
      </c>
    </row>
    <row r="1863" spans="2:22">
      <c r="B1863">
        <v>5.0932684480413002</v>
      </c>
      <c r="C1863">
        <v>6.0629390108232197</v>
      </c>
      <c r="D1863">
        <v>4.6498848799839703</v>
      </c>
      <c r="E1863">
        <v>4.6498848799839703</v>
      </c>
      <c r="F1863">
        <v>4.3720291872401802</v>
      </c>
      <c r="G1863">
        <v>3.9932553170599898</v>
      </c>
      <c r="H1863">
        <v>4.7338147301106099</v>
      </c>
      <c r="J1863">
        <v>6.0404014363183398</v>
      </c>
      <c r="K1863">
        <v>2.74785149438461</v>
      </c>
      <c r="L1863">
        <v>2.6918719182138902</v>
      </c>
      <c r="M1863">
        <v>6.5331977539634698</v>
      </c>
      <c r="N1863">
        <v>2.99490961452425</v>
      </c>
      <c r="O1863">
        <v>2.26398629699993</v>
      </c>
      <c r="Q1863">
        <v>5.22263553537665</v>
      </c>
      <c r="R1863">
        <v>2.31725197235748</v>
      </c>
      <c r="S1863">
        <v>5.95379142447399</v>
      </c>
      <c r="T1863">
        <v>5.6913928190582199</v>
      </c>
      <c r="U1863">
        <v>5.78227721482404</v>
      </c>
      <c r="V1863">
        <v>6.5218825300541701</v>
      </c>
    </row>
    <row r="1864" spans="2:22">
      <c r="B1864">
        <v>3.4828176811432501</v>
      </c>
      <c r="C1864">
        <v>6.6570356513222899</v>
      </c>
      <c r="D1864">
        <v>6.0649449285903003</v>
      </c>
      <c r="E1864">
        <v>6.0649449285903003</v>
      </c>
      <c r="F1864">
        <v>5.9505403652978002</v>
      </c>
      <c r="G1864">
        <v>5.1133451054710202</v>
      </c>
      <c r="H1864">
        <v>3.5281047868291302</v>
      </c>
      <c r="J1864">
        <v>4.8174697313202497</v>
      </c>
      <c r="K1864">
        <v>5.4965955236303401</v>
      </c>
      <c r="L1864">
        <v>5.4750121791991697</v>
      </c>
      <c r="M1864">
        <v>5.74218172254702</v>
      </c>
      <c r="N1864">
        <v>6.0198606968633204</v>
      </c>
      <c r="O1864">
        <v>6.0653507406615201</v>
      </c>
      <c r="Q1864">
        <v>-0.100753386174619</v>
      </c>
      <c r="R1864">
        <v>-0.13861212585164101</v>
      </c>
      <c r="S1864">
        <v>-1.68190298125294</v>
      </c>
      <c r="T1864">
        <v>-1.64027930421958</v>
      </c>
      <c r="U1864">
        <v>0.53379744968750098</v>
      </c>
      <c r="V1864">
        <v>5.1131961681667404</v>
      </c>
    </row>
    <row r="1865" spans="2:22">
      <c r="B1865">
        <v>7.0531710789764004</v>
      </c>
      <c r="C1865">
        <v>7.5703561969069799</v>
      </c>
      <c r="D1865">
        <v>7.0286526052007501</v>
      </c>
      <c r="E1865">
        <v>7.0286526052007501</v>
      </c>
      <c r="F1865">
        <v>7.0274191992352604</v>
      </c>
      <c r="G1865">
        <v>6.7840530682968101</v>
      </c>
      <c r="H1865">
        <v>6.7848696189183801</v>
      </c>
      <c r="J1865">
        <v>6.4059485151625601</v>
      </c>
      <c r="K1865">
        <v>7.3293987440347701</v>
      </c>
      <c r="L1865">
        <v>7.0288269156932399</v>
      </c>
      <c r="M1865">
        <v>7.7062976723223899</v>
      </c>
      <c r="N1865">
        <v>7.1368060434025002</v>
      </c>
      <c r="O1865">
        <v>7.4326960361699896</v>
      </c>
      <c r="Q1865">
        <v>5.3606012796310099</v>
      </c>
      <c r="R1865">
        <v>5.3815436469991003</v>
      </c>
      <c r="S1865">
        <v>5.8088818381716001</v>
      </c>
      <c r="T1865">
        <v>5.55383263461417</v>
      </c>
      <c r="U1865">
        <v>5.8563533298965202</v>
      </c>
      <c r="V1865">
        <v>6.8866883616558399</v>
      </c>
    </row>
    <row r="1866" spans="2:22">
      <c r="B1866">
        <v>-0.57087260902617198</v>
      </c>
      <c r="C1866">
        <v>6.04475065967637</v>
      </c>
      <c r="D1866">
        <v>4.0133199409936804</v>
      </c>
      <c r="E1866">
        <v>4.0133199409936804</v>
      </c>
      <c r="F1866">
        <v>0.17377513834845301</v>
      </c>
      <c r="G1866">
        <v>-0.81314598057597398</v>
      </c>
      <c r="H1866">
        <v>-0.78252830861113698</v>
      </c>
      <c r="J1866">
        <v>5.1691307735596199</v>
      </c>
      <c r="K1866">
        <v>5.2977370198382197</v>
      </c>
      <c r="L1866">
        <v>5.3149206541779499</v>
      </c>
      <c r="M1866">
        <v>5.0252705043800896</v>
      </c>
      <c r="N1866">
        <v>5.5108641900846402</v>
      </c>
      <c r="O1866">
        <v>5.45659283610442</v>
      </c>
      <c r="Q1866">
        <v>0.26691351636972699</v>
      </c>
      <c r="R1866">
        <v>0.451673232284097</v>
      </c>
      <c r="S1866">
        <v>0.55809669692338204</v>
      </c>
      <c r="T1866">
        <v>0.371387837281767</v>
      </c>
      <c r="U1866">
        <v>0.66290304325637395</v>
      </c>
      <c r="V1866">
        <v>5.2086035115631901</v>
      </c>
    </row>
    <row r="1867" spans="2:22">
      <c r="B1867">
        <v>5.8006656743364404</v>
      </c>
      <c r="C1867">
        <v>6.3371849747631099</v>
      </c>
      <c r="D1867">
        <v>5.9241999406372097</v>
      </c>
      <c r="E1867">
        <v>5.9241999406372097</v>
      </c>
      <c r="F1867">
        <v>5.8768779429147804</v>
      </c>
      <c r="G1867">
        <v>6.4669843433205099</v>
      </c>
      <c r="H1867">
        <v>6.2493383922697801</v>
      </c>
      <c r="J1867">
        <v>6.8054182752227197</v>
      </c>
      <c r="K1867">
        <v>7.2422860289686302</v>
      </c>
      <c r="L1867">
        <v>7.8698129559795298</v>
      </c>
      <c r="M1867">
        <v>7.8088285343614201</v>
      </c>
      <c r="N1867">
        <v>7.2739163387141197</v>
      </c>
      <c r="O1867">
        <v>1.02192344482449</v>
      </c>
      <c r="Q1867">
        <v>5.3915698200040101</v>
      </c>
      <c r="R1867">
        <v>6.1520735385559702</v>
      </c>
      <c r="S1867">
        <v>6.2850486917435298</v>
      </c>
      <c r="T1867">
        <v>6.0250702161690004</v>
      </c>
      <c r="U1867">
        <v>6.0823085121780096</v>
      </c>
      <c r="V1867">
        <v>7.0230174270248096</v>
      </c>
    </row>
    <row r="1868" spans="2:22">
      <c r="B1868">
        <v>5.0888927611069601</v>
      </c>
      <c r="C1868">
        <v>1.9633798115249099</v>
      </c>
      <c r="D1868">
        <v>3.6570935420977899</v>
      </c>
      <c r="E1868">
        <v>3.6570935420977899</v>
      </c>
      <c r="F1868">
        <v>3.8273242411920498</v>
      </c>
      <c r="G1868">
        <v>4.35876943431985</v>
      </c>
      <c r="H1868">
        <v>3.6977539924912</v>
      </c>
      <c r="J1868">
        <v>5.8419839000937897</v>
      </c>
      <c r="K1868">
        <v>6.5550717030864796</v>
      </c>
      <c r="L1868">
        <v>6.03511243835929</v>
      </c>
      <c r="M1868">
        <v>6.2237653002065798</v>
      </c>
      <c r="N1868">
        <v>5.3859231585367597</v>
      </c>
      <c r="O1868">
        <v>3.2691068393936198</v>
      </c>
      <c r="Q1868">
        <v>4.8959219046562303</v>
      </c>
      <c r="R1868">
        <v>5.1002028197764799</v>
      </c>
      <c r="S1868">
        <v>5.3245369513733296</v>
      </c>
      <c r="T1868">
        <v>5.1148450992125802</v>
      </c>
      <c r="U1868">
        <v>5.5530757811591203</v>
      </c>
      <c r="V1868">
        <v>5.8116537941966504</v>
      </c>
    </row>
    <row r="1869" spans="2:22">
      <c r="B1869">
        <v>1.9563287103225799</v>
      </c>
      <c r="C1869">
        <v>6.2173424748952302</v>
      </c>
      <c r="D1869">
        <v>6.0159010698426503</v>
      </c>
      <c r="E1869">
        <v>6.0159010698426503</v>
      </c>
      <c r="F1869">
        <v>1.6238955254906999</v>
      </c>
      <c r="G1869">
        <v>6.2210433806790197</v>
      </c>
      <c r="H1869">
        <v>1.5291645726045</v>
      </c>
      <c r="J1869">
        <v>4.5349367862643497</v>
      </c>
      <c r="K1869">
        <v>5.0881043907136796</v>
      </c>
      <c r="L1869">
        <v>5.4460179056085396</v>
      </c>
      <c r="M1869">
        <v>5.2363767102241097</v>
      </c>
      <c r="N1869">
        <v>6.1608788894459803</v>
      </c>
      <c r="O1869">
        <v>6.9062276392651203</v>
      </c>
      <c r="Q1869">
        <v>2.2607308089853202</v>
      </c>
      <c r="R1869">
        <v>4.1921380272392499</v>
      </c>
      <c r="S1869">
        <v>4.3008305079062197</v>
      </c>
      <c r="T1869">
        <v>4.3020724692034902</v>
      </c>
      <c r="U1869">
        <v>4.56278213652016</v>
      </c>
      <c r="V1869">
        <v>4.6710860053202401</v>
      </c>
    </row>
    <row r="1870" spans="2:22">
      <c r="B1870">
        <v>1.1588573410780301</v>
      </c>
      <c r="C1870">
        <v>7.8572974645739304</v>
      </c>
      <c r="D1870">
        <v>6.1744009793588397</v>
      </c>
      <c r="E1870">
        <v>6.1744009793588397</v>
      </c>
      <c r="F1870">
        <v>5.6427664802282296</v>
      </c>
      <c r="G1870">
        <v>5.57944419294342</v>
      </c>
      <c r="H1870">
        <v>0.124930166598603</v>
      </c>
      <c r="J1870">
        <v>2.9681803800362601</v>
      </c>
      <c r="K1870">
        <v>7.4439074059004096</v>
      </c>
      <c r="L1870">
        <v>7.3601869990565403</v>
      </c>
      <c r="M1870">
        <v>7.20175158241703</v>
      </c>
      <c r="N1870">
        <v>6.4921678973853902</v>
      </c>
      <c r="O1870">
        <v>6.0471139286934203</v>
      </c>
      <c r="Q1870">
        <v>3.2120537886128702</v>
      </c>
      <c r="R1870">
        <v>6.1168949640244703</v>
      </c>
      <c r="S1870">
        <v>6.5724732699163297</v>
      </c>
      <c r="T1870">
        <v>6.0845473534851298</v>
      </c>
      <c r="U1870">
        <v>6.3281102021114899</v>
      </c>
      <c r="V1870">
        <v>7.2101055783774202</v>
      </c>
    </row>
    <row r="1871" spans="2:22">
      <c r="B1871">
        <v>3.1942959927297898</v>
      </c>
      <c r="C1871">
        <v>2.2391934781726999</v>
      </c>
      <c r="D1871">
        <v>0.61750959863843202</v>
      </c>
      <c r="E1871">
        <v>0.61750959863843202</v>
      </c>
      <c r="F1871">
        <v>7.5527957222452702E-2</v>
      </c>
      <c r="G1871">
        <v>0.53020182281473904</v>
      </c>
      <c r="H1871">
        <v>-0.182606005889486</v>
      </c>
      <c r="J1871">
        <v>1.2715763172793499</v>
      </c>
      <c r="K1871">
        <v>7.2587129794112997</v>
      </c>
      <c r="L1871">
        <v>7.61620501150637</v>
      </c>
      <c r="M1871">
        <v>7.9713959763522997</v>
      </c>
      <c r="N1871">
        <v>7.9546298567665099</v>
      </c>
      <c r="O1871">
        <v>6.9674549862109201</v>
      </c>
      <c r="Q1871">
        <v>-0.241935265378698</v>
      </c>
      <c r="R1871">
        <v>5.8810635145597301</v>
      </c>
      <c r="S1871">
        <v>6.2670343299666396</v>
      </c>
      <c r="T1871">
        <v>6.2963233854113003</v>
      </c>
      <c r="U1871">
        <v>6.3354279274600902</v>
      </c>
      <c r="V1871">
        <v>7.3071542246688903</v>
      </c>
    </row>
    <row r="1872" spans="2:22">
      <c r="B1872">
        <v>6.9196998997132004</v>
      </c>
      <c r="C1872">
        <v>7.8352418531513104</v>
      </c>
      <c r="D1872">
        <v>7.7599248853723601</v>
      </c>
      <c r="E1872">
        <v>7.7599248853723601</v>
      </c>
      <c r="F1872">
        <v>7.5943242788769298</v>
      </c>
      <c r="G1872">
        <v>6.6990982219533004</v>
      </c>
      <c r="H1872">
        <v>6.7440267897040798</v>
      </c>
      <c r="J1872">
        <v>4.1555921002288602E-2</v>
      </c>
      <c r="K1872">
        <v>7.4317942751562196</v>
      </c>
      <c r="L1872">
        <v>7.6046016354178203</v>
      </c>
      <c r="M1872">
        <v>8.0251472064929406</v>
      </c>
      <c r="N1872">
        <v>7.0100938898677203</v>
      </c>
      <c r="O1872">
        <v>7.7958178785797401</v>
      </c>
      <c r="Q1872">
        <v>-8.5420482207666501E-2</v>
      </c>
      <c r="R1872">
        <v>6.3172034119838196</v>
      </c>
      <c r="S1872">
        <v>6.6361405346951097</v>
      </c>
      <c r="T1872">
        <v>6.1729209076582396</v>
      </c>
      <c r="U1872">
        <v>6.4500430455640503</v>
      </c>
      <c r="V1872">
        <v>0.77091941844254797</v>
      </c>
    </row>
    <row r="1873" spans="2:22">
      <c r="B1873">
        <v>3.4077613175839399</v>
      </c>
      <c r="C1873">
        <v>3.0671704982157899</v>
      </c>
      <c r="D1873">
        <v>3.20090520117158</v>
      </c>
      <c r="E1873">
        <v>3.20090520117158</v>
      </c>
      <c r="F1873">
        <v>3.2146713373603402</v>
      </c>
      <c r="G1873">
        <v>1.8707671806767601</v>
      </c>
      <c r="H1873">
        <v>5.2912740241527096</v>
      </c>
      <c r="J1873">
        <v>0.49868137191345402</v>
      </c>
      <c r="K1873">
        <v>3.7636123866031199</v>
      </c>
      <c r="L1873">
        <v>3.2890527109562999</v>
      </c>
      <c r="M1873">
        <v>3.3928701786097899</v>
      </c>
      <c r="N1873">
        <v>3.6696655697114999</v>
      </c>
      <c r="O1873">
        <v>3.5456527632495498</v>
      </c>
      <c r="Q1873">
        <v>3.49346492497363</v>
      </c>
      <c r="R1873">
        <v>3.4273217452161102</v>
      </c>
      <c r="S1873">
        <v>3.42629489250622</v>
      </c>
      <c r="T1873">
        <v>3.2943143737725098</v>
      </c>
      <c r="U1873">
        <v>3.4732073389418998</v>
      </c>
      <c r="V1873">
        <v>3.62104621382178</v>
      </c>
    </row>
    <row r="1874" spans="2:22">
      <c r="B1874">
        <v>1.24586071337133</v>
      </c>
      <c r="C1874">
        <v>2.5214338980252999</v>
      </c>
      <c r="D1874">
        <v>-0.60547778882025205</v>
      </c>
      <c r="E1874">
        <v>-0.60547778882025205</v>
      </c>
      <c r="F1874">
        <v>-1.0926041066777401</v>
      </c>
      <c r="G1874">
        <v>-0.30568240275388903</v>
      </c>
      <c r="H1874">
        <v>0.30944655257373099</v>
      </c>
      <c r="J1874">
        <v>1.23504602118957</v>
      </c>
      <c r="K1874">
        <v>1.30799922197146</v>
      </c>
      <c r="L1874">
        <v>1.67108152373949</v>
      </c>
      <c r="M1874">
        <v>0.78274689039469003</v>
      </c>
      <c r="N1874">
        <v>0.82609699289591898</v>
      </c>
      <c r="O1874">
        <v>0.77366589488785997</v>
      </c>
      <c r="Q1874">
        <v>4.1915726977679597</v>
      </c>
      <c r="R1874">
        <v>1.17878108252673</v>
      </c>
      <c r="S1874">
        <v>1.3573851946508999</v>
      </c>
      <c r="T1874">
        <v>0.29497122615374699</v>
      </c>
      <c r="U1874">
        <v>5.3795048723475301</v>
      </c>
      <c r="V1874">
        <v>4.8009294636452298</v>
      </c>
    </row>
    <row r="1875" spans="2:22">
      <c r="B1875">
        <v>-0.34554594489255303</v>
      </c>
      <c r="C1875">
        <v>4.5546929312741797</v>
      </c>
      <c r="D1875">
        <v>4.1834581208864599</v>
      </c>
      <c r="E1875">
        <v>4.1834581208864599</v>
      </c>
      <c r="F1875">
        <v>4.0858685455999497</v>
      </c>
      <c r="G1875">
        <v>3.2426400798453701</v>
      </c>
      <c r="H1875">
        <v>4.6039464175370499</v>
      </c>
      <c r="J1875">
        <v>3.1295232685280698</v>
      </c>
      <c r="K1875">
        <v>-0.98156471299704995</v>
      </c>
      <c r="L1875">
        <v>3.0172337190701799</v>
      </c>
      <c r="M1875">
        <v>-0.636658080927061</v>
      </c>
      <c r="N1875">
        <v>-6.1793834659904602E-2</v>
      </c>
      <c r="O1875">
        <v>1.9458272315116001</v>
      </c>
      <c r="Q1875">
        <v>1.3016686743864401</v>
      </c>
      <c r="R1875">
        <v>0.791171902850071</v>
      </c>
      <c r="S1875">
        <v>-0.63311723514518503</v>
      </c>
      <c r="T1875">
        <v>-0.38122659782248702</v>
      </c>
      <c r="U1875">
        <v>-1.2810271636406101</v>
      </c>
      <c r="V1875">
        <v>3.5765498697678999</v>
      </c>
    </row>
    <row r="1876" spans="2:22">
      <c r="B1876">
        <v>1.9583153381398299</v>
      </c>
      <c r="C1876">
        <v>6.91730729638501</v>
      </c>
      <c r="D1876">
        <v>6.3201430454201901</v>
      </c>
      <c r="E1876">
        <v>6.3201430454201901</v>
      </c>
      <c r="F1876">
        <v>5.33523651162555</v>
      </c>
      <c r="G1876">
        <v>1.3299275974173299</v>
      </c>
      <c r="H1876">
        <v>0.99461195318044104</v>
      </c>
      <c r="J1876">
        <v>6.6783585878425198</v>
      </c>
      <c r="K1876">
        <v>7.3062035055543699</v>
      </c>
      <c r="L1876">
        <v>7.38205355016468</v>
      </c>
      <c r="M1876">
        <v>7.8797847095619398</v>
      </c>
      <c r="N1876">
        <v>7.2619764456796201</v>
      </c>
      <c r="O1876">
        <v>7.67933049459148</v>
      </c>
      <c r="Q1876">
        <v>5.2093085064553701</v>
      </c>
      <c r="R1876">
        <v>6.1604683724351199</v>
      </c>
      <c r="S1876">
        <v>6.4085355658039003</v>
      </c>
      <c r="T1876">
        <v>5.9924295113065398</v>
      </c>
      <c r="U1876">
        <v>6.71469244788927</v>
      </c>
      <c r="V1876">
        <v>6.9770776462244797</v>
      </c>
    </row>
    <row r="1877" spans="2:22">
      <c r="B1877">
        <v>5.4227628799371699</v>
      </c>
      <c r="C1877">
        <v>6.5369441604251204</v>
      </c>
      <c r="D1877">
        <v>5.3708802591031297</v>
      </c>
      <c r="E1877">
        <v>5.3708802591031297</v>
      </c>
      <c r="F1877">
        <v>5.7643483285046102</v>
      </c>
      <c r="G1877">
        <v>5.4187461589494701</v>
      </c>
      <c r="H1877">
        <v>5.7037038973972702</v>
      </c>
      <c r="J1877">
        <v>5.9583425155349996</v>
      </c>
      <c r="K1877">
        <v>6.3060642100756299</v>
      </c>
      <c r="L1877">
        <v>6.5484607159018697</v>
      </c>
      <c r="M1877">
        <v>6.3310530188035896</v>
      </c>
      <c r="N1877">
        <v>6.0798554711016601</v>
      </c>
      <c r="O1877">
        <v>5.7663146080170504</v>
      </c>
      <c r="Q1877">
        <v>5.3535752368334997</v>
      </c>
      <c r="R1877">
        <v>5.4634946323070803</v>
      </c>
      <c r="S1877">
        <v>5.1889777813841098</v>
      </c>
      <c r="T1877">
        <v>5.73507030441667</v>
      </c>
      <c r="U1877">
        <v>5.9780210850979403</v>
      </c>
      <c r="V1877">
        <v>5.8497032978602599</v>
      </c>
    </row>
    <row r="1878" spans="2:22">
      <c r="B1878">
        <v>4.2325978832899196</v>
      </c>
      <c r="C1878">
        <v>6.5030044436765397</v>
      </c>
      <c r="D1878">
        <v>4.59969552275117</v>
      </c>
      <c r="E1878">
        <v>4.59969552275117</v>
      </c>
      <c r="F1878">
        <v>4.1385151694974498</v>
      </c>
      <c r="G1878">
        <v>3.8915730543262899</v>
      </c>
      <c r="H1878">
        <v>4.1167430586781597</v>
      </c>
      <c r="J1878">
        <v>5.3537301519631404</v>
      </c>
      <c r="K1878">
        <v>2.2764420894674799</v>
      </c>
      <c r="L1878">
        <v>1.92928084608554</v>
      </c>
      <c r="M1878">
        <v>5.1027484190808696</v>
      </c>
      <c r="N1878">
        <v>4.6508017501742804</v>
      </c>
      <c r="O1878">
        <v>4.4773954331554702</v>
      </c>
      <c r="Q1878">
        <v>2.7514835469236201</v>
      </c>
      <c r="R1878">
        <v>2.8215773989589401</v>
      </c>
      <c r="S1878">
        <v>2.5620186624663899</v>
      </c>
      <c r="T1878">
        <v>2.5614641688246098</v>
      </c>
      <c r="U1878">
        <v>2.6930391335870301</v>
      </c>
      <c r="V1878">
        <v>2.3836038934875798</v>
      </c>
    </row>
    <row r="1879" spans="2:22">
      <c r="B1879">
        <v>6.25250366172234</v>
      </c>
      <c r="C1879">
        <v>7.7379729445144703</v>
      </c>
      <c r="D1879">
        <v>7.5266885572878497</v>
      </c>
      <c r="E1879">
        <v>7.5266885572878497</v>
      </c>
      <c r="F1879">
        <v>6.9038636318953897</v>
      </c>
      <c r="G1879">
        <v>6.8630806413926297</v>
      </c>
      <c r="H1879">
        <v>6.47153100551661</v>
      </c>
      <c r="J1879">
        <v>5.9129792475970699</v>
      </c>
      <c r="K1879">
        <v>6.9603114483380102</v>
      </c>
      <c r="L1879">
        <v>7.6333001007322796</v>
      </c>
      <c r="M1879">
        <v>7.6802963432218103</v>
      </c>
      <c r="N1879">
        <v>7.64988024224209</v>
      </c>
      <c r="O1879">
        <v>7.7333957846416199</v>
      </c>
      <c r="Q1879">
        <v>5.1533230845154101</v>
      </c>
      <c r="R1879">
        <v>5.6670457295423704</v>
      </c>
      <c r="S1879">
        <v>5.9217598152616002</v>
      </c>
      <c r="T1879">
        <v>5.5884643748673701</v>
      </c>
      <c r="U1879">
        <v>5.7755086351262301</v>
      </c>
      <c r="V1879">
        <v>6.5895970345615504</v>
      </c>
    </row>
    <row r="1880" spans="2:22">
      <c r="B1880">
        <v>2.69893605190257</v>
      </c>
      <c r="C1880">
        <v>2.37093600433532</v>
      </c>
      <c r="D1880">
        <v>2.2980835540630098</v>
      </c>
      <c r="E1880">
        <v>2.2980835540630098</v>
      </c>
      <c r="F1880">
        <v>2.48511050489524</v>
      </c>
      <c r="G1880">
        <v>2.55417495285886</v>
      </c>
      <c r="H1880">
        <v>2.70434799585786</v>
      </c>
      <c r="J1880">
        <v>6.2300565315388798</v>
      </c>
      <c r="K1880">
        <v>6.1773897309068699</v>
      </c>
      <c r="L1880">
        <v>6.8572009378497203</v>
      </c>
      <c r="M1880">
        <v>2.0583380449780102</v>
      </c>
      <c r="N1880">
        <v>1.75569338368431</v>
      </c>
      <c r="O1880">
        <v>2.0137345367168602</v>
      </c>
      <c r="Q1880">
        <v>5.78993524063522</v>
      </c>
      <c r="R1880">
        <v>5.5172005077321602</v>
      </c>
      <c r="S1880">
        <v>5.8923502432667103</v>
      </c>
      <c r="T1880">
        <v>5.6220023943969899</v>
      </c>
      <c r="U1880">
        <v>5.9819664195471001</v>
      </c>
      <c r="V1880">
        <v>6.37004489125838</v>
      </c>
    </row>
    <row r="1881" spans="2:22">
      <c r="B1881">
        <v>3.8436146456734299</v>
      </c>
      <c r="C1881">
        <v>2.95467841917851</v>
      </c>
      <c r="D1881">
        <v>3.3338097931937298</v>
      </c>
      <c r="E1881">
        <v>3.3338097931937298</v>
      </c>
      <c r="F1881">
        <v>3.4319119382315999</v>
      </c>
      <c r="G1881">
        <v>3.3454769847067198</v>
      </c>
      <c r="H1881">
        <v>4.0064791871867804</v>
      </c>
      <c r="J1881">
        <v>3.4043782868510402</v>
      </c>
      <c r="K1881">
        <v>3.3284576552773002</v>
      </c>
      <c r="L1881">
        <v>2.7865370020114999</v>
      </c>
      <c r="M1881">
        <v>3.4431407309947102</v>
      </c>
      <c r="N1881">
        <v>3.5991981516987601</v>
      </c>
      <c r="O1881">
        <v>3.67256292416416</v>
      </c>
      <c r="Q1881">
        <v>2.7936327871722102</v>
      </c>
      <c r="R1881">
        <v>2.7378602832809502</v>
      </c>
      <c r="S1881">
        <v>2.9169575608309599</v>
      </c>
      <c r="T1881">
        <v>2.7318074180777199</v>
      </c>
      <c r="U1881">
        <v>2.69935184582542</v>
      </c>
      <c r="V1881">
        <v>2.9838567497992301</v>
      </c>
    </row>
    <row r="1882" spans="2:22">
      <c r="B1882">
        <v>6.83726287212024</v>
      </c>
      <c r="C1882">
        <v>1.35346324792468</v>
      </c>
      <c r="D1882">
        <v>6.9132431324119299</v>
      </c>
      <c r="E1882">
        <v>6.9132431324119299</v>
      </c>
      <c r="F1882">
        <v>6.5115648263138199</v>
      </c>
      <c r="G1882">
        <v>7.32685625681379</v>
      </c>
      <c r="H1882">
        <v>6.6619046267656703</v>
      </c>
      <c r="J1882">
        <v>3.9339833588197699</v>
      </c>
      <c r="K1882">
        <v>0.33868599510925301</v>
      </c>
      <c r="L1882">
        <v>1.1826876542963201</v>
      </c>
      <c r="M1882">
        <v>6.6051644453178202</v>
      </c>
      <c r="N1882">
        <v>6.6840955365164101</v>
      </c>
      <c r="O1882">
        <v>6.4138742176058701</v>
      </c>
      <c r="Q1882">
        <v>5.2051564293124599</v>
      </c>
      <c r="R1882">
        <v>5.4032141556392297</v>
      </c>
      <c r="S1882">
        <v>5.6006106457035001</v>
      </c>
      <c r="T1882">
        <v>0.21277338259801301</v>
      </c>
      <c r="U1882">
        <v>1.9455587098131999E-2</v>
      </c>
      <c r="V1882">
        <v>0.28833685408621001</v>
      </c>
    </row>
    <row r="1883" spans="2:22">
      <c r="B1883">
        <v>1.3216295762105801</v>
      </c>
      <c r="C1883">
        <v>0.22356854976801099</v>
      </c>
      <c r="D1883">
        <v>4.6755614907166496</v>
      </c>
      <c r="E1883">
        <v>4.6755614907166496</v>
      </c>
      <c r="F1883">
        <v>1.9630325295005999</v>
      </c>
      <c r="G1883">
        <v>6.3959305171988197</v>
      </c>
      <c r="H1883">
        <v>6.2069487254941897</v>
      </c>
      <c r="J1883">
        <v>3.4850818345144599</v>
      </c>
      <c r="K1883">
        <v>3.2475793301589002</v>
      </c>
      <c r="L1883">
        <v>4.1697613163846796</v>
      </c>
      <c r="M1883">
        <v>4.1763858862646099</v>
      </c>
      <c r="N1883">
        <v>4.7934494492108097</v>
      </c>
      <c r="O1883">
        <v>4.1108697463244104</v>
      </c>
      <c r="Q1883">
        <v>3.2723228216270202</v>
      </c>
      <c r="R1883">
        <v>3.15470312512055</v>
      </c>
      <c r="S1883">
        <v>3.1755296177443402</v>
      </c>
      <c r="T1883">
        <v>3.4971308115181601</v>
      </c>
      <c r="U1883">
        <v>3.52631204059931</v>
      </c>
      <c r="V1883">
        <v>3.7142687763844999</v>
      </c>
    </row>
    <row r="1884" spans="2:22">
      <c r="B1884">
        <v>6.6722044984386004</v>
      </c>
      <c r="C1884">
        <v>7.2476748286171704</v>
      </c>
      <c r="D1884">
        <v>6.7806414453442398</v>
      </c>
      <c r="E1884">
        <v>6.7806414453442398</v>
      </c>
      <c r="F1884">
        <v>6.3077653574226202</v>
      </c>
      <c r="G1884">
        <v>7.8141784528671803</v>
      </c>
      <c r="H1884">
        <v>6.2590917409449203</v>
      </c>
      <c r="J1884">
        <v>6.32978768073753</v>
      </c>
      <c r="K1884">
        <v>7.5186422775867401</v>
      </c>
      <c r="L1884">
        <v>7.2475435886047199</v>
      </c>
      <c r="M1884">
        <v>7.3718291551331703</v>
      </c>
      <c r="N1884">
        <v>7.2227606665730804</v>
      </c>
      <c r="O1884">
        <v>7.3641156590399</v>
      </c>
      <c r="Q1884">
        <v>5.5423096987482401</v>
      </c>
      <c r="R1884">
        <v>5.95617486038803</v>
      </c>
      <c r="S1884">
        <v>5.9435894707229799</v>
      </c>
      <c r="T1884">
        <v>5.9701523010835702</v>
      </c>
      <c r="U1884">
        <v>6.4267447194022997</v>
      </c>
      <c r="V1884">
        <v>6.55776736754542</v>
      </c>
    </row>
    <row r="1885" spans="2:22">
      <c r="B1885">
        <v>1.2310726801110901</v>
      </c>
      <c r="C1885">
        <v>6.7961461873765598</v>
      </c>
      <c r="D1885">
        <v>4.0056342752731799</v>
      </c>
      <c r="E1885">
        <v>4.0056342752731799</v>
      </c>
      <c r="F1885">
        <v>3.9748782356222998</v>
      </c>
      <c r="G1885">
        <v>0.58240832908823403</v>
      </c>
      <c r="H1885">
        <v>0.194911932189229</v>
      </c>
      <c r="J1885">
        <v>5.3819706174539297</v>
      </c>
      <c r="K1885">
        <v>6.5658084342788099</v>
      </c>
      <c r="L1885">
        <v>6.60654035497046</v>
      </c>
      <c r="M1885">
        <v>6.7882124742289296</v>
      </c>
      <c r="N1885">
        <v>6.3231856982324803</v>
      </c>
      <c r="O1885">
        <v>6.1037130532054604</v>
      </c>
      <c r="Q1885">
        <v>4.4712501203734103</v>
      </c>
      <c r="R1885">
        <v>4.7193676777448799</v>
      </c>
      <c r="S1885">
        <v>4.7153049158385798</v>
      </c>
      <c r="T1885">
        <v>4.7667275276404801</v>
      </c>
      <c r="U1885">
        <v>4.9087131587000004</v>
      </c>
      <c r="V1885">
        <v>5.6507786230010302</v>
      </c>
    </row>
    <row r="1886" spans="2:22">
      <c r="B1886">
        <v>4.8042479824341298</v>
      </c>
      <c r="C1886">
        <v>4.3330175520065097</v>
      </c>
      <c r="D1886">
        <v>4.5562210102956398</v>
      </c>
      <c r="E1886">
        <v>4.5562210102956398</v>
      </c>
      <c r="F1886">
        <v>4.58952731003565</v>
      </c>
      <c r="G1886">
        <v>5.1117338278652102</v>
      </c>
      <c r="H1886">
        <v>5.05804686958753</v>
      </c>
      <c r="J1886">
        <v>4.9342036432646097</v>
      </c>
      <c r="K1886">
        <v>5.1556559058974001</v>
      </c>
      <c r="L1886">
        <v>4.9262848675375404</v>
      </c>
      <c r="M1886">
        <v>5.4539428195595496</v>
      </c>
      <c r="N1886">
        <v>5.3217753526340399</v>
      </c>
      <c r="O1886">
        <v>5.0742369064561901</v>
      </c>
      <c r="Q1886">
        <v>4.3855970842953802</v>
      </c>
      <c r="R1886">
        <v>4.3862077381996896</v>
      </c>
      <c r="S1886">
        <v>4.4421858521379001</v>
      </c>
      <c r="T1886">
        <v>4.3614535662692697</v>
      </c>
      <c r="U1886">
        <v>4.8175743546483298</v>
      </c>
      <c r="V1886">
        <v>4.9855867896178703</v>
      </c>
    </row>
    <row r="1887" spans="2:22">
      <c r="B1887">
        <v>7.2318895003649502</v>
      </c>
      <c r="C1887">
        <v>5.6264631620088501</v>
      </c>
      <c r="D1887">
        <v>6.88746837759287</v>
      </c>
      <c r="E1887">
        <v>6.88746837759287</v>
      </c>
      <c r="F1887">
        <v>6.7395230236026302</v>
      </c>
      <c r="G1887">
        <v>6.6676087801253399</v>
      </c>
      <c r="H1887">
        <v>6.6927654505803797</v>
      </c>
      <c r="J1887">
        <v>5.7750594063101097</v>
      </c>
      <c r="K1887">
        <v>6.7941335851010498</v>
      </c>
      <c r="L1887">
        <v>6.0253514170267604</v>
      </c>
      <c r="M1887">
        <v>6.44776758474781</v>
      </c>
      <c r="N1887">
        <v>6.4332036491406699</v>
      </c>
      <c r="O1887">
        <v>5.7680640839963804</v>
      </c>
      <c r="Q1887">
        <v>-0.63934416942089201</v>
      </c>
      <c r="R1887">
        <v>-0.313486542090816</v>
      </c>
      <c r="S1887">
        <v>5.5762981010208099</v>
      </c>
      <c r="T1887">
        <v>5.7242318070732496</v>
      </c>
      <c r="U1887">
        <v>5.4752111518583302</v>
      </c>
      <c r="V1887">
        <v>5.8134577021336797</v>
      </c>
    </row>
    <row r="1888" spans="2:22">
      <c r="B1888">
        <v>3.6796943523953098</v>
      </c>
      <c r="C1888">
        <v>8.0078775668182498</v>
      </c>
      <c r="D1888">
        <v>7.2653092405013204</v>
      </c>
      <c r="E1888">
        <v>7.2653092405013204</v>
      </c>
      <c r="F1888">
        <v>4.85777192445354</v>
      </c>
      <c r="G1888">
        <v>4.8017531131307596</v>
      </c>
      <c r="H1888">
        <v>4.0880366219302804</v>
      </c>
      <c r="J1888">
        <v>3.93645839349572</v>
      </c>
      <c r="K1888">
        <v>3.8687116128405399</v>
      </c>
      <c r="L1888">
        <v>7.1497794074678902</v>
      </c>
      <c r="M1888">
        <v>7.9322733890264203</v>
      </c>
      <c r="N1888">
        <v>7.2798476349367398</v>
      </c>
      <c r="O1888">
        <v>4.2914495169468099</v>
      </c>
      <c r="Q1888">
        <v>3.73144528125155</v>
      </c>
      <c r="R1888">
        <v>6.03182144215695</v>
      </c>
      <c r="S1888">
        <v>6.1754044830833204</v>
      </c>
      <c r="T1888">
        <v>4.1753782626759799</v>
      </c>
      <c r="U1888">
        <v>3.9861171078765798</v>
      </c>
      <c r="V1888">
        <v>3.45283142098917</v>
      </c>
    </row>
    <row r="1889" spans="2:22">
      <c r="B1889">
        <v>4.4786892353337802</v>
      </c>
      <c r="C1889">
        <v>6.5140450618393002</v>
      </c>
      <c r="D1889">
        <v>4.5570174580581799</v>
      </c>
      <c r="E1889">
        <v>4.5570174580581799</v>
      </c>
      <c r="F1889">
        <v>4.0894425771064</v>
      </c>
      <c r="G1889">
        <v>4.5059367299780897</v>
      </c>
      <c r="H1889">
        <v>4.2875577780509602</v>
      </c>
      <c r="J1889">
        <v>5.33231228676215</v>
      </c>
      <c r="K1889">
        <v>5.8638986583263701</v>
      </c>
      <c r="L1889">
        <v>6.0322958795522004</v>
      </c>
      <c r="M1889">
        <v>7.0509154814755597</v>
      </c>
      <c r="N1889">
        <v>6.8884068041140702</v>
      </c>
      <c r="O1889">
        <v>5.68796203824615</v>
      </c>
      <c r="Q1889">
        <v>4.4877073867724802</v>
      </c>
      <c r="R1889">
        <v>4.9830511026786599</v>
      </c>
      <c r="S1889">
        <v>5.0533823876368302</v>
      </c>
      <c r="T1889">
        <v>5.06121289204994</v>
      </c>
      <c r="U1889">
        <v>5.1321819470741303</v>
      </c>
      <c r="V1889">
        <v>5.30102881222086</v>
      </c>
    </row>
    <row r="1890" spans="2:22">
      <c r="B1890">
        <v>7.9868166642834604</v>
      </c>
      <c r="C1890">
        <v>7.7163009391661399</v>
      </c>
      <c r="D1890">
        <v>6.9657833266528701</v>
      </c>
      <c r="E1890">
        <v>6.9657833266528701</v>
      </c>
      <c r="F1890">
        <v>7.0166782746340299</v>
      </c>
      <c r="G1890">
        <v>7.5480974982090903</v>
      </c>
      <c r="H1890">
        <v>7.0156399907202802</v>
      </c>
      <c r="J1890">
        <v>6.2379754364573197</v>
      </c>
      <c r="K1890">
        <v>6.7010934592822098</v>
      </c>
      <c r="L1890">
        <v>7.5701174533878497</v>
      </c>
      <c r="M1890">
        <v>7.9719289968983897</v>
      </c>
      <c r="N1890">
        <v>7.5758677082607804</v>
      </c>
      <c r="O1890">
        <v>7.4940967474195901</v>
      </c>
      <c r="Q1890">
        <v>5.6472824401758404</v>
      </c>
      <c r="R1890">
        <v>6.2257837707145001</v>
      </c>
      <c r="S1890">
        <v>6.37952953851629</v>
      </c>
      <c r="T1890">
        <v>6.3933016491407297</v>
      </c>
      <c r="U1890">
        <v>6.3516364637659599</v>
      </c>
      <c r="V1890">
        <v>6.98722978059822</v>
      </c>
    </row>
    <row r="1891" spans="2:22">
      <c r="B1891">
        <v>3.12841038088873</v>
      </c>
      <c r="C1891">
        <v>8.5276303815815098</v>
      </c>
      <c r="D1891">
        <v>7.5294054223882396</v>
      </c>
      <c r="E1891">
        <v>7.5294054223882396</v>
      </c>
      <c r="F1891">
        <v>7.0187302590955296</v>
      </c>
      <c r="G1891">
        <v>4.7975693380891897</v>
      </c>
      <c r="H1891">
        <v>4.7372818372419001</v>
      </c>
      <c r="J1891">
        <v>6.45531696406346</v>
      </c>
      <c r="K1891">
        <v>7.0917184306154901</v>
      </c>
      <c r="L1891">
        <v>3.01695854486446</v>
      </c>
      <c r="M1891">
        <v>2.4671146068823502</v>
      </c>
      <c r="N1891">
        <v>6.7765239865920597</v>
      </c>
      <c r="O1891">
        <v>6.6883563955378502</v>
      </c>
      <c r="Q1891">
        <v>5.2745890008878797</v>
      </c>
      <c r="R1891">
        <v>6.3194065957701202</v>
      </c>
      <c r="S1891">
        <v>3.1610452319894899</v>
      </c>
      <c r="T1891">
        <v>2.7488320069361101</v>
      </c>
      <c r="U1891">
        <v>2.4128804863050499</v>
      </c>
      <c r="V1891">
        <v>2.6212546899858</v>
      </c>
    </row>
    <row r="1892" spans="2:22">
      <c r="B1892">
        <v>7.4446148299827497</v>
      </c>
      <c r="C1892">
        <v>7.5860960687812504</v>
      </c>
      <c r="D1892">
        <v>7.0933582158898298</v>
      </c>
      <c r="E1892">
        <v>7.0933582158898298</v>
      </c>
      <c r="F1892">
        <v>7.33869178280663</v>
      </c>
      <c r="G1892">
        <v>7.2703664658286504</v>
      </c>
      <c r="H1892">
        <v>7.6763870199619397</v>
      </c>
      <c r="J1892">
        <v>6.5693575058456704</v>
      </c>
      <c r="K1892">
        <v>6.8564597781861396</v>
      </c>
      <c r="L1892">
        <v>7.0149182044202298</v>
      </c>
      <c r="M1892">
        <v>6.8581492056802302</v>
      </c>
      <c r="N1892">
        <v>7.0557788674252802</v>
      </c>
      <c r="O1892">
        <v>6.9694688440629804</v>
      </c>
      <c r="Q1892">
        <v>5.07010857721626</v>
      </c>
      <c r="R1892">
        <v>5.5215462973458598</v>
      </c>
      <c r="S1892">
        <v>5.7374023754677603</v>
      </c>
      <c r="T1892">
        <v>5.4725218913452496</v>
      </c>
      <c r="U1892">
        <v>5.6837278226192298</v>
      </c>
      <c r="V1892">
        <v>6.6480387656483897</v>
      </c>
    </row>
    <row r="1893" spans="2:22">
      <c r="B1893">
        <v>7.05237320812292</v>
      </c>
      <c r="C1893">
        <v>8.6208829302021801</v>
      </c>
      <c r="D1893">
        <v>7.2000716497584998</v>
      </c>
      <c r="E1893">
        <v>7.2000716497584998</v>
      </c>
      <c r="F1893">
        <v>-0.468993046535289</v>
      </c>
      <c r="G1893">
        <v>6.1330893899863996</v>
      </c>
      <c r="H1893">
        <v>5.5581271674911097</v>
      </c>
      <c r="J1893">
        <v>7.0653412606938204</v>
      </c>
      <c r="K1893">
        <v>7.7958222144532696</v>
      </c>
      <c r="L1893">
        <v>8.3570316721801294</v>
      </c>
      <c r="M1893">
        <v>8.1369926575139004</v>
      </c>
      <c r="N1893">
        <v>7.9205140953922299</v>
      </c>
      <c r="O1893">
        <v>7.4561135270104497</v>
      </c>
      <c r="Q1893">
        <v>6.0363132496877503</v>
      </c>
      <c r="R1893">
        <v>6.4538056775899904</v>
      </c>
      <c r="S1893">
        <v>6.7615670262331697</v>
      </c>
      <c r="T1893">
        <v>6.5518319263496601</v>
      </c>
      <c r="U1893">
        <v>6.91944799685169</v>
      </c>
      <c r="V1893">
        <v>7.6131550194963999</v>
      </c>
    </row>
    <row r="1894" spans="2:22">
      <c r="B1894">
        <v>1.7041664851757601</v>
      </c>
      <c r="C1894">
        <v>4.3112087262410501</v>
      </c>
      <c r="D1894">
        <v>4.9859398405987996</v>
      </c>
      <c r="E1894">
        <v>4.9859398405987996</v>
      </c>
      <c r="F1894">
        <v>5.2438199374623604</v>
      </c>
      <c r="G1894">
        <v>4.8786924428007401</v>
      </c>
      <c r="H1894">
        <v>5.24062272031862</v>
      </c>
      <c r="J1894">
        <v>1.7698980970454801</v>
      </c>
      <c r="K1894">
        <v>-0.25493058500751897</v>
      </c>
      <c r="L1894">
        <v>3.69828698230052</v>
      </c>
      <c r="M1894">
        <v>4.3169675125603701</v>
      </c>
      <c r="N1894">
        <v>4.3479566052996601</v>
      </c>
      <c r="O1894">
        <v>4.3162819515231599</v>
      </c>
      <c r="Q1894">
        <v>1.0941510151476801</v>
      </c>
      <c r="R1894">
        <v>0.43727772977398499</v>
      </c>
      <c r="S1894">
        <v>1.1845989570954101</v>
      </c>
      <c r="T1894">
        <v>2.5780414277286599</v>
      </c>
      <c r="U1894">
        <v>0.72771464243351902</v>
      </c>
      <c r="V1894">
        <v>0.98053095574646898</v>
      </c>
    </row>
    <row r="1895" spans="2:22">
      <c r="B1895">
        <v>6.70349515351531</v>
      </c>
      <c r="C1895">
        <v>5.3783358079455104</v>
      </c>
      <c r="D1895">
        <v>6.2866555358236802</v>
      </c>
      <c r="E1895">
        <v>6.2866555358236802</v>
      </c>
      <c r="F1895">
        <v>6.7898691772480104</v>
      </c>
      <c r="G1895">
        <v>6.4535071084915501</v>
      </c>
      <c r="H1895">
        <v>6.2536543935987803</v>
      </c>
      <c r="J1895">
        <v>4.0057653357783796</v>
      </c>
      <c r="K1895">
        <v>5.5925129019067503</v>
      </c>
      <c r="L1895">
        <v>5.1489299966964204</v>
      </c>
      <c r="M1895">
        <v>5.5182003874180499</v>
      </c>
      <c r="N1895">
        <v>5.6372359190645698</v>
      </c>
      <c r="O1895">
        <v>6.0927001020574201</v>
      </c>
      <c r="Q1895">
        <v>3.8652615453755601</v>
      </c>
      <c r="R1895">
        <v>4.4278364212178998</v>
      </c>
      <c r="S1895">
        <v>0.14629112510377501</v>
      </c>
      <c r="T1895">
        <v>4.7252450498191401</v>
      </c>
      <c r="U1895">
        <v>2.05867048350119</v>
      </c>
      <c r="V1895">
        <v>5.1251028907284004</v>
      </c>
    </row>
    <row r="1896" spans="2:22">
      <c r="B1896">
        <v>0.90271135305817396</v>
      </c>
      <c r="C1896">
        <v>4.14446560898981</v>
      </c>
      <c r="D1896">
        <v>1.22015298412919</v>
      </c>
      <c r="E1896">
        <v>1.22015298412919</v>
      </c>
      <c r="F1896">
        <v>0.50317170554550295</v>
      </c>
      <c r="G1896">
        <v>1.56885603670072</v>
      </c>
      <c r="H1896">
        <v>1.08848434536323</v>
      </c>
      <c r="J1896">
        <v>6.0285787085301896</v>
      </c>
      <c r="K1896">
        <v>6.8854207165357399</v>
      </c>
      <c r="L1896">
        <v>6.6162684740022497</v>
      </c>
      <c r="M1896">
        <v>6.9095634472913003</v>
      </c>
      <c r="N1896">
        <v>6.5719517043786899</v>
      </c>
      <c r="O1896">
        <v>6.7005481959712698</v>
      </c>
      <c r="Q1896">
        <v>-0.31887968295662</v>
      </c>
      <c r="R1896">
        <v>5.4979256513223902</v>
      </c>
      <c r="S1896">
        <v>5.6700527928547197</v>
      </c>
      <c r="T1896">
        <v>5.6600762950077401</v>
      </c>
      <c r="U1896">
        <v>0.83831501349700199</v>
      </c>
      <c r="V1896">
        <v>5.6562052113503603</v>
      </c>
    </row>
    <row r="1897" spans="2:22">
      <c r="B1897">
        <v>-0.93672323424486503</v>
      </c>
      <c r="C1897">
        <v>7.4705684597872102</v>
      </c>
      <c r="D1897">
        <v>0.56802357121675695</v>
      </c>
      <c r="E1897">
        <v>0.56802357121675695</v>
      </c>
      <c r="F1897">
        <v>0.11074048064224599</v>
      </c>
      <c r="G1897">
        <v>5.8045710498143797E-2</v>
      </c>
      <c r="H1897">
        <v>0.60461267221181403</v>
      </c>
      <c r="J1897">
        <v>3.27226672795822</v>
      </c>
      <c r="K1897">
        <v>-0.90829690144269504</v>
      </c>
      <c r="L1897">
        <v>-6.5177780303417907E-2</v>
      </c>
      <c r="M1897">
        <v>-0.27357652183278103</v>
      </c>
      <c r="N1897">
        <v>-0.92809624010410796</v>
      </c>
      <c r="O1897">
        <v>-0.28669897534244798</v>
      </c>
      <c r="Q1897">
        <v>5.2748154687544204</v>
      </c>
      <c r="R1897">
        <v>2.8732160102764701</v>
      </c>
      <c r="S1897">
        <v>2.9155099912567399</v>
      </c>
      <c r="T1897">
        <v>2.63134591700224</v>
      </c>
      <c r="U1897">
        <v>2.5544539527517198</v>
      </c>
      <c r="V1897">
        <v>6.3558724226599201</v>
      </c>
    </row>
    <row r="1898" spans="2:22">
      <c r="B1898">
        <v>5.1205026680077799</v>
      </c>
      <c r="C1898">
        <v>4.3476780793989196</v>
      </c>
      <c r="D1898">
        <v>5.5850853146345498</v>
      </c>
      <c r="E1898">
        <v>5.5850853146345498</v>
      </c>
      <c r="F1898">
        <v>5.6999816233111904</v>
      </c>
      <c r="G1898">
        <v>5.62976856552035</v>
      </c>
      <c r="H1898">
        <v>5.1628107784860404</v>
      </c>
      <c r="J1898">
        <v>3.4513364203503101</v>
      </c>
      <c r="K1898">
        <v>4.4327326902315001</v>
      </c>
      <c r="L1898">
        <v>4.5157029263651998</v>
      </c>
      <c r="M1898">
        <v>4.5210628761851801</v>
      </c>
      <c r="N1898">
        <v>5.0739117752031504</v>
      </c>
      <c r="O1898">
        <v>4.5918124125269904</v>
      </c>
      <c r="Q1898">
        <v>2.9220120758403301</v>
      </c>
      <c r="R1898">
        <v>3.71402422338531</v>
      </c>
      <c r="S1898">
        <v>3.6304749255558599</v>
      </c>
      <c r="T1898">
        <v>3.8694543050510899</v>
      </c>
      <c r="U1898">
        <v>3.9734611141456</v>
      </c>
      <c r="V1898">
        <v>3.8171895794600501</v>
      </c>
    </row>
    <row r="1899" spans="2:22">
      <c r="B1899">
        <v>7.1889464471983002</v>
      </c>
      <c r="C1899">
        <v>8.2751030268276509</v>
      </c>
      <c r="D1899">
        <v>8.0120245909496397</v>
      </c>
      <c r="E1899">
        <v>8.0120245909496397</v>
      </c>
      <c r="F1899">
        <v>7.7186345619739001</v>
      </c>
      <c r="G1899">
        <v>7.1640971617634497</v>
      </c>
      <c r="H1899">
        <v>7.0193291693562001</v>
      </c>
      <c r="J1899">
        <v>6.94624272038455</v>
      </c>
      <c r="K1899">
        <v>7.9888085026294</v>
      </c>
      <c r="L1899">
        <v>7.8977931872959699</v>
      </c>
      <c r="M1899">
        <v>8.6794543183598805</v>
      </c>
      <c r="N1899">
        <v>8.3246232540376308</v>
      </c>
      <c r="O1899">
        <v>8.4829460138537591</v>
      </c>
      <c r="Q1899">
        <v>5.70560687528772</v>
      </c>
      <c r="R1899">
        <v>6.1863659014424002</v>
      </c>
      <c r="S1899">
        <v>6.6182993778410903</v>
      </c>
      <c r="T1899">
        <v>6.6816746649921201</v>
      </c>
      <c r="U1899">
        <v>7.2543334514938902</v>
      </c>
      <c r="V1899">
        <v>7.1599697073957103</v>
      </c>
    </row>
    <row r="1900" spans="2:22">
      <c r="B1900">
        <v>4.1777187136830802</v>
      </c>
      <c r="C1900">
        <v>4.81761283416464</v>
      </c>
      <c r="D1900">
        <v>4.5737568032934703</v>
      </c>
      <c r="E1900">
        <v>4.5737568032934703</v>
      </c>
      <c r="F1900">
        <v>5.1035183362131802</v>
      </c>
      <c r="G1900">
        <v>3.9158478982693601</v>
      </c>
      <c r="H1900">
        <v>3.8705924751647101</v>
      </c>
      <c r="J1900">
        <v>6.03234016637255</v>
      </c>
      <c r="K1900">
        <v>7.1889988083284599</v>
      </c>
      <c r="L1900">
        <v>7.1562804022848603</v>
      </c>
      <c r="M1900">
        <v>6.9428563273640602</v>
      </c>
      <c r="N1900">
        <v>6.5390140462165096</v>
      </c>
      <c r="O1900">
        <v>6.3026645087289799</v>
      </c>
      <c r="Q1900">
        <v>0.9691749894667</v>
      </c>
      <c r="R1900">
        <v>5.3373826222543004</v>
      </c>
      <c r="S1900">
        <v>6.0441074162316202</v>
      </c>
      <c r="T1900">
        <v>5.7628364315841898</v>
      </c>
      <c r="U1900">
        <v>6.0989855764445897</v>
      </c>
      <c r="V1900">
        <v>5.9969415291515098</v>
      </c>
    </row>
    <row r="1901" spans="2:22">
      <c r="B1901">
        <v>8.6259493965985303</v>
      </c>
      <c r="C1901">
        <v>8.5947282431947301</v>
      </c>
      <c r="D1901">
        <v>8.7321075090790803</v>
      </c>
      <c r="E1901">
        <v>8.7321075090790803</v>
      </c>
      <c r="F1901">
        <v>8.6056785872617105</v>
      </c>
      <c r="G1901">
        <v>8.3212931484713106</v>
      </c>
      <c r="H1901">
        <v>8.3261609991173007</v>
      </c>
      <c r="J1901">
        <v>7.4811491640730203</v>
      </c>
      <c r="K1901">
        <v>8.1214449081899804</v>
      </c>
      <c r="L1901">
        <v>8.6631379958735497</v>
      </c>
      <c r="M1901">
        <v>8.5138269188425504</v>
      </c>
      <c r="N1901">
        <v>8.4640038123133596</v>
      </c>
      <c r="O1901">
        <v>8.0885355858288595</v>
      </c>
      <c r="Q1901">
        <v>5.8035977952772901</v>
      </c>
      <c r="R1901">
        <v>6.4294177093229097</v>
      </c>
      <c r="S1901">
        <v>6.4541769429597604</v>
      </c>
      <c r="T1901">
        <v>6.2190928216855301</v>
      </c>
      <c r="U1901">
        <v>6.8993397951030699</v>
      </c>
      <c r="V1901">
        <v>7.3271114250971996</v>
      </c>
    </row>
    <row r="1902" spans="2:22">
      <c r="B1902">
        <v>6.4233111686531004</v>
      </c>
      <c r="C1902">
        <v>0.18351577871331001</v>
      </c>
      <c r="D1902">
        <v>6.59328391622262</v>
      </c>
      <c r="E1902">
        <v>6.59328391622262</v>
      </c>
      <c r="F1902">
        <v>6.6773078851960301</v>
      </c>
      <c r="G1902">
        <v>6.9338105941385502</v>
      </c>
      <c r="H1902">
        <v>7.3122800859487098</v>
      </c>
      <c r="J1902">
        <v>5.4488846690424699</v>
      </c>
      <c r="K1902">
        <v>6.17795180737407</v>
      </c>
      <c r="L1902">
        <v>6.4191340789053699</v>
      </c>
      <c r="M1902">
        <v>6.2160609295100002</v>
      </c>
      <c r="N1902">
        <v>6.5682571771385003</v>
      </c>
      <c r="O1902">
        <v>5.9661276601499598</v>
      </c>
      <c r="Q1902">
        <v>4.9566365636592096</v>
      </c>
      <c r="R1902">
        <v>5.3017414797313496</v>
      </c>
      <c r="S1902">
        <v>5.3520193616064002</v>
      </c>
      <c r="T1902">
        <v>5.36757937137802</v>
      </c>
      <c r="U1902">
        <v>5.38459328029756</v>
      </c>
      <c r="V1902">
        <v>5.8476735420554498</v>
      </c>
    </row>
    <row r="1903" spans="2:22">
      <c r="B1903">
        <v>6.6584758678176499</v>
      </c>
      <c r="C1903">
        <v>4.4322244784093696</v>
      </c>
      <c r="D1903">
        <v>6.4286345129765197</v>
      </c>
      <c r="E1903">
        <v>6.4286345129765197</v>
      </c>
      <c r="F1903">
        <v>6.0065297257647199</v>
      </c>
      <c r="G1903">
        <v>7.8372619352783701</v>
      </c>
      <c r="H1903">
        <v>6.9586490237026002</v>
      </c>
      <c r="J1903">
        <v>6.5851213431114699</v>
      </c>
      <c r="K1903">
        <v>7.3926788393011797</v>
      </c>
      <c r="L1903">
        <v>7.6079241931658101</v>
      </c>
      <c r="M1903">
        <v>8.2264050842426304</v>
      </c>
      <c r="N1903">
        <v>7.75491930355654</v>
      </c>
      <c r="O1903">
        <v>7.3866375990143203</v>
      </c>
      <c r="Q1903">
        <v>5.5850296552780803</v>
      </c>
      <c r="R1903">
        <v>6.1520100567781304</v>
      </c>
      <c r="S1903">
        <v>6.0360866110472999</v>
      </c>
      <c r="T1903">
        <v>6.5071618239732496</v>
      </c>
      <c r="U1903">
        <v>6.7581867230630701</v>
      </c>
      <c r="V1903">
        <v>7.0171483049950103</v>
      </c>
    </row>
    <row r="1904" spans="2:22">
      <c r="B1904">
        <v>1.1797619544405999</v>
      </c>
      <c r="C1904">
        <v>2.23782040126554</v>
      </c>
      <c r="D1904">
        <v>6.30492386296498</v>
      </c>
      <c r="E1904">
        <v>6.30492386296498</v>
      </c>
      <c r="F1904">
        <v>1.31485943753474</v>
      </c>
      <c r="G1904">
        <v>1.2635226128210799</v>
      </c>
      <c r="H1904">
        <v>1.4885502907328201</v>
      </c>
      <c r="J1904">
        <v>2.0840434806818302</v>
      </c>
      <c r="K1904">
        <v>5.6359638460330803</v>
      </c>
      <c r="L1904">
        <v>5.8487808342200402</v>
      </c>
      <c r="M1904">
        <v>6.1092127382273098</v>
      </c>
      <c r="N1904">
        <v>6.0290893606842602</v>
      </c>
      <c r="O1904">
        <v>6.8069287965202898</v>
      </c>
      <c r="Q1904">
        <v>2.6277395747757</v>
      </c>
      <c r="R1904">
        <v>4.9101584180758397</v>
      </c>
      <c r="S1904">
        <v>5.0617623627064203</v>
      </c>
      <c r="T1904">
        <v>5.1424005114960201</v>
      </c>
      <c r="U1904">
        <v>5.1151453666894504</v>
      </c>
      <c r="V1904">
        <v>5.6954842735962696</v>
      </c>
    </row>
    <row r="1905" spans="2:22">
      <c r="B1905">
        <v>-1.72249343746434E-2</v>
      </c>
      <c r="C1905">
        <v>7.5363391611928803</v>
      </c>
      <c r="D1905">
        <v>-6.1325441199303901E-2</v>
      </c>
      <c r="E1905">
        <v>-6.1325441199303901E-2</v>
      </c>
      <c r="F1905">
        <v>0.31536629340386202</v>
      </c>
      <c r="G1905">
        <v>-1.4645133688198</v>
      </c>
      <c r="H1905">
        <v>2.9456373878325601E-2</v>
      </c>
      <c r="J1905">
        <v>6.3135300905324696</v>
      </c>
      <c r="K1905">
        <v>7.2633639456908403</v>
      </c>
      <c r="L1905">
        <v>6.8919667595306597</v>
      </c>
      <c r="M1905">
        <v>6.3364714433929503</v>
      </c>
      <c r="N1905">
        <v>5.3472290275789698</v>
      </c>
      <c r="O1905">
        <v>5.3720217567800699</v>
      </c>
      <c r="Q1905">
        <v>3.3203635199379602</v>
      </c>
      <c r="R1905">
        <v>3.5888973062937399</v>
      </c>
      <c r="S1905">
        <v>3.4534565146453602</v>
      </c>
      <c r="T1905">
        <v>3.56313393921147</v>
      </c>
      <c r="U1905">
        <v>3.1606408561074999</v>
      </c>
      <c r="V1905">
        <v>6.2100732567429802</v>
      </c>
    </row>
    <row r="1906" spans="2:22">
      <c r="B1906">
        <v>5.8734917162230396</v>
      </c>
      <c r="C1906">
        <v>7.3460978365305598</v>
      </c>
      <c r="D1906">
        <v>6.5224345345035397</v>
      </c>
      <c r="E1906">
        <v>6.5224345345035397</v>
      </c>
      <c r="F1906">
        <v>1.8602481150388199</v>
      </c>
      <c r="G1906">
        <v>5.5593459998825701</v>
      </c>
      <c r="H1906">
        <v>1.3638042581987</v>
      </c>
      <c r="J1906">
        <v>6.1444710682300698</v>
      </c>
      <c r="K1906">
        <v>6.6102550579437702</v>
      </c>
      <c r="L1906">
        <v>6.88232692939334</v>
      </c>
      <c r="M1906">
        <v>6.2868434545701897</v>
      </c>
      <c r="N1906">
        <v>6.1849996700438901</v>
      </c>
      <c r="O1906">
        <v>5.1023949007043701</v>
      </c>
      <c r="Q1906">
        <v>5.3314344106771001</v>
      </c>
      <c r="R1906">
        <v>5.58506894296971</v>
      </c>
      <c r="S1906">
        <v>5.5775102805660302</v>
      </c>
      <c r="T1906">
        <v>5.2236055658833598</v>
      </c>
      <c r="U1906">
        <v>5.3389970515338598</v>
      </c>
      <c r="V1906">
        <v>6.0296139043819101</v>
      </c>
    </row>
    <row r="1907" spans="2:22">
      <c r="B1907">
        <v>1.2640989030170999</v>
      </c>
      <c r="C1907">
        <v>-0.45256987793060999</v>
      </c>
      <c r="D1907">
        <v>1.20283693014349</v>
      </c>
      <c r="E1907">
        <v>1.20283693014349</v>
      </c>
      <c r="F1907">
        <v>0.41458983524722198</v>
      </c>
      <c r="G1907">
        <v>1.9923517203819401E-3</v>
      </c>
      <c r="H1907">
        <v>1.0240701200309701</v>
      </c>
      <c r="J1907">
        <v>1.3687328515520201</v>
      </c>
      <c r="K1907">
        <v>0.36350192793140601</v>
      </c>
      <c r="L1907">
        <v>0.78634741558855303</v>
      </c>
      <c r="M1907">
        <v>0.39658668244325901</v>
      </c>
      <c r="N1907">
        <v>0.67352789878178099</v>
      </c>
      <c r="O1907">
        <v>0.15327528464367299</v>
      </c>
      <c r="Q1907">
        <v>0.34685117926206299</v>
      </c>
      <c r="R1907">
        <v>0.57588196872578401</v>
      </c>
      <c r="S1907">
        <v>0.56553720298209198</v>
      </c>
      <c r="T1907">
        <v>0.93990751584488696</v>
      </c>
      <c r="U1907">
        <v>0.72790386358215797</v>
      </c>
      <c r="V1907">
        <v>0.38435863098029499</v>
      </c>
    </row>
    <row r="1908" spans="2:22">
      <c r="B1908">
        <v>6.1729668541960097</v>
      </c>
      <c r="C1908">
        <v>7.5156149664935699</v>
      </c>
      <c r="D1908">
        <v>6.9968547598184196</v>
      </c>
      <c r="E1908">
        <v>6.9968547598184196</v>
      </c>
      <c r="F1908">
        <v>6.3882398605073201</v>
      </c>
      <c r="G1908">
        <v>6.2917118419075901</v>
      </c>
      <c r="H1908">
        <v>6.0672555228123404</v>
      </c>
      <c r="J1908">
        <v>6.4677659502590998</v>
      </c>
      <c r="K1908">
        <v>6.8780134833763302</v>
      </c>
      <c r="L1908">
        <v>7.2637632729436801</v>
      </c>
      <c r="M1908">
        <v>7.4251040276328704</v>
      </c>
      <c r="N1908">
        <v>6.8056987706814596</v>
      </c>
      <c r="O1908">
        <v>7.0938668097889401</v>
      </c>
      <c r="Q1908">
        <v>5.5908262305546002</v>
      </c>
      <c r="R1908">
        <v>5.65747366977266</v>
      </c>
      <c r="S1908">
        <v>5.9366843027358804</v>
      </c>
      <c r="T1908">
        <v>5.7398345640687296</v>
      </c>
      <c r="U1908">
        <v>5.7172831871537397</v>
      </c>
      <c r="V1908">
        <v>6.7309871548251303</v>
      </c>
    </row>
    <row r="1909" spans="2:22">
      <c r="B1909">
        <v>6.1099205069124798</v>
      </c>
      <c r="C1909">
        <v>7.3485064898399202</v>
      </c>
      <c r="D1909">
        <v>3.0337517715056599</v>
      </c>
      <c r="E1909">
        <v>3.0337517715056599</v>
      </c>
      <c r="F1909">
        <v>8.8692677163206302</v>
      </c>
      <c r="G1909">
        <v>7.5963283811112303</v>
      </c>
      <c r="H1909">
        <v>6.3029204619688599</v>
      </c>
      <c r="J1909">
        <v>1.97658966259241</v>
      </c>
      <c r="K1909">
        <v>2.9253842614594401</v>
      </c>
      <c r="L1909">
        <v>7.7065287041365398</v>
      </c>
      <c r="M1909">
        <v>7.7471920893236899</v>
      </c>
      <c r="N1909">
        <v>7.6919811350238501</v>
      </c>
      <c r="O1909">
        <v>7.8641012229190697</v>
      </c>
      <c r="Q1909">
        <v>2.4810099804568999</v>
      </c>
      <c r="R1909">
        <v>1.87968435579444</v>
      </c>
      <c r="S1909">
        <v>6.0554479381290198</v>
      </c>
      <c r="T1909">
        <v>5.9854467820091903</v>
      </c>
      <c r="U1909">
        <v>6.32863061343184</v>
      </c>
      <c r="V1909">
        <v>2.0074172675184099</v>
      </c>
    </row>
    <row r="1910" spans="2:22">
      <c r="B1910">
        <v>8.0206896212071399</v>
      </c>
      <c r="C1910">
        <v>7.6246678294003098</v>
      </c>
      <c r="D1910">
        <v>8.5422393078188694</v>
      </c>
      <c r="E1910">
        <v>8.5422393078188694</v>
      </c>
      <c r="F1910">
        <v>8.2228242704157601</v>
      </c>
      <c r="G1910">
        <v>8.0332563537503408</v>
      </c>
      <c r="H1910">
        <v>8.3378125112839996</v>
      </c>
      <c r="J1910">
        <v>6.2665704826859798</v>
      </c>
      <c r="K1910">
        <v>7.60098187790582</v>
      </c>
      <c r="L1910">
        <v>7.8737636599456904</v>
      </c>
      <c r="M1910">
        <v>7.5225017288804201</v>
      </c>
      <c r="N1910">
        <v>8.0930511629516104</v>
      </c>
      <c r="O1910">
        <v>7.9710058408771696</v>
      </c>
      <c r="Q1910">
        <v>5.4567160544709399</v>
      </c>
      <c r="R1910">
        <v>5.9152732674270903</v>
      </c>
      <c r="S1910">
        <v>5.89914891520203</v>
      </c>
      <c r="T1910">
        <v>5.7373720811781102</v>
      </c>
      <c r="U1910">
        <v>5.9041680357356601</v>
      </c>
      <c r="V1910">
        <v>6.6986391060069401</v>
      </c>
    </row>
    <row r="1911" spans="2:22">
      <c r="B1911">
        <v>4.3703419635971796</v>
      </c>
      <c r="C1911">
        <v>0.82336679321374495</v>
      </c>
      <c r="D1911">
        <v>4.4325243530651601</v>
      </c>
      <c r="E1911">
        <v>4.4325243530651601</v>
      </c>
      <c r="F1911">
        <v>4.3306017636446796</v>
      </c>
      <c r="G1911">
        <v>4.39406623734852</v>
      </c>
      <c r="H1911">
        <v>4.3415481983147597</v>
      </c>
      <c r="J1911">
        <v>3.9145965082000398</v>
      </c>
      <c r="K1911">
        <v>6.2743975714084099</v>
      </c>
      <c r="L1911">
        <v>4.1650013743647003</v>
      </c>
      <c r="M1911">
        <v>4.9872919886841096</v>
      </c>
      <c r="N1911">
        <v>5.6347479263598697</v>
      </c>
      <c r="O1911">
        <v>4.7864630670392101</v>
      </c>
      <c r="Q1911">
        <v>3.6046026419794601</v>
      </c>
      <c r="R1911">
        <v>5.0103622805486001</v>
      </c>
      <c r="S1911">
        <v>5.3196571383761899</v>
      </c>
      <c r="T1911">
        <v>3.5762826160853201</v>
      </c>
      <c r="U1911">
        <v>3.9509310424399802</v>
      </c>
      <c r="V1911">
        <v>3.6473004326948</v>
      </c>
    </row>
    <row r="1912" spans="2:22">
      <c r="B1912">
        <v>6.4945309155231801</v>
      </c>
      <c r="C1912">
        <v>8.2005194249505298</v>
      </c>
      <c r="D1912">
        <v>8.1217497663964995</v>
      </c>
      <c r="E1912">
        <v>8.1217497663964995</v>
      </c>
      <c r="F1912">
        <v>7.5518456395001801</v>
      </c>
      <c r="G1912">
        <v>7.5765197266458397</v>
      </c>
      <c r="H1912">
        <v>6.5866881987532802</v>
      </c>
      <c r="J1912">
        <v>7.1308662400364797</v>
      </c>
      <c r="K1912">
        <v>8.5595214946183003</v>
      </c>
      <c r="L1912">
        <v>8.5608852131206508</v>
      </c>
      <c r="M1912">
        <v>8.1949822036728506</v>
      </c>
      <c r="N1912">
        <v>7.9997134422801102</v>
      </c>
      <c r="O1912">
        <v>8.2364562756121096</v>
      </c>
      <c r="Q1912">
        <v>5.7159365998885301</v>
      </c>
      <c r="R1912">
        <v>6.5970515470031703</v>
      </c>
      <c r="S1912">
        <v>6.6141225680373097</v>
      </c>
      <c r="T1912">
        <v>6.3263278984695797</v>
      </c>
      <c r="U1912">
        <v>6.7097306418026603</v>
      </c>
      <c r="V1912">
        <v>7.2006867297486998</v>
      </c>
    </row>
    <row r="1913" spans="2:22">
      <c r="B1913">
        <v>4.8863115670501696</v>
      </c>
      <c r="C1913">
        <v>0.65920364540862897</v>
      </c>
      <c r="D1913">
        <v>5.4148765459760098</v>
      </c>
      <c r="E1913">
        <v>5.4148765459760098</v>
      </c>
      <c r="F1913">
        <v>4.6827869512346503</v>
      </c>
      <c r="G1913">
        <v>5.33367047511436</v>
      </c>
      <c r="H1913">
        <v>5.19044917101147</v>
      </c>
      <c r="J1913">
        <v>3.3644559855200602</v>
      </c>
      <c r="K1913">
        <v>3.1570227412213301</v>
      </c>
      <c r="L1913">
        <v>2.9783510475339798</v>
      </c>
      <c r="M1913">
        <v>3.04310895936533</v>
      </c>
      <c r="N1913">
        <v>1.06590175298099</v>
      </c>
      <c r="O1913">
        <v>1.2571011936371901</v>
      </c>
      <c r="Q1913">
        <v>3.0963102133092599</v>
      </c>
      <c r="R1913">
        <v>2.9994527902946899</v>
      </c>
      <c r="S1913">
        <v>3.1074199961609899</v>
      </c>
      <c r="T1913">
        <v>2.9301672760847199</v>
      </c>
      <c r="U1913">
        <v>3.2324821455675798</v>
      </c>
      <c r="V1913">
        <v>2.8165686465089301</v>
      </c>
    </row>
    <row r="1914" spans="2:22">
      <c r="B1914">
        <v>3.0530106230451701</v>
      </c>
      <c r="C1914">
        <v>7.4293279197048703</v>
      </c>
      <c r="D1914">
        <v>5.4242509248212398</v>
      </c>
      <c r="E1914">
        <v>5.4242509248212398</v>
      </c>
      <c r="F1914">
        <v>3.0687133857431701</v>
      </c>
      <c r="G1914">
        <v>3.12575031227852</v>
      </c>
      <c r="H1914">
        <v>3.0184626566548798</v>
      </c>
      <c r="J1914">
        <v>2.40011519240747</v>
      </c>
      <c r="K1914">
        <v>3.3653199397514602</v>
      </c>
      <c r="L1914">
        <v>2.8473400087814</v>
      </c>
      <c r="M1914">
        <v>3.2874551376682901</v>
      </c>
      <c r="N1914">
        <v>5.1585225087582902</v>
      </c>
      <c r="O1914">
        <v>6.1790062247287798</v>
      </c>
      <c r="Q1914">
        <v>1.2933922515719301</v>
      </c>
      <c r="R1914">
        <v>2.3226841048766498</v>
      </c>
      <c r="S1914">
        <v>5.56618824310456</v>
      </c>
      <c r="T1914">
        <v>5.2862580028434696</v>
      </c>
      <c r="U1914">
        <v>5.7555559824286204</v>
      </c>
      <c r="V1914">
        <v>6.1219994972300302</v>
      </c>
    </row>
    <row r="1915" spans="2:22">
      <c r="B1915">
        <v>3.9905520538019399</v>
      </c>
      <c r="C1915">
        <v>5.5412682066226999</v>
      </c>
      <c r="D1915">
        <v>3.9498737187920701</v>
      </c>
      <c r="E1915">
        <v>3.9498737187920701</v>
      </c>
      <c r="F1915">
        <v>3.7556390706854699</v>
      </c>
      <c r="G1915">
        <v>4.3082015602835497</v>
      </c>
      <c r="H1915">
        <v>4.0730602286898101</v>
      </c>
      <c r="J1915">
        <v>5.5524811498229099</v>
      </c>
      <c r="K1915">
        <v>4.6339874069365097</v>
      </c>
      <c r="L1915">
        <v>4.5418978700622201</v>
      </c>
      <c r="M1915">
        <v>4.7133424619416404</v>
      </c>
      <c r="N1915">
        <v>4.8229435411203401</v>
      </c>
      <c r="O1915">
        <v>4.6235703662112204</v>
      </c>
      <c r="Q1915">
        <v>4.9667787647629797</v>
      </c>
      <c r="R1915">
        <v>-0.49202852206466002</v>
      </c>
      <c r="S1915">
        <v>0.25685370062415702</v>
      </c>
      <c r="T1915">
        <v>4.4371334623167602</v>
      </c>
      <c r="U1915">
        <v>4.0568233144854799</v>
      </c>
      <c r="V1915">
        <v>5.1346562830096101</v>
      </c>
    </row>
    <row r="1916" spans="2:22">
      <c r="B1916">
        <v>7.9996313644784198</v>
      </c>
      <c r="C1916">
        <v>7.6740712221776697</v>
      </c>
      <c r="D1916">
        <v>7.9545219595667298</v>
      </c>
      <c r="E1916">
        <v>7.9545219595667298</v>
      </c>
      <c r="F1916">
        <v>8.1483331033447293</v>
      </c>
      <c r="G1916">
        <v>8.2532569510114602</v>
      </c>
      <c r="H1916">
        <v>8.1056954676860595</v>
      </c>
      <c r="J1916">
        <v>5.79920416995847</v>
      </c>
      <c r="K1916">
        <v>6.4708591097755503</v>
      </c>
      <c r="L1916">
        <v>6.9566361715972098</v>
      </c>
      <c r="M1916">
        <v>6.9899043094229096</v>
      </c>
      <c r="N1916">
        <v>7.50054307192634</v>
      </c>
      <c r="O1916">
        <v>7.46352344351327</v>
      </c>
      <c r="Q1916">
        <v>5.00503266948063</v>
      </c>
      <c r="R1916">
        <v>5.1374804121098396</v>
      </c>
      <c r="S1916">
        <v>4.7861951433583698</v>
      </c>
      <c r="T1916">
        <v>5.2570578952186402</v>
      </c>
      <c r="U1916">
        <v>4.8546052017594299</v>
      </c>
      <c r="V1916">
        <v>6.4223135723569298</v>
      </c>
    </row>
    <row r="1917" spans="2:22">
      <c r="B1917">
        <v>6.99377792579212</v>
      </c>
      <c r="C1917">
        <v>7.7243883905634902</v>
      </c>
      <c r="D1917">
        <v>7.5438895773093302</v>
      </c>
      <c r="E1917">
        <v>7.5438895773093302</v>
      </c>
      <c r="F1917">
        <v>7.0364776681101304</v>
      </c>
      <c r="G1917">
        <v>6.9862086430055097</v>
      </c>
      <c r="H1917">
        <v>7.3042763786245199</v>
      </c>
      <c r="J1917">
        <v>5.5914156214273403</v>
      </c>
      <c r="K1917">
        <v>6.5987849175893398</v>
      </c>
      <c r="L1917">
        <v>6.9969174936960403</v>
      </c>
      <c r="M1917">
        <v>7.0385143091042002</v>
      </c>
      <c r="N1917">
        <v>7.2541759600753899</v>
      </c>
      <c r="O1917">
        <v>7.3881065559567398</v>
      </c>
      <c r="Q1917">
        <v>4.8070776571964302</v>
      </c>
      <c r="R1917">
        <v>5.9125797014380996</v>
      </c>
      <c r="S1917">
        <v>5.81229892609195</v>
      </c>
      <c r="T1917">
        <v>5.8835971482405398</v>
      </c>
      <c r="U1917">
        <v>5.9255493635865202</v>
      </c>
      <c r="V1917">
        <v>5.9571975353555997</v>
      </c>
    </row>
    <row r="1918" spans="2:22">
      <c r="B1918">
        <v>7.8980484670608702</v>
      </c>
      <c r="C1918">
        <v>3.9087361830709</v>
      </c>
      <c r="D1918">
        <v>7.9763264768865501</v>
      </c>
      <c r="E1918">
        <v>7.9763264768865501</v>
      </c>
      <c r="F1918">
        <v>8.2773276696883293</v>
      </c>
      <c r="G1918">
        <v>7.9231655392772202</v>
      </c>
      <c r="H1918">
        <v>8.5145459668553798</v>
      </c>
      <c r="J1918">
        <v>6.2174704094000699</v>
      </c>
      <c r="K1918">
        <v>7.2357353536827498</v>
      </c>
      <c r="L1918">
        <v>6.9805276791085999</v>
      </c>
      <c r="M1918">
        <v>7.9291637438680604</v>
      </c>
      <c r="N1918">
        <v>7.2250630947686902</v>
      </c>
      <c r="O1918">
        <v>7.3829577560043598</v>
      </c>
      <c r="Q1918">
        <v>5.0630029017426796</v>
      </c>
      <c r="R1918">
        <v>5.7111835948686602</v>
      </c>
      <c r="S1918">
        <v>5.6104496019028298</v>
      </c>
      <c r="T1918">
        <v>5.7537537710331996</v>
      </c>
      <c r="U1918">
        <v>5.9584036480890097</v>
      </c>
      <c r="V1918">
        <v>6.5714506483385504</v>
      </c>
    </row>
    <row r="1919" spans="2:22">
      <c r="B1919">
        <v>-0.63248927577227099</v>
      </c>
      <c r="C1919">
        <v>7.4170066575142801</v>
      </c>
      <c r="D1919">
        <v>5.5001931959090404</v>
      </c>
      <c r="E1919">
        <v>5.5001931959090404</v>
      </c>
      <c r="F1919">
        <v>5.834404448041</v>
      </c>
      <c r="G1919">
        <v>5.2449009912500903</v>
      </c>
      <c r="H1919">
        <v>4.6162840209642102</v>
      </c>
      <c r="J1919">
        <v>5.8795712303823899</v>
      </c>
      <c r="K1919">
        <v>6.3879021051426701</v>
      </c>
      <c r="L1919">
        <v>6.8395426861733899</v>
      </c>
      <c r="M1919">
        <v>6.4443368385867101</v>
      </c>
      <c r="N1919">
        <v>6.31189632111818</v>
      </c>
      <c r="O1919">
        <v>4.5208855700883399</v>
      </c>
      <c r="Q1919">
        <v>4.8672387368940297</v>
      </c>
      <c r="R1919">
        <v>5.3113748309094202</v>
      </c>
      <c r="S1919">
        <v>5.2431483620239199</v>
      </c>
      <c r="T1919">
        <v>5.1499110480804102</v>
      </c>
      <c r="U1919">
        <v>5.54418871306315</v>
      </c>
      <c r="V1919">
        <v>6.4245809310734803</v>
      </c>
    </row>
    <row r="1920" spans="2:22">
      <c r="B1920">
        <v>7.88097676165376</v>
      </c>
      <c r="C1920">
        <v>8.7898122269933907</v>
      </c>
      <c r="D1920">
        <v>8.5385674947646795</v>
      </c>
      <c r="E1920">
        <v>8.5385674947646795</v>
      </c>
      <c r="F1920">
        <v>8.2409394809843199</v>
      </c>
      <c r="G1920">
        <v>8.58088530528393</v>
      </c>
      <c r="H1920">
        <v>8.3085973077814703</v>
      </c>
      <c r="J1920">
        <v>6.6764864546430003</v>
      </c>
      <c r="K1920">
        <v>7.5069685975974201</v>
      </c>
      <c r="L1920">
        <v>7.6077980856254896</v>
      </c>
      <c r="M1920">
        <v>8.10896482826913</v>
      </c>
      <c r="N1920">
        <v>7.8887466234372603</v>
      </c>
      <c r="O1920">
        <v>8.1037454624807896</v>
      </c>
      <c r="Q1920">
        <v>5.5225784258479296</v>
      </c>
      <c r="R1920">
        <v>5.8876957646084804</v>
      </c>
      <c r="S1920">
        <v>5.9121043715762998</v>
      </c>
      <c r="T1920">
        <v>5.5282714811556897</v>
      </c>
      <c r="U1920">
        <v>5.9316909537943303</v>
      </c>
      <c r="V1920">
        <v>6.8084718291434196</v>
      </c>
    </row>
    <row r="1921" spans="2:22">
      <c r="B1921">
        <v>6.70766533432763</v>
      </c>
      <c r="C1921">
        <v>7.5516249877240504</v>
      </c>
      <c r="D1921">
        <v>8.3904810997305592</v>
      </c>
      <c r="E1921">
        <v>8.3904810997305592</v>
      </c>
      <c r="F1921">
        <v>9.1599773810252998</v>
      </c>
      <c r="G1921">
        <v>8.5890147325526804</v>
      </c>
      <c r="H1921">
        <v>7.3893286691570097</v>
      </c>
      <c r="J1921">
        <v>5.9324386053888096</v>
      </c>
      <c r="K1921">
        <v>6.9546657802900604</v>
      </c>
      <c r="L1921">
        <v>7.5013962098120697</v>
      </c>
      <c r="M1921">
        <v>7.27818364965505</v>
      </c>
      <c r="N1921">
        <v>7.1778493109018804</v>
      </c>
      <c r="O1921">
        <v>7.4062217443339096</v>
      </c>
      <c r="Q1921">
        <v>5.0366187278152799</v>
      </c>
      <c r="R1921">
        <v>5.4982424796472698</v>
      </c>
      <c r="S1921">
        <v>5.4549623541914798</v>
      </c>
      <c r="T1921">
        <v>5.4115061488809797</v>
      </c>
      <c r="U1921">
        <v>5.8958195643177698</v>
      </c>
      <c r="V1921">
        <v>6.3976715087912197</v>
      </c>
    </row>
    <row r="1922" spans="2:22">
      <c r="B1922">
        <v>6.6753486246932798</v>
      </c>
      <c r="C1922">
        <v>8.2938332072374692</v>
      </c>
      <c r="D1922">
        <v>8.6799174362459208</v>
      </c>
      <c r="E1922">
        <v>8.6799174362459208</v>
      </c>
      <c r="F1922">
        <v>8.4650547350389296</v>
      </c>
      <c r="G1922">
        <v>7.9169566707699701</v>
      </c>
      <c r="H1922">
        <v>7.3169322672814703</v>
      </c>
      <c r="J1922">
        <v>6.7340730860439999</v>
      </c>
      <c r="K1922">
        <v>7.3840090338891198</v>
      </c>
      <c r="L1922">
        <v>7.3785566017804696</v>
      </c>
      <c r="M1922">
        <v>8.0350800565476508</v>
      </c>
      <c r="N1922">
        <v>7.81263852028209</v>
      </c>
      <c r="O1922">
        <v>7.7833329125474204</v>
      </c>
      <c r="Q1922">
        <v>5.7428885242429804</v>
      </c>
      <c r="R1922">
        <v>5.7483506004805696</v>
      </c>
      <c r="S1922">
        <v>6.3790400427460101</v>
      </c>
      <c r="T1922">
        <v>6.1884363006821097</v>
      </c>
      <c r="U1922">
        <v>6.3912064398866599</v>
      </c>
      <c r="V1922">
        <v>6.8943430413736699</v>
      </c>
    </row>
    <row r="1923" spans="2:22">
      <c r="B1923">
        <v>5.3985144778605596</v>
      </c>
      <c r="C1923">
        <v>7.0710118298815798</v>
      </c>
      <c r="D1923">
        <v>7.3453485392831999</v>
      </c>
      <c r="E1923">
        <v>7.3453485392831999</v>
      </c>
      <c r="F1923">
        <v>6.0809472633546502</v>
      </c>
      <c r="G1923">
        <v>5.5410139547194204</v>
      </c>
      <c r="H1923">
        <v>5.1881387143328501</v>
      </c>
      <c r="J1923">
        <v>5.67617174642593</v>
      </c>
      <c r="K1923">
        <v>6.5997981592616499</v>
      </c>
      <c r="L1923">
        <v>6.1217237512761402</v>
      </c>
      <c r="M1923">
        <v>6.4598914515028101</v>
      </c>
      <c r="N1923">
        <v>6.5951935149067804</v>
      </c>
      <c r="O1923">
        <v>6.4797606196847504</v>
      </c>
      <c r="Q1923">
        <v>5.3466693288523297</v>
      </c>
      <c r="R1923">
        <v>5.44110451833832</v>
      </c>
      <c r="S1923">
        <v>5.6395120007441104</v>
      </c>
      <c r="T1923">
        <v>5.2782810413406898</v>
      </c>
      <c r="U1923">
        <v>5.4901946323505104</v>
      </c>
      <c r="V1923">
        <v>6.1153137471356098</v>
      </c>
    </row>
    <row r="1924" spans="2:22">
      <c r="B1924">
        <v>6.0263496319486203</v>
      </c>
      <c r="C1924">
        <v>-0.71876469075136995</v>
      </c>
      <c r="D1924">
        <v>7.4757233869336304</v>
      </c>
      <c r="E1924">
        <v>7.4757233869336304</v>
      </c>
      <c r="F1924">
        <v>7.6246033019053101</v>
      </c>
      <c r="G1924">
        <v>6.5718239805710699</v>
      </c>
      <c r="H1924">
        <v>0.87892153512993099</v>
      </c>
      <c r="J1924">
        <v>1.92848314887036</v>
      </c>
      <c r="K1924">
        <v>7.0587504860478401</v>
      </c>
      <c r="L1924">
        <v>7.2206489207353304</v>
      </c>
      <c r="M1924">
        <v>7.7220272894089401</v>
      </c>
      <c r="N1924">
        <v>7.16879700699943</v>
      </c>
      <c r="O1924">
        <v>7.1432843797686401</v>
      </c>
      <c r="Q1924">
        <v>-1.7421375542739801</v>
      </c>
      <c r="R1924">
        <v>6.1134194226002201</v>
      </c>
      <c r="S1924">
        <v>6.4115873632226901</v>
      </c>
      <c r="T1924">
        <v>6.4372035096832496</v>
      </c>
      <c r="U1924">
        <v>6.3310626572141597</v>
      </c>
      <c r="V1924">
        <v>7.3631548322068898</v>
      </c>
    </row>
    <row r="1925" spans="2:22">
      <c r="B1925">
        <v>6.9188856168453601</v>
      </c>
      <c r="C1925">
        <v>3.1123976775790099</v>
      </c>
      <c r="D1925">
        <v>6.3758020241889604</v>
      </c>
      <c r="E1925">
        <v>6.3758020241889604</v>
      </c>
      <c r="F1925">
        <v>6.4752580471690298</v>
      </c>
      <c r="G1925">
        <v>7.0834427278648402</v>
      </c>
      <c r="H1925">
        <v>7.2690645298836296</v>
      </c>
      <c r="J1925">
        <v>4.3030371939454799</v>
      </c>
      <c r="K1925">
        <v>5.7398786377139599</v>
      </c>
      <c r="L1925">
        <v>6.0743799864685997</v>
      </c>
      <c r="M1925">
        <v>6.0194935757900803</v>
      </c>
      <c r="N1925">
        <v>5.5088641697673504</v>
      </c>
      <c r="O1925">
        <v>6.0141611816161502</v>
      </c>
      <c r="Q1925">
        <v>0.86664914863517795</v>
      </c>
      <c r="R1925">
        <v>5.1151899277510298</v>
      </c>
      <c r="S1925">
        <v>5.11998745336337</v>
      </c>
      <c r="T1925">
        <v>5.1158123088730303</v>
      </c>
      <c r="U1925">
        <v>5.3006329942613899</v>
      </c>
      <c r="V1925">
        <v>1.1449759081745701</v>
      </c>
    </row>
    <row r="1926" spans="2:22">
      <c r="B1926">
        <v>7.9862710892729396</v>
      </c>
      <c r="C1926">
        <v>7.61983990995114</v>
      </c>
      <c r="D1926">
        <v>8.6392306268200105</v>
      </c>
      <c r="E1926">
        <v>8.6392306268200105</v>
      </c>
      <c r="F1926">
        <v>8.8588766003185597</v>
      </c>
      <c r="G1926">
        <v>8.4989604648326509</v>
      </c>
      <c r="H1926">
        <v>8.0076044434135198</v>
      </c>
      <c r="J1926">
        <v>5.8456147982312396</v>
      </c>
      <c r="K1926">
        <v>7.0023773273330097</v>
      </c>
      <c r="L1926">
        <v>7.1765964277499803</v>
      </c>
      <c r="M1926">
        <v>7.1174050336456602</v>
      </c>
      <c r="N1926">
        <v>7.2157945988235701</v>
      </c>
      <c r="O1926">
        <v>7.7812611116961303</v>
      </c>
      <c r="Q1926">
        <v>3.20952902028192</v>
      </c>
      <c r="R1926">
        <v>5.0962383005245604</v>
      </c>
      <c r="S1926">
        <v>5.2532675225569596</v>
      </c>
      <c r="T1926">
        <v>5.2650291138699696</v>
      </c>
      <c r="U1926">
        <v>5.7887779821432899</v>
      </c>
      <c r="V1926">
        <v>6.3745957690066</v>
      </c>
    </row>
    <row r="1927" spans="2:22">
      <c r="B1927">
        <v>5.0436022477896003</v>
      </c>
      <c r="C1927">
        <v>-0.48260011016287402</v>
      </c>
      <c r="D1927">
        <v>6.0394421107975802</v>
      </c>
      <c r="E1927">
        <v>6.0394421107975802</v>
      </c>
      <c r="F1927">
        <v>6.4647331101225802</v>
      </c>
      <c r="G1927">
        <v>1.06602175274442</v>
      </c>
      <c r="H1927">
        <v>5.81847181588775</v>
      </c>
      <c r="J1927">
        <v>-1.1240038683656</v>
      </c>
      <c r="K1927">
        <v>-0.405939048995275</v>
      </c>
      <c r="L1927">
        <v>-0.47909125058142998</v>
      </c>
      <c r="M1927">
        <v>6.0149182663993699</v>
      </c>
      <c r="N1927">
        <v>6.2838344381757096</v>
      </c>
      <c r="O1927">
        <v>6.2205594859591899</v>
      </c>
      <c r="Q1927">
        <v>-1.23382028756972</v>
      </c>
      <c r="R1927">
        <v>-1.1003374608874099</v>
      </c>
      <c r="S1927">
        <v>-0.884968380610337</v>
      </c>
      <c r="T1927">
        <v>0.482458571734868</v>
      </c>
      <c r="U1927">
        <v>0.17920063868678099</v>
      </c>
      <c r="V1927">
        <v>-0.93738396551947201</v>
      </c>
    </row>
    <row r="1928" spans="2:22">
      <c r="B1928">
        <v>3.7118554564110999</v>
      </c>
      <c r="C1928">
        <v>7.2805314741879501</v>
      </c>
      <c r="D1928">
        <v>-0.85326178057938695</v>
      </c>
      <c r="E1928">
        <v>-0.85326178057938695</v>
      </c>
      <c r="F1928">
        <v>-0.18861493781583299</v>
      </c>
      <c r="G1928">
        <v>0.16898396943382299</v>
      </c>
      <c r="H1928">
        <v>4.0471941587706404</v>
      </c>
      <c r="J1928">
        <v>6.1047224133995996</v>
      </c>
      <c r="K1928">
        <v>7.0399446652134596</v>
      </c>
      <c r="L1928">
        <v>7.3497142743789903</v>
      </c>
      <c r="M1928">
        <v>6.9852839461410703</v>
      </c>
      <c r="N1928">
        <v>-0.702767889463908</v>
      </c>
      <c r="O1928">
        <v>5.54469963743274</v>
      </c>
      <c r="Q1928">
        <v>4.7259290983187698</v>
      </c>
      <c r="R1928">
        <v>5.6365647146365898</v>
      </c>
      <c r="S1928">
        <v>5.7653331637137297</v>
      </c>
      <c r="T1928">
        <v>5.8755032434759098</v>
      </c>
      <c r="U1928">
        <v>5.9356972714690501</v>
      </c>
      <c r="V1928">
        <v>6.5361827581085103</v>
      </c>
    </row>
    <row r="1929" spans="2:22">
      <c r="B1929">
        <v>3.0138469796577501</v>
      </c>
      <c r="C1929">
        <v>8.1327147742433894</v>
      </c>
      <c r="D1929">
        <v>6.0477110005813701</v>
      </c>
      <c r="E1929">
        <v>6.0477110005813701</v>
      </c>
      <c r="F1929">
        <v>6.32059681168825</v>
      </c>
      <c r="G1929">
        <v>-0.12536781335177299</v>
      </c>
      <c r="H1929">
        <v>-0.26553158240753799</v>
      </c>
      <c r="J1929">
        <v>6.6469228562914804</v>
      </c>
      <c r="K1929">
        <v>7.8617514541250397</v>
      </c>
      <c r="L1929">
        <v>7.5442265227099501</v>
      </c>
      <c r="M1929">
        <v>8.0156211621072408</v>
      </c>
      <c r="N1929">
        <v>8.1119803365750904</v>
      </c>
      <c r="O1929">
        <v>7.6994988786990399</v>
      </c>
      <c r="Q1929">
        <v>5.6556162348554402</v>
      </c>
      <c r="R1929">
        <v>6.3700566123240803</v>
      </c>
      <c r="S1929">
        <v>6.1207612185037297</v>
      </c>
      <c r="T1929">
        <v>6.38629925217825</v>
      </c>
      <c r="U1929">
        <v>6.8138991769606703</v>
      </c>
      <c r="V1929">
        <v>6.5612145007946401</v>
      </c>
    </row>
    <row r="1930" spans="2:22">
      <c r="B1930">
        <v>1.7167142680024301</v>
      </c>
      <c r="C1930">
        <v>8.4619242866226596</v>
      </c>
      <c r="D1930">
        <v>8.4162440176384798</v>
      </c>
      <c r="E1930">
        <v>8.4162440176384798</v>
      </c>
      <c r="F1930">
        <v>8.3286328368018694</v>
      </c>
      <c r="G1930">
        <v>7.6065205131524101</v>
      </c>
      <c r="H1930">
        <v>7.2101316841682896</v>
      </c>
      <c r="J1930">
        <v>6.9981762900133502</v>
      </c>
      <c r="K1930">
        <v>8.0572839470403199</v>
      </c>
      <c r="L1930">
        <v>8.2483827859663901</v>
      </c>
      <c r="M1930">
        <v>8.6704507252111096</v>
      </c>
      <c r="N1930">
        <v>8.8994549018779701</v>
      </c>
      <c r="O1930">
        <v>8.1780588934825005</v>
      </c>
      <c r="Q1930">
        <v>6.2741381502801801</v>
      </c>
      <c r="R1930">
        <v>6.4946175971370002</v>
      </c>
      <c r="S1930">
        <v>6.7609645161043304</v>
      </c>
      <c r="T1930">
        <v>6.7163480828979498</v>
      </c>
      <c r="U1930">
        <v>6.79651429366195</v>
      </c>
      <c r="V1930">
        <v>7.5654327500987897</v>
      </c>
    </row>
    <row r="1931" spans="2:22">
      <c r="B1931">
        <v>7.0449363998514301</v>
      </c>
      <c r="C1931">
        <v>7.0325223359800804</v>
      </c>
      <c r="D1931">
        <v>5.96144743294336</v>
      </c>
      <c r="E1931">
        <v>5.96144743294336</v>
      </c>
      <c r="F1931">
        <v>7.0052283007016198</v>
      </c>
      <c r="G1931">
        <v>5.8382267000537604</v>
      </c>
      <c r="H1931">
        <v>5.4280403210435697</v>
      </c>
      <c r="J1931">
        <v>6.0099198489413297</v>
      </c>
      <c r="K1931">
        <v>6.3436984883229304</v>
      </c>
      <c r="L1931">
        <v>6.5436694251553096</v>
      </c>
      <c r="M1931">
        <v>6.8344851813153502</v>
      </c>
      <c r="N1931">
        <v>6.22557354656578</v>
      </c>
      <c r="O1931">
        <v>6.8128183682725298</v>
      </c>
      <c r="Q1931">
        <v>5.5051922774770503</v>
      </c>
      <c r="R1931">
        <v>5.8614071478860303</v>
      </c>
      <c r="S1931">
        <v>5.8441149248605901</v>
      </c>
      <c r="T1931">
        <v>5.8323636159475303</v>
      </c>
      <c r="U1931">
        <v>6.0177551944350602</v>
      </c>
      <c r="V1931">
        <v>5.95123688240718</v>
      </c>
    </row>
    <row r="1932" spans="2:22">
      <c r="B1932">
        <v>5.5306792272310297</v>
      </c>
      <c r="C1932">
        <v>7.6493054663012003</v>
      </c>
      <c r="D1932">
        <v>6.8680957733803698</v>
      </c>
      <c r="E1932">
        <v>6.8680957733803698</v>
      </c>
      <c r="F1932">
        <v>6.4005289287309202</v>
      </c>
      <c r="G1932">
        <v>6.0238168450677101</v>
      </c>
      <c r="H1932">
        <v>5.8511838475619404</v>
      </c>
      <c r="J1932">
        <v>2.2863769867517001</v>
      </c>
      <c r="K1932">
        <v>2.8611055181213501</v>
      </c>
      <c r="L1932">
        <v>2.7999375403856401</v>
      </c>
      <c r="M1932">
        <v>2.5183758642330698</v>
      </c>
      <c r="N1932">
        <v>2.1365533098998801</v>
      </c>
      <c r="O1932">
        <v>6.4412847592809896</v>
      </c>
      <c r="Q1932">
        <v>1.87854073526456</v>
      </c>
      <c r="R1932">
        <v>2.2108313898918999</v>
      </c>
      <c r="S1932">
        <v>2.2617329988913801</v>
      </c>
      <c r="T1932">
        <v>2.2983542650851199</v>
      </c>
      <c r="U1932">
        <v>1.51600103662839</v>
      </c>
      <c r="V1932">
        <v>2.0270265714494302</v>
      </c>
    </row>
    <row r="1933" spans="2:22">
      <c r="B1933">
        <v>3.0869364666361001</v>
      </c>
      <c r="C1933">
        <v>1.46463547727707</v>
      </c>
      <c r="D1933">
        <v>2.6964631164000199</v>
      </c>
      <c r="E1933">
        <v>2.6964631164000199</v>
      </c>
      <c r="F1933">
        <v>5.6351385641244196</v>
      </c>
      <c r="G1933">
        <v>5.3667663907150001</v>
      </c>
      <c r="H1933">
        <v>1.6506683903394599</v>
      </c>
      <c r="J1933">
        <v>1.83017591889052</v>
      </c>
      <c r="K1933">
        <v>2.3567158731368498</v>
      </c>
      <c r="L1933">
        <v>2.0197244081076802</v>
      </c>
      <c r="M1933">
        <v>2.33447334895591</v>
      </c>
      <c r="N1933">
        <v>1.64243745617793</v>
      </c>
      <c r="O1933">
        <v>1.9864422651001401</v>
      </c>
      <c r="Q1933">
        <v>1.8056597478908201</v>
      </c>
      <c r="R1933">
        <v>1.90765618876064</v>
      </c>
      <c r="S1933">
        <v>1.75286687800231</v>
      </c>
      <c r="T1933">
        <v>1.8142537710708799</v>
      </c>
      <c r="U1933">
        <v>1.20994726728835</v>
      </c>
      <c r="V1933">
        <v>1.77699171036985</v>
      </c>
    </row>
    <row r="1934" spans="2:22">
      <c r="B1934">
        <v>1.28702920526229</v>
      </c>
      <c r="C1934">
        <v>0.75784905105887601</v>
      </c>
      <c r="D1934">
        <v>5.8763668362596402</v>
      </c>
      <c r="E1934">
        <v>5.8763668362596402</v>
      </c>
      <c r="F1934">
        <v>2.5411589560913499</v>
      </c>
      <c r="G1934">
        <v>1.46580934333289</v>
      </c>
      <c r="H1934">
        <v>5.1854072613992397</v>
      </c>
      <c r="J1934">
        <v>5.9277868672339604</v>
      </c>
      <c r="K1934">
        <v>6.5614864411715903</v>
      </c>
      <c r="L1934">
        <v>6.3783801710800399</v>
      </c>
      <c r="M1934">
        <v>6.9158576574758204</v>
      </c>
      <c r="N1934">
        <v>6.2452851397772102</v>
      </c>
      <c r="O1934">
        <v>6.4123500870130199</v>
      </c>
      <c r="Q1934">
        <v>4.8196930640231503</v>
      </c>
      <c r="R1934">
        <v>5.2823846070701501</v>
      </c>
      <c r="S1934">
        <v>5.6957741080722597</v>
      </c>
      <c r="T1934">
        <v>5.5280397683790099</v>
      </c>
      <c r="U1934">
        <v>5.8277995996046297</v>
      </c>
      <c r="V1934">
        <v>6.6659844967272299</v>
      </c>
    </row>
    <row r="1935" spans="2:22">
      <c r="B1935">
        <v>0.27784061981534802</v>
      </c>
      <c r="C1935">
        <v>6.8210573819678997</v>
      </c>
      <c r="D1935">
        <v>1.7294774921920499</v>
      </c>
      <c r="E1935">
        <v>1.7294774921920499</v>
      </c>
      <c r="F1935">
        <v>0.41095448817567698</v>
      </c>
      <c r="G1935">
        <v>0.80877582598610398</v>
      </c>
      <c r="H1935">
        <v>0.32559872244090499</v>
      </c>
      <c r="J1935">
        <v>0.69293250417339902</v>
      </c>
      <c r="K1935">
        <v>0.38756660953493299</v>
      </c>
      <c r="L1935">
        <v>3.6030277421096799</v>
      </c>
      <c r="M1935">
        <v>4.1023818497820699</v>
      </c>
      <c r="N1935">
        <v>3.9872574872175002</v>
      </c>
      <c r="O1935">
        <v>-0.16690199271509301</v>
      </c>
      <c r="Q1935">
        <v>1.4367708424474299</v>
      </c>
      <c r="R1935">
        <v>0.198757743654841</v>
      </c>
      <c r="S1935">
        <v>-0.13452288535446599</v>
      </c>
      <c r="T1935">
        <v>3.3954536298789102</v>
      </c>
      <c r="U1935">
        <v>3.5567482062283999</v>
      </c>
      <c r="V1935">
        <v>3.4680590625149801</v>
      </c>
    </row>
    <row r="1936" spans="2:22">
      <c r="B1936">
        <v>2.04972579356639</v>
      </c>
      <c r="C1936">
        <v>5.2662625687626896</v>
      </c>
      <c r="D1936">
        <v>1.7628965328432</v>
      </c>
      <c r="E1936">
        <v>1.7628965328432</v>
      </c>
      <c r="F1936">
        <v>1.67719740827071</v>
      </c>
      <c r="G1936">
        <v>1.93619302784902</v>
      </c>
      <c r="H1936">
        <v>1.97116462263323</v>
      </c>
      <c r="J1936">
        <v>5.5089783494549902</v>
      </c>
      <c r="K1936">
        <v>6.1930102464860202</v>
      </c>
      <c r="L1936">
        <v>5.6548880029777999</v>
      </c>
      <c r="M1936">
        <v>1.3988207404208099</v>
      </c>
      <c r="N1936">
        <v>1.8792608198126199</v>
      </c>
      <c r="O1936">
        <v>6.33628131492046</v>
      </c>
      <c r="Q1936">
        <v>3.50430156593205</v>
      </c>
      <c r="R1936">
        <v>5.3670207866386503</v>
      </c>
      <c r="S1936">
        <v>5.1583103019894097</v>
      </c>
      <c r="T1936">
        <v>5.2867832446342398</v>
      </c>
      <c r="U1936">
        <v>5.1927174521481696</v>
      </c>
      <c r="V1936">
        <v>1.07535165633594</v>
      </c>
    </row>
    <row r="1937" spans="2:22">
      <c r="B1937">
        <v>5.9956964810502997</v>
      </c>
      <c r="C1937">
        <v>8.1062617535728201</v>
      </c>
      <c r="D1937">
        <v>6.6043280758142702</v>
      </c>
      <c r="E1937">
        <v>6.6043280758142702</v>
      </c>
      <c r="F1937">
        <v>4.8451448368799399</v>
      </c>
      <c r="G1937">
        <v>5.7716053949438599</v>
      </c>
      <c r="H1937">
        <v>4.6740335892179496</v>
      </c>
      <c r="J1937">
        <v>6.961324004253</v>
      </c>
      <c r="K1937">
        <v>7.2258657944943199</v>
      </c>
      <c r="L1937">
        <v>7.58861525380813</v>
      </c>
      <c r="M1937">
        <v>7.6117193216339798</v>
      </c>
      <c r="N1937">
        <v>7.6536296180852101</v>
      </c>
      <c r="O1937">
        <v>7.3851524768505197</v>
      </c>
      <c r="Q1937">
        <v>5.5920625209945101</v>
      </c>
      <c r="R1937">
        <v>6.1576616522123002</v>
      </c>
      <c r="S1937">
        <v>6.0568349310188196</v>
      </c>
      <c r="T1937">
        <v>6.21528373625351</v>
      </c>
      <c r="U1937">
        <v>6.5447243933592096</v>
      </c>
      <c r="V1937">
        <v>7.2614851119946202</v>
      </c>
    </row>
    <row r="1938" spans="2:22">
      <c r="B1938">
        <v>2.4670779408719299</v>
      </c>
      <c r="C1938">
        <v>4.0168101460705898</v>
      </c>
      <c r="D1938">
        <v>3.6040702133436402</v>
      </c>
      <c r="E1938">
        <v>3.6040702133436402</v>
      </c>
      <c r="F1938">
        <v>3.30491075823319</v>
      </c>
      <c r="G1938">
        <v>3.3602821813159598</v>
      </c>
      <c r="H1938">
        <v>2.8400666666926</v>
      </c>
      <c r="J1938">
        <v>5.1772910263907299</v>
      </c>
      <c r="K1938">
        <v>6.5478131136470497</v>
      </c>
      <c r="L1938">
        <v>6.2402179962949802</v>
      </c>
      <c r="M1938">
        <v>5.0536609152032899</v>
      </c>
      <c r="N1938">
        <v>-0.33428062566347</v>
      </c>
      <c r="O1938">
        <v>5.4382502499785002</v>
      </c>
      <c r="Q1938">
        <v>4.7237591745028897</v>
      </c>
      <c r="R1938">
        <v>4.8662924210581</v>
      </c>
      <c r="S1938">
        <v>5.1604210350433197</v>
      </c>
      <c r="T1938">
        <v>5.0194177218094698</v>
      </c>
      <c r="U1938">
        <v>5.4332728984528798</v>
      </c>
      <c r="V1938">
        <v>5.8122933522132598</v>
      </c>
    </row>
    <row r="1939" spans="2:22">
      <c r="B1939">
        <v>3.1273741401334298</v>
      </c>
      <c r="C1939">
        <v>6.7056376103730599</v>
      </c>
      <c r="D1939">
        <v>2.3971159826183399</v>
      </c>
      <c r="E1939">
        <v>2.3971159826183399</v>
      </c>
      <c r="F1939">
        <v>2.6218625100126198</v>
      </c>
      <c r="G1939">
        <v>2.2717356232557799</v>
      </c>
      <c r="H1939">
        <v>2.1021508651815499</v>
      </c>
      <c r="J1939">
        <v>2.5090084303011202</v>
      </c>
      <c r="K1939">
        <v>1.9124957577642501</v>
      </c>
      <c r="L1939">
        <v>2.4827757527282901</v>
      </c>
      <c r="M1939">
        <v>2.5418175313075002</v>
      </c>
      <c r="N1939">
        <v>2.48877318810655</v>
      </c>
      <c r="O1939">
        <v>1.9354113832319899</v>
      </c>
      <c r="Q1939">
        <v>1.6524192277404399</v>
      </c>
      <c r="R1939">
        <v>1.79894656905301</v>
      </c>
      <c r="S1939">
        <v>2.3697374583655799</v>
      </c>
      <c r="T1939">
        <v>2.0057336326360602</v>
      </c>
      <c r="U1939">
        <v>1.9351595311318199</v>
      </c>
      <c r="V1939">
        <v>2.67434757248202</v>
      </c>
    </row>
    <row r="1940" spans="2:22">
      <c r="B1940">
        <v>3.16306165309854</v>
      </c>
      <c r="C1940">
        <v>7.7357264363659803</v>
      </c>
      <c r="D1940">
        <v>7.1538259151080998</v>
      </c>
      <c r="E1940">
        <v>7.1538259151080998</v>
      </c>
      <c r="F1940">
        <v>6.5098143345803603</v>
      </c>
      <c r="G1940">
        <v>5.9870152822880698</v>
      </c>
      <c r="H1940">
        <v>5.8172161636687001</v>
      </c>
      <c r="J1940">
        <v>6.1531034228481403</v>
      </c>
      <c r="K1940">
        <v>7.0789329205489402</v>
      </c>
      <c r="L1940">
        <v>7.00261535397979</v>
      </c>
      <c r="M1940">
        <v>7.1782651113618003</v>
      </c>
      <c r="N1940">
        <v>6.98832636806541</v>
      </c>
      <c r="O1940">
        <v>6.5937824290489502</v>
      </c>
      <c r="Q1940">
        <v>5.65287156977453</v>
      </c>
      <c r="R1940">
        <v>5.6999771532283701</v>
      </c>
      <c r="S1940">
        <v>6.2169231379175702</v>
      </c>
      <c r="T1940">
        <v>5.7891955619145499</v>
      </c>
      <c r="U1940">
        <v>6.23028642359961</v>
      </c>
      <c r="V1940">
        <v>6.52742333694147</v>
      </c>
    </row>
    <row r="1941" spans="2:22">
      <c r="B1941">
        <v>4.7126505261426797</v>
      </c>
      <c r="C1941">
        <v>-0.53497922476582704</v>
      </c>
      <c r="D1941">
        <v>4.6890177138799398</v>
      </c>
      <c r="E1941">
        <v>4.6890177138799398</v>
      </c>
      <c r="F1941">
        <v>-0.83776078117452801</v>
      </c>
      <c r="G1941">
        <v>-0.585499201081775</v>
      </c>
      <c r="H1941">
        <v>-0.57320964915734895</v>
      </c>
      <c r="J1941">
        <v>4.3741628354581401</v>
      </c>
      <c r="K1941">
        <v>5.6292926730182797</v>
      </c>
      <c r="L1941">
        <v>5.5366207022356599</v>
      </c>
      <c r="M1941">
        <v>5.0331064388496198</v>
      </c>
      <c r="N1941">
        <v>5.2934848468376803</v>
      </c>
      <c r="O1941">
        <v>4.6039831641141902</v>
      </c>
      <c r="Q1941">
        <v>-1.16041886062869</v>
      </c>
      <c r="R1941">
        <v>-0.14367969253343801</v>
      </c>
      <c r="S1941">
        <v>0.449849997504779</v>
      </c>
      <c r="T1941">
        <v>0.35912041336950501</v>
      </c>
      <c r="U1941">
        <v>0.623401141163345</v>
      </c>
      <c r="V1941">
        <v>-0.62539696115121002</v>
      </c>
    </row>
    <row r="1942" spans="2:22">
      <c r="B1942">
        <v>4.8446118947788301</v>
      </c>
      <c r="C1942">
        <v>6.2131472909290801</v>
      </c>
      <c r="D1942">
        <v>5.1686239922923498</v>
      </c>
      <c r="E1942">
        <v>5.1686239922923498</v>
      </c>
      <c r="F1942">
        <v>4.8708556972607697</v>
      </c>
      <c r="G1942">
        <v>5.3343839914376803</v>
      </c>
      <c r="H1942">
        <v>5.4508460716742304</v>
      </c>
      <c r="J1942">
        <v>6.13523100469948</v>
      </c>
      <c r="K1942">
        <v>6.4775672443320502</v>
      </c>
      <c r="L1942">
        <v>5.8324669908387099</v>
      </c>
      <c r="M1942">
        <v>6.1655609488291701</v>
      </c>
      <c r="N1942">
        <v>5.8777902803407498</v>
      </c>
      <c r="O1942">
        <v>5.69240618279452</v>
      </c>
      <c r="Q1942">
        <v>5.2866631236547299</v>
      </c>
      <c r="R1942">
        <v>6.0568528233489101</v>
      </c>
      <c r="S1942">
        <v>5.2069357398307696</v>
      </c>
      <c r="T1942">
        <v>5.61201659026037</v>
      </c>
      <c r="U1942">
        <v>5.6741725363001301</v>
      </c>
      <c r="V1942">
        <v>5.8926509702965602</v>
      </c>
    </row>
    <row r="1943" spans="2:22">
      <c r="B1943">
        <v>1.7594809132431</v>
      </c>
      <c r="C1943">
        <v>2.2900720604096501</v>
      </c>
      <c r="D1943">
        <v>2.6786730721211098</v>
      </c>
      <c r="E1943">
        <v>2.6786730721211098</v>
      </c>
      <c r="F1943">
        <v>2.39122481329672</v>
      </c>
      <c r="G1943">
        <v>2.3505085790893001</v>
      </c>
      <c r="H1943">
        <v>1.7423683822620799</v>
      </c>
      <c r="J1943">
        <v>-0.77243546087410697</v>
      </c>
      <c r="K1943">
        <v>2.0823264051755501</v>
      </c>
      <c r="L1943">
        <v>2.1819744741663798</v>
      </c>
      <c r="M1943">
        <v>1.96204497663205</v>
      </c>
      <c r="N1943">
        <v>2.2772508622712002</v>
      </c>
      <c r="O1943">
        <v>2.5766321806843502</v>
      </c>
      <c r="Q1943">
        <v>3.2174105144484701</v>
      </c>
      <c r="R1943">
        <v>5.6709605708582203</v>
      </c>
      <c r="S1943">
        <v>5.8845288731185903</v>
      </c>
      <c r="T1943">
        <v>1.6734324858469201</v>
      </c>
      <c r="U1943">
        <v>1.94921854918254</v>
      </c>
      <c r="V1943">
        <v>2.2722440060698399</v>
      </c>
    </row>
    <row r="1944" spans="2:22">
      <c r="B1944">
        <v>2.2588247685735698</v>
      </c>
      <c r="C1944">
        <v>-1.1136674664059001</v>
      </c>
      <c r="D1944">
        <v>1.78381059583575</v>
      </c>
      <c r="E1944">
        <v>1.78381059583575</v>
      </c>
      <c r="F1944">
        <v>5.2616455663080197</v>
      </c>
      <c r="G1944">
        <v>1.4342057609332399</v>
      </c>
      <c r="H1944">
        <v>4.6799350116609499</v>
      </c>
      <c r="J1944">
        <v>-0.587984051292058</v>
      </c>
      <c r="K1944">
        <v>1.2901936108818</v>
      </c>
      <c r="L1944">
        <v>0.41292938135083102</v>
      </c>
      <c r="M1944">
        <v>0.85476318959266995</v>
      </c>
      <c r="N1944">
        <v>0.218180183048682</v>
      </c>
      <c r="O1944">
        <v>0.35092991213687602</v>
      </c>
      <c r="Q1944">
        <v>-0.49841726399500502</v>
      </c>
      <c r="R1944">
        <v>-0.21090664368751999</v>
      </c>
      <c r="S1944">
        <v>-0.71101389931109304</v>
      </c>
      <c r="T1944">
        <v>0.68277501293221399</v>
      </c>
      <c r="U1944">
        <v>0.167013120098156</v>
      </c>
      <c r="V1944">
        <v>0.77544153180981701</v>
      </c>
    </row>
    <row r="1945" spans="2:22">
      <c r="B1945">
        <v>2.0687166114141702</v>
      </c>
      <c r="C1945">
        <v>2.4634261263112198</v>
      </c>
      <c r="D1945">
        <v>2.7088032002587799</v>
      </c>
      <c r="E1945">
        <v>2.7088032002587799</v>
      </c>
      <c r="F1945">
        <v>3.4171281130517501</v>
      </c>
      <c r="G1945">
        <v>2.3242859377244698</v>
      </c>
      <c r="H1945">
        <v>2.8314834290294102</v>
      </c>
      <c r="J1945">
        <v>4.7999398001223401</v>
      </c>
      <c r="K1945">
        <v>4.6627335571995197</v>
      </c>
      <c r="L1945">
        <v>5.1745321825650201</v>
      </c>
      <c r="M1945">
        <v>5.6687524128359401</v>
      </c>
      <c r="N1945">
        <v>3.4534824074773098</v>
      </c>
      <c r="O1945">
        <v>3.5020817262686101</v>
      </c>
      <c r="Q1945">
        <v>4.0301153572379098</v>
      </c>
      <c r="R1945">
        <v>4.1570570726862197</v>
      </c>
      <c r="S1945">
        <v>4.1093684340879202</v>
      </c>
      <c r="T1945">
        <v>4.0515915702211602</v>
      </c>
      <c r="U1945">
        <v>3.6620394277239701</v>
      </c>
      <c r="V1945">
        <v>4.4573642534727798</v>
      </c>
    </row>
    <row r="1946" spans="2:22">
      <c r="B1946">
        <v>4.47862651320116</v>
      </c>
      <c r="C1946">
        <v>6.6829913793721801E-2</v>
      </c>
      <c r="D1946">
        <v>5.8994323874319399</v>
      </c>
      <c r="E1946">
        <v>5.8994323874319399</v>
      </c>
      <c r="F1946">
        <v>4.4224419970467999</v>
      </c>
      <c r="G1946">
        <v>3.8760484003162801</v>
      </c>
      <c r="H1946">
        <v>4.3492248022732101</v>
      </c>
      <c r="J1946">
        <v>6.13248798983832</v>
      </c>
      <c r="K1946">
        <v>6.7102829271154896</v>
      </c>
      <c r="L1946">
        <v>6.9387673887714199</v>
      </c>
      <c r="M1946">
        <v>7.2671977071344296</v>
      </c>
      <c r="N1946">
        <v>6.8382395261635498</v>
      </c>
      <c r="O1946">
        <v>6.8530475247890799</v>
      </c>
      <c r="Q1946">
        <v>5.4135243286056003</v>
      </c>
      <c r="R1946">
        <v>5.8844329800435897</v>
      </c>
      <c r="S1946">
        <v>5.9479151485266897</v>
      </c>
      <c r="T1946">
        <v>5.9517093001921104</v>
      </c>
      <c r="U1946">
        <v>5.7719360650228504</v>
      </c>
      <c r="V1946">
        <v>6.7608608250431503</v>
      </c>
    </row>
    <row r="1947" spans="2:22">
      <c r="B1947">
        <v>2.6126902051879899</v>
      </c>
      <c r="C1947">
        <v>8.1124978427074304</v>
      </c>
      <c r="D1947">
        <v>4.6573069070131003</v>
      </c>
      <c r="E1947">
        <v>4.6573069070131003</v>
      </c>
      <c r="F1947">
        <v>2.4473542916114801</v>
      </c>
      <c r="G1947">
        <v>3.3417515117709402</v>
      </c>
      <c r="H1947">
        <v>2.1383533979040399</v>
      </c>
      <c r="J1947">
        <v>6.5298092574024196</v>
      </c>
      <c r="K1947">
        <v>7.84211647875357</v>
      </c>
      <c r="L1947">
        <v>7.3966356866694403</v>
      </c>
      <c r="M1947">
        <v>7.2659549834222101</v>
      </c>
      <c r="N1947">
        <v>6.7911131484245404</v>
      </c>
      <c r="O1947">
        <v>2.5046838553953399</v>
      </c>
      <c r="Q1947">
        <v>5.6817019648773801</v>
      </c>
      <c r="R1947">
        <v>6.0872699799735601</v>
      </c>
      <c r="S1947">
        <v>6.0646408161801304</v>
      </c>
      <c r="T1947">
        <v>6.0186739745793902</v>
      </c>
      <c r="U1947">
        <v>6.3519346154959804</v>
      </c>
      <c r="V1947">
        <v>6.6552385813977102</v>
      </c>
    </row>
    <row r="1948" spans="2:22">
      <c r="B1948">
        <v>3.56985374559929</v>
      </c>
      <c r="C1948">
        <v>1.5576222429087001</v>
      </c>
      <c r="D1948">
        <v>3.4956232315253</v>
      </c>
      <c r="E1948">
        <v>3.4956232315253</v>
      </c>
      <c r="F1948">
        <v>0.59561579433968903</v>
      </c>
      <c r="G1948">
        <v>4.8050521615227</v>
      </c>
      <c r="H1948">
        <v>3.6850993642485101</v>
      </c>
      <c r="J1948">
        <v>1.5655707568055199</v>
      </c>
      <c r="K1948">
        <v>1.28688747547941</v>
      </c>
      <c r="L1948">
        <v>2.55412162400303</v>
      </c>
      <c r="M1948">
        <v>4.8759221177222098</v>
      </c>
      <c r="N1948">
        <v>3.12301437891837</v>
      </c>
      <c r="O1948">
        <v>3.2085228365741099</v>
      </c>
      <c r="Q1948">
        <v>1.5649057596001199</v>
      </c>
      <c r="R1948">
        <v>2.41236240079161</v>
      </c>
      <c r="S1948">
        <v>4.2097441994563001</v>
      </c>
      <c r="T1948">
        <v>4.41256698951823</v>
      </c>
      <c r="U1948">
        <v>2.2960346727137302</v>
      </c>
      <c r="V1948">
        <v>1.4048023349412799</v>
      </c>
    </row>
    <row r="1949" spans="2:22">
      <c r="B1949">
        <v>3.0772575961031299</v>
      </c>
      <c r="C1949">
        <v>5.0629731618913301</v>
      </c>
      <c r="D1949">
        <v>5.0926169191372903</v>
      </c>
      <c r="E1949">
        <v>5.0926169191372903</v>
      </c>
      <c r="F1949">
        <v>5.5514350921241498</v>
      </c>
      <c r="G1949">
        <v>6.0060208267758597</v>
      </c>
      <c r="H1949">
        <v>5.6681722187524999</v>
      </c>
      <c r="J1949">
        <v>2.0857858094994901</v>
      </c>
      <c r="K1949">
        <v>4.6385833078993697</v>
      </c>
      <c r="L1949">
        <v>5.0554357984681699</v>
      </c>
      <c r="M1949">
        <v>5.15579174858473</v>
      </c>
      <c r="N1949">
        <v>5.3934139475022604</v>
      </c>
      <c r="O1949">
        <v>3.9389707725113698</v>
      </c>
      <c r="Q1949">
        <v>3.6643513428483301</v>
      </c>
      <c r="R1949">
        <v>5.56106679846138</v>
      </c>
      <c r="S1949">
        <v>5.8214382233814996</v>
      </c>
      <c r="T1949">
        <v>5.6938168760298904</v>
      </c>
      <c r="U1949">
        <v>5.9586081374272197</v>
      </c>
      <c r="V1949">
        <v>4.6948701568015698</v>
      </c>
    </row>
    <row r="1950" spans="2:22">
      <c r="B1950">
        <v>-1.5231459870526201</v>
      </c>
      <c r="C1950">
        <v>5.2148684085420598</v>
      </c>
      <c r="D1950">
        <v>-0.75798889325619601</v>
      </c>
      <c r="E1950">
        <v>-0.75798889325619601</v>
      </c>
      <c r="F1950">
        <v>-0.74271094926169701</v>
      </c>
      <c r="G1950">
        <v>0.69762027051140196</v>
      </c>
      <c r="H1950">
        <v>0.96593009050353795</v>
      </c>
      <c r="J1950">
        <v>-0.44923524765049999</v>
      </c>
      <c r="K1950">
        <v>-0.34902878177318702</v>
      </c>
      <c r="L1950">
        <v>0.48179731829523198</v>
      </c>
      <c r="M1950">
        <v>0.13589735055879101</v>
      </c>
      <c r="N1950">
        <v>0.59066132427650198</v>
      </c>
      <c r="O1950">
        <v>1.8281218130447301</v>
      </c>
      <c r="Q1950">
        <v>1.03560398982004</v>
      </c>
      <c r="R1950">
        <v>0.28081259289561</v>
      </c>
      <c r="S1950">
        <v>1.1509734901695801</v>
      </c>
      <c r="T1950">
        <v>1.4794793085857401</v>
      </c>
      <c r="U1950">
        <v>1.12366405557876</v>
      </c>
      <c r="V1950">
        <v>-0.61421156379674902</v>
      </c>
    </row>
    <row r="1951" spans="2:22">
      <c r="B1951">
        <v>3.3546324666061298</v>
      </c>
      <c r="C1951">
        <v>8.0375284856818805</v>
      </c>
      <c r="D1951">
        <v>7.7022940488442098</v>
      </c>
      <c r="E1951">
        <v>7.7022940488442098</v>
      </c>
      <c r="F1951">
        <v>6.4054332839021804</v>
      </c>
      <c r="G1951">
        <v>5.8801296987939002</v>
      </c>
      <c r="H1951">
        <v>2.55450503417407</v>
      </c>
      <c r="J1951">
        <v>6.6222927230189104</v>
      </c>
      <c r="K1951">
        <v>7.3037542210124498</v>
      </c>
      <c r="L1951">
        <v>7.3235016134661999</v>
      </c>
      <c r="M1951">
        <v>7.7648713582339903</v>
      </c>
      <c r="N1951">
        <v>7.24270205552261</v>
      </c>
      <c r="O1951">
        <v>7.5380151330145599</v>
      </c>
      <c r="Q1951">
        <v>5.4805621726094298</v>
      </c>
      <c r="R1951">
        <v>6.00307457993667</v>
      </c>
      <c r="S1951">
        <v>5.8384374313531104</v>
      </c>
      <c r="T1951">
        <v>6.3868284112418596</v>
      </c>
      <c r="U1951">
        <v>5.9236845655297001</v>
      </c>
      <c r="V1951">
        <v>6.8424569578467302</v>
      </c>
    </row>
    <row r="1952" spans="2:22">
      <c r="B1952">
        <v>6.5372362971039104</v>
      </c>
      <c r="C1952">
        <v>-7.5104981306621799E-3</v>
      </c>
      <c r="D1952">
        <v>6.0073341480751203</v>
      </c>
      <c r="E1952">
        <v>6.0073341480751203</v>
      </c>
      <c r="F1952">
        <v>6.1486445508133398</v>
      </c>
      <c r="G1952">
        <v>6.0589592843472504</v>
      </c>
      <c r="H1952">
        <v>6.3714270845132104</v>
      </c>
      <c r="J1952">
        <v>-0.27368003739897701</v>
      </c>
      <c r="K1952">
        <v>-0.67199409305918301</v>
      </c>
      <c r="L1952">
        <v>-0.56218103020163701</v>
      </c>
      <c r="M1952">
        <v>-4.1092140765179197E-2</v>
      </c>
      <c r="N1952">
        <v>6.2460319503134896</v>
      </c>
      <c r="O1952">
        <v>6.0043683263089198</v>
      </c>
      <c r="Q1952">
        <v>-1.0390070835413701</v>
      </c>
      <c r="R1952">
        <v>-0.70896641116855896</v>
      </c>
      <c r="S1952">
        <v>-0.55737391839414496</v>
      </c>
      <c r="T1952">
        <v>-0.84710376350491301</v>
      </c>
      <c r="U1952">
        <v>0.241593654945257</v>
      </c>
      <c r="V1952">
        <v>-6.3713639684075202E-2</v>
      </c>
    </row>
    <row r="1953" spans="2:22">
      <c r="B1953">
        <v>8.3567355343197693</v>
      </c>
      <c r="C1953">
        <v>8.3465376594901208</v>
      </c>
      <c r="D1953">
        <v>8.2729811332703793</v>
      </c>
      <c r="E1953">
        <v>8.2729811332703793</v>
      </c>
      <c r="F1953">
        <v>8.3931468959401592</v>
      </c>
      <c r="G1953">
        <v>8.1019151330353498</v>
      </c>
      <c r="H1953">
        <v>8.4534227106716404</v>
      </c>
      <c r="J1953">
        <v>6.96871424350811</v>
      </c>
      <c r="K1953">
        <v>7.6765648553702501</v>
      </c>
      <c r="L1953">
        <v>8.0937500403930702</v>
      </c>
      <c r="M1953">
        <v>8.5061575832862104</v>
      </c>
      <c r="N1953">
        <v>8.17311053344587</v>
      </c>
      <c r="O1953">
        <v>8.3186267372472606</v>
      </c>
      <c r="Q1953">
        <v>1.3513809027566299</v>
      </c>
      <c r="R1953">
        <v>6.7977328708949498</v>
      </c>
      <c r="S1953">
        <v>6.8383625254451204</v>
      </c>
      <c r="T1953">
        <v>6.8036232621623798</v>
      </c>
      <c r="U1953">
        <v>7.37862519313249</v>
      </c>
      <c r="V1953">
        <v>7.7614001956502001</v>
      </c>
    </row>
    <row r="1954" spans="2:22">
      <c r="B1954">
        <v>7.4669145662588301</v>
      </c>
      <c r="C1954">
        <v>7.1641732926357902</v>
      </c>
      <c r="D1954">
        <v>9.0710489556425404</v>
      </c>
      <c r="E1954">
        <v>9.0710489556425404</v>
      </c>
      <c r="F1954">
        <v>8.6246049572843493</v>
      </c>
      <c r="G1954">
        <v>8.2174884632377392</v>
      </c>
      <c r="H1954">
        <v>8.0756763706562698</v>
      </c>
      <c r="J1954">
        <v>6.0348820381817196</v>
      </c>
      <c r="K1954">
        <v>7.0721069635379701</v>
      </c>
      <c r="L1954">
        <v>7.3680008047995598</v>
      </c>
      <c r="M1954">
        <v>7.6503829791796303</v>
      </c>
      <c r="N1954">
        <v>7.3871012498913</v>
      </c>
      <c r="O1954">
        <v>7.9336230171040096</v>
      </c>
      <c r="Q1954">
        <v>5.5556490517095796</v>
      </c>
      <c r="R1954">
        <v>5.85331204110485</v>
      </c>
      <c r="S1954">
        <v>5.9242383932980998</v>
      </c>
      <c r="T1954">
        <v>5.3871393443762301</v>
      </c>
      <c r="U1954">
        <v>5.5568600553942504</v>
      </c>
      <c r="V1954">
        <v>6.40051545431524</v>
      </c>
    </row>
    <row r="1955" spans="2:22">
      <c r="B1955">
        <v>7.1885518025528201</v>
      </c>
      <c r="C1955">
        <v>5.7860421500057004</v>
      </c>
      <c r="D1955">
        <v>6.7058071902048901</v>
      </c>
      <c r="E1955">
        <v>6.7058071902048901</v>
      </c>
      <c r="F1955">
        <v>6.8191519553495299</v>
      </c>
      <c r="G1955">
        <v>3.3306412640543801</v>
      </c>
      <c r="H1955">
        <v>6.8065365429616103</v>
      </c>
      <c r="J1955">
        <v>4.9253546900498604</v>
      </c>
      <c r="K1955">
        <v>5.21571768453685</v>
      </c>
      <c r="L1955">
        <v>5.2027593052206003</v>
      </c>
      <c r="M1955">
        <v>5.0875650209430496</v>
      </c>
      <c r="N1955">
        <v>4.9591641546454897</v>
      </c>
      <c r="O1955">
        <v>3.24104356707636</v>
      </c>
      <c r="Q1955">
        <v>4.37501684194351</v>
      </c>
      <c r="R1955">
        <v>4.5959840794059001</v>
      </c>
      <c r="S1955">
        <v>4.9935964435563402</v>
      </c>
      <c r="T1955">
        <v>4.9705767611347698</v>
      </c>
      <c r="U1955">
        <v>5.4033807294806602</v>
      </c>
      <c r="V1955">
        <v>5.0311856793073604</v>
      </c>
    </row>
    <row r="1956" spans="2:22">
      <c r="B1956">
        <v>1.8263752980291199</v>
      </c>
      <c r="C1956">
        <v>6.4502685778134401</v>
      </c>
      <c r="D1956">
        <v>2.6017718177269602</v>
      </c>
      <c r="E1956">
        <v>2.6017718177269602</v>
      </c>
      <c r="F1956">
        <v>5.0295934645151696</v>
      </c>
      <c r="G1956">
        <v>5.3057892634845496</v>
      </c>
      <c r="H1956">
        <v>4.4576856948686503</v>
      </c>
      <c r="J1956">
        <v>2.3285046487844401</v>
      </c>
      <c r="K1956">
        <v>6.1199368039603304</v>
      </c>
      <c r="L1956">
        <v>2.7709621311268799</v>
      </c>
      <c r="M1956">
        <v>6.6041425656425696</v>
      </c>
      <c r="N1956">
        <v>5.6158876077514401</v>
      </c>
      <c r="O1956">
        <v>5.7152760981797703</v>
      </c>
      <c r="Q1956">
        <v>4.7866153630872201</v>
      </c>
      <c r="R1956">
        <v>5.0105104646369796</v>
      </c>
      <c r="S1956">
        <v>5.0110745169001998</v>
      </c>
      <c r="T1956">
        <v>5.6684494323683499</v>
      </c>
      <c r="U1956">
        <v>4.9453520894757803</v>
      </c>
      <c r="V1956">
        <v>6.5004206551678196</v>
      </c>
    </row>
    <row r="1957" spans="2:22">
      <c r="B1957">
        <v>5.0347040825841303</v>
      </c>
      <c r="C1957">
        <v>6.6204394672776399</v>
      </c>
      <c r="D1957">
        <v>6.7153608801248703</v>
      </c>
      <c r="E1957">
        <v>6.7153608801248703</v>
      </c>
      <c r="F1957">
        <v>5.7189379722992104</v>
      </c>
      <c r="G1957">
        <v>6.0695971789666103</v>
      </c>
      <c r="H1957">
        <v>5.7945456913165296</v>
      </c>
      <c r="J1957">
        <v>6.0048032894178203</v>
      </c>
      <c r="K1957">
        <v>7.0882982527151599</v>
      </c>
      <c r="L1957">
        <v>6.9219653220130501</v>
      </c>
      <c r="M1957">
        <v>6.8294095986657197</v>
      </c>
      <c r="N1957">
        <v>6.5249986999088998</v>
      </c>
      <c r="O1957">
        <v>6.7352224250749497</v>
      </c>
      <c r="Q1957">
        <v>5.5779313285602203</v>
      </c>
      <c r="R1957">
        <v>5.4707431259088901</v>
      </c>
      <c r="S1957">
        <v>5.5670335018280301</v>
      </c>
      <c r="T1957">
        <v>5.5563524756512397</v>
      </c>
      <c r="U1957">
        <v>5.7372039193063404</v>
      </c>
      <c r="V1957">
        <v>6.2789417934530301</v>
      </c>
    </row>
    <row r="1958" spans="2:22">
      <c r="B1958">
        <v>5.6346782591073801</v>
      </c>
      <c r="C1958">
        <v>7.5494722697954204</v>
      </c>
      <c r="D1958">
        <v>5.6592603411812101</v>
      </c>
      <c r="E1958">
        <v>5.6592603411812101</v>
      </c>
      <c r="F1958">
        <v>5.7095014026683399</v>
      </c>
      <c r="G1958">
        <v>6.05619278967227</v>
      </c>
      <c r="H1958">
        <v>5.2791781365538704</v>
      </c>
      <c r="J1958">
        <v>6.1982462407737904</v>
      </c>
      <c r="K1958">
        <v>6.7985452430178803</v>
      </c>
      <c r="L1958">
        <v>7.2445569808733596</v>
      </c>
      <c r="M1958">
        <v>7.3346381174380699</v>
      </c>
      <c r="N1958">
        <v>6.9408615650466698</v>
      </c>
      <c r="O1958">
        <v>6.1882343871664496</v>
      </c>
      <c r="Q1958">
        <v>5.6293732834245702</v>
      </c>
      <c r="R1958">
        <v>6.1377516668225001</v>
      </c>
      <c r="S1958">
        <v>6.1218544691915104</v>
      </c>
      <c r="T1958">
        <v>6.1207606679468398</v>
      </c>
      <c r="U1958">
        <v>6.4881105667627699</v>
      </c>
      <c r="V1958">
        <v>6.6774719386985302</v>
      </c>
    </row>
    <row r="1959" spans="2:22">
      <c r="B1959">
        <v>3.0107858474486</v>
      </c>
      <c r="C1959">
        <v>7.9048108244048398</v>
      </c>
      <c r="D1959">
        <v>2.9659398888151598</v>
      </c>
      <c r="E1959">
        <v>2.9659398888151598</v>
      </c>
      <c r="F1959">
        <v>2.7057390119111999</v>
      </c>
      <c r="G1959">
        <v>3.07068789447256</v>
      </c>
      <c r="H1959">
        <v>-2.2965591340888498E-2</v>
      </c>
      <c r="J1959">
        <v>6.6835970563688001</v>
      </c>
      <c r="K1959">
        <v>7.0626530134270196</v>
      </c>
      <c r="L1959">
        <v>7.2926621237058296</v>
      </c>
      <c r="M1959">
        <v>7.8255146716796702</v>
      </c>
      <c r="N1959">
        <v>7.8733900382037501</v>
      </c>
      <c r="O1959">
        <v>7.9697197169625902</v>
      </c>
      <c r="Q1959">
        <v>5.4396079269892397</v>
      </c>
      <c r="R1959">
        <v>5.9199289932576802</v>
      </c>
      <c r="S1959">
        <v>6.2578556879982701</v>
      </c>
      <c r="T1959">
        <v>6.1707563329267803</v>
      </c>
      <c r="U1959">
        <v>6.3321230027920103</v>
      </c>
      <c r="V1959">
        <v>6.8576210859189501</v>
      </c>
    </row>
    <row r="1960" spans="2:22">
      <c r="B1960">
        <v>1.62352085687771</v>
      </c>
      <c r="C1960">
        <v>7.9774536671341698</v>
      </c>
      <c r="D1960">
        <v>7.7666329756844501</v>
      </c>
      <c r="E1960">
        <v>7.7666329756844501</v>
      </c>
      <c r="F1960">
        <v>7.6105871557013396</v>
      </c>
      <c r="G1960">
        <v>1.7404134674493501</v>
      </c>
      <c r="H1960">
        <v>6.8453698600021697</v>
      </c>
      <c r="J1960">
        <v>6.8424605566813401</v>
      </c>
      <c r="K1960">
        <v>7.4048583133582602</v>
      </c>
      <c r="L1960">
        <v>7.6368401533614598</v>
      </c>
      <c r="M1960">
        <v>8.1436829524944105</v>
      </c>
      <c r="N1960">
        <v>7.5000410474988897</v>
      </c>
      <c r="O1960">
        <v>7.16553070737152</v>
      </c>
      <c r="Q1960">
        <v>5.4138662901944699</v>
      </c>
      <c r="R1960">
        <v>5.9863401039831201</v>
      </c>
      <c r="S1960">
        <v>6.2278294040165498</v>
      </c>
      <c r="T1960">
        <v>6.1333727579905197</v>
      </c>
      <c r="U1960">
        <v>6.1958057959293598</v>
      </c>
      <c r="V1960">
        <v>6.9836015935994897</v>
      </c>
    </row>
    <row r="1961" spans="2:22">
      <c r="B1961">
        <v>3.1196151406993899</v>
      </c>
      <c r="C1961">
        <v>1.8016450114565701</v>
      </c>
      <c r="D1961">
        <v>1.98839003610139</v>
      </c>
      <c r="E1961">
        <v>1.98839003610139</v>
      </c>
      <c r="F1961">
        <v>2.8630535249947302</v>
      </c>
      <c r="G1961">
        <v>2.3028692614407702</v>
      </c>
      <c r="H1961">
        <v>2.9563864933056299</v>
      </c>
      <c r="J1961">
        <v>6.2714980485153502</v>
      </c>
      <c r="K1961">
        <v>7.1971593441739499</v>
      </c>
      <c r="L1961">
        <v>7.1390123050739396</v>
      </c>
      <c r="M1961">
        <v>6.9568042742656999</v>
      </c>
      <c r="N1961">
        <v>2.4754628200570901</v>
      </c>
      <c r="O1961">
        <v>2.8960715844365201</v>
      </c>
      <c r="Q1961">
        <v>5.11264056718875</v>
      </c>
      <c r="R1961">
        <v>5.4132324398446103</v>
      </c>
      <c r="S1961">
        <v>5.80533658933523</v>
      </c>
      <c r="T1961">
        <v>5.6828984992181804</v>
      </c>
      <c r="U1961">
        <v>5.9556388700436598</v>
      </c>
      <c r="V1961">
        <v>6.7218772634596702</v>
      </c>
    </row>
    <row r="1962" spans="2:22">
      <c r="B1962">
        <v>2.2744589906473598</v>
      </c>
      <c r="C1962">
        <v>3.2020383338021299</v>
      </c>
      <c r="D1962">
        <v>6.0789742037363803</v>
      </c>
      <c r="E1962">
        <v>6.0789742037363803</v>
      </c>
      <c r="F1962">
        <v>5.7039469865545902</v>
      </c>
      <c r="G1962">
        <v>6.1090760615656201</v>
      </c>
      <c r="H1962">
        <v>2.0991265622853801</v>
      </c>
      <c r="J1962">
        <v>3.1977807179016202</v>
      </c>
      <c r="K1962">
        <v>3.6539560127189201</v>
      </c>
      <c r="L1962">
        <v>5.6450000018657498</v>
      </c>
      <c r="M1962">
        <v>5.5434550832211702</v>
      </c>
      <c r="N1962">
        <v>6.4330349676892498</v>
      </c>
      <c r="O1962">
        <v>5.7877924903338203</v>
      </c>
      <c r="Q1962">
        <v>2.9173365265217299</v>
      </c>
      <c r="R1962">
        <v>3.2501926769341698</v>
      </c>
      <c r="S1962">
        <v>3.3358172850102701</v>
      </c>
      <c r="T1962">
        <v>3.0330723561615902</v>
      </c>
      <c r="U1962">
        <v>3.46680434919036</v>
      </c>
      <c r="V1962">
        <v>3.03658496321458</v>
      </c>
    </row>
    <row r="1963" spans="2:22">
      <c r="B1963">
        <v>1.5668837071641599</v>
      </c>
      <c r="C1963">
        <v>4.76663310650195</v>
      </c>
      <c r="D1963">
        <v>3.0585431451148302</v>
      </c>
      <c r="E1963">
        <v>3.0585431451148302</v>
      </c>
      <c r="F1963">
        <v>2.8274570484623598</v>
      </c>
      <c r="G1963">
        <v>2.66799113614934</v>
      </c>
      <c r="H1963">
        <v>2.34803949426054</v>
      </c>
      <c r="J1963">
        <v>4.2130281449081002</v>
      </c>
      <c r="K1963">
        <v>4.8539254435378298</v>
      </c>
      <c r="L1963">
        <v>4.8243602756241399</v>
      </c>
      <c r="M1963">
        <v>4.8204562492207597</v>
      </c>
      <c r="N1963">
        <v>4.7007164404434603</v>
      </c>
      <c r="O1963">
        <v>4.6302136448250897</v>
      </c>
      <c r="Q1963">
        <v>4.2636915625757803</v>
      </c>
      <c r="R1963">
        <v>4.4989958774318799</v>
      </c>
      <c r="S1963">
        <v>4.8266386580675098</v>
      </c>
      <c r="T1963">
        <v>4.6987191370829997</v>
      </c>
      <c r="U1963">
        <v>4.75889807029737</v>
      </c>
      <c r="V1963">
        <v>4.5803481615577999</v>
      </c>
    </row>
    <row r="1964" spans="2:22">
      <c r="B1964">
        <v>0.77700083809630605</v>
      </c>
      <c r="C1964">
        <v>7.1544923848253399</v>
      </c>
      <c r="D1964">
        <v>6.4196217746497304</v>
      </c>
      <c r="E1964">
        <v>6.4196217746497304</v>
      </c>
      <c r="F1964">
        <v>6.3887747597261502</v>
      </c>
      <c r="G1964">
        <v>6.5393256331849399</v>
      </c>
      <c r="H1964">
        <v>6.6584604823210496</v>
      </c>
      <c r="J1964">
        <v>6.0591525100735097</v>
      </c>
      <c r="K1964">
        <v>6.6794213563232701</v>
      </c>
      <c r="L1964">
        <v>7.3340928414365401</v>
      </c>
      <c r="M1964">
        <v>6.7488116184899098</v>
      </c>
      <c r="N1964">
        <v>7.1660566427899797</v>
      </c>
      <c r="O1964">
        <v>7.2958210803324199</v>
      </c>
      <c r="Q1964">
        <v>4.8739558476771299</v>
      </c>
      <c r="R1964">
        <v>5.0160297482777398</v>
      </c>
      <c r="S1964">
        <v>4.1105495654763899</v>
      </c>
      <c r="T1964">
        <v>5.8162526253832496</v>
      </c>
      <c r="U1964">
        <v>5.6479204749203697</v>
      </c>
      <c r="V1964">
        <v>6.1278142911700701</v>
      </c>
    </row>
    <row r="1965" spans="2:22">
      <c r="B1965">
        <v>4.1385327244854997</v>
      </c>
      <c r="C1965">
        <v>6.1674179341910298</v>
      </c>
      <c r="D1965">
        <v>4.4339409135312504</v>
      </c>
      <c r="E1965">
        <v>4.4339409135312504</v>
      </c>
      <c r="F1965">
        <v>6.4035590167502399</v>
      </c>
      <c r="G1965">
        <v>4.3035648880730699</v>
      </c>
      <c r="H1965">
        <v>3.27820314308426</v>
      </c>
      <c r="J1965">
        <v>5.1513681162504401</v>
      </c>
      <c r="K1965">
        <v>5.5748761720536804</v>
      </c>
      <c r="L1965">
        <v>6.1753260707330497</v>
      </c>
      <c r="M1965">
        <v>6.2423509566003803</v>
      </c>
      <c r="N1965">
        <v>6.17939425577012</v>
      </c>
      <c r="O1965">
        <v>5.85362386213514</v>
      </c>
      <c r="Q1965">
        <v>4.52525797518412</v>
      </c>
      <c r="R1965">
        <v>4.8544484601033497</v>
      </c>
      <c r="S1965">
        <v>4.55837492985673</v>
      </c>
      <c r="T1965">
        <v>4.7017248788736001</v>
      </c>
      <c r="U1965">
        <v>4.7490468032621704</v>
      </c>
      <c r="V1965">
        <v>5.3296897323633603</v>
      </c>
    </row>
    <row r="1966" spans="2:22">
      <c r="B1966">
        <v>7.5137925079567101</v>
      </c>
      <c r="C1966">
        <v>7.6785685980083702</v>
      </c>
      <c r="D1966">
        <v>7.0104878275723399</v>
      </c>
      <c r="E1966">
        <v>7.0104878275723399</v>
      </c>
      <c r="F1966">
        <v>7.0388865429192</v>
      </c>
      <c r="G1966">
        <v>6.7923010986669601</v>
      </c>
      <c r="H1966">
        <v>6.7228781188728997</v>
      </c>
      <c r="J1966">
        <v>5.9966938178275804</v>
      </c>
      <c r="K1966">
        <v>6.88071619393207</v>
      </c>
      <c r="L1966">
        <v>7.1691224987119204</v>
      </c>
      <c r="M1966">
        <v>6.80757691946976</v>
      </c>
      <c r="N1966">
        <v>6.5380081377146704</v>
      </c>
      <c r="O1966">
        <v>6.2869422050165698</v>
      </c>
      <c r="Q1966">
        <v>5.3803053869172404</v>
      </c>
      <c r="R1966">
        <v>5.8192338911198798</v>
      </c>
      <c r="S1966">
        <v>5.61703636890251</v>
      </c>
      <c r="T1966">
        <v>5.7239052693321097</v>
      </c>
      <c r="U1966">
        <v>5.8280252912039003</v>
      </c>
      <c r="V1966">
        <v>6.6621883738167398</v>
      </c>
    </row>
    <row r="1967" spans="2:22">
      <c r="B1967">
        <v>0.92886650734335496</v>
      </c>
      <c r="C1967">
        <v>0.932295653926146</v>
      </c>
      <c r="D1967">
        <v>1.32692631845831</v>
      </c>
      <c r="E1967">
        <v>1.32692631845831</v>
      </c>
      <c r="F1967">
        <v>2.6756871329219898</v>
      </c>
      <c r="G1967">
        <v>1.6474476636665101</v>
      </c>
      <c r="H1967">
        <v>1.55824058858602</v>
      </c>
      <c r="J1967">
        <v>8.7268985043739394E-2</v>
      </c>
      <c r="K1967">
        <v>0.23916415004135899</v>
      </c>
      <c r="L1967">
        <v>0.57325205135981805</v>
      </c>
      <c r="M1967">
        <v>5.7681782176873702</v>
      </c>
      <c r="N1967">
        <v>4.9972112415237602</v>
      </c>
      <c r="O1967">
        <v>5.0675212906297098</v>
      </c>
      <c r="Q1967">
        <v>-0.11186249275669601</v>
      </c>
      <c r="R1967">
        <v>-0.48645201505041502</v>
      </c>
      <c r="S1967">
        <v>-0.31001117610041001</v>
      </c>
      <c r="T1967">
        <v>-0.57138171419523398</v>
      </c>
      <c r="U1967">
        <v>-0.61672606844904299</v>
      </c>
      <c r="V1967">
        <v>5.6631852902115698</v>
      </c>
    </row>
    <row r="1968" spans="2:22">
      <c r="B1968">
        <v>6.0474731901041698</v>
      </c>
      <c r="C1968">
        <v>8.3506900220112801</v>
      </c>
      <c r="D1968">
        <v>7.4989349510744399</v>
      </c>
      <c r="E1968">
        <v>7.4989349510744399</v>
      </c>
      <c r="F1968">
        <v>6.86478698290796</v>
      </c>
      <c r="G1968">
        <v>5.6206780515916401</v>
      </c>
      <c r="H1968">
        <v>5.8102377180920799</v>
      </c>
      <c r="J1968">
        <v>6.6696638596585904</v>
      </c>
      <c r="K1968">
        <v>7.1869392671594001</v>
      </c>
      <c r="L1968">
        <v>7.7357186860418397</v>
      </c>
      <c r="M1968">
        <v>7.4903626790363003</v>
      </c>
      <c r="N1968">
        <v>7.52625472676608</v>
      </c>
      <c r="O1968">
        <v>7.8003818257544699</v>
      </c>
      <c r="Q1968">
        <v>5.6201693796000898</v>
      </c>
      <c r="R1968">
        <v>6.0270811743155699</v>
      </c>
      <c r="S1968">
        <v>6.2597679680171998</v>
      </c>
      <c r="T1968">
        <v>6.0354860624124003</v>
      </c>
      <c r="U1968">
        <v>6.5191965563765404</v>
      </c>
      <c r="V1968">
        <v>6.7597466784579501</v>
      </c>
    </row>
    <row r="1969" spans="2:22">
      <c r="B1969">
        <v>6.4035744634488401</v>
      </c>
      <c r="C1969">
        <v>8.8722415437868296</v>
      </c>
      <c r="D1969">
        <v>8.6671587651393001</v>
      </c>
      <c r="E1969">
        <v>8.6671587651393001</v>
      </c>
      <c r="F1969">
        <v>8.1105346281521307</v>
      </c>
      <c r="G1969">
        <v>7.8130011688304704</v>
      </c>
      <c r="H1969">
        <v>6.6871780765971902</v>
      </c>
      <c r="J1969">
        <v>7.0965022017683701</v>
      </c>
      <c r="K1969">
        <v>8.0060713337347007</v>
      </c>
      <c r="L1969">
        <v>8.1931213541089907</v>
      </c>
      <c r="M1969">
        <v>8.2790998005323004</v>
      </c>
      <c r="N1969">
        <v>8.2279958333120309</v>
      </c>
      <c r="O1969">
        <v>8.5626427810859198</v>
      </c>
      <c r="Q1969">
        <v>5.8384863049839497</v>
      </c>
      <c r="R1969">
        <v>6.7370373554905001</v>
      </c>
      <c r="S1969">
        <v>6.7391789888610303</v>
      </c>
      <c r="T1969">
        <v>6.6958766229344002</v>
      </c>
      <c r="U1969">
        <v>7.1811869840122498</v>
      </c>
      <c r="V1969">
        <v>7.3945922655642002</v>
      </c>
    </row>
    <row r="1970" spans="2:22">
      <c r="B1970">
        <v>5.3526531978097402</v>
      </c>
      <c r="C1970">
        <v>7.2326554215550098</v>
      </c>
      <c r="D1970">
        <v>7.05236195072324</v>
      </c>
      <c r="E1970">
        <v>7.05236195072324</v>
      </c>
      <c r="F1970">
        <v>6.1897614729361097</v>
      </c>
      <c r="G1970">
        <v>5.76859899733443</v>
      </c>
      <c r="H1970">
        <v>5.8598932669586699</v>
      </c>
      <c r="J1970">
        <v>7.0765319409447098</v>
      </c>
      <c r="K1970">
        <v>7.8515627735980598</v>
      </c>
      <c r="L1970">
        <v>7.6967413644890099</v>
      </c>
      <c r="M1970">
        <v>8.1694213694822402</v>
      </c>
      <c r="N1970">
        <v>7.6218413679144099</v>
      </c>
      <c r="O1970">
        <v>7.65120427845787</v>
      </c>
      <c r="Q1970">
        <v>5.9052990909024201</v>
      </c>
      <c r="R1970">
        <v>6.1566181517767697</v>
      </c>
      <c r="S1970">
        <v>6.1536081285637998</v>
      </c>
      <c r="T1970">
        <v>6.0665011937577296</v>
      </c>
      <c r="U1970">
        <v>5.9461599432816898</v>
      </c>
      <c r="V1970">
        <v>6.8682006125441299</v>
      </c>
    </row>
    <row r="1971" spans="2:22">
      <c r="B1971">
        <v>6.59457104674195</v>
      </c>
      <c r="C1971">
        <v>7.6213687695191501</v>
      </c>
      <c r="D1971">
        <v>7.50450619337819</v>
      </c>
      <c r="E1971">
        <v>7.50450619337819</v>
      </c>
      <c r="F1971">
        <v>6.7984301234300899</v>
      </c>
      <c r="G1971">
        <v>6.1090615930369001</v>
      </c>
      <c r="H1971">
        <v>2.9513300303321701</v>
      </c>
      <c r="J1971">
        <v>6.7020604325604998</v>
      </c>
      <c r="K1971">
        <v>7.2714347559114696</v>
      </c>
      <c r="L1971">
        <v>8.0539635884166394</v>
      </c>
      <c r="M1971">
        <v>8.2039002413193707</v>
      </c>
      <c r="N1971">
        <v>7.68744988681153</v>
      </c>
      <c r="O1971">
        <v>7.70181243828024</v>
      </c>
      <c r="Q1971">
        <v>5.4359286456195601</v>
      </c>
      <c r="R1971">
        <v>5.7686262305048803</v>
      </c>
      <c r="S1971">
        <v>5.9014810632504</v>
      </c>
      <c r="T1971">
        <v>5.4802224853748198</v>
      </c>
      <c r="U1971">
        <v>5.9782992761125202</v>
      </c>
      <c r="V1971">
        <v>7.0298702421821204</v>
      </c>
    </row>
    <row r="1972" spans="2:22">
      <c r="B1972">
        <v>2.4758367707364699</v>
      </c>
      <c r="C1972">
        <v>6.8426351446190603</v>
      </c>
      <c r="D1972">
        <v>6.0356798465040997</v>
      </c>
      <c r="E1972">
        <v>6.0356798465040997</v>
      </c>
      <c r="F1972">
        <v>5.3152566438745801</v>
      </c>
      <c r="G1972">
        <v>4.48144832349836</v>
      </c>
      <c r="H1972">
        <v>1.4745871942152999</v>
      </c>
      <c r="J1972">
        <v>5.5115654017372497</v>
      </c>
      <c r="K1972">
        <v>6.2336853591334203</v>
      </c>
      <c r="L1972">
        <v>6.2089668383719196</v>
      </c>
      <c r="M1972">
        <v>5.7242294153444098</v>
      </c>
      <c r="N1972">
        <v>5.6734399623405096</v>
      </c>
      <c r="O1972">
        <v>5.9716820349532904</v>
      </c>
      <c r="Q1972">
        <v>4.8751293056411704</v>
      </c>
      <c r="R1972">
        <v>4.9876917516735997</v>
      </c>
      <c r="S1972">
        <v>5.3826944192771</v>
      </c>
      <c r="T1972">
        <v>4.95064359609656</v>
      </c>
      <c r="U1972">
        <v>5.01260064497869</v>
      </c>
      <c r="V1972">
        <v>5.8627190434021399</v>
      </c>
    </row>
    <row r="1973" spans="2:22">
      <c r="B1973">
        <v>2.9623895565063001</v>
      </c>
      <c r="C1973">
        <v>8.0237189947920609</v>
      </c>
      <c r="D1973">
        <v>4.6889888573727596</v>
      </c>
      <c r="E1973">
        <v>4.6889888573727596</v>
      </c>
      <c r="F1973">
        <v>4.6029058165382297</v>
      </c>
      <c r="G1973">
        <v>4.6299330422464804</v>
      </c>
      <c r="H1973">
        <v>4.0084688408183498</v>
      </c>
      <c r="J1973">
        <v>4.4811388685501203</v>
      </c>
      <c r="K1973">
        <v>4.6791940022185701</v>
      </c>
      <c r="L1973">
        <v>4.6160735328479996</v>
      </c>
      <c r="M1973">
        <v>4.9334658581447997</v>
      </c>
      <c r="N1973">
        <v>5.2394747500595802</v>
      </c>
      <c r="O1973">
        <v>4.92606087472869</v>
      </c>
      <c r="Q1973">
        <v>5.6234199673952601</v>
      </c>
      <c r="R1973">
        <v>4.4755808250701401</v>
      </c>
      <c r="S1973">
        <v>4.6760776494909404</v>
      </c>
      <c r="T1973">
        <v>4.4378493347502701</v>
      </c>
      <c r="U1973">
        <v>4.5790175068762196</v>
      </c>
      <c r="V1973">
        <v>4.7145273433577204</v>
      </c>
    </row>
    <row r="1974" spans="2:22">
      <c r="B1974">
        <v>6.4047726522750201</v>
      </c>
      <c r="C1974">
        <v>8.1367480816171707</v>
      </c>
      <c r="D1974">
        <v>8.3039602721072097</v>
      </c>
      <c r="E1974">
        <v>8.3039602721072097</v>
      </c>
      <c r="F1974">
        <v>8.3338015110970201</v>
      </c>
      <c r="G1974">
        <v>6.9414017297281898</v>
      </c>
      <c r="H1974">
        <v>6.4526024275385803</v>
      </c>
      <c r="J1974">
        <v>6.8590248558671103</v>
      </c>
      <c r="K1974">
        <v>7.8084102888533797</v>
      </c>
      <c r="L1974">
        <v>8.0073219977776695</v>
      </c>
      <c r="M1974">
        <v>7.9194770575001296</v>
      </c>
      <c r="N1974">
        <v>7.83335879510068</v>
      </c>
      <c r="O1974">
        <v>7.8555489730053898</v>
      </c>
      <c r="Q1974">
        <v>5.8811696920766199</v>
      </c>
      <c r="R1974">
        <v>6.6858318184626304</v>
      </c>
      <c r="S1974">
        <v>6.6629263482139098</v>
      </c>
      <c r="T1974">
        <v>6.7304900740009401</v>
      </c>
      <c r="U1974">
        <v>6.9287773759669502</v>
      </c>
      <c r="V1974">
        <v>7.1482405266900804</v>
      </c>
    </row>
    <row r="1975" spans="2:22">
      <c r="B1975">
        <v>4.87295338487408</v>
      </c>
      <c r="C1975">
        <v>6.7483891535375404</v>
      </c>
      <c r="D1975">
        <v>6.2509856244575097</v>
      </c>
      <c r="E1975">
        <v>6.2509856244575097</v>
      </c>
      <c r="F1975">
        <v>6.0853905606803798</v>
      </c>
      <c r="G1975">
        <v>5.4906611328205104</v>
      </c>
      <c r="H1975">
        <v>5.1159728168352396</v>
      </c>
      <c r="J1975">
        <v>6.4258616107409097</v>
      </c>
      <c r="K1975">
        <v>7.0207215444028099</v>
      </c>
      <c r="L1975">
        <v>7.1971761930820399</v>
      </c>
      <c r="M1975">
        <v>7.4133183063513197</v>
      </c>
      <c r="N1975">
        <v>7.0753968357924002</v>
      </c>
      <c r="O1975">
        <v>7.2749699667483902</v>
      </c>
      <c r="Q1975">
        <v>5.57684917211827</v>
      </c>
      <c r="R1975">
        <v>5.7393454795772101</v>
      </c>
      <c r="S1975">
        <v>6.1138395531952199</v>
      </c>
      <c r="T1975">
        <v>5.3507111460939702</v>
      </c>
      <c r="U1975">
        <v>5.9203387987770597</v>
      </c>
      <c r="V1975">
        <v>6.4337499508500704</v>
      </c>
    </row>
    <row r="1976" spans="2:22">
      <c r="B1976">
        <v>7.0391116111499397</v>
      </c>
      <c r="C1976">
        <v>7.6760000664095402</v>
      </c>
      <c r="D1976">
        <v>7.6775102493470104</v>
      </c>
      <c r="E1976">
        <v>7.6775102493470104</v>
      </c>
      <c r="F1976">
        <v>7.5359546634325998</v>
      </c>
      <c r="G1976">
        <v>6.9365201320349597</v>
      </c>
      <c r="H1976">
        <v>6.5690957289411802</v>
      </c>
      <c r="J1976">
        <v>6.6330352822387901</v>
      </c>
      <c r="K1976">
        <v>6.9442724688491504</v>
      </c>
      <c r="L1976">
        <v>7.0670345517710702</v>
      </c>
      <c r="M1976">
        <v>7.4196557967677297</v>
      </c>
      <c r="N1976">
        <v>7.5767357696600302</v>
      </c>
      <c r="O1976">
        <v>7.5668284239839503</v>
      </c>
      <c r="Q1976">
        <v>5.5381587099970897</v>
      </c>
      <c r="R1976">
        <v>6.1525448991550897</v>
      </c>
      <c r="S1976">
        <v>5.6738777603751496</v>
      </c>
      <c r="T1976">
        <v>6.0050182757661803</v>
      </c>
      <c r="U1976">
        <v>6.0309016149764698</v>
      </c>
      <c r="V1976">
        <v>6.7085737477882601</v>
      </c>
    </row>
    <row r="1977" spans="2:22">
      <c r="B1977">
        <v>7.9517174735002696</v>
      </c>
      <c r="C1977">
        <v>8.5973585764443499</v>
      </c>
      <c r="D1977">
        <v>8.7234208708623608</v>
      </c>
      <c r="E1977">
        <v>8.7234208708623608</v>
      </c>
      <c r="F1977">
        <v>7.7870493091734998</v>
      </c>
      <c r="G1977">
        <v>7.2726540235675303</v>
      </c>
      <c r="H1977">
        <v>6.93907229554463</v>
      </c>
      <c r="J1977">
        <v>6.8374709895868797</v>
      </c>
      <c r="K1977">
        <v>7.9393575047468996</v>
      </c>
      <c r="L1977">
        <v>7.9983804783284302</v>
      </c>
      <c r="M1977">
        <v>8.1933529608364708</v>
      </c>
      <c r="N1977">
        <v>8.1345986468359008</v>
      </c>
      <c r="O1977">
        <v>7.8168398767446599</v>
      </c>
      <c r="Q1977">
        <v>5.8519189682567099</v>
      </c>
      <c r="R1977">
        <v>6.5121076453779798</v>
      </c>
      <c r="S1977">
        <v>6.6852890281790396</v>
      </c>
      <c r="T1977">
        <v>6.6920965948417201</v>
      </c>
      <c r="U1977">
        <v>6.6827520263576101</v>
      </c>
      <c r="V1977">
        <v>7.1861643902478098</v>
      </c>
    </row>
    <row r="1978" spans="2:22">
      <c r="B1978">
        <v>0.76461476368662196</v>
      </c>
      <c r="C1978">
        <v>7.2102403126750296</v>
      </c>
      <c r="D1978">
        <v>0.52445116114221102</v>
      </c>
      <c r="E1978">
        <v>0.52445116114221102</v>
      </c>
      <c r="F1978">
        <v>0.94049123135249502</v>
      </c>
      <c r="G1978">
        <v>-1.03316933071077E-2</v>
      </c>
      <c r="H1978">
        <v>0.355773604012047</v>
      </c>
      <c r="J1978">
        <v>6.1674370235497804</v>
      </c>
      <c r="K1978">
        <v>7.0874547024040204</v>
      </c>
      <c r="L1978">
        <v>6.6148405268965504</v>
      </c>
      <c r="M1978">
        <v>6.37836745112633</v>
      </c>
      <c r="N1978">
        <v>6.1050071438162004</v>
      </c>
      <c r="O1978">
        <v>0.93534409266936003</v>
      </c>
      <c r="Q1978">
        <v>4.9957764717000197</v>
      </c>
      <c r="R1978">
        <v>5.54844683123825</v>
      </c>
      <c r="S1978">
        <v>5.4476596213231003</v>
      </c>
      <c r="T1978">
        <v>5.5819878967866998</v>
      </c>
      <c r="U1978">
        <v>6.2728204444823703</v>
      </c>
      <c r="V1978">
        <v>6.4435475810248404</v>
      </c>
    </row>
    <row r="1979" spans="2:22">
      <c r="B1979">
        <v>7.0743491929209501</v>
      </c>
      <c r="C1979">
        <v>8.4519792434590393</v>
      </c>
      <c r="D1979">
        <v>8.1147711171928698</v>
      </c>
      <c r="E1979">
        <v>8.1147711171928698</v>
      </c>
      <c r="F1979">
        <v>7.3674151303281104</v>
      </c>
      <c r="G1979">
        <v>7.0260558419575601</v>
      </c>
      <c r="H1979">
        <v>7.2657235068875599</v>
      </c>
      <c r="J1979">
        <v>6.6561471536858701</v>
      </c>
      <c r="K1979">
        <v>7.7112497867770404</v>
      </c>
      <c r="L1979">
        <v>7.7621012627627799</v>
      </c>
      <c r="M1979">
        <v>7.8844401741008996</v>
      </c>
      <c r="N1979">
        <v>7.6731088928154003</v>
      </c>
      <c r="O1979">
        <v>7.6735782026432098</v>
      </c>
      <c r="Q1979">
        <v>5.4252253264015202</v>
      </c>
      <c r="R1979">
        <v>5.80083821064978</v>
      </c>
      <c r="S1979">
        <v>6.1832734518330597</v>
      </c>
      <c r="T1979">
        <v>6.0758763938128402</v>
      </c>
      <c r="U1979">
        <v>6.2052926951164098</v>
      </c>
      <c r="V1979">
        <v>7.5071541048913497</v>
      </c>
    </row>
    <row r="1980" spans="2:22">
      <c r="B1980">
        <v>0.53231993979448899</v>
      </c>
      <c r="C1980">
        <v>1.1221571182919401</v>
      </c>
      <c r="D1980">
        <v>0.254148789146253</v>
      </c>
      <c r="E1980">
        <v>0.254148789146253</v>
      </c>
      <c r="F1980">
        <v>0.60167778806984695</v>
      </c>
      <c r="G1980">
        <v>1.3756081016834301</v>
      </c>
      <c r="H1980">
        <v>1.77035944665129</v>
      </c>
      <c r="J1980">
        <v>1.4626912396861</v>
      </c>
      <c r="K1980">
        <v>1.06640857981447</v>
      </c>
      <c r="L1980">
        <v>1.32672385414437</v>
      </c>
      <c r="M1980">
        <v>0.82656105656093104</v>
      </c>
      <c r="N1980">
        <v>1.16868845888275</v>
      </c>
      <c r="O1980">
        <v>1.2861423722440499</v>
      </c>
      <c r="Q1980">
        <v>0.63380612326990005</v>
      </c>
      <c r="R1980">
        <v>2.18290829533899</v>
      </c>
      <c r="S1980">
        <v>2.4636381979873501</v>
      </c>
      <c r="T1980">
        <v>2.6645364317235898</v>
      </c>
      <c r="U1980">
        <v>2.5914200697609102</v>
      </c>
      <c r="V1980">
        <v>0.66436338224815095</v>
      </c>
    </row>
    <row r="1981" spans="2:22">
      <c r="B1981">
        <v>0.49528602046562897</v>
      </c>
      <c r="C1981">
        <v>3.38709399580467</v>
      </c>
      <c r="D1981">
        <v>0.26208464571144002</v>
      </c>
      <c r="E1981">
        <v>0.26208464571144002</v>
      </c>
      <c r="F1981">
        <v>0.39572233491735298</v>
      </c>
      <c r="G1981">
        <v>0.25150360303906499</v>
      </c>
      <c r="H1981">
        <v>0.28335045637641798</v>
      </c>
      <c r="J1981">
        <v>3.5550710025559901E-2</v>
      </c>
      <c r="K1981">
        <v>5.5256912328082901</v>
      </c>
      <c r="L1981">
        <v>6.2138142730174497</v>
      </c>
      <c r="M1981">
        <v>6.4351181931917303</v>
      </c>
      <c r="N1981">
        <v>5.9049357873830202</v>
      </c>
      <c r="O1981">
        <v>0.683044404686873</v>
      </c>
      <c r="Q1981">
        <v>5.6245382431151096</v>
      </c>
      <c r="R1981">
        <v>5.5594453512940802</v>
      </c>
      <c r="S1981">
        <v>5.5947677586009803</v>
      </c>
      <c r="T1981">
        <v>5.0332685181744798</v>
      </c>
      <c r="U1981">
        <v>4.9338481948339803</v>
      </c>
      <c r="V1981">
        <v>6.13779520123071</v>
      </c>
    </row>
    <row r="1982" spans="2:22">
      <c r="B1982">
        <v>6.9726115191767297</v>
      </c>
      <c r="C1982">
        <v>8.5636995565197598</v>
      </c>
      <c r="D1982">
        <v>8.5142900153299603</v>
      </c>
      <c r="E1982">
        <v>8.5142900153299603</v>
      </c>
      <c r="F1982">
        <v>8.3694848336199108</v>
      </c>
      <c r="G1982">
        <v>7.4742828946971098</v>
      </c>
      <c r="H1982">
        <v>7.4056042038302001</v>
      </c>
      <c r="J1982">
        <v>6.6860147163687902</v>
      </c>
      <c r="K1982">
        <v>7.8109665814386204</v>
      </c>
      <c r="L1982">
        <v>8.1988160224967697</v>
      </c>
      <c r="M1982">
        <v>8.4510901804460499</v>
      </c>
      <c r="N1982">
        <v>8.1047245605099594</v>
      </c>
      <c r="O1982">
        <v>7.7858476192813102</v>
      </c>
      <c r="Q1982">
        <v>5.7348288011056798</v>
      </c>
      <c r="R1982">
        <v>6.2680929077221599</v>
      </c>
      <c r="S1982">
        <v>6.4652069508452401</v>
      </c>
      <c r="T1982">
        <v>6.8067095148182899</v>
      </c>
      <c r="U1982">
        <v>6.76650334110861</v>
      </c>
      <c r="V1982">
        <v>7.1359805017195903</v>
      </c>
    </row>
    <row r="1983" spans="2:22">
      <c r="B1983">
        <v>8.3622788536337307</v>
      </c>
      <c r="C1983">
        <v>8.6837890990328201</v>
      </c>
      <c r="D1983">
        <v>8.4656343672437409</v>
      </c>
      <c r="E1983">
        <v>8.4656343672437409</v>
      </c>
      <c r="F1983">
        <v>8.1946350744257597</v>
      </c>
      <c r="G1983">
        <v>7.8989740336029302</v>
      </c>
      <c r="H1983">
        <v>8.6684523474807609</v>
      </c>
      <c r="J1983">
        <v>6.9891527588028204</v>
      </c>
      <c r="K1983">
        <v>7.9317034714465002</v>
      </c>
      <c r="L1983">
        <v>8.1159796049588806</v>
      </c>
      <c r="M1983">
        <v>8.5159395645186802</v>
      </c>
      <c r="N1983">
        <v>8.0158765991487595</v>
      </c>
      <c r="O1983">
        <v>8.1535570958293295</v>
      </c>
      <c r="Q1983">
        <v>6.0370372411703297</v>
      </c>
      <c r="R1983">
        <v>6.5345327646229903</v>
      </c>
      <c r="S1983">
        <v>6.8149619373099597</v>
      </c>
      <c r="T1983">
        <v>6.8456962951520302</v>
      </c>
      <c r="U1983">
        <v>7.4269574814586496</v>
      </c>
      <c r="V1983">
        <v>7.4512490133471001</v>
      </c>
    </row>
    <row r="1984" spans="2:22">
      <c r="B1984">
        <v>6.2398996851339197</v>
      </c>
      <c r="C1984">
        <v>8.0011382873008703</v>
      </c>
      <c r="D1984">
        <v>7.7782030213383297</v>
      </c>
      <c r="E1984">
        <v>7.7782030213383297</v>
      </c>
      <c r="F1984">
        <v>7.5933223629224802</v>
      </c>
      <c r="G1984">
        <v>7.3009029693862502</v>
      </c>
      <c r="H1984">
        <v>5.8357446587938604</v>
      </c>
      <c r="J1984">
        <v>6.1878026774266903</v>
      </c>
      <c r="K1984">
        <v>6.74211607314483</v>
      </c>
      <c r="L1984">
        <v>7.3911144108807401</v>
      </c>
      <c r="M1984">
        <v>7.7448389111587099</v>
      </c>
      <c r="N1984">
        <v>7.7303238480719996</v>
      </c>
      <c r="O1984">
        <v>7.85636406538939</v>
      </c>
      <c r="Q1984">
        <v>5.2206926429005103</v>
      </c>
      <c r="R1984">
        <v>5.6041451467161796</v>
      </c>
      <c r="S1984">
        <v>5.6637769087347003</v>
      </c>
      <c r="T1984">
        <v>5.6277888428411504</v>
      </c>
      <c r="U1984">
        <v>5.69430669863935</v>
      </c>
      <c r="V1984">
        <v>6.43271168315826</v>
      </c>
    </row>
    <row r="1985" spans="2:22">
      <c r="B1985">
        <v>2.08286546791639</v>
      </c>
      <c r="C1985">
        <v>7.5491546930037901</v>
      </c>
      <c r="D1985">
        <v>7.9933084347910501</v>
      </c>
      <c r="E1985">
        <v>7.9933084347910501</v>
      </c>
      <c r="F1985">
        <v>2.1641588344322602</v>
      </c>
      <c r="G1985">
        <v>2.28872659435799</v>
      </c>
      <c r="H1985">
        <v>1.9067266109549501</v>
      </c>
      <c r="J1985">
        <v>5.6472781512031398</v>
      </c>
      <c r="K1985">
        <v>6.4776009286145104</v>
      </c>
      <c r="L1985">
        <v>6.82457507436804</v>
      </c>
      <c r="M1985">
        <v>6.8428384568968204</v>
      </c>
      <c r="N1985">
        <v>7.4467413085280496</v>
      </c>
      <c r="O1985">
        <v>6.7807126665165303</v>
      </c>
      <c r="Q1985">
        <v>4.7079230059684098</v>
      </c>
      <c r="R1985">
        <v>5.1007425494856102</v>
      </c>
      <c r="S1985">
        <v>5.2902438670051097</v>
      </c>
      <c r="T1985">
        <v>5.3975043616670098</v>
      </c>
      <c r="U1985">
        <v>5.7319736787940698</v>
      </c>
      <c r="V1985">
        <v>6.4214929523401603</v>
      </c>
    </row>
    <row r="1986" spans="2:22">
      <c r="B1986">
        <v>4.6704701852969004</v>
      </c>
      <c r="C1986">
        <v>7.7755234340591901</v>
      </c>
      <c r="D1986">
        <v>6.8214492440400498</v>
      </c>
      <c r="E1986">
        <v>6.8214492440400498</v>
      </c>
      <c r="F1986">
        <v>6.2637306798046097</v>
      </c>
      <c r="G1986">
        <v>5.0316453435594903</v>
      </c>
      <c r="H1986">
        <v>2.9511970814572601</v>
      </c>
      <c r="J1986">
        <v>6.3233218484290301</v>
      </c>
      <c r="K1986">
        <v>6.6335449203690899</v>
      </c>
      <c r="L1986">
        <v>7.5789472469327102</v>
      </c>
      <c r="M1986">
        <v>7.2324812655902804</v>
      </c>
      <c r="N1986">
        <v>6.9813185794080699</v>
      </c>
      <c r="O1986">
        <v>6.3587895762053597</v>
      </c>
      <c r="Q1986">
        <v>5.2385428558341101</v>
      </c>
      <c r="R1986">
        <v>5.9108893380860801</v>
      </c>
      <c r="S1986">
        <v>5.7441775277718801</v>
      </c>
      <c r="T1986">
        <v>5.9063249759323098</v>
      </c>
      <c r="U1986">
        <v>5.7615957632976702</v>
      </c>
      <c r="V1986">
        <v>6.4945029042670601</v>
      </c>
    </row>
    <row r="1987" spans="2:22">
      <c r="B1987">
        <v>1.7220161030548999</v>
      </c>
      <c r="C1987">
        <v>6.8073274888976698</v>
      </c>
      <c r="D1987">
        <v>3.74914272406154</v>
      </c>
      <c r="E1987">
        <v>3.74914272406154</v>
      </c>
      <c r="F1987">
        <v>1.1257703059969899</v>
      </c>
      <c r="G1987">
        <v>1.6235554233384799</v>
      </c>
      <c r="H1987">
        <v>1.28522970962643</v>
      </c>
      <c r="J1987">
        <v>6.0829558196987401</v>
      </c>
      <c r="K1987">
        <v>6.4738290704009103</v>
      </c>
      <c r="L1987">
        <v>7.1308157836330004</v>
      </c>
      <c r="M1987">
        <v>6.9328103842606597</v>
      </c>
      <c r="N1987">
        <v>7.3425350226444097</v>
      </c>
      <c r="O1987">
        <v>6.64572025848127</v>
      </c>
      <c r="Q1987">
        <v>5.7102853745569</v>
      </c>
      <c r="R1987">
        <v>5.6766123206716701</v>
      </c>
      <c r="S1987">
        <v>6.0805692514567502</v>
      </c>
      <c r="T1987">
        <v>6.18461206874772</v>
      </c>
      <c r="U1987">
        <v>6.0040211749079502</v>
      </c>
      <c r="V1987">
        <v>6.3916293664900703</v>
      </c>
    </row>
    <row r="1988" spans="2:22">
      <c r="B1988">
        <v>3.7777048834497799</v>
      </c>
      <c r="C1988">
        <v>5.9883247150005703</v>
      </c>
      <c r="D1988">
        <v>3.93515798430714</v>
      </c>
      <c r="E1988">
        <v>3.93515798430714</v>
      </c>
      <c r="F1988">
        <v>3.9385883661472199</v>
      </c>
      <c r="G1988">
        <v>3.5319637353133202</v>
      </c>
      <c r="H1988">
        <v>4.2131905195697499</v>
      </c>
      <c r="J1988">
        <v>4.2275096859858801</v>
      </c>
      <c r="K1988">
        <v>4.9471082980860999</v>
      </c>
      <c r="L1988">
        <v>4.6464201421852298</v>
      </c>
      <c r="M1988">
        <v>4.7721037197601204</v>
      </c>
      <c r="N1988">
        <v>4.3834693629440196</v>
      </c>
      <c r="O1988">
        <v>1.19131063587484</v>
      </c>
      <c r="Q1988">
        <v>4.7057870365531302</v>
      </c>
      <c r="R1988">
        <v>3.9902195925090198</v>
      </c>
      <c r="S1988">
        <v>4.3058000196109196</v>
      </c>
      <c r="T1988">
        <v>4.3527890564525897</v>
      </c>
      <c r="U1988">
        <v>4.6434698326071304</v>
      </c>
      <c r="V1988">
        <v>4.15469269327264</v>
      </c>
    </row>
    <row r="1989" spans="2:22">
      <c r="B1989">
        <v>5.60187121272208</v>
      </c>
      <c r="C1989">
        <v>6.8523513187100802</v>
      </c>
      <c r="D1989">
        <v>5.9283303316417104</v>
      </c>
      <c r="E1989">
        <v>5.9283303316417104</v>
      </c>
      <c r="F1989">
        <v>6.0855240016834502</v>
      </c>
      <c r="G1989">
        <v>5.8276820375530596</v>
      </c>
      <c r="H1989">
        <v>6.5328667690129301</v>
      </c>
      <c r="J1989">
        <v>6.2454464104729599</v>
      </c>
      <c r="K1989">
        <v>7.3985186424410303</v>
      </c>
      <c r="L1989">
        <v>7.2458985244543301</v>
      </c>
      <c r="M1989">
        <v>7.2262635249151197</v>
      </c>
      <c r="N1989">
        <v>6.9465055869999102</v>
      </c>
      <c r="O1989">
        <v>5.9211460211349296</v>
      </c>
      <c r="Q1989">
        <v>4.7587684894637796</v>
      </c>
      <c r="R1989">
        <v>5.2407493629577298</v>
      </c>
      <c r="S1989">
        <v>5.5899312609894496</v>
      </c>
      <c r="T1989">
        <v>5.4598884630109001</v>
      </c>
      <c r="U1989">
        <v>5.8613317622386303</v>
      </c>
      <c r="V1989">
        <v>6.10749729250192</v>
      </c>
    </row>
    <row r="1990" spans="2:22">
      <c r="B1990">
        <v>5.3743379232208497</v>
      </c>
      <c r="C1990">
        <v>6.1263998074351704</v>
      </c>
      <c r="D1990">
        <v>6.0509105172941604</v>
      </c>
      <c r="E1990">
        <v>6.0509105172941604</v>
      </c>
      <c r="F1990">
        <v>6.0564514639850797</v>
      </c>
      <c r="G1990">
        <v>5.4415743970108297</v>
      </c>
      <c r="H1990">
        <v>5.1960452973952602</v>
      </c>
      <c r="J1990">
        <v>5.5106414579131604</v>
      </c>
      <c r="K1990">
        <v>6.3161108984212397</v>
      </c>
      <c r="L1990">
        <v>6.0280655981242504</v>
      </c>
      <c r="M1990">
        <v>6.3178615355430896</v>
      </c>
      <c r="N1990">
        <v>6.1015595191153702</v>
      </c>
      <c r="O1990">
        <v>6.1840666655981797</v>
      </c>
      <c r="Q1990">
        <v>4.6725213799735599</v>
      </c>
      <c r="R1990">
        <v>5.0694357881930401</v>
      </c>
      <c r="S1990">
        <v>5.2698739139774702</v>
      </c>
      <c r="T1990">
        <v>5.2290595889006202</v>
      </c>
      <c r="U1990">
        <v>5.7594608217438799</v>
      </c>
      <c r="V1990">
        <v>5.9392707492335504</v>
      </c>
    </row>
    <row r="1991" spans="2:22">
      <c r="B1991">
        <v>7.3493639401447304</v>
      </c>
      <c r="C1991">
        <v>8.3788550432821705</v>
      </c>
      <c r="D1991">
        <v>7.91293174297292</v>
      </c>
      <c r="E1991">
        <v>7.91293174297292</v>
      </c>
      <c r="F1991">
        <v>8.1426843987682407</v>
      </c>
      <c r="G1991">
        <v>7.0744594378223002</v>
      </c>
      <c r="H1991">
        <v>2.5950592277076501</v>
      </c>
      <c r="J1991">
        <v>7.2126920565562997</v>
      </c>
      <c r="K1991">
        <v>7.45661561355017</v>
      </c>
      <c r="L1991">
        <v>7.8730412858512002</v>
      </c>
      <c r="M1991">
        <v>8.1645253082041709</v>
      </c>
      <c r="N1991">
        <v>8.5558102266865497</v>
      </c>
      <c r="O1991">
        <v>8.8222377906838894</v>
      </c>
      <c r="Q1991">
        <v>5.5037080827709701</v>
      </c>
      <c r="R1991">
        <v>5.9130070365353502</v>
      </c>
      <c r="S1991">
        <v>6.2658950317729403</v>
      </c>
      <c r="T1991">
        <v>6.1911672012888701</v>
      </c>
      <c r="U1991">
        <v>6.6551476509026299</v>
      </c>
      <c r="V1991">
        <v>7.4834611128800299</v>
      </c>
    </row>
    <row r="1992" spans="2:22">
      <c r="B1992">
        <v>3.28345009784067</v>
      </c>
      <c r="C1992">
        <v>0.67181963009887902</v>
      </c>
      <c r="D1992">
        <v>3.1232756008400502</v>
      </c>
      <c r="E1992">
        <v>3.1232756008400502</v>
      </c>
      <c r="F1992">
        <v>3.3563890018837199</v>
      </c>
      <c r="G1992">
        <v>3.2016979404086499</v>
      </c>
      <c r="H1992">
        <v>3.02759002814732</v>
      </c>
      <c r="J1992">
        <v>2.9619340383054098</v>
      </c>
      <c r="K1992">
        <v>3.19242011899239</v>
      </c>
      <c r="L1992">
        <v>3.36839160016285</v>
      </c>
      <c r="M1992">
        <v>-0.62778072289832998</v>
      </c>
      <c r="N1992">
        <v>0.29909826172617199</v>
      </c>
      <c r="O1992">
        <v>2.5766226209963801</v>
      </c>
      <c r="Q1992">
        <v>-0.17612655484124501</v>
      </c>
      <c r="R1992">
        <v>0.2771070700137</v>
      </c>
      <c r="S1992">
        <v>-0.39317144881329502</v>
      </c>
      <c r="T1992">
        <v>5.3733063517037397E-2</v>
      </c>
      <c r="U1992">
        <v>-0.39167704924632102</v>
      </c>
      <c r="V1992">
        <v>2.8518395306119499</v>
      </c>
    </row>
    <row r="1993" spans="2:22">
      <c r="B1993">
        <v>1.1354833486367399</v>
      </c>
      <c r="C1993">
        <v>0.60370431766640897</v>
      </c>
      <c r="D1993">
        <v>0.82377414767702095</v>
      </c>
      <c r="E1993">
        <v>0.82377414767702095</v>
      </c>
      <c r="F1993">
        <v>0.30055144253870603</v>
      </c>
      <c r="G1993">
        <v>5.46122653666544</v>
      </c>
      <c r="H1993">
        <v>-0.16210072257050401</v>
      </c>
      <c r="J1993">
        <v>6.2597726675379599</v>
      </c>
      <c r="K1993">
        <v>7.02316979446055</v>
      </c>
      <c r="L1993">
        <v>7.5310366126219099</v>
      </c>
      <c r="M1993">
        <v>7.3471957075329497</v>
      </c>
      <c r="N1993">
        <v>7.7026665717968603</v>
      </c>
      <c r="O1993">
        <v>7.4079601807350697</v>
      </c>
      <c r="Q1993">
        <v>5.9717362107743703</v>
      </c>
      <c r="R1993">
        <v>6.8460753159392098</v>
      </c>
      <c r="S1993">
        <v>6.7844423519906902</v>
      </c>
      <c r="T1993">
        <v>6.9259693610988098</v>
      </c>
      <c r="U1993">
        <v>6.5282174881088499</v>
      </c>
      <c r="V1993">
        <v>7.1267011068834503</v>
      </c>
    </row>
    <row r="1994" spans="2:22">
      <c r="B1994">
        <v>8.2911040753172305</v>
      </c>
      <c r="C1994">
        <v>7.7329720486393096</v>
      </c>
      <c r="D1994">
        <v>8.5917029926041302</v>
      </c>
      <c r="E1994">
        <v>8.5917029926041302</v>
      </c>
      <c r="F1994">
        <v>8.29631977286199</v>
      </c>
      <c r="G1994">
        <v>7.9975965274769996</v>
      </c>
      <c r="H1994">
        <v>8.0903956908104497</v>
      </c>
      <c r="J1994">
        <v>6.8062298900287796</v>
      </c>
      <c r="K1994">
        <v>7.4234951856111904</v>
      </c>
      <c r="L1994">
        <v>7.6475959191890199</v>
      </c>
      <c r="M1994">
        <v>7.7906845839752101</v>
      </c>
      <c r="N1994">
        <v>7.9424710630207702</v>
      </c>
      <c r="O1994">
        <v>6.8241141194098001</v>
      </c>
      <c r="Q1994">
        <v>5.6987633902633004</v>
      </c>
      <c r="R1994">
        <v>6.2037082988896399</v>
      </c>
      <c r="S1994">
        <v>6.3268098801259898</v>
      </c>
      <c r="T1994">
        <v>6.3346767904475296</v>
      </c>
      <c r="U1994">
        <v>6.2433773058084201</v>
      </c>
      <c r="V1994">
        <v>6.6813592023019499</v>
      </c>
    </row>
    <row r="1995" spans="2:22">
      <c r="B1995">
        <v>6.8628741665089601</v>
      </c>
      <c r="C1995">
        <v>4.8457819640105804</v>
      </c>
      <c r="D1995">
        <v>3.3042570627879702</v>
      </c>
      <c r="E1995">
        <v>3.3042570627879702</v>
      </c>
      <c r="F1995">
        <v>4.5004259174837999</v>
      </c>
      <c r="G1995">
        <v>4.5463965380925702</v>
      </c>
      <c r="H1995">
        <v>4.3231121316832297</v>
      </c>
      <c r="J1995">
        <v>2.0923809459926401</v>
      </c>
      <c r="K1995">
        <v>2.5106233624253802</v>
      </c>
      <c r="L1995">
        <v>2.7134561356320201</v>
      </c>
      <c r="M1995">
        <v>3.8416408854543</v>
      </c>
      <c r="N1995">
        <v>4.28017735553001</v>
      </c>
      <c r="O1995">
        <v>4.5877598052652102</v>
      </c>
      <c r="Q1995">
        <v>2.2702747404816201</v>
      </c>
      <c r="R1995">
        <v>2.4765401153286302</v>
      </c>
      <c r="S1995">
        <v>2.4644944812507998</v>
      </c>
      <c r="T1995">
        <v>2.7453199499240002</v>
      </c>
      <c r="U1995">
        <v>4.6994775633466297</v>
      </c>
      <c r="V1995">
        <v>1.6673029052814801</v>
      </c>
    </row>
    <row r="1996" spans="2:22">
      <c r="B1996">
        <v>0.27515516675130802</v>
      </c>
      <c r="C1996">
        <v>4.24961901093676</v>
      </c>
      <c r="D1996">
        <v>2.2056437074064301</v>
      </c>
      <c r="E1996">
        <v>2.2056437074064301</v>
      </c>
      <c r="F1996">
        <v>1.67291927810525</v>
      </c>
      <c r="G1996">
        <v>2.6598473235891502</v>
      </c>
      <c r="H1996">
        <v>2.0776359468375301</v>
      </c>
      <c r="J1996">
        <v>1.14512042817452</v>
      </c>
      <c r="K1996">
        <v>1.5822332233785401</v>
      </c>
      <c r="L1996">
        <v>6.2408540746901897</v>
      </c>
      <c r="M1996">
        <v>6.0327876058529704</v>
      </c>
      <c r="N1996">
        <v>6.6293545492711701</v>
      </c>
      <c r="O1996">
        <v>6.7632914289983903</v>
      </c>
      <c r="Q1996">
        <v>0.82381378754719004</v>
      </c>
      <c r="R1996">
        <v>1.29211500643639</v>
      </c>
      <c r="S1996">
        <v>1.03164272885593</v>
      </c>
      <c r="T1996">
        <v>1.3720511889665501</v>
      </c>
      <c r="U1996">
        <v>0.89535622639062795</v>
      </c>
      <c r="V1996">
        <v>4.3526773177276397</v>
      </c>
    </row>
    <row r="1997" spans="2:22">
      <c r="B1997">
        <v>0.22887707274977101</v>
      </c>
      <c r="C1997">
        <v>7.3104262291471196</v>
      </c>
      <c r="D1997">
        <v>0.248675651403167</v>
      </c>
      <c r="E1997">
        <v>0.248675651403167</v>
      </c>
      <c r="F1997">
        <v>0.46840087118841101</v>
      </c>
      <c r="G1997">
        <v>0.88216542960025501</v>
      </c>
      <c r="H1997">
        <v>0.48101562390548103</v>
      </c>
      <c r="J1997">
        <v>2.2735309756375398E-2</v>
      </c>
      <c r="K1997">
        <v>-0.116020131742338</v>
      </c>
      <c r="L1997">
        <v>0.47267755602919498</v>
      </c>
      <c r="M1997">
        <v>-0.106868384163419</v>
      </c>
      <c r="N1997">
        <v>0.14723419413698799</v>
      </c>
      <c r="O1997">
        <v>0.39994815310441201</v>
      </c>
      <c r="Q1997">
        <v>4.3200508248160102E-2</v>
      </c>
      <c r="R1997">
        <v>-0.16741521063201401</v>
      </c>
      <c r="S1997">
        <v>0.16943003670078899</v>
      </c>
      <c r="T1997">
        <v>0.406318185753274</v>
      </c>
      <c r="U1997">
        <v>0.40618920062101999</v>
      </c>
      <c r="V1997">
        <v>0.19723567376298201</v>
      </c>
    </row>
    <row r="1998" spans="2:22">
      <c r="B1998">
        <v>5.6460335229065004</v>
      </c>
      <c r="C1998">
        <v>3.6234686954340098</v>
      </c>
      <c r="D1998">
        <v>2.7953108871785899</v>
      </c>
      <c r="E1998">
        <v>2.7953108871785899</v>
      </c>
      <c r="F1998">
        <v>7.2310315198655397</v>
      </c>
      <c r="G1998">
        <v>6.7804211962468299</v>
      </c>
      <c r="H1998">
        <v>1.3270772036965399</v>
      </c>
      <c r="J1998">
        <v>2.7905238759321001</v>
      </c>
      <c r="K1998">
        <v>3.1458515273842802</v>
      </c>
      <c r="L1998">
        <v>3.5537825735383302</v>
      </c>
      <c r="M1998">
        <v>3.1960088057795399</v>
      </c>
      <c r="N1998">
        <v>3.2646328757439602</v>
      </c>
      <c r="O1998">
        <v>7.4826013389544999</v>
      </c>
      <c r="Q1998">
        <v>2.7203747190767098</v>
      </c>
      <c r="R1998">
        <v>2.9758901282962702</v>
      </c>
      <c r="S1998">
        <v>2.7976427183412902</v>
      </c>
      <c r="T1998">
        <v>3.1355487036758301</v>
      </c>
      <c r="U1998">
        <v>6.7219935886764004</v>
      </c>
      <c r="V1998">
        <v>2.9120795070086398</v>
      </c>
    </row>
    <row r="1999" spans="2:22">
      <c r="B1999">
        <v>4.5978683244333496</v>
      </c>
      <c r="C1999">
        <v>6.2913626862556598</v>
      </c>
      <c r="D1999">
        <v>4.7391918224786798</v>
      </c>
      <c r="E1999">
        <v>4.7391918224786798</v>
      </c>
      <c r="F1999">
        <v>4.7508038803900501</v>
      </c>
      <c r="G1999">
        <v>4.7933848388763698</v>
      </c>
      <c r="H1999">
        <v>4.9931566996555699</v>
      </c>
      <c r="J1999">
        <v>5.2652157908128698</v>
      </c>
      <c r="K1999">
        <v>5.6916554261017902</v>
      </c>
      <c r="L1999">
        <v>6.2603805611952303</v>
      </c>
      <c r="M1999">
        <v>6.24985341367569</v>
      </c>
      <c r="N1999">
        <v>6.2485659266417999</v>
      </c>
      <c r="O1999">
        <v>4.9096508849721499</v>
      </c>
      <c r="Q1999">
        <v>4.1870138021342402</v>
      </c>
      <c r="R1999">
        <v>4.7315875285007998</v>
      </c>
      <c r="S1999">
        <v>5.2904662826198603</v>
      </c>
      <c r="T1999">
        <v>5.2028846790664103</v>
      </c>
      <c r="U1999">
        <v>5.3642419627772799</v>
      </c>
      <c r="V1999">
        <v>5.7223905764911702</v>
      </c>
    </row>
    <row r="2000" spans="2:22">
      <c r="B2000">
        <v>5.9851504502956399</v>
      </c>
      <c r="C2000">
        <v>0.58642411117987803</v>
      </c>
      <c r="D2000">
        <v>6.4279897277919797</v>
      </c>
      <c r="E2000">
        <v>6.4279897277919797</v>
      </c>
      <c r="F2000">
        <v>6.22441655032722</v>
      </c>
      <c r="G2000">
        <v>6.6884280753942598</v>
      </c>
      <c r="H2000">
        <v>0.46388387990549002</v>
      </c>
      <c r="J2000">
        <v>0.45495482662144798</v>
      </c>
      <c r="K2000">
        <v>2.6940265825885101E-2</v>
      </c>
      <c r="L2000">
        <v>6.94268482514999</v>
      </c>
      <c r="M2000">
        <v>-7.96869387220627E-2</v>
      </c>
      <c r="N2000">
        <v>-0.384420372182251</v>
      </c>
      <c r="O2000">
        <v>1.4136751567389501</v>
      </c>
      <c r="Q2000">
        <v>4.52388286712132</v>
      </c>
      <c r="R2000">
        <v>3.3019025644449203E-2</v>
      </c>
      <c r="S2000">
        <v>-0.196092087704029</v>
      </c>
      <c r="T2000">
        <v>-0.38318546937807901</v>
      </c>
      <c r="U2000">
        <v>-0.47248089377602998</v>
      </c>
      <c r="V2000">
        <v>0.25810523294501297</v>
      </c>
    </row>
    <row r="2001" spans="2:22">
      <c r="B2001">
        <v>5.1729058904827196</v>
      </c>
      <c r="C2001">
        <v>7.7832005601950698</v>
      </c>
      <c r="D2001">
        <v>8.3435578485332105</v>
      </c>
      <c r="E2001">
        <v>8.3435578485332105</v>
      </c>
      <c r="F2001">
        <v>7.6776272077967</v>
      </c>
      <c r="G2001">
        <v>6.6734506123432098</v>
      </c>
      <c r="H2001">
        <v>6.1781924088476003</v>
      </c>
      <c r="J2001">
        <v>6.4555678026401901</v>
      </c>
      <c r="K2001">
        <v>7.0718164693349799</v>
      </c>
      <c r="L2001">
        <v>6.8914203421561302</v>
      </c>
      <c r="M2001">
        <v>7.32649809013762</v>
      </c>
      <c r="N2001">
        <v>7.9054354864732099</v>
      </c>
      <c r="O2001">
        <v>7.7007137231152898</v>
      </c>
      <c r="Q2001">
        <v>5.0729237540994498</v>
      </c>
      <c r="R2001">
        <v>5.7373788956527196</v>
      </c>
      <c r="S2001">
        <v>5.7559849840969797</v>
      </c>
      <c r="T2001">
        <v>5.8899402966772199</v>
      </c>
      <c r="U2001">
        <v>5.9617174111804001</v>
      </c>
      <c r="V2001">
        <v>6.69222199233515</v>
      </c>
    </row>
    <row r="2002" spans="2:22">
      <c r="B2002">
        <v>-0.25126349928014802</v>
      </c>
      <c r="C2002">
        <v>0.43467977744535602</v>
      </c>
      <c r="D2002">
        <v>0.429428310465373</v>
      </c>
      <c r="E2002">
        <v>0.429428310465373</v>
      </c>
      <c r="F2002">
        <v>2.4526933469890602</v>
      </c>
      <c r="G2002">
        <v>-0.52114874046744097</v>
      </c>
      <c r="H2002">
        <v>0.793403733872595</v>
      </c>
      <c r="J2002">
        <v>0.91045624606091802</v>
      </c>
      <c r="K2002">
        <v>0.58378038299511803</v>
      </c>
      <c r="L2002">
        <v>1.0179382135475901</v>
      </c>
      <c r="M2002">
        <v>0.51523786870253396</v>
      </c>
      <c r="N2002">
        <v>0.90746175088217496</v>
      </c>
      <c r="O2002">
        <v>0.68552902473664501</v>
      </c>
      <c r="Q2002">
        <v>0.46817296543818698</v>
      </c>
      <c r="R2002">
        <v>0.59130056279773102</v>
      </c>
      <c r="S2002">
        <v>0.81619673558809902</v>
      </c>
      <c r="T2002">
        <v>0.42091685754283997</v>
      </c>
      <c r="U2002">
        <v>0.66261304177459901</v>
      </c>
      <c r="V2002">
        <v>0.89400603904785403</v>
      </c>
    </row>
    <row r="2003" spans="2:22">
      <c r="B2003">
        <v>2.7712138502179098</v>
      </c>
      <c r="C2003">
        <v>2.5069254527296398</v>
      </c>
      <c r="D2003">
        <v>2.5730277268284198</v>
      </c>
      <c r="E2003">
        <v>2.5730277268284198</v>
      </c>
      <c r="F2003">
        <v>2.0655634886810201</v>
      </c>
      <c r="G2003">
        <v>1.70641669440175</v>
      </c>
      <c r="H2003">
        <v>2.7987273691571799</v>
      </c>
      <c r="J2003">
        <v>0.236523142083442</v>
      </c>
      <c r="K2003">
        <v>0.86819685375749001</v>
      </c>
      <c r="L2003">
        <v>0.77940620662432802</v>
      </c>
      <c r="M2003">
        <v>0.139155947971661</v>
      </c>
      <c r="N2003">
        <v>0.16630941058613699</v>
      </c>
      <c r="O2003">
        <v>2.6154103283754599</v>
      </c>
      <c r="Q2003">
        <v>0.253639973828926</v>
      </c>
      <c r="R2003">
        <v>0.463183857072131</v>
      </c>
      <c r="S2003">
        <v>1.08501847467998</v>
      </c>
      <c r="T2003">
        <v>0.59305994893027703</v>
      </c>
      <c r="U2003">
        <v>0.82823461162481704</v>
      </c>
      <c r="V2003">
        <v>1.48237730995721</v>
      </c>
    </row>
    <row r="2004" spans="2:22">
      <c r="B2004">
        <v>6.0242443839775</v>
      </c>
      <c r="C2004">
        <v>5.63885357993178</v>
      </c>
      <c r="D2004">
        <v>6.3427738807515599</v>
      </c>
      <c r="E2004">
        <v>6.3427738807515599</v>
      </c>
      <c r="F2004">
        <v>5.9605940980010201</v>
      </c>
      <c r="G2004">
        <v>6.3403438051997298</v>
      </c>
      <c r="H2004">
        <v>6.6126787328108403</v>
      </c>
      <c r="J2004">
        <v>0.89311951270817802</v>
      </c>
      <c r="K2004">
        <v>1.1314366927314401</v>
      </c>
      <c r="L2004">
        <v>0.78509211643610399</v>
      </c>
      <c r="M2004">
        <v>6.2357883888774399</v>
      </c>
      <c r="N2004">
        <v>6.1031537465786601</v>
      </c>
      <c r="O2004">
        <v>5.81635519191616</v>
      </c>
      <c r="Q2004">
        <v>0.47224604773191398</v>
      </c>
      <c r="R2004">
        <v>4.9437662679587797</v>
      </c>
      <c r="S2004">
        <v>5.3244866951801804</v>
      </c>
      <c r="T2004">
        <v>5.4510013775241903</v>
      </c>
      <c r="U2004">
        <v>1.0362092784852499</v>
      </c>
      <c r="V2004">
        <v>0.96920190477276003</v>
      </c>
    </row>
    <row r="2005" spans="2:22">
      <c r="B2005">
        <v>7.2944819693987997</v>
      </c>
      <c r="C2005">
        <v>6.5366531084796202</v>
      </c>
      <c r="D2005">
        <v>7.71437985100677</v>
      </c>
      <c r="E2005">
        <v>7.71437985100677</v>
      </c>
      <c r="F2005">
        <v>7.4707957526435802</v>
      </c>
      <c r="G2005">
        <v>7.4823443355570296</v>
      </c>
      <c r="H2005">
        <v>6.8572593873421903</v>
      </c>
      <c r="J2005">
        <v>6.0410885999510198</v>
      </c>
      <c r="K2005">
        <v>0.79211599491296303</v>
      </c>
      <c r="L2005">
        <v>6.6800120450598</v>
      </c>
      <c r="M2005">
        <v>6.9631488592372897</v>
      </c>
      <c r="N2005">
        <v>6.7066069213426198</v>
      </c>
      <c r="O2005">
        <v>6.3706053447073696</v>
      </c>
      <c r="Q2005">
        <v>5.3611272028855401</v>
      </c>
      <c r="R2005">
        <v>5.5909573534813504</v>
      </c>
      <c r="S2005">
        <v>-0.26597970662305198</v>
      </c>
      <c r="T2005">
        <v>0.337097256453948</v>
      </c>
      <c r="U2005">
        <v>5.2008319069601697E-2</v>
      </c>
      <c r="V2005">
        <v>6.8946494320703202</v>
      </c>
    </row>
    <row r="2006" spans="2:22">
      <c r="B2006">
        <v>6.6648008255939297</v>
      </c>
      <c r="C2006">
        <v>7.49738640581291</v>
      </c>
      <c r="D2006">
        <v>1.52759434664159</v>
      </c>
      <c r="E2006">
        <v>1.52759434664159</v>
      </c>
      <c r="F2006">
        <v>0.71716795663876498</v>
      </c>
      <c r="G2006">
        <v>1.24172172632587</v>
      </c>
      <c r="H2006">
        <v>1.66334716795473</v>
      </c>
      <c r="J2006">
        <v>6.6292259928845798</v>
      </c>
      <c r="K2006">
        <v>7.2021337102271996</v>
      </c>
      <c r="L2006">
        <v>7.3932111556413496</v>
      </c>
      <c r="M2006">
        <v>7.1164088271308996</v>
      </c>
      <c r="N2006">
        <v>7.14028114474349</v>
      </c>
      <c r="O2006">
        <v>6.8042606602492901</v>
      </c>
      <c r="Q2006">
        <v>5.9269416530480798</v>
      </c>
      <c r="R2006">
        <v>6.17915587361008</v>
      </c>
      <c r="S2006">
        <v>6.2158842714482301</v>
      </c>
      <c r="T2006">
        <v>6.1131786941697603</v>
      </c>
      <c r="U2006">
        <v>6.2601155540858402</v>
      </c>
      <c r="V2006">
        <v>6.7214178616000604</v>
      </c>
    </row>
    <row r="2007" spans="2:22">
      <c r="B2007">
        <v>0.94911571333282196</v>
      </c>
      <c r="C2007">
        <v>7.1390856417178297</v>
      </c>
      <c r="D2007">
        <v>3.27399629867514E-2</v>
      </c>
      <c r="E2007">
        <v>3.27399629867514E-2</v>
      </c>
      <c r="F2007">
        <v>5.2664968222333597</v>
      </c>
      <c r="G2007">
        <v>1.3566019552734201</v>
      </c>
      <c r="H2007">
        <v>4.9022295128998099</v>
      </c>
      <c r="J2007">
        <v>3.23405690291131</v>
      </c>
      <c r="K2007">
        <v>7.26512627720287</v>
      </c>
      <c r="L2007">
        <v>7.0032881986124904</v>
      </c>
      <c r="M2007">
        <v>6.4274659705114603</v>
      </c>
      <c r="N2007">
        <v>3.2807305409599499</v>
      </c>
      <c r="O2007">
        <v>1.85126591481021</v>
      </c>
      <c r="Q2007">
        <v>5.2608004082815096</v>
      </c>
      <c r="R2007">
        <v>5.5449523949540902</v>
      </c>
      <c r="S2007">
        <v>5.6697418002027904</v>
      </c>
      <c r="T2007">
        <v>5.6978046514179503</v>
      </c>
      <c r="U2007">
        <v>6.0762577726301501</v>
      </c>
      <c r="V2007">
        <v>5.9983409404305501</v>
      </c>
    </row>
    <row r="2008" spans="2:22">
      <c r="B2008">
        <v>8.4326478425359497</v>
      </c>
      <c r="C2008">
        <v>7.2297872255661</v>
      </c>
      <c r="D2008">
        <v>8.3188836589773203</v>
      </c>
      <c r="E2008">
        <v>8.3188836589773203</v>
      </c>
      <c r="F2008">
        <v>7.9968134812905403</v>
      </c>
      <c r="G2008">
        <v>8.3680797685111603</v>
      </c>
      <c r="H2008">
        <v>7.9338784023560596</v>
      </c>
      <c r="J2008">
        <v>5.4687522521580103</v>
      </c>
      <c r="K2008">
        <v>6.2565243279996903</v>
      </c>
      <c r="L2008">
        <v>6.9832128598971996</v>
      </c>
      <c r="M2008">
        <v>7.1916532416356702</v>
      </c>
      <c r="N2008">
        <v>6.9539324400987397</v>
      </c>
      <c r="O2008">
        <v>7.1528393501082501</v>
      </c>
      <c r="Q2008">
        <v>5.0505024908821303</v>
      </c>
      <c r="R2008">
        <v>5.1343351873044396</v>
      </c>
      <c r="S2008">
        <v>5.4044826368235102</v>
      </c>
      <c r="T2008">
        <v>5.4576897625776901</v>
      </c>
      <c r="U2008">
        <v>5.6357130090287901</v>
      </c>
      <c r="V2008">
        <v>6.39255092660924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Accuracy</vt:lpstr>
      <vt:lpstr>Deviation</vt:lpstr>
      <vt:lpstr>Fig Deviation</vt:lpstr>
      <vt:lpstr>Fig Accuracy</vt:lpstr>
    </vt:vector>
  </TitlesOfParts>
  <Company>Carleton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Kelly</dc:creator>
  <cp:lastModifiedBy>Matthew Kelly</cp:lastModifiedBy>
  <cp:lastPrinted>2018-09-06T21:35:47Z</cp:lastPrinted>
  <dcterms:created xsi:type="dcterms:W3CDTF">2018-09-04T20:16:49Z</dcterms:created>
  <dcterms:modified xsi:type="dcterms:W3CDTF">2018-11-22T19:04:55Z</dcterms:modified>
</cp:coreProperties>
</file>