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_data_flipper\TransposeExporterPDF\test excel\"/>
    </mc:Choice>
  </mc:AlternateContent>
  <xr:revisionPtr revIDLastSave="0" documentId="13_ncr:1_{D34B6B43-2E84-49C8-9BF7-D0E75EE5D8A9}" xr6:coauthVersionLast="47" xr6:coauthVersionMax="47" xr10:uidLastSave="{00000000-0000-0000-0000-000000000000}"/>
  <bookViews>
    <workbookView xWindow="5203" yWindow="3754" windowWidth="24694" windowHeight="14597" activeTab="1" xr2:uid="{00000000-000D-0000-FFFF-FFFF00000000}"/>
  </bookViews>
  <sheets>
    <sheet name="Query" sheetId="3" r:id="rId1"/>
    <sheet name="Case Advanced Find View" sheetId="1" r:id="rId2"/>
    <sheet name="hiddenSheet" sheetId="2" state="veryHidden" r:id="rId3"/>
  </sheets>
  <calcPr calcId="0"/>
</workbook>
</file>

<file path=xl/sharedStrings.xml><?xml version="1.0" encoding="utf-8"?>
<sst xmlns="http://schemas.openxmlformats.org/spreadsheetml/2006/main" count="685" uniqueCount="565">
  <si>
    <t>(Do Not Modify) Case</t>
  </si>
  <si>
    <t>(Do Not Modify) Row Checksum</t>
  </si>
  <si>
    <t>(Do Not Modify) Modified On</t>
  </si>
  <si>
    <t>Case Title</t>
  </si>
  <si>
    <t>Complainant</t>
  </si>
  <si>
    <t>Business</t>
  </si>
  <si>
    <t>Stakeholder Classification (Business) (Account)</t>
  </si>
  <si>
    <t>Classification (Business) (Account)</t>
  </si>
  <si>
    <t>DBA (Business) (Account)</t>
  </si>
  <si>
    <t>Business Number (BN9) (Business) (Account)</t>
  </si>
  <si>
    <t>Licence Number (Business) (Account)</t>
  </si>
  <si>
    <t>Case Type</t>
  </si>
  <si>
    <t>Case Stage</t>
  </si>
  <si>
    <t>Received Date</t>
  </si>
  <si>
    <t>Investigations Referral Guideline</t>
  </si>
  <si>
    <t>Max Severity Rating</t>
  </si>
  <si>
    <t>Primary Act</t>
  </si>
  <si>
    <t>Industry</t>
  </si>
  <si>
    <t>Product/Service</t>
  </si>
  <si>
    <t>Issue</t>
  </si>
  <si>
    <t>Primary Alleged Action</t>
  </si>
  <si>
    <t>Disputed Amount</t>
  </si>
  <si>
    <t>Case Disposition</t>
  </si>
  <si>
    <t>Case Closed Date</t>
  </si>
  <si>
    <t>Owner</t>
  </si>
  <si>
    <t>Created On</t>
  </si>
  <si>
    <t>Created By</t>
  </si>
  <si>
    <t>Modified On</t>
  </si>
  <si>
    <t>Modified By</t>
  </si>
  <si>
    <t>10 Day Cooling Off Period</t>
  </si>
  <si>
    <t>Agreement Due Date</t>
  </si>
  <si>
    <t>Agreement to Start Mediation</t>
  </si>
  <si>
    <t>Agreement Type</t>
  </si>
  <si>
    <t>Assigned To</t>
  </si>
  <si>
    <t>Branch Unit</t>
  </si>
  <si>
    <t>Business Agreed to Mediate</t>
  </si>
  <si>
    <t>Business Contact</t>
  </si>
  <si>
    <t>Business Response Date</t>
  </si>
  <si>
    <t>Business Response Deadline</t>
  </si>
  <si>
    <t>Case Number</t>
  </si>
  <si>
    <t>CBL Item</t>
  </si>
  <si>
    <t>Channel</t>
  </si>
  <si>
    <t>Closing Letter Send Date</t>
  </si>
  <si>
    <t>Complainant Contact</t>
  </si>
  <si>
    <t>Complete Docs Acknowledged Date</t>
  </si>
  <si>
    <t>Complete Docs Recv Date</t>
  </si>
  <si>
    <t>Consumer Agreed to Mediate</t>
  </si>
  <si>
    <t>Consumer Source</t>
  </si>
  <si>
    <t>Contract Amount</t>
  </si>
  <si>
    <t>Date Assigned</t>
  </si>
  <si>
    <t>Disposition</t>
  </si>
  <si>
    <t>Documents Requested</t>
  </si>
  <si>
    <t>Documents Requested/Promised Date</t>
  </si>
  <si>
    <t>Extension Request Date</t>
  </si>
  <si>
    <t>First Notice / Offer to Mediate</t>
  </si>
  <si>
    <t>First Response By</t>
  </si>
  <si>
    <t>Form Submission Date</t>
  </si>
  <si>
    <t>Inspection</t>
  </si>
  <si>
    <t>Inspection Return Date</t>
  </si>
  <si>
    <t>Inspection Transfer Date</t>
  </si>
  <si>
    <t>Investigation</t>
  </si>
  <si>
    <t>Investigation Return Date</t>
  </si>
  <si>
    <t>Investigation Transfer Date</t>
  </si>
  <si>
    <t>Is Valid For CBL</t>
  </si>
  <si>
    <t>Mediation Completion Date</t>
  </si>
  <si>
    <t>Mediation Docs Due - Business</t>
  </si>
  <si>
    <t>Mediation Docs Due - Consumer</t>
  </si>
  <si>
    <t>Mediation Docs from Business</t>
  </si>
  <si>
    <t>Mediation Docs from Consumer</t>
  </si>
  <si>
    <t>Mediation Docs Requested - Business</t>
  </si>
  <si>
    <t>Mediation Docs Requested - Consumer</t>
  </si>
  <si>
    <t>Mediation Resolution Amount</t>
  </si>
  <si>
    <t>Notice to Business</t>
  </si>
  <si>
    <t>Notification Deadline</t>
  </si>
  <si>
    <t>Other (Product/Service)</t>
  </si>
  <si>
    <t>Parent Case</t>
  </si>
  <si>
    <t>Payment Method</t>
  </si>
  <si>
    <t>Product</t>
  </si>
  <si>
    <t>Referred to Registrar</t>
  </si>
  <si>
    <t>Registrar Referral Return Date</t>
  </si>
  <si>
    <t>Registrar Referral Transfer Date</t>
  </si>
  <si>
    <t>Resolution Amount</t>
  </si>
  <si>
    <t>Second Notice</t>
  </si>
  <si>
    <t>Secondary Act</t>
  </si>
  <si>
    <t>Status</t>
  </si>
  <si>
    <t>Status Reason</t>
  </si>
  <si>
    <t>Transaction Method</t>
  </si>
  <si>
    <t>Vulnerable Consumer</t>
  </si>
  <si>
    <t>Account Number (Business) (Account)</t>
  </si>
  <si>
    <t>Address 1 (Complainant Contact) (Contact)</t>
  </si>
  <si>
    <t>Address 1: City (Complainant Contact) (Contact)</t>
  </si>
  <si>
    <t>Address 1: Country/Region (Complainant Contact) (Contact)</t>
  </si>
  <si>
    <t>Address 1: County (Complainant Contact) (Contact)</t>
  </si>
  <si>
    <t>Address 1: Fax (Complainant Contact) (Contact)</t>
  </si>
  <si>
    <t>Address 1: Street 1 (Complainant Contact) (Contact)</t>
  </si>
  <si>
    <t>Address 1: Street 2 (Complainant Contact) (Contact)</t>
  </si>
  <si>
    <t>Address 1: Street 3 (Complainant Contact) (Contact)</t>
  </si>
  <si>
    <t>Address 1: ZIP/Postal Code (Complainant Contact) (Contact)</t>
  </si>
  <si>
    <t>Home Phone 2 (Complainant Contact) (Contact)</t>
  </si>
  <si>
    <t>Job Title (Complainant Contact) (Contact)</t>
  </si>
  <si>
    <t>License Number (Complainant Contact) (Contact)</t>
  </si>
  <si>
    <t>Main Phone (Complainant Contact) (Contact)</t>
  </si>
  <si>
    <t>State/Province (Complainant Contact) (Contact)</t>
  </si>
  <si>
    <t>Status (Complainant Contact) (Contact)</t>
  </si>
  <si>
    <t>Status Reason (Complainant Contact) (Contact)</t>
  </si>
  <si>
    <t>Website (Complainant Contact) (Contact)</t>
  </si>
  <si>
    <t>Work Phone (Complainant Contact) (Contact)</t>
  </si>
  <si>
    <t>Address 1 (Business) (Account)</t>
  </si>
  <si>
    <t>Address 1: Address Type (Business) (Account)</t>
  </si>
  <si>
    <t>Address 1: City (Business) (Account)</t>
  </si>
  <si>
    <t>Address 1: Country/Region (Business) (Account)</t>
  </si>
  <si>
    <t>Address 1: Fax (Business) (Account)</t>
  </si>
  <si>
    <t>Address 1: State/Province (Business) (Account)</t>
  </si>
  <si>
    <t>Address 1: Street 1 (Business) (Account)</t>
  </si>
  <si>
    <t>Address 1: Street 2 (Business) (Account)</t>
  </si>
  <si>
    <t>Address 1: Street 3 (Business) (Account)</t>
  </si>
  <si>
    <t>Address Phone (Business) (Account)</t>
  </si>
  <si>
    <t>address1_country (Business) (Account)</t>
  </si>
  <si>
    <t>address1_province (Business) (Account)</t>
  </si>
  <si>
    <t>Business ID (Business) (Account)</t>
  </si>
  <si>
    <t>Business Name (Business) (Account)</t>
  </si>
  <si>
    <t>Business Type (Business) (Account)</t>
  </si>
  <si>
    <t>City (Business) (Account)</t>
  </si>
  <si>
    <t>Email (Business) (Account)</t>
  </si>
  <si>
    <t>Fax (Business) (Account)</t>
  </si>
  <si>
    <t>Language (Business) (Account)</t>
  </si>
  <si>
    <t>Main Phone (Business) (Account)</t>
  </si>
  <si>
    <t>Other Phone (Business) (Account)</t>
  </si>
  <si>
    <t>State/Province (Business) (Account)</t>
  </si>
  <si>
    <t>Status (Business) (Account)</t>
  </si>
  <si>
    <t>Status Reason (Business) (Account)</t>
  </si>
  <si>
    <t>Street 1 (Business) (Account)</t>
  </si>
  <si>
    <t>Street 2 (Business) (Account)</t>
  </si>
  <si>
    <t>Website (Business) (Account)</t>
  </si>
  <si>
    <t>Administrative Action</t>
  </si>
  <si>
    <t>Consumer Contact</t>
  </si>
  <si>
    <t>Contract</t>
  </si>
  <si>
    <t>Contravention</t>
  </si>
  <si>
    <t>Demographic Process Complete</t>
  </si>
  <si>
    <t>Demographic Question Consent</t>
  </si>
  <si>
    <t>Email Address</t>
  </si>
  <si>
    <t>Parent Case Name</t>
  </si>
  <si>
    <t>Priority</t>
  </si>
  <si>
    <t>Subject</t>
  </si>
  <si>
    <t>Summary (Brief Description)</t>
  </si>
  <si>
    <t>Total Complaint Tier 1</t>
  </si>
  <si>
    <t>Total Complaint Tier 2</t>
  </si>
  <si>
    <t>Total Contract Amount</t>
  </si>
  <si>
    <t>Total Contraventions</t>
  </si>
  <si>
    <t>Total Incidents</t>
  </si>
  <si>
    <t>Transaction Date</t>
  </si>
  <si>
    <t>d857eca7-65d2-49ee-a4af-f1a97ab05bc2</t>
  </si>
  <si>
    <t>jDTB0qEHD8AHH8g4eG+V91jcYlnL/M4DsBWqiyG8Zu9M8z8EoMOhn3IMKSxuQga5BFWGh5ThHqcdr7tO9A9xMg==</t>
  </si>
  <si>
    <t>CAS-14017-T9G3W3</t>
  </si>
  <si>
    <t>Barbara Plank</t>
  </si>
  <si>
    <t>CANADIAN HOME IMPROVEMENT CREDIT CORPORATION</t>
  </si>
  <si>
    <t>Default Value</t>
  </si>
  <si>
    <t>Incident</t>
  </si>
  <si>
    <t>Resolved</t>
  </si>
  <si>
    <t>Consumer Protection Act, 2002</t>
  </si>
  <si>
    <t>Consumer goods</t>
  </si>
  <si>
    <t>Large household appliances &gt; Water treatment devices/purifiers</t>
  </si>
  <si>
    <t>Contract dispute &gt; Cancellation</t>
  </si>
  <si>
    <t>Comment Noted</t>
  </si>
  <si>
    <t>Thannia Sanchez</t>
  </si>
  <si>
    <t>No</t>
  </si>
  <si>
    <t>Consumer Services, Analytics and Partnerships Branch</t>
  </si>
  <si>
    <t>Letter</t>
  </si>
  <si>
    <t>Not Known</t>
  </si>
  <si>
    <t>Active</t>
  </si>
  <si>
    <t>In Progress</t>
  </si>
  <si>
    <t>BUS-020544</t>
  </si>
  <si>
    <t>2475  SKYMARK  AVENUE , Suite 5
MISSISSAUGA Ontario L4W 4Y6
Canada</t>
  </si>
  <si>
    <t>Primary</t>
  </si>
  <si>
    <t>MISSISSAUGA</t>
  </si>
  <si>
    <t>Canada</t>
  </si>
  <si>
    <t>Ontario</t>
  </si>
  <si>
    <t>2475  SKYMARK  AVENUE , Suite 5</t>
  </si>
  <si>
    <t>info@chicc.ca</t>
  </si>
  <si>
    <t>888 491 3336</t>
  </si>
  <si>
    <t>English</t>
  </si>
  <si>
    <t>1 888 501 4666</t>
  </si>
  <si>
    <t>www.chicc.ca</t>
  </si>
  <si>
    <t>Not Asked</t>
  </si>
  <si>
    <t>Normal</t>
  </si>
  <si>
    <t>Direct</t>
  </si>
  <si>
    <t>eComplaint</t>
  </si>
  <si>
    <t>Yes</t>
  </si>
  <si>
    <t>No Financial Transaction</t>
  </si>
  <si>
    <t>Telephone</t>
  </si>
  <si>
    <t>Complaint Tier 2</t>
  </si>
  <si>
    <t>Email</t>
  </si>
  <si>
    <t>Wire Transfer</t>
  </si>
  <si>
    <t>Door-to-door (unsolicited)</t>
  </si>
  <si>
    <t>Leasing</t>
  </si>
  <si>
    <t>Other</t>
  </si>
  <si>
    <t>Door-to-door (solicited)</t>
  </si>
  <si>
    <t>Outcome</t>
  </si>
  <si>
    <t>Phone</t>
  </si>
  <si>
    <t>Authorized Account Transfer</t>
  </si>
  <si>
    <t>Inquiry</t>
  </si>
  <si>
    <t>Financing</t>
  </si>
  <si>
    <t>Not Applicable</t>
  </si>
  <si>
    <t>Unresolved</t>
  </si>
  <si>
    <t>Debit Card</t>
  </si>
  <si>
    <t>Fax</t>
  </si>
  <si>
    <t>Cheque</t>
  </si>
  <si>
    <t>Full redress</t>
  </si>
  <si>
    <t>Future Performance</t>
  </si>
  <si>
    <t>Debt Settlement</t>
  </si>
  <si>
    <t>incident:cl1gmnIgTLgJIpRcLI1uxyy68V73ikOTeCgL6a3NH7KQn270trYBkEpO6zzcZSxBAlCFZamfEDWSbO4xtyAlHw==:incidentid=%28Do%20Not%20Modify%29%20Case&amp;checksumLogicalName=%28Do%20Not%20Modify%29%20Row%20Checksum&amp;modifiedon=%28Do%20Not%20Modify%29%20Modified%20On&amp;title=Case%20Title&amp;customerid=Complainant&amp;icps_business=Business&amp;638b87d4-74f3-4882-b801-76d85d00a516.icps_stakeholderclassification=Stakeholder%20Classification%20%28Business%29%20%28Account%29&amp;638b87d4-74f3-4882-b801-76d85d00a516.accountclassificationcode=Classification%20%28Business%29%20%28Account%29&amp;638b87d4-74f3-4882-b801-76d85d00a516.icps_dba=DBA%20%28Business%29%20%28Account%29&amp;638b87d4-74f3-4882-b801-76d85d00a516.icps_businessnumberbn9=Business%20Number%20%28BN9%29%20%28Business%29%20%28Account%29&amp;638b87d4-74f3-4882-b801-76d85d00a516.icps_licensenumber=Licence%20Number%20%28Business%29%20%28Account%29&amp;casetypecode=Case%20Type&amp;incidentstagecode=Case%20Stage&amp;icps_receiveddate=Received%20Date&amp;icps_investigationsreferralguideline=Investigations%20Referral%20Guideline&amp;icps_maxseverityrating=Max%20Severity%20Rating&amp;icps_primaryact=Primary%20Act&amp;icps_industry=Industry&amp;icps_productservice=Product%2fService&amp;icps_issue=Issue&amp;icps_allegedaction=Primary%20Alleged%20Action&amp;icps_disputedamount=Disputed%20Amount&amp;icps_disposition=Case%20Disposition&amp;icps_casecloseddate=Case%20Closed%20Date&amp;ownerid=Owner&amp;createdon=Created%20On&amp;createdby=Created%20By&amp;modifiedon=Modified%20On&amp;modifiedby=Modified%20By&amp;icps_10daycoolingoffperiod=10%20Day%20Cooling%20Off%20Period&amp;icps_agreementduedate=Agreement%20Due%20Date&amp;icps_agreementtostartmediation=Agreement%20to%20Start%20Mediation&amp;icps_agreementtype=Agreement%20Type&amp;icps_assignedto=Assigned%20To&amp;icps_branchunit=Branch%20Unit&amp;icps_businessagreedtomediate=Business%20Agreed%20to%20Mediate&amp;primarycontactid=Business%20Contact&amp;icps_businessresponsedate=Business%20Response%20Date&amp;icps_businessresponsedeadline=Business%20Response%20Deadline&amp;ticketnumber=Case%20Number&amp;icps_cblitem=CBL%20Item&amp;caseorigincode=Channel&amp;icps_closinglettersenddate=Closing%20Letter%20Send%20Date&amp;icps_complainantcontact=Complainant%20Contact&amp;icps_consumerdocsacknowledgeddate=Complete%20Docs%20Acknowledged%20Date&amp;icps_completedocsrecvdate=Complete%20Docs%20Recv%20Date&amp;icps_consumeragreedtomediate=Consumer%20Agreed%20to%20Mediate&amp;icps_consumersource=Consumer%20Source&amp;icps_contractamount=Contract%20Amount&amp;icps_mediationstartdate=Date%20Assigned&amp;icps_mediationdisposition=Disposition&amp;icps_documentsrequested=Documents%20Requested&amp;icps_documentsrequestedpromiseddate=Documents%20Requested%2fPromised%20Date&amp;icps_extensionrequestdate=Extension%20Request%20Date&amp;icps_contactdatefirst=First%20Notice%20%2f%20Offer%20to%20Mediate&amp;responseby=First%20Response%20By&amp;icps_formsubmissiondate=Form%20Submission%20Date&amp;icps_inspection=Inspection&amp;icps_inspectionreturndate=Inspection%20Return%20Date&amp;icps_inspectiontransferdate=Inspection%20Transfer%20Date&amp;icps_investigation=Investigation&amp;icps_investigationreturndate=Investigation%20Return%20Date&amp;icps_investigationtransferdate=Investigation%20Transfer%20Date&amp;icps_isvalidforcbl=Is%20Valid%20For%20CBL&amp;icps_mediationcompletiondate=Mediation%20Completion%20Date&amp;icps_mediationdocsdue=Mediation%20Docs%20Due%20-%20Business&amp;icps_mediationdocsdueconsumer=Mediation%20Docs%20Due%20-%20Consumer&amp;icps_mediationdocsfrombusiness=Mediation%20Docs%20from%20Business&amp;icps_mediationdocsfromconsumer=Mediation%20Docs%20from%20Consumer&amp;icps_mediationdocsrequested=Mediation%20Docs%20Requested%20-%20Business&amp;icps_mediationdocsrequestedconsumer=Mediation%20Docs%20Requested%20-%20Consumer&amp;icps_mediationresolutionamount=Mediation%20Resolution%20Amount&amp;icps_noticetobusiness=Notice%20to%20Business&amp;icps_businesssecondcontacttargetdate=Notification%20Deadline&amp;icps_otherproductservice=Other%20%28Product%2fService%29&amp;parentcaseid=Parent%20Case&amp;icps_paymentmethod=Payment%20Method&amp;productid=Product&amp;icps_referredtoregistrar=Referred%20to%20Registrar&amp;icps_registrarreferralreturndate=Registrar%20Referral%20Return%20Date&amp;icps_registrarreferraldate=Registrar%20Referral%20Transfer%20Date&amp;icps_resolutionamount=Resolution%20Amount&amp;icps_contactdatesecond=Second%20Notice&amp;icps_secondaryact=Secondary%20Act&amp;statecode=Status&amp;statuscode=Status%20Reason&amp;icps_transactionmethod=Transaction%20Method&amp;icps_vulnerableconsumer=Vulnerable%20Consumer&amp;638b87d4-74f3-4882-b801-76d85d00a516.accountnumber=Account%20Number%20%28Business%29%20%28Account%29&amp;d9d31ef4-b804-4daa-a4f6-8069be2cdf22.address1_composite=Address%201%20%28Complainant%20Contact%29%20%28Contact%29&amp;d9d31ef4-b804-4daa-a4f6-8069be2cdf22.address1_city=Address%201%3a%20City%20%28Complainant%20Contact%29%20%28Contact%29&amp;d9d31ef4-b804-4daa-a4f6-8069be2cdf22.address1_country=Address%201%3a%20Country%2fRegion%20%28Complainant%20Contact%29%20%28Contact%29&amp;d9d31ef4-b804-4daa-a4f6-8069be2cdf22.address1_county=Address%201%3a%20County%20%28Complainant%20Contact%29%20%28Contact%29&amp;d9d31ef4-b804-4daa-a4f6-8069be2cdf22.address1_fax=Address%201%3a%20Fax%20%28Complainant%20Contact%29%20%28Contact%29&amp;d9d31ef4-b804-4daa-a4f6-8069be2cdf22.address1_line1=Address%201%3a%20Street%201%20%28Complainant%20Contact%29%20%28Contact%29&amp;d9d31ef4-b804-4daa-a4f6-8069be2cdf22.address1_line2=Address%201%3a%20Street%202%20%28Complainant%20Contact%29%20%28Contact%29&amp;d9d31ef4-b804-4daa-a4f6-8069be2cdf22.address1_line3=Address%201%3a%20Street%203%20%28Complainant%20Contact%29%20%28Contact%29&amp;d9d31ef4-b804-4daa-a4f6-8069be2cdf22.address1_postalcode=Address%201%3a%20ZIP%2fPostal%20Code%20%28Complainant%20Contact%29%20%28Contact%29&amp;d9d31ef4-b804-4daa-a4f6-8069be2cdf22.home2=Home%20Phone%202%20%28Complainant%20Contact%29%20%28Contact%29&amp;d9d31ef4-b804-4daa-a4f6-8069be2cdf22.jobtitle=Job%20Title%20%28Complainant%20Contact%29%20%28Contact%29&amp;d9d31ef4-b804-4daa-a4f6-8069be2cdf22.icps_licensenumber=License%20Number%20%28Complainant%20Contact%29%20%28Contact%29&amp;d9d31ef4-b804-4daa-a4f6-8069be2cdf22.telephone2=Main%20Phone%20%28Complainant%20Contact%29%20%28Contact%29&amp;d9d31ef4-b804-4daa-a4f6-8069be2cdf22.icps_address1_stateorprovince=State%2fProvince%20%28Complainant%20Contact%29%20%28Contact%29&amp;d9d31ef4-b804-4daa-a4f6-8069be2cdf22.statecode=Status%20%28Complainant%20Contact%29%20%28Contact%29&amp;d9d31ef4-b804-4daa-a4f6-8069be2cdf22.statuscode=Status%20Reason%20%28Complainant%20Contact%29%20%28Contact%29&amp;d9d31ef4-b804-4daa-a4f6-8069be2cdf22.websiteurl=Website%20%28Complainant%20Contact%29%20%28Contact%29&amp;d9d31ef4-b804-4daa-a4f6-8069be2cdf22.telephone1=Work%20Phone%20%28Complainant%20Contact%29%20%28Contact%29&amp;638b87d4-74f3-4882-b801-76d85d00a516.address1_composite=Address%201%20%28Business%29%20%28Account%29&amp;638b87d4-74f3-4882-b801-76d85d00a516.address1_addresstypecode=Address%201%3a%20Address%20Type%20%28Business%29%20%28Account%29&amp;638b87d4-74f3-4882-b801-76d85d00a516.address1_city=Address%201%3a%20City%20%28Business%29%20%28Account%29&amp;638b87d4-74f3-4882-b801-76d85d00a516.address1_country=Address%201%3a%20Country%2fRegion%20%28Business%29%20%28Account%29&amp;638b87d4-74f3-4882-b801-76d85d00a516.address1_fax=Address%201%3a%20Fax%20%28Business%29%20%28Account%29&amp;638b87d4-74f3-4882-b801-76d85d00a516.address1_stateorprovince=Address%201%3a%20State%2fProvince%20%28Business%29%20%28Account%29&amp;638b87d4-74f3-4882-b801-76d85d00a516.address1_line1=Address%201%3a%20Street%201%20%28Business%29%20%28Account%29&amp;638b87d4-74f3-4882-b801-76d85d00a516.address1_line2=Address%201%3a%20Street%202%20%28Business%29%20%28Account%29&amp;638b87d4-74f3-4882-b801-76d85d00a516.address1_line3=Address%201%3a%20Street%203%20%28Business%29%20%28Account%29&amp;638b87d4-74f3-4882-b801-76d85d00a516.address1_telephone1=Address%20Phone%20%28Business%29%20%28Account%29&amp;638b87d4-74f3-4882-b801-76d85d00a516.icps_address1_country=address1_country%20%28Business%29%20%28Account%29&amp;638b87d4-74f3-4882-b801-76d85d00a516.icps_address1_province=address1_province%20%28Business%29%20%28Account%29&amp;638b87d4-74f3-4882-b801-76d85d00a516.icps_businessid=Business%20ID%20%28Business%29%20%28Account%29&amp;638b87d4-74f3-4882-b801-76d85d00a516.icps_businessname=Business%20Name%20%28Business%29%20%28Account%29&amp;638b87d4-74f3-4882-b801-76d85d00a516.businesstypecode=Business%20Type%20%28Business%29%20%28Account%29&amp;638b87d4-74f3-4882-b801-76d85d00a516.icps_city=City%20%28Business%29%20%28Account%29&amp;638b87d4-74f3-4882-b801-76d85d00a516.emailaddress1=Email%20%28Business%29%20%28Account%29&amp;638b87d4-74f3-4882-b801-76d85d00a516.fax=Fax%20%28Business%29%20%28Account%29&amp;638b87d4-74f3-4882-b801-76d85d00a516.icps_language=Language%20%28Business%29%20%28Account%29&amp;638b87d4-74f3-4882-b801-76d85d00a516.telephone1=Main%20Phone%20%28Business%29%20%28Account%29&amp;638b87d4-74f3-4882-b801-76d85d00a516.telephone2=Other%20Phone%20%28Business%29%20%28Account%29&amp;638b87d4-74f3-4882-b801-76d85d00a516.icps_stateprovince=State%2fProvince%20%28Business%29%20%28Account%29&amp;638b87d4-74f3-4882-b801-76d85d00a516.statecode=Status%20%28Business%29%20%28Account%29&amp;638b87d4-74f3-4882-b801-76d85d00a516.statuscode=Status%20Reason%20%28Business%29%20%28Account%29&amp;638b87d4-74f3-4882-b801-76d85d00a516.icps_street1=Street%201%20%28Business%29%20%28Account%29&amp;638b87d4-74f3-4882-b801-76d85d00a516.icps_street2=Street%202%20%28Business%29%20%28Account%29&amp;638b87d4-74f3-4882-b801-76d85d00a516.websiteurl=Website%20%28Business%29%20%28Account%29&amp;icps_administrativeaction=Administrative%20Action&amp;icps_consumercontact=Consumer%20Contact&amp;contractid=Contract&amp;icps_contraventionid=Contravention&amp;icps_demographicprocesscomplete=Demographic%20Process%20Complete&amp;icps_demographicquestionconsent=Demographic%20Question%20Consent&amp;emailaddress=Email%20Address&amp;icps_parentcasename=Parent%20Case%20Name&amp;prioritycode=Priority&amp;subjectid=Subject&amp;description=Summary%20%28Brief%20Description%29&amp;icps_totalcomplainttier1=Total%20Complaint%20Tier%201&amp;icps_totalcomplainttier2=Total%20Complaint%20Tier%202&amp;icps_totalcontractamount=Total%20Contract%20Amount&amp;icps_totalcontraventions=Total%20Contraventions&amp;icps_totalincidents=Total%20Incidents&amp;icps_transactiondate=Transaction%20Date</t>
  </si>
  <si>
    <t>Complaint Tier 1</t>
  </si>
  <si>
    <t>Identify</t>
  </si>
  <si>
    <t>Document Requested</t>
  </si>
  <si>
    <t>Mediation In Progress</t>
  </si>
  <si>
    <t>Assigned To Coordinator</t>
  </si>
  <si>
    <t>Credit Agreement</t>
  </si>
  <si>
    <t>Credit Repair</t>
  </si>
  <si>
    <t>Internet</t>
  </si>
  <si>
    <t>Loan Brokering</t>
  </si>
  <si>
    <t>Motor Vehicle Repairs</t>
  </si>
  <si>
    <t>No Agreement Formed</t>
  </si>
  <si>
    <t>Payday Loan Agreement</t>
  </si>
  <si>
    <t>Personal Development</t>
  </si>
  <si>
    <t>Remote</t>
  </si>
  <si>
    <t>Timeshare</t>
  </si>
  <si>
    <t>Wireless Agreement</t>
  </si>
  <si>
    <t>Automated (Parent Case)</t>
  </si>
  <si>
    <t>Manual (Parent Case)</t>
  </si>
  <si>
    <t>Partial redress</t>
  </si>
  <si>
    <t>Authorized Credit Card</t>
  </si>
  <si>
    <t>Cash</t>
  </si>
  <si>
    <t>Credit Card</t>
  </si>
  <si>
    <t>Gift Card</t>
  </si>
  <si>
    <t>Money Order</t>
  </si>
  <si>
    <t>Rent to Own</t>
  </si>
  <si>
    <t>Reward Points</t>
  </si>
  <si>
    <t>Cancelled</t>
  </si>
  <si>
    <t>Problem Solved</t>
  </si>
  <si>
    <t>Information Provided</t>
  </si>
  <si>
    <t>Merged</t>
  </si>
  <si>
    <t>On Hold</t>
  </si>
  <si>
    <t>Waiting for Details</t>
  </si>
  <si>
    <t>Researching</t>
  </si>
  <si>
    <t>e-Commerce (online transaction)</t>
  </si>
  <si>
    <t>Mail</t>
  </si>
  <si>
    <t>Over the counter (at a store/business)</t>
  </si>
  <si>
    <t>Verbally</t>
  </si>
  <si>
    <t>Alberta</t>
  </si>
  <si>
    <t>British Columbia</t>
  </si>
  <si>
    <t>Manitoba</t>
  </si>
  <si>
    <t>New Brunswick</t>
  </si>
  <si>
    <t>Newfoundland &amp; Labrador</t>
  </si>
  <si>
    <t>Northwest Territories</t>
  </si>
  <si>
    <t>Nova Scotia</t>
  </si>
  <si>
    <t>Nunavut</t>
  </si>
  <si>
    <t>Prince Edward Island</t>
  </si>
  <si>
    <t>Quebec</t>
  </si>
  <si>
    <t>Saskatchewan</t>
  </si>
  <si>
    <t>Yukon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</si>
  <si>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</si>
  <si>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</si>
  <si>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</si>
  <si>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</si>
  <si>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</si>
  <si>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</si>
  <si>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</si>
  <si>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</si>
  <si>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</si>
  <si>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</si>
  <si>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</si>
  <si>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</si>
  <si>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</si>
  <si>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</si>
  <si>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</si>
  <si>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</si>
  <si>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</si>
  <si>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</si>
  <si>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</si>
  <si>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</si>
  <si>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</si>
  <si>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</si>
  <si>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</si>
  <si>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</si>
  <si>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</si>
  <si>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</si>
  <si>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</si>
  <si>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</si>
  <si>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</si>
  <si>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</si>
  <si>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</si>
  <si>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</si>
  <si>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</si>
  <si>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</si>
  <si>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</si>
  <si>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</si>
  <si>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</si>
  <si>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</si>
  <si>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</si>
  <si>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</si>
  <si>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</si>
  <si>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</si>
  <si>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</si>
  <si>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</si>
  <si>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</si>
  <si>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</si>
  <si>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</si>
  <si>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Virgina</t>
  </si>
  <si>
    <t>Wisconsin</t>
  </si>
  <si>
    <t>Wyoming</t>
  </si>
  <si>
    <t>Inactive</t>
  </si>
  <si>
    <t>Bill To</t>
  </si>
  <si>
    <t>Ship To</t>
  </si>
  <si>
    <t>United States</t>
  </si>
  <si>
    <t>Afghanistan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</si>
  <si>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</si>
  <si>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</si>
  <si>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</si>
  <si>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</si>
  <si>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</si>
  <si>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</si>
  <si>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</si>
  <si>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</si>
  <si>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</si>
  <si>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</si>
  <si>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</si>
  <si>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</si>
  <si>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</si>
  <si>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</si>
  <si>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</si>
  <si>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</si>
  <si>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</si>
  <si>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</si>
  <si>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</si>
  <si>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</si>
  <si>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</si>
  <si>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</si>
  <si>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</si>
  <si>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</si>
  <si>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</si>
  <si>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</si>
  <si>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</si>
  <si>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</si>
  <si>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</si>
  <si>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</si>
  <si>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</si>
  <si>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</si>
  <si>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</si>
  <si>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</si>
  <si>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</si>
  <si>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Burma (Myanmar)</t>
  </si>
  <si>
    <t>Burundi</t>
  </si>
  <si>
    <t>Cabo Verde</t>
  </si>
  <si>
    <t>Cambodia</t>
  </si>
  <si>
    <t>Cameroon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</si>
  <si>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</si>
  <si>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</si>
  <si>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</si>
  <si>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</si>
  <si>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</si>
  <si>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</si>
  <si>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</si>
  <si>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</si>
  <si>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</si>
  <si>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Congo, Democratic Republic of the</t>
  </si>
  <si>
    <t>Congo, Republic of the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</si>
  <si>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</si>
  <si>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</si>
  <si>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</si>
  <si>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</si>
  <si>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</si>
  <si>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</si>
  <si>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</si>
  <si>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</si>
  <si>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</si>
  <si>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</si>
  <si>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</si>
  <si>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</si>
  <si>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</si>
  <si>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</si>
  <si>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</si>
  <si>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</si>
  <si>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</si>
  <si>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</si>
  <si>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</si>
  <si>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</si>
  <si>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</si>
  <si>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</si>
  <si>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</si>
  <si>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</si>
  <si>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</si>
  <si>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</si>
  <si>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</si>
  <si>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</si>
  <si>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</si>
  <si>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</si>
  <si>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</si>
  <si>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</si>
  <si>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</si>
  <si>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</si>
  <si>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</si>
  <si>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</si>
  <si>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</si>
  <si>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</si>
  <si>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</si>
  <si>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</si>
  <si>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</si>
  <si>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</si>
  <si>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</si>
  <si>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</si>
  <si>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</si>
  <si>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</si>
  <si>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</si>
  <si>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</si>
  <si>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</si>
  <si>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</si>
  <si>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</si>
  <si>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</si>
  <si>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</si>
  <si>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</si>
  <si>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</si>
  <si>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</si>
  <si>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</si>
  <si>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</si>
  <si>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</si>
  <si>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</si>
  <si>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</si>
  <si>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</si>
  <si>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</si>
  <si>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</si>
  <si>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</si>
  <si>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</si>
  <si>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</si>
  <si>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</si>
  <si>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</si>
  <si>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</si>
  <si>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</si>
  <si>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</si>
  <si>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</si>
  <si>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</si>
  <si>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</si>
  <si>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</si>
  <si>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</si>
  <si>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</si>
  <si>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</si>
  <si>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Macedonia,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</si>
  <si>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</si>
  <si>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</si>
  <si>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</si>
  <si>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</si>
  <si>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</si>
  <si>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</si>
  <si>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</si>
  <si>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</si>
  <si>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</si>
  <si>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</si>
  <si>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</si>
  <si>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</si>
  <si>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</si>
  <si>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</si>
  <si>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</si>
  <si>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</si>
  <si>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</si>
  <si>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</si>
  <si>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</si>
  <si>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</si>
  <si>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</si>
  <si>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</si>
  <si>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</si>
  <si>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</si>
  <si>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</si>
  <si>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</si>
  <si>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</si>
  <si>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</si>
  <si>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</si>
  <si>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</si>
  <si>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</si>
  <si>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</si>
  <si>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</si>
  <si>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</si>
  <si>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</si>
  <si>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</si>
  <si>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</si>
  <si>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</si>
  <si>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</si>
  <si>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</si>
  <si>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</si>
  <si>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</si>
  <si>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</si>
  <si>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</si>
  <si>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</si>
  <si>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</si>
  <si>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Réunion</t>
  </si>
  <si>
    <t>Romania</t>
  </si>
  <si>
    <t>Russian Federation</t>
  </si>
  <si>
    <t>Rwanda</t>
  </si>
  <si>
    <t>Saint Barthélemy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</si>
  <si>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</si>
  <si>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</si>
  <si>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</si>
  <si>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</si>
  <si>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</si>
  <si>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</si>
  <si>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</si>
  <si>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</si>
  <si>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</si>
  <si>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Sark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</si>
  <si>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</si>
  <si>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</si>
  <si>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</si>
  <si>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</si>
  <si>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</si>
  <si>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</si>
  <si>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</si>
  <si>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</si>
  <si>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</si>
  <si>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</si>
  <si>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</si>
  <si>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Africa, Republic of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</si>
  <si>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</si>
  <si>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</si>
  <si>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</si>
  <si>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</si>
  <si>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</si>
  <si>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</si>
  <si>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</si>
  <si>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</si>
  <si>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</si>
  <si>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</si>
  <si>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</si>
  <si>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</si>
  <si>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</si>
  <si>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</si>
  <si>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</si>
  <si>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</si>
  <si>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</si>
  <si>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</si>
  <si>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</si>
  <si>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</si>
  <si>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</si>
  <si>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</si>
  <si>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</si>
  <si>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</si>
  <si>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</si>
  <si>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</si>
  <si>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</si>
  <si>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</si>
  <si>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</si>
  <si>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Minor Outlying Islands</t>
  </si>
  <si>
    <t>Uruguay</t>
  </si>
  <si>
    <t>Uzbekistan</t>
  </si>
  <si>
    <t>Vanuatu</t>
  </si>
  <si>
    <t>Venezuela</t>
  </si>
  <si>
    <t>Vietnam</t>
  </si>
  <si>
    <t>Virgin Islands, British</t>
  </si>
  <si>
    <t>Virgin Islands, United States</t>
  </si>
  <si>
    <t>Wallis and Futuna</t>
  </si>
  <si>
    <t>West Bank and Gaza Strip (Palestine)</t>
  </si>
  <si>
    <t>Western Sahara</t>
  </si>
  <si>
    <t>Yemen</t>
  </si>
  <si>
    <t>Zambia</t>
  </si>
  <si>
    <t>Zimbabwe</t>
  </si>
  <si>
    <t>French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</si>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</sst>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" fontId="0" fillId="0" borderId="0" xfId="0" applyNumberFormat="1"/>
    <xf numFmtId="49" fontId="0" fillId="0" borderId="0" xfId="0" applyNumberFormat="1"/>
    <xf numFmtId="14" fontId="0" fillId="0" borderId="0" xfId="0" applyNumberFormat="1"/>
    <xf numFmtId="0" fontId="0" fillId="0" borderId="0" xfId="0"/>
    <xf numFmtId="22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22" fontId="0" fillId="0" borderId="0" xfId="0" applyNumberFormat="1"/>
    <xf numFmtId="22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2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/>
    <xf numFmtId="2" fontId="0" fillId="0" borderId="0" xfId="0" applyNumberFormat="1"/>
    <xf numFmtId="1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485029</xdr:colOff>
      <xdr:row>18</xdr:row>
      <xdr:rowOff>142450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E296EB-A90A-46B5-8822-6A58C929A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71429" cy="340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U2" totalsRowShown="0">
  <autoFilter ref="A1:EU2" xr:uid="{00000000-0009-0000-0100-000001000000}"/>
  <tableColumns count="151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Case Title"/>
    <tableColumn id="5" xr3:uid="{00000000-0010-0000-0000-000005000000}" name="Complainant"/>
    <tableColumn id="6" xr3:uid="{00000000-0010-0000-0000-000006000000}" name="Business"/>
    <tableColumn id="7" xr3:uid="{00000000-0010-0000-0000-000007000000}" name="Stakeholder Classification (Business) (Account)"/>
    <tableColumn id="8" xr3:uid="{00000000-0010-0000-0000-000008000000}" name="Classification (Business) (Account)"/>
    <tableColumn id="9" xr3:uid="{00000000-0010-0000-0000-000009000000}" name="DBA (Business) (Account)"/>
    <tableColumn id="10" xr3:uid="{00000000-0010-0000-0000-00000A000000}" name="Business Number (BN9) (Business) (Account)"/>
    <tableColumn id="11" xr3:uid="{00000000-0010-0000-0000-00000B000000}" name="Licence Number (Business) (Account)"/>
    <tableColumn id="12" xr3:uid="{00000000-0010-0000-0000-00000C000000}" name="Case Type"/>
    <tableColumn id="13" xr3:uid="{00000000-0010-0000-0000-00000D000000}" name="Case Stage"/>
    <tableColumn id="14" xr3:uid="{00000000-0010-0000-0000-00000E000000}" name="Received Date"/>
    <tableColumn id="15" xr3:uid="{00000000-0010-0000-0000-00000F000000}" name="Investigations Referral Guideline"/>
    <tableColumn id="16" xr3:uid="{00000000-0010-0000-0000-000010000000}" name="Max Severity Rating"/>
    <tableColumn id="17" xr3:uid="{00000000-0010-0000-0000-000011000000}" name="Primary Act"/>
    <tableColumn id="18" xr3:uid="{00000000-0010-0000-0000-000012000000}" name="Industry"/>
    <tableColumn id="19" xr3:uid="{00000000-0010-0000-0000-000013000000}" name="Product/Service"/>
    <tableColumn id="20" xr3:uid="{00000000-0010-0000-0000-000014000000}" name="Issue"/>
    <tableColumn id="21" xr3:uid="{00000000-0010-0000-0000-000015000000}" name="Primary Alleged Action"/>
    <tableColumn id="22" xr3:uid="{00000000-0010-0000-0000-000016000000}" name="Disputed Amount"/>
    <tableColumn id="23" xr3:uid="{00000000-0010-0000-0000-000017000000}" name="Case Disposition"/>
    <tableColumn id="24" xr3:uid="{00000000-0010-0000-0000-000018000000}" name="Case Closed Date"/>
    <tableColumn id="25" xr3:uid="{00000000-0010-0000-0000-000019000000}" name="Owner"/>
    <tableColumn id="26" xr3:uid="{00000000-0010-0000-0000-00001A000000}" name="Created On"/>
    <tableColumn id="27" xr3:uid="{00000000-0010-0000-0000-00001B000000}" name="Created By"/>
    <tableColumn id="28" xr3:uid="{00000000-0010-0000-0000-00001C000000}" name="Modified On"/>
    <tableColumn id="29" xr3:uid="{00000000-0010-0000-0000-00001D000000}" name="Modified By"/>
    <tableColumn id="30" xr3:uid="{00000000-0010-0000-0000-00001E000000}" name="10 Day Cooling Off Period"/>
    <tableColumn id="31" xr3:uid="{00000000-0010-0000-0000-00001F000000}" name="Agreement Due Date"/>
    <tableColumn id="32" xr3:uid="{00000000-0010-0000-0000-000020000000}" name="Agreement to Start Mediation"/>
    <tableColumn id="33" xr3:uid="{00000000-0010-0000-0000-000021000000}" name="Agreement Type"/>
    <tableColumn id="34" xr3:uid="{00000000-0010-0000-0000-000022000000}" name="Assigned To"/>
    <tableColumn id="35" xr3:uid="{00000000-0010-0000-0000-000023000000}" name="Branch Unit"/>
    <tableColumn id="36" xr3:uid="{00000000-0010-0000-0000-000024000000}" name="Business Agreed to Mediate"/>
    <tableColumn id="37" xr3:uid="{00000000-0010-0000-0000-000025000000}" name="Business Contact"/>
    <tableColumn id="38" xr3:uid="{00000000-0010-0000-0000-000026000000}" name="Business Response Date"/>
    <tableColumn id="39" xr3:uid="{00000000-0010-0000-0000-000027000000}" name="Business Response Deadline"/>
    <tableColumn id="40" xr3:uid="{00000000-0010-0000-0000-000028000000}" name="Case Number"/>
    <tableColumn id="41" xr3:uid="{00000000-0010-0000-0000-000029000000}" name="CBL Item"/>
    <tableColumn id="42" xr3:uid="{00000000-0010-0000-0000-00002A000000}" name="Channel"/>
    <tableColumn id="43" xr3:uid="{00000000-0010-0000-0000-00002B000000}" name="Closing Letter Send Date"/>
    <tableColumn id="44" xr3:uid="{00000000-0010-0000-0000-00002C000000}" name="Complainant Contact"/>
    <tableColumn id="45" xr3:uid="{00000000-0010-0000-0000-00002D000000}" name="Complete Docs Acknowledged Date"/>
    <tableColumn id="46" xr3:uid="{00000000-0010-0000-0000-00002E000000}" name="Complete Docs Recv Date"/>
    <tableColumn id="47" xr3:uid="{00000000-0010-0000-0000-00002F000000}" name="Consumer Agreed to Mediate"/>
    <tableColumn id="48" xr3:uid="{00000000-0010-0000-0000-000030000000}" name="Consumer Source"/>
    <tableColumn id="49" xr3:uid="{00000000-0010-0000-0000-000031000000}" name="Contract Amount"/>
    <tableColumn id="50" xr3:uid="{00000000-0010-0000-0000-000032000000}" name="Date Assigned"/>
    <tableColumn id="51" xr3:uid="{00000000-0010-0000-0000-000033000000}" name="Disposition"/>
    <tableColumn id="52" xr3:uid="{00000000-0010-0000-0000-000034000000}" name="Documents Requested"/>
    <tableColumn id="53" xr3:uid="{00000000-0010-0000-0000-000035000000}" name="Documents Requested/Promised Date"/>
    <tableColumn id="54" xr3:uid="{00000000-0010-0000-0000-000036000000}" name="Extension Request Date"/>
    <tableColumn id="55" xr3:uid="{00000000-0010-0000-0000-000037000000}" name="First Notice / Offer to Mediate"/>
    <tableColumn id="56" xr3:uid="{00000000-0010-0000-0000-000038000000}" name="First Response By"/>
    <tableColumn id="57" xr3:uid="{00000000-0010-0000-0000-000039000000}" name="Form Submission Date"/>
    <tableColumn id="58" xr3:uid="{00000000-0010-0000-0000-00003A000000}" name="Inspection"/>
    <tableColumn id="59" xr3:uid="{00000000-0010-0000-0000-00003B000000}" name="Inspection Return Date"/>
    <tableColumn id="60" xr3:uid="{00000000-0010-0000-0000-00003C000000}" name="Inspection Transfer Date"/>
    <tableColumn id="61" xr3:uid="{00000000-0010-0000-0000-00003D000000}" name="Investigation"/>
    <tableColumn id="62" xr3:uid="{00000000-0010-0000-0000-00003E000000}" name="Investigation Return Date"/>
    <tableColumn id="63" xr3:uid="{00000000-0010-0000-0000-00003F000000}" name="Investigation Transfer Date"/>
    <tableColumn id="64" xr3:uid="{00000000-0010-0000-0000-000040000000}" name="Is Valid For CBL"/>
    <tableColumn id="65" xr3:uid="{00000000-0010-0000-0000-000041000000}" name="Mediation Completion Date"/>
    <tableColumn id="66" xr3:uid="{00000000-0010-0000-0000-000042000000}" name="Mediation Docs Due - Business"/>
    <tableColumn id="67" xr3:uid="{00000000-0010-0000-0000-000043000000}" name="Mediation Docs Due - Consumer"/>
    <tableColumn id="68" xr3:uid="{00000000-0010-0000-0000-000044000000}" name="Mediation Docs from Business"/>
    <tableColumn id="69" xr3:uid="{00000000-0010-0000-0000-000045000000}" name="Mediation Docs from Consumer"/>
    <tableColumn id="70" xr3:uid="{00000000-0010-0000-0000-000046000000}" name="Mediation Docs Requested - Business"/>
    <tableColumn id="71" xr3:uid="{00000000-0010-0000-0000-000047000000}" name="Mediation Docs Requested - Consumer"/>
    <tableColumn id="72" xr3:uid="{00000000-0010-0000-0000-000048000000}" name="Mediation Resolution Amount"/>
    <tableColumn id="73" xr3:uid="{00000000-0010-0000-0000-000049000000}" name="Notice to Business"/>
    <tableColumn id="74" xr3:uid="{00000000-0010-0000-0000-00004A000000}" name="Notification Deadline"/>
    <tableColumn id="75" xr3:uid="{00000000-0010-0000-0000-00004B000000}" name="Other (Product/Service)"/>
    <tableColumn id="76" xr3:uid="{00000000-0010-0000-0000-00004C000000}" name="Parent Case"/>
    <tableColumn id="77" xr3:uid="{00000000-0010-0000-0000-00004D000000}" name="Payment Method"/>
    <tableColumn id="78" xr3:uid="{00000000-0010-0000-0000-00004E000000}" name="Product"/>
    <tableColumn id="79" xr3:uid="{00000000-0010-0000-0000-00004F000000}" name="Referred to Registrar"/>
    <tableColumn id="80" xr3:uid="{00000000-0010-0000-0000-000050000000}" name="Registrar Referral Return Date"/>
    <tableColumn id="81" xr3:uid="{00000000-0010-0000-0000-000051000000}" name="Registrar Referral Transfer Date"/>
    <tableColumn id="82" xr3:uid="{00000000-0010-0000-0000-000052000000}" name="Resolution Amount"/>
    <tableColumn id="83" xr3:uid="{00000000-0010-0000-0000-000053000000}" name="Second Notice"/>
    <tableColumn id="84" xr3:uid="{00000000-0010-0000-0000-000054000000}" name="Secondary Act"/>
    <tableColumn id="85" xr3:uid="{00000000-0010-0000-0000-000055000000}" name="Status"/>
    <tableColumn id="86" xr3:uid="{00000000-0010-0000-0000-000056000000}" name="Status Reason"/>
    <tableColumn id="87" xr3:uid="{00000000-0010-0000-0000-000057000000}" name="Transaction Method"/>
    <tableColumn id="88" xr3:uid="{00000000-0010-0000-0000-000058000000}" name="Vulnerable Consumer"/>
    <tableColumn id="89" xr3:uid="{00000000-0010-0000-0000-000059000000}" name="Account Number (Business) (Account)"/>
    <tableColumn id="90" xr3:uid="{00000000-0010-0000-0000-00005A000000}" name="Address 1 (Complainant Contact) (Contact)"/>
    <tableColumn id="91" xr3:uid="{00000000-0010-0000-0000-00005B000000}" name="Address 1: City (Complainant Contact) (Contact)"/>
    <tableColumn id="92" xr3:uid="{00000000-0010-0000-0000-00005C000000}" name="Address 1: Country/Region (Complainant Contact) (Contact)"/>
    <tableColumn id="93" xr3:uid="{00000000-0010-0000-0000-00005D000000}" name="Address 1: County (Complainant Contact) (Contact)"/>
    <tableColumn id="94" xr3:uid="{00000000-0010-0000-0000-00005E000000}" name="Address 1: Fax (Complainant Contact) (Contact)"/>
    <tableColumn id="95" xr3:uid="{00000000-0010-0000-0000-00005F000000}" name="Address 1: Street 1 (Complainant Contact) (Contact)"/>
    <tableColumn id="96" xr3:uid="{00000000-0010-0000-0000-000060000000}" name="Address 1: Street 2 (Complainant Contact) (Contact)"/>
    <tableColumn id="97" xr3:uid="{00000000-0010-0000-0000-000061000000}" name="Address 1: Street 3 (Complainant Contact) (Contact)"/>
    <tableColumn id="98" xr3:uid="{00000000-0010-0000-0000-000062000000}" name="Address 1: ZIP/Postal Code (Complainant Contact) (Contact)"/>
    <tableColumn id="99" xr3:uid="{00000000-0010-0000-0000-000063000000}" name="Home Phone 2 (Complainant Contact) (Contact)"/>
    <tableColumn id="100" xr3:uid="{00000000-0010-0000-0000-000064000000}" name="Job Title (Complainant Contact) (Contact)"/>
    <tableColumn id="101" xr3:uid="{00000000-0010-0000-0000-000065000000}" name="License Number (Complainant Contact) (Contact)"/>
    <tableColumn id="102" xr3:uid="{00000000-0010-0000-0000-000066000000}" name="Main Phone (Complainant Contact) (Contact)"/>
    <tableColumn id="103" xr3:uid="{00000000-0010-0000-0000-000067000000}" name="State/Province (Complainant Contact) (Contact)"/>
    <tableColumn id="104" xr3:uid="{00000000-0010-0000-0000-000068000000}" name="Status (Complainant Contact) (Contact)"/>
    <tableColumn id="105" xr3:uid="{00000000-0010-0000-0000-000069000000}" name="Status Reason (Complainant Contact) (Contact)"/>
    <tableColumn id="106" xr3:uid="{00000000-0010-0000-0000-00006A000000}" name="Website (Complainant Contact) (Contact)"/>
    <tableColumn id="107" xr3:uid="{00000000-0010-0000-0000-00006B000000}" name="Work Phone (Complainant Contact) (Contact)"/>
    <tableColumn id="108" xr3:uid="{00000000-0010-0000-0000-00006C000000}" name="Address 1 (Business) (Account)"/>
    <tableColumn id="109" xr3:uid="{00000000-0010-0000-0000-00006D000000}" name="Address 1: Address Type (Business) (Account)"/>
    <tableColumn id="110" xr3:uid="{00000000-0010-0000-0000-00006E000000}" name="Address 1: City (Business) (Account)"/>
    <tableColumn id="111" xr3:uid="{00000000-0010-0000-0000-00006F000000}" name="Address 1: Country/Region (Business) (Account)"/>
    <tableColumn id="112" xr3:uid="{00000000-0010-0000-0000-000070000000}" name="Address 1: Fax (Business) (Account)"/>
    <tableColumn id="113" xr3:uid="{00000000-0010-0000-0000-000071000000}" name="Address 1: State/Province (Business) (Account)"/>
    <tableColumn id="114" xr3:uid="{00000000-0010-0000-0000-000072000000}" name="Address 1: Street 1 (Business) (Account)"/>
    <tableColumn id="115" xr3:uid="{00000000-0010-0000-0000-000073000000}" name="Address 1: Street 2 (Business) (Account)"/>
    <tableColumn id="116" xr3:uid="{00000000-0010-0000-0000-000074000000}" name="Address 1: Street 3 (Business) (Account)"/>
    <tableColumn id="117" xr3:uid="{00000000-0010-0000-0000-000075000000}" name="Address Phone (Business) (Account)"/>
    <tableColumn id="118" xr3:uid="{00000000-0010-0000-0000-000076000000}" name="address1_country (Business) (Account)"/>
    <tableColumn id="119" xr3:uid="{00000000-0010-0000-0000-000077000000}" name="address1_province (Business) (Account)"/>
    <tableColumn id="120" xr3:uid="{00000000-0010-0000-0000-000078000000}" name="Business ID (Business) (Account)"/>
    <tableColumn id="121" xr3:uid="{00000000-0010-0000-0000-000079000000}" name="Business Name (Business) (Account)"/>
    <tableColumn id="122" xr3:uid="{00000000-0010-0000-0000-00007A000000}" name="Business Type (Business) (Account)"/>
    <tableColumn id="123" xr3:uid="{00000000-0010-0000-0000-00007B000000}" name="City (Business) (Account)"/>
    <tableColumn id="124" xr3:uid="{00000000-0010-0000-0000-00007C000000}" name="Email (Business) (Account)"/>
    <tableColumn id="125" xr3:uid="{00000000-0010-0000-0000-00007D000000}" name="Fax (Business) (Account)"/>
    <tableColumn id="126" xr3:uid="{00000000-0010-0000-0000-00007E000000}" name="Language (Business) (Account)"/>
    <tableColumn id="127" xr3:uid="{00000000-0010-0000-0000-00007F000000}" name="Main Phone (Business) (Account)"/>
    <tableColumn id="128" xr3:uid="{00000000-0010-0000-0000-000080000000}" name="Other Phone (Business) (Account)"/>
    <tableColumn id="129" xr3:uid="{00000000-0010-0000-0000-000081000000}" name="State/Province (Business) (Account)"/>
    <tableColumn id="130" xr3:uid="{00000000-0010-0000-0000-000082000000}" name="Status (Business) (Account)"/>
    <tableColumn id="131" xr3:uid="{00000000-0010-0000-0000-000083000000}" name="Status Reason (Business) (Account)"/>
    <tableColumn id="132" xr3:uid="{00000000-0010-0000-0000-000084000000}" name="Street 1 (Business) (Account)"/>
    <tableColumn id="133" xr3:uid="{00000000-0010-0000-0000-000085000000}" name="Street 2 (Business) (Account)"/>
    <tableColumn id="134" xr3:uid="{00000000-0010-0000-0000-000086000000}" name="Website (Business) (Account)"/>
    <tableColumn id="135" xr3:uid="{00000000-0010-0000-0000-000087000000}" name="Administrative Action"/>
    <tableColumn id="136" xr3:uid="{00000000-0010-0000-0000-000088000000}" name="Consumer Contact"/>
    <tableColumn id="137" xr3:uid="{00000000-0010-0000-0000-000089000000}" name="Contract"/>
    <tableColumn id="138" xr3:uid="{00000000-0010-0000-0000-00008A000000}" name="Contravention"/>
    <tableColumn id="139" xr3:uid="{00000000-0010-0000-0000-00008B000000}" name="Demographic Process Complete"/>
    <tableColumn id="140" xr3:uid="{00000000-0010-0000-0000-00008C000000}" name="Demographic Question Consent"/>
    <tableColumn id="141" xr3:uid="{00000000-0010-0000-0000-00008D000000}" name="Email Address"/>
    <tableColumn id="142" xr3:uid="{00000000-0010-0000-0000-00008E000000}" name="Parent Case Name"/>
    <tableColumn id="143" xr3:uid="{00000000-0010-0000-0000-00008F000000}" name="Priority"/>
    <tableColumn id="144" xr3:uid="{00000000-0010-0000-0000-000090000000}" name="Subject"/>
    <tableColumn id="145" xr3:uid="{00000000-0010-0000-0000-000091000000}" name="Summary (Brief Description)"/>
    <tableColumn id="146" xr3:uid="{00000000-0010-0000-0000-000092000000}" name="Total Complaint Tier 1"/>
    <tableColumn id="147" xr3:uid="{00000000-0010-0000-0000-000093000000}" name="Total Complaint Tier 2"/>
    <tableColumn id="148" xr3:uid="{00000000-0010-0000-0000-000094000000}" name="Total Contract Amount"/>
    <tableColumn id="149" xr3:uid="{00000000-0010-0000-0000-000095000000}" name="Total Contraventions"/>
    <tableColumn id="150" xr3:uid="{00000000-0010-0000-0000-000096000000}" name="Total Incidents"/>
    <tableColumn id="151" xr3:uid="{00000000-0010-0000-0000-000097000000}" name="Transaction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CA3D-7595-45B4-AFAE-3E5B0DB1C31C}">
  <dimension ref="A1"/>
  <sheetViews>
    <sheetView workbookViewId="0">
      <selection activeCell="K22" sqref="K22"/>
    </sheetView>
  </sheetViews>
  <sheetFormatPr defaultRowHeight="14.6" x14ac:dyDescent="0.4"/>
  <sheetData/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U2"/>
  <sheetViews>
    <sheetView tabSelected="1" topLeftCell="D1" workbookViewId="0">
      <selection activeCell="D3" sqref="A3:XFD3"/>
    </sheetView>
  </sheetViews>
  <sheetFormatPr defaultRowHeight="14.6" x14ac:dyDescent="0.4"/>
  <cols>
    <col min="1" max="1" width="0" style="1" hidden="1" customWidth="1"/>
    <col min="2" max="2" width="0" style="2" hidden="1" customWidth="1"/>
    <col min="3" max="3" width="0" style="3" hidden="1" customWidth="1"/>
    <col min="4" max="4" width="28" style="4" customWidth="1"/>
    <col min="5" max="5" width="14" style="5" customWidth="1"/>
    <col min="6" max="6" width="21" style="6" customWidth="1"/>
    <col min="7" max="7" width="14" style="7" customWidth="1"/>
    <col min="8" max="8" width="14" style="8" customWidth="1"/>
    <col min="9" max="9" width="21" style="9" customWidth="1"/>
    <col min="10" max="10" width="14" style="10" customWidth="1"/>
    <col min="11" max="11" width="21" style="11" customWidth="1"/>
    <col min="12" max="12" width="21" style="12" customWidth="1"/>
    <col min="13" max="13" width="21" style="13" customWidth="1"/>
    <col min="14" max="14" width="14" style="14" customWidth="1"/>
    <col min="15" max="15" width="14" style="15" customWidth="1"/>
    <col min="16" max="16" width="14" style="16" customWidth="1"/>
    <col min="17" max="17" width="14" style="17" customWidth="1"/>
    <col min="18" max="18" width="14" style="18" customWidth="1"/>
    <col min="19" max="19" width="21" style="19" customWidth="1"/>
    <col min="20" max="20" width="14" style="20" customWidth="1"/>
    <col min="21" max="21" width="21" style="21" customWidth="1"/>
    <col min="22" max="22" width="14" style="22" customWidth="1"/>
    <col min="23" max="23" width="14" style="23" customWidth="1"/>
    <col min="24" max="24" width="14" style="24" customWidth="1"/>
    <col min="25" max="25" width="21" style="25" customWidth="1"/>
    <col min="26" max="26" width="21" style="26" customWidth="1"/>
    <col min="27" max="27" width="21" style="27" customWidth="1"/>
    <col min="28" max="28" width="21" style="28" customWidth="1"/>
    <col min="29" max="29" width="21" style="29" customWidth="1"/>
    <col min="30" max="30" width="14" style="30" customWidth="1"/>
    <col min="31" max="31" width="14" style="31" customWidth="1"/>
    <col min="32" max="32" width="14" style="32" customWidth="1"/>
    <col min="33" max="33" width="14" style="33" customWidth="1"/>
    <col min="34" max="34" width="14" style="34" customWidth="1"/>
    <col min="35" max="35" width="14" style="35" customWidth="1"/>
    <col min="36" max="36" width="14" style="36" customWidth="1"/>
    <col min="37" max="37" width="14" style="37" customWidth="1"/>
    <col min="38" max="38" width="14" style="38" customWidth="1"/>
    <col min="39" max="39" width="14" style="39" customWidth="1"/>
    <col min="40" max="40" width="14" style="40" customWidth="1"/>
    <col min="41" max="41" width="14" style="41" customWidth="1"/>
    <col min="42" max="42" width="14" style="42" customWidth="1"/>
    <col min="43" max="43" width="14" style="43" customWidth="1"/>
    <col min="44" max="44" width="14" style="44" customWidth="1"/>
    <col min="45" max="45" width="14" style="45" customWidth="1"/>
    <col min="46" max="46" width="14" style="46" customWidth="1"/>
    <col min="47" max="47" width="14" style="47" customWidth="1"/>
    <col min="48" max="48" width="14" style="48" customWidth="1"/>
    <col min="49" max="49" width="14" style="49" customWidth="1"/>
    <col min="50" max="50" width="14" style="50" customWidth="1"/>
    <col min="51" max="51" width="14" style="51" customWidth="1"/>
    <col min="52" max="52" width="14" style="52" customWidth="1"/>
    <col min="53" max="53" width="14" style="53" customWidth="1"/>
    <col min="54" max="54" width="14" style="54" customWidth="1"/>
    <col min="55" max="55" width="14" style="55" customWidth="1"/>
    <col min="56" max="56" width="14" style="56" customWidth="1"/>
    <col min="57" max="57" width="14" style="57" customWidth="1"/>
    <col min="58" max="58" width="14" style="58" customWidth="1"/>
    <col min="59" max="59" width="14" style="59" customWidth="1"/>
    <col min="60" max="60" width="14" style="60" customWidth="1"/>
    <col min="61" max="61" width="14" style="61" customWidth="1"/>
    <col min="62" max="62" width="14" style="62" customWidth="1"/>
    <col min="63" max="63" width="14" style="63" customWidth="1"/>
    <col min="64" max="64" width="14" style="64" customWidth="1"/>
    <col min="65" max="65" width="14" style="65" customWidth="1"/>
    <col min="66" max="66" width="14" style="66" customWidth="1"/>
    <col min="67" max="67" width="14" style="67" customWidth="1"/>
    <col min="68" max="68" width="14" style="68" customWidth="1"/>
    <col min="69" max="69" width="14" style="69" customWidth="1"/>
    <col min="70" max="70" width="14" style="70" customWidth="1"/>
    <col min="71" max="71" width="14" style="71" customWidth="1"/>
    <col min="72" max="72" width="14" style="72" customWidth="1"/>
    <col min="73" max="73" width="14" style="73" customWidth="1"/>
    <col min="74" max="74" width="14" style="74" customWidth="1"/>
    <col min="75" max="75" width="14" style="75" customWidth="1"/>
    <col min="76" max="76" width="14" style="76" customWidth="1"/>
    <col min="77" max="77" width="14" style="77" customWidth="1"/>
    <col min="78" max="78" width="14" style="78" customWidth="1"/>
    <col min="79" max="79" width="14" style="79" customWidth="1"/>
    <col min="80" max="80" width="14" style="80" customWidth="1"/>
    <col min="81" max="81" width="14" style="81" customWidth="1"/>
    <col min="82" max="82" width="14" style="82" customWidth="1"/>
    <col min="83" max="83" width="14" style="83" customWidth="1"/>
    <col min="84" max="84" width="14" style="84" customWidth="1"/>
    <col min="85" max="85" width="14" style="85" customWidth="1"/>
    <col min="86" max="86" width="14" style="86" customWidth="1"/>
    <col min="87" max="87" width="14" style="87" customWidth="1"/>
    <col min="88" max="88" width="14" style="88" customWidth="1"/>
    <col min="89" max="89" width="14" style="89" customWidth="1"/>
    <col min="90" max="90" width="14" style="90" customWidth="1"/>
    <col min="91" max="91" width="14" style="91" customWidth="1"/>
    <col min="92" max="92" width="14" style="92" customWidth="1"/>
    <col min="93" max="93" width="14" style="93" customWidth="1"/>
    <col min="94" max="94" width="14" style="94" customWidth="1"/>
    <col min="95" max="95" width="14" style="95" customWidth="1"/>
    <col min="96" max="96" width="14" style="96" customWidth="1"/>
    <col min="97" max="97" width="14" style="97" customWidth="1"/>
    <col min="98" max="98" width="14" style="98" customWidth="1"/>
    <col min="99" max="99" width="14" style="99" customWidth="1"/>
    <col min="100" max="100" width="14" style="100" customWidth="1"/>
    <col min="101" max="101" width="14" style="101" customWidth="1"/>
    <col min="102" max="102" width="14" style="102" customWidth="1"/>
    <col min="103" max="103" width="14" style="103" customWidth="1"/>
    <col min="104" max="104" width="14" style="104" customWidth="1"/>
    <col min="105" max="105" width="14" style="105" customWidth="1"/>
    <col min="106" max="106" width="14" style="106" customWidth="1"/>
    <col min="107" max="107" width="14" style="107" customWidth="1"/>
    <col min="108" max="108" width="14" style="108" customWidth="1"/>
    <col min="109" max="109" width="14" style="109" customWidth="1"/>
    <col min="110" max="110" width="14" style="110" customWidth="1"/>
    <col min="111" max="111" width="14" style="111" customWidth="1"/>
    <col min="112" max="112" width="14" style="112" customWidth="1"/>
    <col min="113" max="113" width="14" style="113" customWidth="1"/>
    <col min="114" max="114" width="14" style="114" customWidth="1"/>
    <col min="115" max="115" width="14" style="115" customWidth="1"/>
    <col min="116" max="116" width="14" style="116" customWidth="1"/>
    <col min="117" max="117" width="14" style="117" customWidth="1"/>
    <col min="118" max="118" width="14" style="118" customWidth="1"/>
    <col min="119" max="119" width="14" style="119" customWidth="1"/>
    <col min="120" max="120" width="14" style="120" customWidth="1"/>
    <col min="121" max="121" width="14" style="121" customWidth="1"/>
    <col min="122" max="122" width="14" style="122" customWidth="1"/>
    <col min="123" max="123" width="14" style="123" customWidth="1"/>
    <col min="124" max="124" width="14" style="124" customWidth="1"/>
    <col min="125" max="125" width="14" style="125" customWidth="1"/>
    <col min="126" max="126" width="14" style="126" customWidth="1"/>
    <col min="127" max="127" width="14" style="127" customWidth="1"/>
    <col min="128" max="128" width="14" style="128" customWidth="1"/>
    <col min="129" max="129" width="14" style="129" customWidth="1"/>
    <col min="130" max="130" width="14" style="130" customWidth="1"/>
    <col min="131" max="131" width="14" style="131" customWidth="1"/>
    <col min="132" max="132" width="14" style="132" customWidth="1"/>
    <col min="133" max="133" width="14" style="133" customWidth="1"/>
    <col min="134" max="134" width="14" style="134" customWidth="1"/>
    <col min="135" max="135" width="14" style="135" customWidth="1"/>
    <col min="136" max="136" width="14" style="136" customWidth="1"/>
    <col min="137" max="137" width="14" style="137" customWidth="1"/>
    <col min="138" max="138" width="14" style="138" customWidth="1"/>
    <col min="139" max="139" width="14" style="139" customWidth="1"/>
    <col min="140" max="140" width="14" style="140" customWidth="1"/>
    <col min="141" max="141" width="14" style="141" customWidth="1"/>
    <col min="142" max="142" width="14" style="142" customWidth="1"/>
    <col min="143" max="143" width="14" style="143" customWidth="1"/>
    <col min="144" max="144" width="14" style="144" customWidth="1"/>
    <col min="145" max="145" width="14" style="145" customWidth="1"/>
    <col min="146" max="146" width="14" style="146" customWidth="1"/>
    <col min="147" max="147" width="14" style="147" customWidth="1"/>
    <col min="148" max="148" width="14" style="148" customWidth="1"/>
    <col min="149" max="149" width="14" style="149" customWidth="1"/>
    <col min="150" max="150" width="14" style="150" customWidth="1"/>
    <col min="151" max="151" width="14" style="151" customWidth="1"/>
  </cols>
  <sheetData>
    <row r="1" spans="1:15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</row>
    <row r="2" spans="1:151" ht="102" x14ac:dyDescent="0.4">
      <c r="A2" s="1" t="s">
        <v>151</v>
      </c>
      <c r="B2" s="2" t="s">
        <v>152</v>
      </c>
      <c r="C2" s="3">
        <v>44664.5600694444</v>
      </c>
      <c r="D2" s="4" t="s">
        <v>153</v>
      </c>
      <c r="E2" s="5" t="s">
        <v>154</v>
      </c>
      <c r="F2" s="6" t="s">
        <v>155</v>
      </c>
      <c r="H2" s="8" t="s">
        <v>156</v>
      </c>
      <c r="L2" s="12" t="s">
        <v>157</v>
      </c>
      <c r="M2" s="13" t="s">
        <v>158</v>
      </c>
      <c r="N2" s="14">
        <v>44664.3840277778</v>
      </c>
      <c r="O2" s="15">
        <v>45029.390972222202</v>
      </c>
      <c r="P2" s="16">
        <v>4</v>
      </c>
      <c r="Q2" s="17" t="s">
        <v>159</v>
      </c>
      <c r="R2" s="18" t="s">
        <v>160</v>
      </c>
      <c r="S2" s="19" t="s">
        <v>161</v>
      </c>
      <c r="U2" s="21" t="s">
        <v>162</v>
      </c>
      <c r="V2" s="22">
        <v>0</v>
      </c>
      <c r="W2" s="23" t="s">
        <v>163</v>
      </c>
      <c r="X2" s="24">
        <v>44664</v>
      </c>
      <c r="Y2" s="25" t="s">
        <v>164</v>
      </c>
      <c r="Z2" s="26">
        <v>44664.390856481499</v>
      </c>
      <c r="AA2" s="27" t="s">
        <v>164</v>
      </c>
      <c r="AB2" s="28">
        <v>44664.393402777801</v>
      </c>
      <c r="AC2" s="29" t="s">
        <v>164</v>
      </c>
      <c r="AD2" s="30" t="s">
        <v>165</v>
      </c>
      <c r="AI2" s="35" t="s">
        <v>166</v>
      </c>
      <c r="AN2" s="40" t="s">
        <v>153</v>
      </c>
      <c r="AP2" s="42" t="s">
        <v>167</v>
      </c>
      <c r="AV2" s="48" t="s">
        <v>168</v>
      </c>
      <c r="AW2" s="49">
        <v>0</v>
      </c>
      <c r="AZ2" s="52" t="s">
        <v>165</v>
      </c>
      <c r="BE2" s="57">
        <v>44664.390972222202</v>
      </c>
      <c r="BL2" s="64" t="s">
        <v>165</v>
      </c>
      <c r="BU2" s="73" t="s">
        <v>165</v>
      </c>
      <c r="CA2" s="79" t="s">
        <v>165</v>
      </c>
      <c r="CD2" s="82">
        <v>0</v>
      </c>
      <c r="CG2" s="85" t="s">
        <v>169</v>
      </c>
      <c r="CH2" s="86" t="s">
        <v>170</v>
      </c>
      <c r="CJ2" s="88" t="s">
        <v>165</v>
      </c>
      <c r="CK2" s="89" t="s">
        <v>171</v>
      </c>
      <c r="DD2" s="108" t="s">
        <v>172</v>
      </c>
      <c r="DE2" s="109" t="s">
        <v>173</v>
      </c>
      <c r="DF2" s="110" t="s">
        <v>174</v>
      </c>
      <c r="DG2" s="111" t="s">
        <v>175</v>
      </c>
      <c r="DI2" s="113" t="s">
        <v>176</v>
      </c>
      <c r="DJ2" s="114" t="s">
        <v>177</v>
      </c>
      <c r="DN2" s="118" t="s">
        <v>175</v>
      </c>
      <c r="DO2" s="119" t="s">
        <v>176</v>
      </c>
      <c r="DR2" s="122" t="s">
        <v>156</v>
      </c>
      <c r="DT2" s="124" t="s">
        <v>178</v>
      </c>
      <c r="DU2" s="125" t="s">
        <v>179</v>
      </c>
      <c r="DV2" s="126" t="s">
        <v>180</v>
      </c>
      <c r="DW2" s="127" t="s">
        <v>181</v>
      </c>
      <c r="DZ2" s="130" t="s">
        <v>169</v>
      </c>
      <c r="EA2" s="131" t="s">
        <v>169</v>
      </c>
      <c r="ED2" s="134" t="s">
        <v>182</v>
      </c>
      <c r="EF2" s="136" t="s">
        <v>154</v>
      </c>
      <c r="EI2" s="139" t="s">
        <v>165</v>
      </c>
      <c r="EJ2" s="140" t="s">
        <v>183</v>
      </c>
      <c r="EM2" s="143" t="s">
        <v>184</v>
      </c>
      <c r="EP2" s="146">
        <v>0</v>
      </c>
      <c r="EQ2" s="147">
        <v>0</v>
      </c>
      <c r="ER2" s="148">
        <v>0</v>
      </c>
      <c r="ES2" s="149">
        <v>1</v>
      </c>
      <c r="ET2" s="150">
        <v>0</v>
      </c>
    </row>
  </sheetData>
  <dataValidations count="8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D2:D1048576 ED2:ED1048576 DQ2:DQ1048576 DB2:DB1048576 I2:I1048576" xr:uid="{00000000-0002-0000-0000-000001000000}">
      <formula1>200</formula1>
    </dataValidation>
    <dataValidation showInputMessage="1" showErrorMessage="1" error=" " promptTitle="Lookup (required)" prompt="This Complainant record must already exist in Microsoft Dynamics 365 or in this source file." sqref="E2:E1048576" xr:uid="{00000000-0002-0000-0000-000002000000}"/>
    <dataValidation showInputMessage="1" showErrorMessage="1" error=" " promptTitle="Lookup (required)" prompt="This Business record must already exist in Microsoft Dynamics 365 or in this source file." sqref="F2:F1048576" xr:uid="{00000000-0002-0000-0000-000003000000}"/>
    <dataValidation allowBlank="1" showInputMessage="1" showErrorMessage="1" error=" " promptTitle="Lookup" prompt="This Stakeholder Classification (Business) (Account) record must already exist in Microsoft Dynamics 365 or in this source file." sqref="G2:G1048576" xr:uid="{00000000-0002-0000-0000-000004000000}"/>
    <dataValidation type="textLength" operator="lessThanOrEqual" allowBlank="1" showInputMessage="1" showErrorMessage="1" errorTitle="Length Exceeded" error="This value must be less than or equal to 15 characters long." promptTitle="Text" prompt="Maximum Length: 15 characters." sqref="J2:J1048576" xr:uid="{00000000-0002-0000-0000-000007000000}">
      <formula1>15</formula1>
    </dataValidation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K2:K1048576 CT2:CT1048576 CK2:CK1048576" xr:uid="{00000000-0002-0000-0000-000008000000}">
      <formula1>20</formula1>
    </dataValidation>
    <dataValidation type="date" operator="greaterThanOrEqual" allowBlank="1" showInputMessage="1" showErrorMessage="1" errorTitle="Invalid Date" error="Received Date must be in the correct date and time format." promptTitle="Date and time" prompt=" " sqref="N2:N1048576" xr:uid="{00000000-0002-0000-0000-00000B000000}">
      <formula1>1</formula1>
    </dataValidation>
    <dataValidation type="date" operator="greaterThanOrEqual" allowBlank="1" showInputMessage="1" showErrorMessage="1" errorTitle="Invalid Date" error="Investigations Referral Guideline must be in the correct date format." promptTitle="Date" prompt=" " sqref="O2:O1048576" xr:uid="{00000000-0002-0000-0000-00000C000000}">
      <formula1>1</formula1>
    </dataValidation>
    <dataValidation type="decimal" allowBlank="1" showInputMessage="1" showErrorMessage="1" errorTitle="Value beyond range" error="Max Severity Rating must be a whole number from 0 through 10." promptTitle="Whole number" prompt="Minimum Value: 0._x000d__x000a_Maximum Value: 10._x000d__x000a_  " sqref="P2:P1048576" xr:uid="{00000000-0002-0000-0000-00000D000000}">
      <formula1>0</formula1>
      <formula2>10</formula2>
    </dataValidation>
    <dataValidation allowBlank="1" showInputMessage="1" showErrorMessage="1" error=" " promptTitle="Lookup" prompt="This Primary Act record must already exist in Microsoft Dynamics 365 or in this source file." sqref="Q2:Q1048576" xr:uid="{00000000-0002-0000-0000-00000E000000}"/>
    <dataValidation allowBlank="1" showInputMessage="1" showErrorMessage="1" error=" " promptTitle="Lookup" prompt="This Industry record must already exist in Microsoft Dynamics 365 or in this source file." sqref="R2:R1048576" xr:uid="{00000000-0002-0000-0000-00000F000000}"/>
    <dataValidation allowBlank="1" showInputMessage="1" showErrorMessage="1" error=" " promptTitle="Lookup" prompt="This Product/Service record must already exist in Microsoft Dynamics 365 or in this source file." sqref="S2:S1048576" xr:uid="{00000000-0002-0000-0000-000010000000}"/>
    <dataValidation allowBlank="1" showInputMessage="1" showErrorMessage="1" error=" " promptTitle="Lookup" prompt="This Issue record must already exist in Microsoft Dynamics 365 or in this source file." sqref="T2:T1048576" xr:uid="{00000000-0002-0000-0000-000011000000}"/>
    <dataValidation allowBlank="1" showInputMessage="1" showErrorMessage="1" error=" " promptTitle="Lookup" prompt="This Primary Alleged Action record must already exist in Microsoft Dynamics 365 or in this source file." sqref="U2:U1048576" xr:uid="{00000000-0002-0000-0000-000012000000}"/>
    <dataValidation type="decimal" allowBlank="1" showInputMessage="1" showErrorMessage="1" errorTitle="Value beyond range" error="Disputed Amount must be a number from 0 through 1000000000." promptTitle="Decimal number" prompt="Minimum Value: 0._x000d__x000a_Maximum Value: 1000000000._x000d__x000a_  " sqref="V2:V1048576" xr:uid="{00000000-0002-0000-0000-000013000000}">
      <formula1>0</formula1>
      <formula2>1000000000</formula2>
    </dataValidation>
    <dataValidation allowBlank="1" showInputMessage="1" showErrorMessage="1" error=" " promptTitle="Lookup" prompt="This Case Disposition record must already exist in Microsoft Dynamics 365 or in this source file." sqref="W2:W1048576" xr:uid="{00000000-0002-0000-0000-000014000000}"/>
    <dataValidation type="date" operator="greaterThanOrEqual" allowBlank="1" showInputMessage="1" showErrorMessage="1" errorTitle="Invalid Date" error="Case Closed Date must be in the correct date format." promptTitle="Date" prompt=" " sqref="X2:X1048576" xr:uid="{00000000-0002-0000-0000-000015000000}">
      <formula1>1</formula1>
    </dataValidation>
    <dataValidation showInputMessage="1" showErrorMessage="1" error=" " promptTitle="Lookup (required)" prompt="This Owner record must already exist in Microsoft Dynamics 365 or in this source file." sqref="Y2:Y1048576" xr:uid="{00000000-0002-0000-0000-000016000000}"/>
    <dataValidation type="date" operator="greaterThanOrEqual" allowBlank="1" showInputMessage="1" showErrorMessage="1" errorTitle="Invalid Date" error="Created On must be in the correct date and time format." promptTitle="Date and time" prompt=" " sqref="Z2:Z1048576" xr:uid="{00000000-0002-0000-0000-000017000000}">
      <formula1>1</formula1>
    </dataValidation>
    <dataValidation allowBlank="1" showInputMessage="1" showErrorMessage="1" error=" " promptTitle="Lookup" prompt="This Created By record must already exist in Microsoft Dynamics 365 or in this source file." sqref="AA2:AA1048576" xr:uid="{00000000-0002-0000-0000-000018000000}"/>
    <dataValidation type="date" operator="greaterThanOrEqual" allowBlank="1" showInputMessage="1" showErrorMessage="1" errorTitle="Invalid Date" error="Modified On must be in the correct date and time format." promptTitle="Date and time" prompt=" " sqref="AB2:AB1048576" xr:uid="{00000000-0002-0000-0000-000019000000}">
      <formula1>1</formula1>
    </dataValidation>
    <dataValidation allowBlank="1" showInputMessage="1" showErrorMessage="1" error=" " promptTitle="Lookup" prompt="This Modified By record must already exist in Microsoft Dynamics 365 or in this source file." sqref="AC2:AC1048576" xr:uid="{00000000-0002-0000-0000-00001A000000}"/>
    <dataValidation type="date" operator="greaterThanOrEqual" allowBlank="1" showInputMessage="1" showErrorMessage="1" errorTitle="Invalid Date" error="Agreement Due Date must be in the correct date format." promptTitle="Date" prompt=" " sqref="AE2:AE1048576" xr:uid="{00000000-0002-0000-0000-00001C000000}">
      <formula1>1</formula1>
    </dataValidation>
    <dataValidation type="date" operator="greaterThanOrEqual" allowBlank="1" showInputMessage="1" showErrorMessage="1" errorTitle="Invalid Date" error="Agreement to Start Mediation must be in the correct date format." promptTitle="Date" prompt=" " sqref="AF2:AF1048576" xr:uid="{00000000-0002-0000-0000-00001D000000}">
      <formula1>1</formula1>
    </dataValidation>
    <dataValidation allowBlank="1" showInputMessage="1" showErrorMessage="1" error=" " promptTitle="Lookup" prompt="This Assigned To record must already exist in Microsoft Dynamics 365 or in this source file." sqref="AH2:AH1048576" xr:uid="{00000000-0002-0000-0000-00001F000000}"/>
    <dataValidation allowBlank="1" showInputMessage="1" showErrorMessage="1" error=" " promptTitle="Lookup" prompt="This Branch Unit record must already exist in Microsoft Dynamics 365 or in this source file." sqref="AI2:AI1048576" xr:uid="{00000000-0002-0000-0000-000020000000}"/>
    <dataValidation type="date" operator="greaterThanOrEqual" allowBlank="1" showInputMessage="1" showErrorMessage="1" errorTitle="Invalid Date" error="Business Agreed to Mediate must be in the correct date format." promptTitle="Date" prompt=" " sqref="AJ2:AJ1048576" xr:uid="{00000000-0002-0000-0000-000021000000}">
      <formula1>1</formula1>
    </dataValidation>
    <dataValidation allowBlank="1" showInputMessage="1" showErrorMessage="1" error=" " promptTitle="Lookup" prompt="This Business Contact record must already exist in Microsoft Dynamics 365 or in this source file." sqref="AK2:AK1048576" xr:uid="{00000000-0002-0000-0000-000022000000}"/>
    <dataValidation type="date" operator="greaterThanOrEqual" allowBlank="1" showInputMessage="1" showErrorMessage="1" errorTitle="Invalid Date" error="Business Response Date must be in the correct date format." promptTitle="Date" prompt=" " sqref="AL2:AL1048576" xr:uid="{00000000-0002-0000-0000-000023000000}">
      <formula1>1</formula1>
    </dataValidation>
    <dataValidation type="date" operator="greaterThanOrEqual" allowBlank="1" showInputMessage="1" showErrorMessage="1" errorTitle="Invalid Date" error="Business Response Deadline must be in the correct date format." promptTitle="Date" prompt=" " sqref="AM2:AM1048576" xr:uid="{00000000-0002-0000-0000-000024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AN2:AN1048576 EK2:EL1048576 DY2:DY1048576 DT2:DT1048576 DP2:DP1048576 CV2:CW1048576" xr:uid="{00000000-0002-0000-0000-000025000000}">
      <formula1>100</formula1>
    </dataValidation>
    <dataValidation allowBlank="1" showInputMessage="1" showErrorMessage="1" error=" " promptTitle="Lookup" prompt="This CBL Item record must already exist in Microsoft Dynamics 365 or in this source file." sqref="AO2:AO1048576" xr:uid="{00000000-0002-0000-0000-000026000000}"/>
    <dataValidation type="date" operator="greaterThanOrEqual" allowBlank="1" showInputMessage="1" showErrorMessage="1" errorTitle="Invalid Date" error="Closing Letter Send Date must be in the correct date format." promptTitle="Date" prompt=" " sqref="AQ2:AQ1048576" xr:uid="{00000000-0002-0000-0000-000028000000}">
      <formula1>1</formula1>
    </dataValidation>
    <dataValidation allowBlank="1" showInputMessage="1" showErrorMessage="1" error=" " promptTitle="Lookup" prompt="This Complainant Contact record must already exist in Microsoft Dynamics 365 or in this source file." sqref="AR2:AR1048576" xr:uid="{00000000-0002-0000-0000-000029000000}"/>
    <dataValidation type="date" operator="greaterThanOrEqual" allowBlank="1" showInputMessage="1" showErrorMessage="1" errorTitle="Invalid Date" error="Complete Docs Acknowledged Date must be in the correct date format." promptTitle="Date" prompt=" " sqref="AS2:AS1048576" xr:uid="{00000000-0002-0000-0000-00002A000000}">
      <formula1>1</formula1>
    </dataValidation>
    <dataValidation type="date" operator="greaterThanOrEqual" allowBlank="1" showInputMessage="1" showErrorMessage="1" errorTitle="Invalid Date" error="Complete Docs Recv Date must be in the correct date format." promptTitle="Date" prompt=" " sqref="AT2:AT1048576" xr:uid="{00000000-0002-0000-0000-00002B000000}">
      <formula1>1</formula1>
    </dataValidation>
    <dataValidation type="date" operator="greaterThanOrEqual" allowBlank="1" showInputMessage="1" showErrorMessage="1" errorTitle="Invalid Date" error="Consumer Agreed to Mediate must be in the correct date format." promptTitle="Date" prompt=" " sqref="AU2:AU1048576" xr:uid="{00000000-0002-0000-0000-00002C000000}">
      <formula1>1</formula1>
    </dataValidation>
    <dataValidation allowBlank="1" showInputMessage="1" showErrorMessage="1" error=" " promptTitle="Lookup" prompt="This Consumer Source record must already exist in Microsoft Dynamics 365 or in this source file." sqref="AV2:AV1048576" xr:uid="{00000000-0002-0000-0000-00002D000000}"/>
    <dataValidation type="decimal" allowBlank="1" showInputMessage="1" showErrorMessage="1" errorTitle="Value beyond range" error="Contract Amount must be a number from 0 through 1000000000." promptTitle="Decimal number" prompt="Minimum Value: 0._x000d__x000a_Maximum Value: 1000000000._x000d__x000a_  " sqref="AW2:AW1048576" xr:uid="{00000000-0002-0000-0000-00002E000000}">
      <formula1>0</formula1>
      <formula2>1000000000</formula2>
    </dataValidation>
    <dataValidation type="date" operator="greaterThanOrEqual" allowBlank="1" showInputMessage="1" showErrorMessage="1" errorTitle="Invalid Date" error="Date Assigned must be in the correct date format." promptTitle="Date" prompt=" " sqref="AX2:AX1048576" xr:uid="{00000000-0002-0000-0000-00002F000000}">
      <formula1>1</formula1>
    </dataValidation>
    <dataValidation type="date" operator="greaterThanOrEqual" allowBlank="1" showInputMessage="1" showErrorMessage="1" errorTitle="Invalid Date" error="Documents Requested/Promised Date must be in the correct date format." promptTitle="Date" prompt=" " sqref="BA2:BA1048576" xr:uid="{00000000-0002-0000-0000-000032000000}">
      <formula1>1</formula1>
    </dataValidation>
    <dataValidation type="date" operator="greaterThanOrEqual" allowBlank="1" showInputMessage="1" showErrorMessage="1" errorTitle="Invalid Date" error="Extension Request Date must be in the correct date format." promptTitle="Date" prompt=" " sqref="BB2:BB1048576" xr:uid="{00000000-0002-0000-0000-000033000000}">
      <formula1>1</formula1>
    </dataValidation>
    <dataValidation type="date" operator="greaterThanOrEqual" allowBlank="1" showInputMessage="1" showErrorMessage="1" errorTitle="Invalid Date" error="First Notice / Offer to Mediate must be in the correct date format." promptTitle="Date" prompt=" " sqref="BC2:BC1048576" xr:uid="{00000000-0002-0000-0000-000034000000}">
      <formula1>1</formula1>
    </dataValidation>
    <dataValidation type="date" operator="greaterThanOrEqual" allowBlank="1" showInputMessage="1" showErrorMessage="1" errorTitle="Invalid Date" error="First Response By must be in the correct date and time format." promptTitle="Date and time" prompt=" " sqref="BD2:BD1048576" xr:uid="{00000000-0002-0000-0000-000035000000}">
      <formula1>1</formula1>
    </dataValidation>
    <dataValidation type="date" operator="greaterThanOrEqual" allowBlank="1" showInputMessage="1" showErrorMessage="1" errorTitle="Invalid Date" error="Form Submission Date must be in the correct date and time format." promptTitle="Date and time" prompt=" " sqref="BE2:BE1048576" xr:uid="{00000000-0002-0000-0000-000036000000}">
      <formula1>1</formula1>
    </dataValidation>
    <dataValidation allowBlank="1" showInputMessage="1" showErrorMessage="1" error=" " promptTitle="Lookup" prompt="This Inspection record must already exist in Microsoft Dynamics 365 or in this source file." sqref="BF2:BF1048576" xr:uid="{00000000-0002-0000-0000-000037000000}"/>
    <dataValidation type="date" operator="greaterThanOrEqual" allowBlank="1" showInputMessage="1" showErrorMessage="1" errorTitle="Invalid Date" error="Inspection Return Date must be in the correct date format." promptTitle="Date" prompt=" " sqref="BG2:BG1048576" xr:uid="{00000000-0002-0000-0000-000038000000}">
      <formula1>1</formula1>
    </dataValidation>
    <dataValidation type="date" operator="greaterThanOrEqual" allowBlank="1" showInputMessage="1" showErrorMessage="1" errorTitle="Invalid Date" error="Inspection Transfer Date must be in the correct date format." promptTitle="Date" prompt=" " sqref="BH2:BH1048576" xr:uid="{00000000-0002-0000-0000-000039000000}">
      <formula1>1</formula1>
    </dataValidation>
    <dataValidation allowBlank="1" showInputMessage="1" showErrorMessage="1" error=" " promptTitle="Lookup" prompt="This Investigation record must already exist in Microsoft Dynamics 365 or in this source file." sqref="BI2:BI1048576" xr:uid="{00000000-0002-0000-0000-00003A000000}"/>
    <dataValidation type="date" operator="greaterThanOrEqual" allowBlank="1" showInputMessage="1" showErrorMessage="1" errorTitle="Invalid Date" error="Investigation Return Date must be in the correct date format." promptTitle="Date" prompt=" " sqref="BJ2:BJ1048576" xr:uid="{00000000-0002-0000-0000-00003B000000}">
      <formula1>1</formula1>
    </dataValidation>
    <dataValidation type="date" operator="greaterThanOrEqual" allowBlank="1" showInputMessage="1" showErrorMessage="1" errorTitle="Invalid Date" error="Investigation Transfer Date must be in the correct date format." promptTitle="Date" prompt=" " sqref="BK2:BK1048576" xr:uid="{00000000-0002-0000-0000-00003C000000}">
      <formula1>1</formula1>
    </dataValidation>
    <dataValidation type="date" operator="greaterThanOrEqual" allowBlank="1" showInputMessage="1" showErrorMessage="1" errorTitle="Invalid Date" error="Mediation Completion Date must be in the correct date format." promptTitle="Date" prompt=" " sqref="BM2:BM1048576" xr:uid="{00000000-0002-0000-0000-00003E000000}">
      <formula1>1</formula1>
    </dataValidation>
    <dataValidation type="date" operator="greaterThanOrEqual" allowBlank="1" showInputMessage="1" showErrorMessage="1" errorTitle="Invalid Date" error="Mediation Docs Due - Business must be in the correct date format." promptTitle="Date" prompt=" " sqref="BN2:BN1048576" xr:uid="{00000000-0002-0000-0000-00003F000000}">
      <formula1>1</formula1>
    </dataValidation>
    <dataValidation type="date" operator="greaterThanOrEqual" allowBlank="1" showInputMessage="1" showErrorMessage="1" errorTitle="Invalid Date" error="Mediation Docs Due - Consumer must be in the correct date format." promptTitle="Date" prompt=" " sqref="BO2:BO1048576" xr:uid="{00000000-0002-0000-0000-000040000000}">
      <formula1>1</formula1>
    </dataValidation>
    <dataValidation type="date" operator="greaterThanOrEqual" allowBlank="1" showInputMessage="1" showErrorMessage="1" errorTitle="Invalid Date" error="Mediation Docs from Business must be in the correct date format." promptTitle="Date" prompt=" " sqref="BP2:BP1048576" xr:uid="{00000000-0002-0000-0000-000041000000}">
      <formula1>1</formula1>
    </dataValidation>
    <dataValidation type="date" operator="greaterThanOrEqual" allowBlank="1" showInputMessage="1" showErrorMessage="1" errorTitle="Invalid Date" error="Mediation Docs from Consumer must be in the correct date format." promptTitle="Date" prompt=" " sqref="BQ2:BQ1048576" xr:uid="{00000000-0002-0000-0000-000042000000}">
      <formula1>1</formula1>
    </dataValidation>
    <dataValidation type="date" operator="greaterThanOrEqual" allowBlank="1" showInputMessage="1" showErrorMessage="1" errorTitle="Invalid Date" error="Mediation Docs Requested - Business must be in the correct date format." promptTitle="Date" prompt=" " sqref="BR2:BR1048576" xr:uid="{00000000-0002-0000-0000-000043000000}">
      <formula1>1</formula1>
    </dataValidation>
    <dataValidation type="date" operator="greaterThanOrEqual" allowBlank="1" showInputMessage="1" showErrorMessage="1" errorTitle="Invalid Date" error="Mediation Docs Requested - Consumer must be in the correct date format." promptTitle="Date" prompt=" " sqref="BS2:BS1048576" xr:uid="{00000000-0002-0000-0000-000044000000}">
      <formula1>1</formula1>
    </dataValidation>
    <dataValidation type="decimal" allowBlank="1" showInputMessage="1" showErrorMessage="1" errorTitle="Value beyond range" error="Mediation Resolution Amount must be a number from 0 through 1000000000." promptTitle="Decimal number" prompt="Minimum Value: 0._x000d__x000a_Maximum Value: 1000000000._x000d__x000a_  " sqref="BT2:BT1048576" xr:uid="{00000000-0002-0000-0000-000045000000}">
      <formula1>0</formula1>
      <formula2>1000000000</formula2>
    </dataValidation>
    <dataValidation type="date" operator="greaterThanOrEqual" allowBlank="1" showInputMessage="1" showErrorMessage="1" errorTitle="Invalid Date" error="Notification Deadline must be in the correct date format." promptTitle="Date" prompt=" " sqref="BV2:BV1048576" xr:uid="{00000000-0002-0000-0000-000047000000}">
      <formula1>1</formula1>
    </dataValidation>
    <dataValidation type="textLength" operator="lessThanOrEqual" allowBlank="1" showInputMessage="1" showErrorMessage="1" errorTitle="Length Exceeded" error="This value must be less than or equal to 500 characters long." promptTitle="Text" prompt="Maximum Length: 500 characters." sqref="BW2:BW1048576" xr:uid="{00000000-0002-0000-0000-000048000000}">
      <formula1>500</formula1>
    </dataValidation>
    <dataValidation allowBlank="1" showInputMessage="1" showErrorMessage="1" error=" " promptTitle="Lookup" prompt="This Parent Case record must already exist in Microsoft Dynamics 365 or in this source file." sqref="BX2:BX1048576" xr:uid="{00000000-0002-0000-0000-000049000000}"/>
    <dataValidation allowBlank="1" showInputMessage="1" showErrorMessage="1" error=" " promptTitle="Lookup" prompt="This Product record must already exist in Microsoft Dynamics 365 or in this source file." sqref="BZ2:BZ1048576" xr:uid="{00000000-0002-0000-0000-00004B000000}"/>
    <dataValidation type="date" operator="greaterThanOrEqual" allowBlank="1" showInputMessage="1" showErrorMessage="1" errorTitle="Invalid Date" error="Registrar Referral Return Date must be in the correct date format." promptTitle="Date" prompt=" " sqref="CB2:CB1048576" xr:uid="{00000000-0002-0000-0000-00004D000000}">
      <formula1>1</formula1>
    </dataValidation>
    <dataValidation type="date" operator="greaterThanOrEqual" allowBlank="1" showInputMessage="1" showErrorMessage="1" errorTitle="Invalid Date" error="Registrar Referral Transfer Date must be in the correct date format." promptTitle="Date" prompt=" " sqref="CC2:CC1048576" xr:uid="{00000000-0002-0000-0000-00004E000000}">
      <formula1>1</formula1>
    </dataValidation>
    <dataValidation type="decimal" allowBlank="1" showInputMessage="1" showErrorMessage="1" errorTitle="Value beyond range" error="Resolution Amount must be a number from 0 through 1000000000." promptTitle="Decimal number" prompt="Minimum Value: 0._x000d__x000a_Maximum Value: 1000000000._x000d__x000a_  " sqref="CD2:CD1048576" xr:uid="{00000000-0002-0000-0000-00004F000000}">
      <formula1>0</formula1>
      <formula2>1000000000</formula2>
    </dataValidation>
    <dataValidation type="date" operator="greaterThanOrEqual" allowBlank="1" showInputMessage="1" showErrorMessage="1" errorTitle="Invalid Date" error="Second Notice must be in the correct date format." promptTitle="Date" prompt=" " sqref="CE2:CE1048576" xr:uid="{00000000-0002-0000-0000-000050000000}">
      <formula1>1</formula1>
    </dataValidation>
    <dataValidation allowBlank="1" showInputMessage="1" showErrorMessage="1" error=" " promptTitle="Lookup" prompt="This Secondary Act record must already exist in Microsoft Dynamics 365 or in this source file." sqref="CF2:CF1048576" xr:uid="{00000000-0002-0000-0000-000051000000}"/>
    <dataValidation type="textLength" operator="lessThanOrEqual" allowBlank="1" showInputMessage="1" showErrorMessage="1" errorTitle="Length Exceeded" error="This value must be less than or equal to 1000 characters long." promptTitle="Text" prompt="Maximum Length: 1000 characters." sqref="CL2:CL1048576 DD2:DD1048576" xr:uid="{00000000-0002-0000-0000-000057000000}">
      <formula1>1000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DS2:DS1048576 DF2:DG1048576 CM2:CN1048576" xr:uid="{00000000-0002-0000-0000-000058000000}">
      <formula1>80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DM2:DM1048576 DH2:DI1048576 CU2:CU1048576 CO2:CP1048576" xr:uid="{00000000-0002-0000-0000-00005A000000}">
      <formula1>50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EB2:EC1048576 DK2:DL1048576 CQ2:CS1048576" xr:uid="{00000000-0002-0000-0000-00005C000000}">
      <formula1>250</formula1>
    </dataValidation>
    <dataValidation type="textLength" operator="lessThanOrEqual" allowBlank="1" showInputMessage="1" showErrorMessage="1" errorTitle="Length Exceeded" error="This value must be less than or equal to 35 characters long." promptTitle="Text" prompt="Maximum Length: 35 characters." sqref="CX2:CX1048576 DX2:DX1048576 DC2:DC1048576" xr:uid="{00000000-0002-0000-0000-000063000000}">
      <formula1>35</formula1>
    </dataValidation>
    <dataValidation type="textLength" operator="lessThanOrEqual" showInputMessage="1" showErrorMessage="1" errorTitle="Length Exceeded" error="This value must be less than or equal to 250 characters long." promptTitle="Text (required)" prompt="Maximum Length: 250 characters." sqref="DJ2:DJ1048576" xr:uid="{00000000-0002-0000-0000-00006F000000}">
      <formula1>250</formula1>
    </dataValidation>
    <dataValidation type="textLength" operator="lessThanOrEqual" showInputMessage="1" showErrorMessage="1" errorTitle="Length Exceeded" error="This value must be less than or equal to 35 characters long." promptTitle="Text (required)" prompt="Maximum Length: 35 characters." sqref="DU2:DU1048576 DW2:DW1048576" xr:uid="{00000000-0002-0000-0000-00007A000000}">
      <formula1>35</formula1>
    </dataValidation>
    <dataValidation allowBlank="1" showInputMessage="1" showErrorMessage="1" error=" " promptTitle="Lookup" prompt="This Administrative Action record must already exist in Microsoft Dynamics 365 or in this source file." sqref="EE2:EE1048576" xr:uid="{00000000-0002-0000-0000-000084000000}"/>
    <dataValidation allowBlank="1" showInputMessage="1" showErrorMessage="1" error=" " promptTitle="Lookup" prompt="This Consumer Contact record must already exist in Microsoft Dynamics 365 or in this source file." sqref="EF2:EF1048576" xr:uid="{00000000-0002-0000-0000-000085000000}"/>
    <dataValidation allowBlank="1" showInputMessage="1" showErrorMessage="1" error=" " promptTitle="Lookup" prompt="This Contract record must already exist in Microsoft Dynamics 365 or in this source file." sqref="EG2:EG1048576" xr:uid="{00000000-0002-0000-0000-000086000000}"/>
    <dataValidation allowBlank="1" showInputMessage="1" showErrorMessage="1" error=" " promptTitle="Lookup" prompt="This Contravention record must already exist in Microsoft Dynamics 365 or in this source file." sqref="EH2:EH1048576" xr:uid="{00000000-0002-0000-0000-000087000000}"/>
    <dataValidation allowBlank="1" showInputMessage="1" showErrorMessage="1" error=" " promptTitle="Lookup" prompt="This Subject record must already exist in Microsoft Dynamics 365 or in this source file." sqref="EN2:EN1048576" xr:uid="{00000000-0002-0000-0000-00008D000000}"/>
    <dataValidation type="textLength" operator="lessThanOrEqual" allowBlank="1" showInputMessage="1" showErrorMessage="1" errorTitle="Length Exceeded" error="This value must be less than or equal to 4000 characters long." promptTitle="Text" prompt="Maximum Length: 4000 characters." sqref="EO2:EO1048576" xr:uid="{00000000-0002-0000-0000-00008E000000}">
      <formula1>4000</formula1>
    </dataValidation>
    <dataValidation type="decimal" allowBlank="1" showInputMessage="1" showErrorMessage="1" errorTitle="Value beyond range" error="Total Complaint Tier 1 must be a whole number from -2147483648 through 2147483647." promptTitle="Whole number" prompt="Minimum Value: -2147483648._x000d__x000a_Maximum Value: 2147483647._x000d__x000a_  " sqref="EP2:EP1048576" xr:uid="{00000000-0002-0000-0000-00008F000000}">
      <formula1>-2147483648</formula1>
      <formula2>2147483647</formula2>
    </dataValidation>
    <dataValidation type="decimal" allowBlank="1" showInputMessage="1" showErrorMessage="1" errorTitle="Value beyond range" error="Total Complaint Tier 2 must be a whole number from -2147483648 through 2147483647." promptTitle="Whole number" prompt="Minimum Value: -2147483648._x000d__x000a_Maximum Value: 2147483647._x000d__x000a_  " sqref="EQ2:EQ1048576" xr:uid="{00000000-0002-0000-0000-000090000000}">
      <formula1>-2147483648</formula1>
      <formula2>2147483647</formula2>
    </dataValidation>
    <dataValidation type="decimal" allowBlank="1" showInputMessage="1" showErrorMessage="1" errorTitle="Value beyond range" error="Total Contract Amount must be a number from -922337203685477 through 922337203685477." promptTitle="Decimal number" prompt="Minimum Value: -922337203685477._x000d__x000a_Maximum Value: 922337203685477._x000d__x000a_  " sqref="ER2:ER1048576" xr:uid="{00000000-0002-0000-0000-000091000000}">
      <formula1>-922337203685477</formula1>
      <formula2>922337203685477</formula2>
    </dataValidation>
    <dataValidation type="decimal" allowBlank="1" showInputMessage="1" showErrorMessage="1" errorTitle="Value beyond range" error="Total Contraventions must be a whole number from 0 through 1000." promptTitle="Whole number" prompt="Minimum Value: 0._x000d__x000a_Maximum Value: 1000._x000d__x000a_  " sqref="ES2:ES1048576" xr:uid="{00000000-0002-0000-0000-000092000000}">
      <formula1>0</formula1>
      <formula2>1000</formula2>
    </dataValidation>
    <dataValidation type="decimal" allowBlank="1" showInputMessage="1" showErrorMessage="1" errorTitle="Value beyond range" error="Total Incidents must be a whole number from -2147483648 through 2147483647." promptTitle="Whole number" prompt="Minimum Value: -2147483648._x000d__x000a_Maximum Value: 2147483647._x000d__x000a_  " sqref="ET2:ET1048576" xr:uid="{00000000-0002-0000-0000-000093000000}">
      <formula1>-2147483648</formula1>
      <formula2>2147483647</formula2>
    </dataValidation>
    <dataValidation type="date" operator="greaterThanOrEqual" allowBlank="1" showInputMessage="1" showErrorMessage="1" errorTitle="Invalid Date" error="Transaction Date must be in the correct date format." promptTitle="Date" prompt=" " sqref="EU2:EU1048576" xr:uid="{00000000-0002-0000-0000-000094000000}">
      <formula1>1</formula1>
    </dataValidation>
  </dataValidations>
  <pageMargins left="0.7" right="0.7" top="0.75" bottom="0.75" header="0.3" footer="0.3"/>
  <pageSetup orientation="portrait" horizontalDpi="200" verticalDpi="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9">
        <x14:dataValidation type="list" allowBlank="1" showInputMessage="1" showErrorMessage="1" errorTitle="List Value" error="Classification (Business) (Account) must be selected from the drop-down list." promptTitle="Option set" prompt="Select a value from the drop-down list." xr:uid="{00000000-0002-0000-0000-000005000000}">
          <x14:formula1>
            <xm:f>hiddenSheet!$A$2:$A$2</xm:f>
          </x14:formula1>
          <xm:sqref>H2:H1048576</xm:sqref>
        </x14:dataValidation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9000000}">
          <x14:formula1>
            <xm:f>hiddenSheet!$A$3:$E$3</xm:f>
          </x14:formula1>
          <xm:sqref>L2:L1048576</xm:sqref>
        </x14:dataValidation>
        <x14:dataValidation type="list" allowBlank="1" showInputMessage="1" showErrorMessage="1" errorTitle="List Value" error="Case Stage must be selected from the drop-down list." promptTitle="Option set" prompt="Select a value from the drop-down list." xr:uid="{00000000-0002-0000-0000-00000A000000}">
          <x14:formula1>
            <xm:f>hiddenSheet!$A$4:$F$4</xm:f>
          </x14:formula1>
          <xm:sqref>M2:M1048576</xm:sqref>
        </x14:dataValidation>
        <x14:dataValidation type="list" allowBlank="1" showInputMessage="1" showErrorMessage="1" errorTitle="List Value" error="10 Day Cooling Off Period must be selected from the drop-down list." promptTitle="Option set" prompt="Select a value from the drop-down list." xr:uid="{00000000-0002-0000-0000-00001B000000}">
          <x14:formula1>
            <xm:f>hiddenSheet!$A$5:$B$5</xm:f>
          </x14:formula1>
          <xm:sqref>AD2:AD1048576</xm:sqref>
        </x14:dataValidation>
        <x14:dataValidation type="list" allowBlank="1" showInputMessage="1" showErrorMessage="1" errorTitle="List Value" error="Agreement Type must be selected from the drop-down list." promptTitle="Option set" prompt="Select a value from the drop-down list." xr:uid="{00000000-0002-0000-0000-00001E000000}">
          <x14:formula1>
            <xm:f>hiddenSheet!$A$6:$P$6</xm:f>
          </x14:formula1>
          <xm:sqref>AG2:AG1048576</xm:sqref>
        </x14:dataValidation>
        <x14:dataValidation type="list" showInputMessage="1" showErrorMessage="1" errorTitle="List Value" error="Channel must be selected from the drop-down list." promptTitle="Option set (required)" prompt="Select a value from the drop-down list." xr:uid="{00000000-0002-0000-0000-000027000000}">
          <x14:formula1>
            <xm:f>hiddenSheet!$A$7:$G$7</xm:f>
          </x14:formula1>
          <xm:sqref>AP2:AP1048576</xm:sqref>
        </x14:dataValidation>
        <x14:dataValidation type="list" allowBlank="1" showInputMessage="1" showErrorMessage="1" errorTitle="List Value" error="Disposition must be selected from the drop-down list." promptTitle="Option set" prompt="Select a value from the drop-down list." xr:uid="{00000000-0002-0000-0000-000030000000}">
          <x14:formula1>
            <xm:f>hiddenSheet!$A$8:$D$8</xm:f>
          </x14:formula1>
          <xm:sqref>AY2:AY1048576</xm:sqref>
        </x14:dataValidation>
        <x14:dataValidation type="list" allowBlank="1" showInputMessage="1" showErrorMessage="1" errorTitle="List Value" error="Documents Requested must be selected from the drop-down list." promptTitle="Option set" prompt="Select a value from the drop-down list." xr:uid="{00000000-0002-0000-0000-000031000000}">
          <x14:formula1>
            <xm:f>hiddenSheet!$A$9:$B$9</xm:f>
          </x14:formula1>
          <xm:sqref>AZ2:AZ1048576</xm:sqref>
        </x14:dataValidation>
        <x14:dataValidation type="list" allowBlank="1" showInputMessage="1" showErrorMessage="1" errorTitle="List Value" error="Is Valid For CBL must be selected from the drop-down list." promptTitle="Option set" prompt="Select a value from the drop-down list." xr:uid="{00000000-0002-0000-0000-00003D000000}">
          <x14:formula1>
            <xm:f>hiddenSheet!$A$10:$B$10</xm:f>
          </x14:formula1>
          <xm:sqref>BL2:BL1048576</xm:sqref>
        </x14:dataValidation>
        <x14:dataValidation type="list" allowBlank="1" showInputMessage="1" showErrorMessage="1" errorTitle="List Value" error="Notice to Business must be selected from the drop-down list." promptTitle="Option set" prompt="Select a value from the drop-down list." xr:uid="{00000000-0002-0000-0000-000046000000}">
          <x14:formula1>
            <xm:f>hiddenSheet!$A$11:$B$11</xm:f>
          </x14:formula1>
          <xm:sqref>BU2:BU1048576</xm:sqref>
        </x14:dataValidation>
        <x14:dataValidation type="list" allowBlank="1" showInputMessage="1" showErrorMessage="1" errorTitle="List Value" error="Payment Method must be selected from the drop-down list." promptTitle="Option set" prompt="Select a value from the drop-down list." xr:uid="{00000000-0002-0000-0000-00004A000000}">
          <x14:formula1>
            <xm:f>hiddenSheet!$A$12:$N$12</xm:f>
          </x14:formula1>
          <xm:sqref>BY2:BY1048576</xm:sqref>
        </x14:dataValidation>
        <x14:dataValidation type="list" allowBlank="1" showInputMessage="1" showErrorMessage="1" errorTitle="List Value" error="Referred to Registrar must be selected from the drop-down list." promptTitle="Option set" prompt="Select a value from the drop-down list." xr:uid="{00000000-0002-0000-0000-00004C000000}">
          <x14:formula1>
            <xm:f>hiddenSheet!$A$13:$B$13</xm:f>
          </x14:formula1>
          <xm:sqref>CA2:CA1048576</xm:sqref>
        </x14:dataValidation>
        <x14:dataValidation type="list" showInputMessage="1" showErrorMessage="1" errorTitle="List Value" error="Status must be selected from the drop-down list." promptTitle="Option set (required)" prompt="Select a value from the drop-down list." xr:uid="{00000000-0002-0000-0000-000052000000}">
          <x14:formula1>
            <xm:f>hiddenSheet!$A$14:$C$14</xm:f>
          </x14:formula1>
          <xm:sqref>CG2:CG1048576</xm:sqref>
        </x14:dataValidation>
        <x14:dataValidation type="list" allowBlank="1" showInputMessage="1" showErrorMessage="1" errorTitle="List Value" error="Status Reason must be selected from the drop-down list." promptTitle="Option set" prompt="Select a value from the drop-down list." xr:uid="{00000000-0002-0000-0000-000053000000}">
          <x14:formula1>
            <xm:f>hiddenSheet!$A$15:$H$15</xm:f>
          </x14:formula1>
          <xm:sqref>CH2:CH1048576</xm:sqref>
        </x14:dataValidation>
        <x14:dataValidation type="list" allowBlank="1" showInputMessage="1" showErrorMessage="1" errorTitle="List Value" error="Transaction Method must be selected from the drop-down list." promptTitle="Option set" prompt="Select a value from the drop-down list." xr:uid="{00000000-0002-0000-0000-000054000000}">
          <x14:formula1>
            <xm:f>hiddenSheet!$A$16:$H$16</xm:f>
          </x14:formula1>
          <xm:sqref>CI2:CI1048576</xm:sqref>
        </x14:dataValidation>
        <x14:dataValidation type="list" allowBlank="1" showInputMessage="1" showErrorMessage="1" errorTitle="List Value" error="Vulnerable Consumer must be selected from the drop-down list." promptTitle="Option set" prompt="Select a value from the drop-down list." xr:uid="{00000000-0002-0000-0000-000055000000}">
          <x14:formula1>
            <xm:f>hiddenSheet!$A$17:$B$17</xm:f>
          </x14:formula1>
          <xm:sqref>CJ2:CJ1048576</xm:sqref>
        </x14:dataValidation>
        <x14:dataValidation type="list" allowBlank="1" showInputMessage="1" showErrorMessage="1" errorTitle="List Value" error="State/Province (Complainant Contact) (Contact) must be selected from the drop-down list." promptTitle="Option set" prompt="Select a value from the drop-down list." xr:uid="{00000000-0002-0000-0000-000064000000}">
          <x14:formula1>
            <xm:f>hiddenSheet!$A$18:$BK$18</xm:f>
          </x14:formula1>
          <xm:sqref>CY2:CY1048576</xm:sqref>
        </x14:dataValidation>
        <x14:dataValidation type="list" showInputMessage="1" showErrorMessage="1" errorTitle="List Value" error="Status (Complainant Contact) (Contact) must be selected from the drop-down list." promptTitle="Option set (required)" prompt="Select a value from the drop-down list." xr:uid="{00000000-0002-0000-0000-000065000000}">
          <x14:formula1>
            <xm:f>hiddenSheet!$A$19:$B$19</xm:f>
          </x14:formula1>
          <xm:sqref>CZ2:CZ1048576</xm:sqref>
        </x14:dataValidation>
        <x14:dataValidation type="list" allowBlank="1" showInputMessage="1" showErrorMessage="1" errorTitle="List Value" error="Status Reason (Complainant Contact) (Contact) must be selected from the drop-down list." promptTitle="Option set" prompt="Select a value from the drop-down list." xr:uid="{00000000-0002-0000-0000-000066000000}">
          <x14:formula1>
            <xm:f>hiddenSheet!$A$20:$B$20</xm:f>
          </x14:formula1>
          <xm:sqref>DA2:DA1048576</xm:sqref>
        </x14:dataValidation>
        <x14:dataValidation type="list" allowBlank="1" showInputMessage="1" showErrorMessage="1" errorTitle="List Value" error="Address 1: Address Type (Business) (Account) must be selected from the drop-down list." promptTitle="Option set" prompt="Select a value from the drop-down list." xr:uid="{00000000-0002-0000-0000-00006A000000}">
          <x14:formula1>
            <xm:f>hiddenSheet!$A$21:$D$21</xm:f>
          </x14:formula1>
          <xm:sqref>DE2:DE1048576</xm:sqref>
        </x14:dataValidation>
        <x14:dataValidation type="list" showInputMessage="1" showErrorMessage="1" errorTitle="List Value" error="address1_country (Business) (Account) must be selected from the drop-down list." promptTitle="Option set (required)" prompt="Select a value from the drop-down list." xr:uid="{00000000-0002-0000-0000-000073000000}">
          <x14:formula1>
            <xm:f>hiddenSheet!$A$22:$IQ$22</xm:f>
          </x14:formula1>
          <xm:sqref>DN2:DN1048576</xm:sqref>
        </x14:dataValidation>
        <x14:dataValidation type="list" allowBlank="1" showInputMessage="1" showErrorMessage="1" errorTitle="List Value" error="address1_province (Business) (Account) must be selected from the drop-down list." promptTitle="Option set" prompt="Select a value from the drop-down list." xr:uid="{00000000-0002-0000-0000-000074000000}">
          <x14:formula1>
            <xm:f>hiddenSheet!$A$23:$BK$23</xm:f>
          </x14:formula1>
          <xm:sqref>DO2:DO1048576</xm:sqref>
        </x14:dataValidation>
        <x14:dataValidation type="list" allowBlank="1" showInputMessage="1" showErrorMessage="1" errorTitle="List Value" error="Business Type (Business) (Account) must be selected from the drop-down list." promptTitle="Option set" prompt="Select a value from the drop-down list." xr:uid="{00000000-0002-0000-0000-000077000000}">
          <x14:formula1>
            <xm:f>hiddenSheet!$A$24:$A$24</xm:f>
          </x14:formula1>
          <xm:sqref>DR2:DR1048576</xm:sqref>
        </x14:dataValidation>
        <x14:dataValidation type="list" allowBlank="1" showInputMessage="1" showErrorMessage="1" errorTitle="List Value" error="Language (Business) (Account) must be selected from the drop-down list." promptTitle="Option set" prompt="Select a value from the drop-down list." xr:uid="{00000000-0002-0000-0000-00007B000000}">
          <x14:formula1>
            <xm:f>hiddenSheet!$A$25:$B$25</xm:f>
          </x14:formula1>
          <xm:sqref>DV2:DV1048576</xm:sqref>
        </x14:dataValidation>
        <x14:dataValidation type="list" showInputMessage="1" showErrorMessage="1" errorTitle="List Value" error="Status (Business) (Account) must be selected from the drop-down list." promptTitle="Option set (required)" prompt="Select a value from the drop-down list." xr:uid="{00000000-0002-0000-0000-00007F000000}">
          <x14:formula1>
            <xm:f>hiddenSheet!$A$26:$B$26</xm:f>
          </x14:formula1>
          <xm:sqref>DZ2:DZ1048576</xm:sqref>
        </x14:dataValidation>
        <x14:dataValidation type="list" allowBlank="1" showInputMessage="1" showErrorMessage="1" errorTitle="List Value" error="Status Reason (Business) (Account) must be selected from the drop-down list." promptTitle="Option set" prompt="Select a value from the drop-down list." xr:uid="{00000000-0002-0000-0000-000080000000}">
          <x14:formula1>
            <xm:f>hiddenSheet!$A$27:$B$27</xm:f>
          </x14:formula1>
          <xm:sqref>EA2:EA1048576</xm:sqref>
        </x14:dataValidation>
        <x14:dataValidation type="list" allowBlank="1" showInputMessage="1" showErrorMessage="1" errorTitle="List Value" error="Demographic Process Complete must be selected from the drop-down list." promptTitle="Option set" prompt="Select a value from the drop-down list." xr:uid="{00000000-0002-0000-0000-000088000000}">
          <x14:formula1>
            <xm:f>hiddenSheet!$A$28:$B$28</xm:f>
          </x14:formula1>
          <xm:sqref>EI2:EI1048576</xm:sqref>
        </x14:dataValidation>
        <x14:dataValidation type="list" allowBlank="1" showInputMessage="1" showErrorMessage="1" errorTitle="List Value" error="Demographic Question Consent must be selected from the drop-down list." promptTitle="Option set" prompt="Select a value from the drop-down list." xr:uid="{00000000-0002-0000-0000-000089000000}">
          <x14:formula1>
            <xm:f>hiddenSheet!$A$29:$C$29</xm:f>
          </x14:formula1>
          <xm:sqref>EJ2:EJ1048576</xm:sqref>
        </x14:dataValidation>
        <x14:dataValidation type="list" allowBlank="1" showInputMessage="1" showErrorMessage="1" errorTitle="List Value" error="Priority must be selected from the drop-down list." promptTitle="Option set" prompt="Select a value from the drop-down list." xr:uid="{00000000-0002-0000-0000-00008C000000}">
          <x14:formula1>
            <xm:f>hiddenSheet!$A$30:$C$30</xm:f>
          </x14:formula1>
          <xm:sqref>EM2:EM1048576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IQ30"/>
  <sheetViews>
    <sheetView workbookViewId="0"/>
  </sheetViews>
  <sheetFormatPr defaultRowHeight="14.6" x14ac:dyDescent="0.4"/>
  <sheetData>
    <row r="1" spans="1:16" x14ac:dyDescent="0.4">
      <c r="A1" t="s">
        <v>210</v>
      </c>
    </row>
    <row r="2" spans="1:16" x14ac:dyDescent="0.4">
      <c r="A2" t="s">
        <v>156</v>
      </c>
    </row>
    <row r="3" spans="1:16" x14ac:dyDescent="0.4">
      <c r="A3" t="s">
        <v>200</v>
      </c>
      <c r="B3" t="s">
        <v>157</v>
      </c>
      <c r="C3" t="s">
        <v>211</v>
      </c>
      <c r="D3" t="s">
        <v>190</v>
      </c>
      <c r="E3" t="s">
        <v>75</v>
      </c>
    </row>
    <row r="4" spans="1:16" x14ac:dyDescent="0.4">
      <c r="A4" t="s">
        <v>212</v>
      </c>
      <c r="B4" t="s">
        <v>213</v>
      </c>
      <c r="C4" t="s">
        <v>214</v>
      </c>
      <c r="D4" t="s">
        <v>215</v>
      </c>
      <c r="E4" t="s">
        <v>197</v>
      </c>
      <c r="F4" t="s">
        <v>158</v>
      </c>
    </row>
    <row r="5" spans="1:16" x14ac:dyDescent="0.4">
      <c r="A5" t="s">
        <v>165</v>
      </c>
      <c r="B5" t="s">
        <v>187</v>
      </c>
    </row>
    <row r="6" spans="1:16" x14ac:dyDescent="0.4">
      <c r="A6" t="s">
        <v>216</v>
      </c>
      <c r="B6" t="s">
        <v>217</v>
      </c>
      <c r="C6" t="s">
        <v>209</v>
      </c>
      <c r="D6" t="s">
        <v>185</v>
      </c>
      <c r="E6" t="s">
        <v>208</v>
      </c>
      <c r="F6" t="s">
        <v>218</v>
      </c>
      <c r="G6" t="s">
        <v>194</v>
      </c>
      <c r="H6" t="s">
        <v>219</v>
      </c>
      <c r="I6" t="s">
        <v>220</v>
      </c>
      <c r="J6" t="s">
        <v>221</v>
      </c>
      <c r="K6" t="s">
        <v>202</v>
      </c>
      <c r="L6" t="s">
        <v>222</v>
      </c>
      <c r="M6" t="s">
        <v>223</v>
      </c>
      <c r="N6" t="s">
        <v>224</v>
      </c>
      <c r="O6" t="s">
        <v>225</v>
      </c>
      <c r="P6" t="s">
        <v>226</v>
      </c>
    </row>
    <row r="7" spans="1:16" x14ac:dyDescent="0.4">
      <c r="A7" t="s">
        <v>186</v>
      </c>
      <c r="B7" t="s">
        <v>198</v>
      </c>
      <c r="C7" t="s">
        <v>191</v>
      </c>
      <c r="D7" t="s">
        <v>205</v>
      </c>
      <c r="E7" t="s">
        <v>167</v>
      </c>
      <c r="F7" t="s">
        <v>227</v>
      </c>
      <c r="G7" t="s">
        <v>228</v>
      </c>
    </row>
    <row r="8" spans="1:16" x14ac:dyDescent="0.4">
      <c r="A8" t="s">
        <v>158</v>
      </c>
      <c r="B8" t="s">
        <v>229</v>
      </c>
      <c r="C8" t="s">
        <v>207</v>
      </c>
      <c r="D8" t="s">
        <v>203</v>
      </c>
    </row>
    <row r="9" spans="1:16" x14ac:dyDescent="0.4">
      <c r="A9" t="s">
        <v>165</v>
      </c>
      <c r="B9" t="s">
        <v>187</v>
      </c>
    </row>
    <row r="10" spans="1:16" x14ac:dyDescent="0.4">
      <c r="A10" t="s">
        <v>165</v>
      </c>
      <c r="B10" t="s">
        <v>187</v>
      </c>
    </row>
    <row r="11" spans="1:16" x14ac:dyDescent="0.4">
      <c r="A11" t="s">
        <v>165</v>
      </c>
      <c r="B11" t="s">
        <v>187</v>
      </c>
    </row>
    <row r="12" spans="1:16" x14ac:dyDescent="0.4">
      <c r="A12" t="s">
        <v>199</v>
      </c>
      <c r="B12" t="s">
        <v>230</v>
      </c>
      <c r="C12" t="s">
        <v>231</v>
      </c>
      <c r="D12" t="s">
        <v>206</v>
      </c>
      <c r="E12" t="s">
        <v>232</v>
      </c>
      <c r="F12" t="s">
        <v>204</v>
      </c>
      <c r="G12" t="s">
        <v>201</v>
      </c>
      <c r="H12" t="s">
        <v>233</v>
      </c>
      <c r="I12" t="s">
        <v>234</v>
      </c>
      <c r="J12" t="s">
        <v>188</v>
      </c>
      <c r="K12" t="s">
        <v>195</v>
      </c>
      <c r="L12" t="s">
        <v>235</v>
      </c>
      <c r="M12" t="s">
        <v>236</v>
      </c>
      <c r="N12" t="s">
        <v>192</v>
      </c>
    </row>
    <row r="13" spans="1:16" x14ac:dyDescent="0.4">
      <c r="A13" t="s">
        <v>165</v>
      </c>
      <c r="B13" t="s">
        <v>187</v>
      </c>
    </row>
    <row r="14" spans="1:16" x14ac:dyDescent="0.4">
      <c r="A14" t="s">
        <v>169</v>
      </c>
      <c r="B14" t="s">
        <v>158</v>
      </c>
      <c r="C14" t="s">
        <v>237</v>
      </c>
    </row>
    <row r="15" spans="1:16" x14ac:dyDescent="0.4">
      <c r="A15" t="s">
        <v>238</v>
      </c>
      <c r="B15" t="s">
        <v>239</v>
      </c>
      <c r="C15" t="s">
        <v>237</v>
      </c>
      <c r="D15" t="s">
        <v>240</v>
      </c>
      <c r="E15" t="s">
        <v>170</v>
      </c>
      <c r="F15" t="s">
        <v>241</v>
      </c>
      <c r="G15" t="s">
        <v>242</v>
      </c>
      <c r="H15" t="s">
        <v>243</v>
      </c>
    </row>
    <row r="16" spans="1:16" x14ac:dyDescent="0.4">
      <c r="A16" t="s">
        <v>196</v>
      </c>
      <c r="B16" t="s">
        <v>193</v>
      </c>
      <c r="C16" t="s">
        <v>244</v>
      </c>
      <c r="D16" t="s">
        <v>245</v>
      </c>
      <c r="E16" t="s">
        <v>202</v>
      </c>
      <c r="F16" t="s">
        <v>246</v>
      </c>
      <c r="G16" t="s">
        <v>189</v>
      </c>
      <c r="H16" t="s">
        <v>247</v>
      </c>
    </row>
    <row r="17" spans="1:251" x14ac:dyDescent="0.4">
      <c r="A17" t="s">
        <v>165</v>
      </c>
      <c r="B17" t="s">
        <v>187</v>
      </c>
    </row>
    <row r="18" spans="1:251" x14ac:dyDescent="0.4">
      <c r="A18" t="s">
        <v>248</v>
      </c>
      <c r="B18" t="s">
        <v>249</v>
      </c>
      <c r="C18" t="s">
        <v>250</v>
      </c>
      <c r="D18" t="s">
        <v>251</v>
      </c>
      <c r="E18" t="s">
        <v>252</v>
      </c>
      <c r="F18" t="s">
        <v>253</v>
      </c>
      <c r="G18" t="s">
        <v>254</v>
      </c>
      <c r="H18" t="s">
        <v>255</v>
      </c>
      <c r="I18" t="s">
        <v>176</v>
      </c>
      <c r="J18" t="s">
        <v>256</v>
      </c>
      <c r="K18" t="s">
        <v>257</v>
      </c>
      <c r="L18" t="s">
        <v>258</v>
      </c>
      <c r="M18" t="s">
        <v>259</v>
      </c>
      <c r="N18" t="s">
        <v>260</v>
      </c>
      <c r="O18" t="s">
        <v>261</v>
      </c>
      <c r="P18" t="s">
        <v>262</v>
      </c>
      <c r="Q18" t="s">
        <v>263</v>
      </c>
      <c r="R18" t="s">
        <v>264</v>
      </c>
      <c r="S18" t="s">
        <v>265</v>
      </c>
      <c r="T18" t="s">
        <v>266</v>
      </c>
      <c r="U18" t="s">
        <v>267</v>
      </c>
      <c r="V18" t="s">
        <v>268</v>
      </c>
      <c r="W18" t="s">
        <v>269</v>
      </c>
      <c r="X18" t="s">
        <v>270</v>
      </c>
      <c r="Y18" t="s">
        <v>271</v>
      </c>
      <c r="Z18" t="s">
        <v>272</v>
      </c>
      <c r="AA18" t="s">
        <v>273</v>
      </c>
      <c r="AB18" t="s">
        <v>274</v>
      </c>
      <c r="AC18" t="s">
        <v>275</v>
      </c>
      <c r="AD18" t="s">
        <v>276</v>
      </c>
      <c r="AE18" t="s">
        <v>277</v>
      </c>
      <c r="AF18" t="s">
        <v>278</v>
      </c>
      <c r="AG18" t="s">
        <v>279</v>
      </c>
      <c r="AH18" t="s">
        <v>280</v>
      </c>
      <c r="AI18" t="s">
        <v>281</v>
      </c>
      <c r="AJ18" t="s">
        <v>282</v>
      </c>
      <c r="AK18" t="s">
        <v>283</v>
      </c>
      <c r="AL18" t="s">
        <v>284</v>
      </c>
      <c r="AM18" t="s">
        <v>285</v>
      </c>
      <c r="AN18" t="s">
        <v>286</v>
      </c>
      <c r="AO18" t="s">
        <v>287</v>
      </c>
      <c r="AP18" t="s">
        <v>288</v>
      </c>
      <c r="AQ18" t="s">
        <v>289</v>
      </c>
      <c r="AR18" t="s">
        <v>290</v>
      </c>
      <c r="AS18" t="s">
        <v>291</v>
      </c>
      <c r="AT18" t="s">
        <v>292</v>
      </c>
      <c r="AU18" t="s">
        <v>293</v>
      </c>
      <c r="AV18" t="s">
        <v>294</v>
      </c>
      <c r="AW18" t="s">
        <v>295</v>
      </c>
      <c r="AX18" t="s">
        <v>296</v>
      </c>
      <c r="AY18" t="s">
        <v>297</v>
      </c>
      <c r="AZ18" t="s">
        <v>298</v>
      </c>
      <c r="BA18" t="s">
        <v>299</v>
      </c>
      <c r="BB18" t="s">
        <v>300</v>
      </c>
      <c r="BC18" t="s">
        <v>301</v>
      </c>
      <c r="BD18" t="s">
        <v>302</v>
      </c>
      <c r="BE18" t="s">
        <v>303</v>
      </c>
      <c r="BF18" t="s">
        <v>304</v>
      </c>
      <c r="BG18" t="s">
        <v>305</v>
      </c>
      <c r="BH18" t="s">
        <v>306</v>
      </c>
      <c r="BI18" t="s">
        <v>307</v>
      </c>
      <c r="BJ18" t="s">
        <v>308</v>
      </c>
      <c r="BK18" t="s">
        <v>309</v>
      </c>
    </row>
    <row r="19" spans="1:251" x14ac:dyDescent="0.4">
      <c r="A19" t="s">
        <v>169</v>
      </c>
      <c r="B19" t="s">
        <v>310</v>
      </c>
    </row>
    <row r="20" spans="1:251" x14ac:dyDescent="0.4">
      <c r="A20" t="s">
        <v>169</v>
      </c>
      <c r="B20" t="s">
        <v>310</v>
      </c>
    </row>
    <row r="21" spans="1:251" x14ac:dyDescent="0.4">
      <c r="A21" t="s">
        <v>311</v>
      </c>
      <c r="B21" t="s">
        <v>312</v>
      </c>
      <c r="C21" t="s">
        <v>173</v>
      </c>
      <c r="D21" t="s">
        <v>195</v>
      </c>
    </row>
    <row r="22" spans="1:251" x14ac:dyDescent="0.4">
      <c r="A22" t="s">
        <v>175</v>
      </c>
      <c r="B22" t="s">
        <v>313</v>
      </c>
      <c r="C22" t="s">
        <v>314</v>
      </c>
      <c r="D22" t="s">
        <v>315</v>
      </c>
      <c r="E22" t="s">
        <v>316</v>
      </c>
      <c r="F22" t="s">
        <v>317</v>
      </c>
      <c r="G22" t="s">
        <v>318</v>
      </c>
      <c r="H22" t="s">
        <v>319</v>
      </c>
      <c r="I22" t="s">
        <v>320</v>
      </c>
      <c r="J22" t="s">
        <v>321</v>
      </c>
      <c r="K22" t="s">
        <v>322</v>
      </c>
      <c r="L22" t="s">
        <v>323</v>
      </c>
      <c r="M22" t="s">
        <v>324</v>
      </c>
      <c r="N22" t="s">
        <v>325</v>
      </c>
      <c r="O22" t="s">
        <v>326</v>
      </c>
      <c r="P22" t="s">
        <v>327</v>
      </c>
      <c r="Q22" t="s">
        <v>328</v>
      </c>
      <c r="R22" t="s">
        <v>329</v>
      </c>
      <c r="S22" t="s">
        <v>330</v>
      </c>
      <c r="T22" t="s">
        <v>331</v>
      </c>
      <c r="U22" t="s">
        <v>332</v>
      </c>
      <c r="V22" t="s">
        <v>333</v>
      </c>
      <c r="W22" t="s">
        <v>334</v>
      </c>
      <c r="X22" t="s">
        <v>335</v>
      </c>
      <c r="Y22" t="s">
        <v>336</v>
      </c>
      <c r="Z22" t="s">
        <v>337</v>
      </c>
      <c r="AA22" t="s">
        <v>338</v>
      </c>
      <c r="AB22" t="s">
        <v>339</v>
      </c>
      <c r="AC22" t="s">
        <v>340</v>
      </c>
      <c r="AD22" t="s">
        <v>341</v>
      </c>
      <c r="AE22" t="s">
        <v>342</v>
      </c>
      <c r="AF22" t="s">
        <v>343</v>
      </c>
      <c r="AG22" t="s">
        <v>344</v>
      </c>
      <c r="AH22" t="s">
        <v>345</v>
      </c>
      <c r="AI22" t="s">
        <v>346</v>
      </c>
      <c r="AJ22" t="s">
        <v>347</v>
      </c>
      <c r="AK22" t="s">
        <v>348</v>
      </c>
      <c r="AL22" t="s">
        <v>349</v>
      </c>
      <c r="AM22" t="s">
        <v>350</v>
      </c>
      <c r="AN22" t="s">
        <v>351</v>
      </c>
      <c r="AO22" t="s">
        <v>352</v>
      </c>
      <c r="AP22" t="s">
        <v>353</v>
      </c>
      <c r="AQ22" t="s">
        <v>354</v>
      </c>
      <c r="AR22" t="s">
        <v>355</v>
      </c>
      <c r="AS22" t="s">
        <v>356</v>
      </c>
      <c r="AT22" t="s">
        <v>357</v>
      </c>
      <c r="AU22" t="s">
        <v>358</v>
      </c>
      <c r="AV22" t="s">
        <v>359</v>
      </c>
      <c r="AW22" t="s">
        <v>360</v>
      </c>
      <c r="AX22" t="s">
        <v>361</v>
      </c>
      <c r="AY22" t="s">
        <v>362</v>
      </c>
      <c r="AZ22" t="s">
        <v>363</v>
      </c>
      <c r="BA22" t="s">
        <v>364</v>
      </c>
      <c r="BB22" t="s">
        <v>365</v>
      </c>
      <c r="BC22" t="s">
        <v>366</v>
      </c>
      <c r="BD22" t="s">
        <v>367</v>
      </c>
      <c r="BE22" t="s">
        <v>368</v>
      </c>
      <c r="BF22" t="s">
        <v>369</v>
      </c>
      <c r="BG22" t="s">
        <v>370</v>
      </c>
      <c r="BH22" t="s">
        <v>371</v>
      </c>
      <c r="BI22" t="s">
        <v>372</v>
      </c>
      <c r="BJ22" t="s">
        <v>373</v>
      </c>
      <c r="BK22" t="s">
        <v>374</v>
      </c>
      <c r="BL22" t="s">
        <v>375</v>
      </c>
      <c r="BM22" t="s">
        <v>376</v>
      </c>
      <c r="BN22" t="s">
        <v>377</v>
      </c>
      <c r="BO22" t="s">
        <v>378</v>
      </c>
      <c r="BP22" t="s">
        <v>379</v>
      </c>
      <c r="BQ22" t="s">
        <v>380</v>
      </c>
      <c r="BR22" t="s">
        <v>381</v>
      </c>
      <c r="BS22" t="s">
        <v>382</v>
      </c>
      <c r="BT22" t="s">
        <v>383</v>
      </c>
      <c r="BU22" t="s">
        <v>384</v>
      </c>
      <c r="BV22" t="s">
        <v>385</v>
      </c>
      <c r="BW22" t="s">
        <v>386</v>
      </c>
      <c r="BX22" t="s">
        <v>387</v>
      </c>
      <c r="BY22" t="s">
        <v>388</v>
      </c>
      <c r="BZ22" t="s">
        <v>389</v>
      </c>
      <c r="CA22" t="s">
        <v>390</v>
      </c>
      <c r="CB22" t="s">
        <v>391</v>
      </c>
      <c r="CC22" t="s">
        <v>392</v>
      </c>
      <c r="CD22" t="s">
        <v>393</v>
      </c>
      <c r="CE22" t="s">
        <v>394</v>
      </c>
      <c r="CF22" t="s">
        <v>269</v>
      </c>
      <c r="CG22" t="s">
        <v>395</v>
      </c>
      <c r="CH22" t="s">
        <v>396</v>
      </c>
      <c r="CI22" t="s">
        <v>397</v>
      </c>
      <c r="CJ22" t="s">
        <v>398</v>
      </c>
      <c r="CK22" t="s">
        <v>399</v>
      </c>
      <c r="CL22" t="s">
        <v>400</v>
      </c>
      <c r="CM22" t="s">
        <v>401</v>
      </c>
      <c r="CN22" t="s">
        <v>402</v>
      </c>
      <c r="CO22" t="s">
        <v>403</v>
      </c>
      <c r="CP22" t="s">
        <v>404</v>
      </c>
      <c r="CQ22" t="s">
        <v>405</v>
      </c>
      <c r="CR22" t="s">
        <v>406</v>
      </c>
      <c r="CS22" t="s">
        <v>407</v>
      </c>
      <c r="CT22" t="s">
        <v>408</v>
      </c>
      <c r="CU22" t="s">
        <v>409</v>
      </c>
      <c r="CV22" t="s">
        <v>410</v>
      </c>
      <c r="CW22" t="s">
        <v>411</v>
      </c>
      <c r="CX22" t="s">
        <v>412</v>
      </c>
      <c r="CY22" t="s">
        <v>413</v>
      </c>
      <c r="CZ22" t="s">
        <v>414</v>
      </c>
      <c r="DA22" t="s">
        <v>415</v>
      </c>
      <c r="DB22" t="s">
        <v>416</v>
      </c>
      <c r="DC22" t="s">
        <v>417</v>
      </c>
      <c r="DD22" t="s">
        <v>418</v>
      </c>
      <c r="DE22" t="s">
        <v>419</v>
      </c>
      <c r="DF22" t="s">
        <v>420</v>
      </c>
      <c r="DG22" t="s">
        <v>421</v>
      </c>
      <c r="DH22" t="s">
        <v>422</v>
      </c>
      <c r="DI22" t="s">
        <v>423</v>
      </c>
      <c r="DJ22" t="s">
        <v>424</v>
      </c>
      <c r="DK22" t="s">
        <v>425</v>
      </c>
      <c r="DL22" t="s">
        <v>426</v>
      </c>
      <c r="DM22" t="s">
        <v>427</v>
      </c>
      <c r="DN22" t="s">
        <v>428</v>
      </c>
      <c r="DO22" t="s">
        <v>429</v>
      </c>
      <c r="DP22" t="s">
        <v>430</v>
      </c>
      <c r="DQ22" t="s">
        <v>431</v>
      </c>
      <c r="DR22" t="s">
        <v>432</v>
      </c>
      <c r="DS22" t="s">
        <v>433</v>
      </c>
      <c r="DT22" t="s">
        <v>434</v>
      </c>
      <c r="DU22" t="s">
        <v>435</v>
      </c>
      <c r="DV22" t="s">
        <v>436</v>
      </c>
      <c r="DW22" t="s">
        <v>437</v>
      </c>
      <c r="DX22" t="s">
        <v>438</v>
      </c>
      <c r="DY22" t="s">
        <v>439</v>
      </c>
      <c r="DZ22" t="s">
        <v>440</v>
      </c>
      <c r="EA22" t="s">
        <v>441</v>
      </c>
      <c r="EB22" t="s">
        <v>442</v>
      </c>
      <c r="EC22" t="s">
        <v>443</v>
      </c>
      <c r="ED22" t="s">
        <v>444</v>
      </c>
      <c r="EE22" t="s">
        <v>445</v>
      </c>
      <c r="EF22" t="s">
        <v>446</v>
      </c>
      <c r="EG22" t="s">
        <v>447</v>
      </c>
      <c r="EH22" t="s">
        <v>448</v>
      </c>
      <c r="EI22" t="s">
        <v>449</v>
      </c>
      <c r="EJ22" t="s">
        <v>450</v>
      </c>
      <c r="EK22" t="s">
        <v>451</v>
      </c>
      <c r="EL22" t="s">
        <v>452</v>
      </c>
      <c r="EM22" t="s">
        <v>453</v>
      </c>
      <c r="EN22" t="s">
        <v>454</v>
      </c>
      <c r="EO22" t="s">
        <v>455</v>
      </c>
      <c r="EP22" t="s">
        <v>456</v>
      </c>
      <c r="EQ22" t="s">
        <v>457</v>
      </c>
      <c r="ER22" t="s">
        <v>458</v>
      </c>
      <c r="ES22" t="s">
        <v>459</v>
      </c>
      <c r="ET22" t="s">
        <v>460</v>
      </c>
      <c r="EU22" t="s">
        <v>461</v>
      </c>
      <c r="EV22" t="s">
        <v>462</v>
      </c>
      <c r="EW22" t="s">
        <v>463</v>
      </c>
      <c r="EX22" t="s">
        <v>464</v>
      </c>
      <c r="EY22" t="s">
        <v>465</v>
      </c>
      <c r="EZ22" t="s">
        <v>466</v>
      </c>
      <c r="FA22" t="s">
        <v>467</v>
      </c>
      <c r="FB22" t="s">
        <v>468</v>
      </c>
      <c r="FC22" t="s">
        <v>469</v>
      </c>
      <c r="FD22" t="s">
        <v>470</v>
      </c>
      <c r="FE22" t="s">
        <v>471</v>
      </c>
      <c r="FF22" t="s">
        <v>472</v>
      </c>
      <c r="FG22" t="s">
        <v>473</v>
      </c>
      <c r="FH22" t="s">
        <v>474</v>
      </c>
      <c r="FI22" t="s">
        <v>475</v>
      </c>
      <c r="FJ22" t="s">
        <v>476</v>
      </c>
      <c r="FK22" t="s">
        <v>477</v>
      </c>
      <c r="FL22" t="s">
        <v>478</v>
      </c>
      <c r="FM22" t="s">
        <v>479</v>
      </c>
      <c r="FN22" t="s">
        <v>480</v>
      </c>
      <c r="FO22" t="s">
        <v>481</v>
      </c>
      <c r="FP22" t="s">
        <v>482</v>
      </c>
      <c r="FQ22" t="s">
        <v>483</v>
      </c>
      <c r="FR22" t="s">
        <v>484</v>
      </c>
      <c r="FS22" t="s">
        <v>485</v>
      </c>
      <c r="FT22" t="s">
        <v>486</v>
      </c>
      <c r="FU22" t="s">
        <v>487</v>
      </c>
      <c r="FV22" t="s">
        <v>488</v>
      </c>
      <c r="FW22" t="s">
        <v>489</v>
      </c>
      <c r="FX22" t="s">
        <v>490</v>
      </c>
      <c r="FY22" t="s">
        <v>491</v>
      </c>
      <c r="FZ22" t="s">
        <v>492</v>
      </c>
      <c r="GA22" t="s">
        <v>493</v>
      </c>
      <c r="GB22" t="s">
        <v>494</v>
      </c>
      <c r="GC22" t="s">
        <v>495</v>
      </c>
      <c r="GD22" t="s">
        <v>496</v>
      </c>
      <c r="GE22" t="s">
        <v>497</v>
      </c>
      <c r="GF22" t="s">
        <v>498</v>
      </c>
      <c r="GG22" t="s">
        <v>499</v>
      </c>
      <c r="GH22" t="s">
        <v>500</v>
      </c>
      <c r="GI22" t="s">
        <v>501</v>
      </c>
      <c r="GJ22" t="s">
        <v>502</v>
      </c>
      <c r="GK22" t="s">
        <v>503</v>
      </c>
      <c r="GL22" t="s">
        <v>504</v>
      </c>
      <c r="GM22" t="s">
        <v>505</v>
      </c>
      <c r="GN22" t="s">
        <v>506</v>
      </c>
      <c r="GO22" t="s">
        <v>507</v>
      </c>
      <c r="GP22" t="s">
        <v>508</v>
      </c>
      <c r="GQ22" t="s">
        <v>509</v>
      </c>
      <c r="GR22" t="s">
        <v>510</v>
      </c>
      <c r="GS22" t="s">
        <v>511</v>
      </c>
      <c r="GT22" t="s">
        <v>512</v>
      </c>
      <c r="GU22" t="s">
        <v>513</v>
      </c>
      <c r="GV22" t="s">
        <v>514</v>
      </c>
      <c r="GW22" t="s">
        <v>515</v>
      </c>
      <c r="GX22" t="s">
        <v>516</v>
      </c>
      <c r="GY22" t="s">
        <v>517</v>
      </c>
      <c r="GZ22" t="s">
        <v>518</v>
      </c>
      <c r="HA22" t="s">
        <v>519</v>
      </c>
      <c r="HB22" t="s">
        <v>520</v>
      </c>
      <c r="HC22" t="s">
        <v>521</v>
      </c>
      <c r="HD22" t="s">
        <v>522</v>
      </c>
      <c r="HE22" t="s">
        <v>523</v>
      </c>
      <c r="HF22" t="s">
        <v>524</v>
      </c>
      <c r="HG22" t="s">
        <v>525</v>
      </c>
      <c r="HH22" t="s">
        <v>526</v>
      </c>
      <c r="HI22" t="s">
        <v>527</v>
      </c>
      <c r="HJ22" t="s">
        <v>528</v>
      </c>
      <c r="HK22" t="s">
        <v>529</v>
      </c>
      <c r="HL22" t="s">
        <v>530</v>
      </c>
      <c r="HM22" t="s">
        <v>531</v>
      </c>
      <c r="HN22" t="s">
        <v>532</v>
      </c>
      <c r="HO22" t="s">
        <v>533</v>
      </c>
      <c r="HP22" t="s">
        <v>534</v>
      </c>
      <c r="HQ22" t="s">
        <v>535</v>
      </c>
      <c r="HR22" t="s">
        <v>536</v>
      </c>
      <c r="HS22" t="s">
        <v>537</v>
      </c>
      <c r="HT22" t="s">
        <v>538</v>
      </c>
      <c r="HU22" t="s">
        <v>539</v>
      </c>
      <c r="HV22" t="s">
        <v>540</v>
      </c>
      <c r="HW22" t="s">
        <v>541</v>
      </c>
      <c r="HX22" t="s">
        <v>542</v>
      </c>
      <c r="HY22" t="s">
        <v>543</v>
      </c>
      <c r="HZ22" t="s">
        <v>544</v>
      </c>
      <c r="IA22" t="s">
        <v>545</v>
      </c>
      <c r="IB22" t="s">
        <v>546</v>
      </c>
      <c r="IC22" t="s">
        <v>547</v>
      </c>
      <c r="ID22" t="s">
        <v>548</v>
      </c>
      <c r="IE22" t="s">
        <v>549</v>
      </c>
      <c r="IF22" t="s">
        <v>550</v>
      </c>
      <c r="IG22" t="s">
        <v>551</v>
      </c>
      <c r="IH22" t="s">
        <v>552</v>
      </c>
      <c r="II22" t="s">
        <v>553</v>
      </c>
      <c r="IJ22" t="s">
        <v>554</v>
      </c>
      <c r="IK22" t="s">
        <v>555</v>
      </c>
      <c r="IL22" t="s">
        <v>556</v>
      </c>
      <c r="IM22" t="s">
        <v>557</v>
      </c>
      <c r="IN22" t="s">
        <v>558</v>
      </c>
      <c r="IO22" t="s">
        <v>559</v>
      </c>
      <c r="IP22" t="s">
        <v>560</v>
      </c>
      <c r="IQ22" t="s">
        <v>561</v>
      </c>
    </row>
    <row r="23" spans="1:251" x14ac:dyDescent="0.4">
      <c r="A23" t="s">
        <v>248</v>
      </c>
      <c r="B23" t="s">
        <v>249</v>
      </c>
      <c r="C23" t="s">
        <v>250</v>
      </c>
      <c r="D23" t="s">
        <v>251</v>
      </c>
      <c r="E23" t="s">
        <v>252</v>
      </c>
      <c r="F23" t="s">
        <v>253</v>
      </c>
      <c r="G23" t="s">
        <v>254</v>
      </c>
      <c r="H23" t="s">
        <v>255</v>
      </c>
      <c r="I23" t="s">
        <v>176</v>
      </c>
      <c r="J23" t="s">
        <v>256</v>
      </c>
      <c r="K23" t="s">
        <v>257</v>
      </c>
      <c r="L23" t="s">
        <v>258</v>
      </c>
      <c r="M23" t="s">
        <v>259</v>
      </c>
      <c r="N23" t="s">
        <v>260</v>
      </c>
      <c r="O23" t="s">
        <v>261</v>
      </c>
      <c r="P23" t="s">
        <v>262</v>
      </c>
      <c r="Q23" t="s">
        <v>263</v>
      </c>
      <c r="R23" t="s">
        <v>264</v>
      </c>
      <c r="S23" t="s">
        <v>265</v>
      </c>
      <c r="T23" t="s">
        <v>266</v>
      </c>
      <c r="U23" t="s">
        <v>267</v>
      </c>
      <c r="V23" t="s">
        <v>268</v>
      </c>
      <c r="W23" t="s">
        <v>269</v>
      </c>
      <c r="X23" t="s">
        <v>270</v>
      </c>
      <c r="Y23" t="s">
        <v>271</v>
      </c>
      <c r="Z23" t="s">
        <v>272</v>
      </c>
      <c r="AA23" t="s">
        <v>273</v>
      </c>
      <c r="AB23" t="s">
        <v>274</v>
      </c>
      <c r="AC23" t="s">
        <v>275</v>
      </c>
      <c r="AD23" t="s">
        <v>276</v>
      </c>
      <c r="AE23" t="s">
        <v>277</v>
      </c>
      <c r="AF23" t="s">
        <v>278</v>
      </c>
      <c r="AG23" t="s">
        <v>279</v>
      </c>
      <c r="AH23" t="s">
        <v>280</v>
      </c>
      <c r="AI23" t="s">
        <v>281</v>
      </c>
      <c r="AJ23" t="s">
        <v>282</v>
      </c>
      <c r="AK23" t="s">
        <v>283</v>
      </c>
      <c r="AL23" t="s">
        <v>284</v>
      </c>
      <c r="AM23" t="s">
        <v>285</v>
      </c>
      <c r="AN23" t="s">
        <v>286</v>
      </c>
      <c r="AO23" t="s">
        <v>287</v>
      </c>
      <c r="AP23" t="s">
        <v>288</v>
      </c>
      <c r="AQ23" t="s">
        <v>289</v>
      </c>
      <c r="AR23" t="s">
        <v>290</v>
      </c>
      <c r="AS23" t="s">
        <v>291</v>
      </c>
      <c r="AT23" t="s">
        <v>292</v>
      </c>
      <c r="AU23" t="s">
        <v>293</v>
      </c>
      <c r="AV23" t="s">
        <v>294</v>
      </c>
      <c r="AW23" t="s">
        <v>295</v>
      </c>
      <c r="AX23" t="s">
        <v>296</v>
      </c>
      <c r="AY23" t="s">
        <v>297</v>
      </c>
      <c r="AZ23" t="s">
        <v>298</v>
      </c>
      <c r="BA23" t="s">
        <v>299</v>
      </c>
      <c r="BB23" t="s">
        <v>300</v>
      </c>
      <c r="BC23" t="s">
        <v>301</v>
      </c>
      <c r="BD23" t="s">
        <v>302</v>
      </c>
      <c r="BE23" t="s">
        <v>303</v>
      </c>
      <c r="BF23" t="s">
        <v>304</v>
      </c>
      <c r="BG23" t="s">
        <v>305</v>
      </c>
      <c r="BH23" t="s">
        <v>306</v>
      </c>
      <c r="BI23" t="s">
        <v>307</v>
      </c>
      <c r="BJ23" t="s">
        <v>308</v>
      </c>
      <c r="BK23" t="s">
        <v>309</v>
      </c>
    </row>
    <row r="24" spans="1:251" x14ac:dyDescent="0.4">
      <c r="A24" t="s">
        <v>156</v>
      </c>
    </row>
    <row r="25" spans="1:251" x14ac:dyDescent="0.4">
      <c r="A25" t="s">
        <v>180</v>
      </c>
      <c r="B25" t="s">
        <v>562</v>
      </c>
    </row>
    <row r="26" spans="1:251" x14ac:dyDescent="0.4">
      <c r="A26" t="s">
        <v>169</v>
      </c>
      <c r="B26" t="s">
        <v>310</v>
      </c>
    </row>
    <row r="27" spans="1:251" x14ac:dyDescent="0.4">
      <c r="A27" t="s">
        <v>169</v>
      </c>
      <c r="B27" t="s">
        <v>310</v>
      </c>
    </row>
    <row r="28" spans="1:251" x14ac:dyDescent="0.4">
      <c r="A28" t="s">
        <v>165</v>
      </c>
      <c r="B28" t="s">
        <v>187</v>
      </c>
    </row>
    <row r="29" spans="1:251" x14ac:dyDescent="0.4">
      <c r="A29" t="s">
        <v>187</v>
      </c>
      <c r="B29" t="s">
        <v>165</v>
      </c>
      <c r="C29" t="s">
        <v>183</v>
      </c>
    </row>
    <row r="30" spans="1:251" x14ac:dyDescent="0.4">
      <c r="A30" t="s">
        <v>563</v>
      </c>
      <c r="B30" t="s">
        <v>184</v>
      </c>
      <c r="C30" t="s">
        <v>564</v>
      </c>
    </row>
  </sheetData>
  <pageMargins left="0.7" right="0.7" top="0.75" bottom="0.75" header="0.3" footer="0.3"/>
  <pageSetup orientation="portrait" horizontalDpi="200" verticalDpi="200" r:id="rId1"/>
</worksheet>
</file>

<file path=docMetadata/LabelInfo.xml><?xml version="1.0" encoding="utf-8"?>
<clbl:labelList xmlns:clbl="http://schemas.microsoft.com/office/2020/mipLabelMetadata">
  <clbl:label id="{034a106e-6316-442c-ad35-738afd673d2b}" enabled="1" method="Standard" siteId="{cddc1229-ac2a-4b97-b78a-0e5cacb586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</vt:lpstr>
      <vt:lpstr>Case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Shrestha, Amrit (MGCS)</dc:creator>
  <cp:lastModifiedBy>Cruz, Josue (MPBSDP)</cp:lastModifiedBy>
  <dcterms:created xsi:type="dcterms:W3CDTF">2022-06-27T19:09:48Z</dcterms:created>
  <dcterms:modified xsi:type="dcterms:W3CDTF">2025-09-25T19:25:33Z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etDate">
    <vt:lpwstr>2022-06-27T19:08:13Z</vt:lpwstr>
  </property>
  <property fmtid="{D5CDD505-2E9C-101B-9397-08002B2CF9AE}" pid="4" name="MSIP_Label_034a106e-6316-442c-ad35-738afd673d2b_Method">
    <vt:lpwstr>Standard</vt:lpwstr>
  </property>
  <property fmtid="{D5CDD505-2E9C-101B-9397-08002B2CF9AE}" pid="5" name="MSIP_Label_034a106e-6316-442c-ad35-738afd673d2b_Name">
    <vt:lpwstr>034a106e-6316-442c-ad35-738afd673d2b</vt:lpwstr>
  </property>
  <property fmtid="{D5CDD505-2E9C-101B-9397-08002B2CF9AE}" pid="6" name="MSIP_Label_034a106e-6316-442c-ad35-738afd673d2b_SiteId">
    <vt:lpwstr>cddc1229-ac2a-4b97-b78a-0e5cacb5865c</vt:lpwstr>
  </property>
  <property fmtid="{D5CDD505-2E9C-101B-9397-08002B2CF9AE}" pid="7" name="MSIP_Label_034a106e-6316-442c-ad35-738afd673d2b_ActionId">
    <vt:lpwstr>707e0e50-bf57-450d-9c60-b800fdd3cfff</vt:lpwstr>
  </property>
  <property fmtid="{D5CDD505-2E9C-101B-9397-08002B2CF9AE}" pid="8" name="MSIP_Label_034a106e-6316-442c-ad35-738afd673d2b_ContentBits">
    <vt:lpwstr>0</vt:lpwstr>
  </property>
</Properties>
</file>