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35" yWindow="-248" windowWidth="15885" windowHeight="124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45" i="1" l="1"/>
  <c r="E48" i="1"/>
  <c r="F48" i="1"/>
</calcChain>
</file>

<file path=xl/sharedStrings.xml><?xml version="1.0" encoding="utf-8"?>
<sst xmlns="http://schemas.openxmlformats.org/spreadsheetml/2006/main" count="49" uniqueCount="49">
  <si>
    <t>1I j:famKey 48:-1 infected by red i:famKey 10:-1 at gen 86 in Univ0</t>
  </si>
  <si>
    <t>4simulation.js:2006 2I i:famKey 22:-1 infected by blue j:famKey 48:-1 at gen 171 in U0</t>
  </si>
  <si>
    <t>4simulation.js:1990 3I j:famKey 69:-1 infected by red i:famKey 10:-1 at gen 181 in Univ0</t>
  </si>
  <si>
    <t>simulation.js:1990 4I j:famKey 31:-1 infected by red i:famKey 10:-1 at gen 189 in Univ0</t>
  </si>
  <si>
    <t>simulation.js:1990 5I j:famKey 79:-1 infected by red i:famKey 48:-1 at gen 205 in Univ0</t>
  </si>
  <si>
    <t>simulation.js:1990 6I j:famKey 76:-1 infected by blue i:famKey 22:-1 at gen 266 in Univ0</t>
  </si>
  <si>
    <t>2simulation.js:2006 7I i:famKey 32:-1 infected by red j:famKey 79:-1 at gen 457 in U0</t>
  </si>
  <si>
    <t>4simulation.js:2006 8I i:famKey 47:-1 infected by red j:famKey 76:-1 at gen 494 in U0</t>
  </si>
  <si>
    <t>2simulation.js:2006 9I i:famKey 36:-1 infected by red j:famKey 76:-1 at gen 533 in U0</t>
  </si>
  <si>
    <t>simulation.js:1990 10I j:famKey 94:-1 infected by red i:famKey 47:-1 at gen 622 in Univ0</t>
  </si>
  <si>
    <t>simulation.js:2006 11I i:famKey 87:-1 infected by blue j:famKey 94:-1 at gen 703 in U0</t>
  </si>
  <si>
    <t>2simulation.js:2006 12I i:famKey 26:-1 infected by red j:famKey 36:-1 at gen 753 in U0</t>
  </si>
  <si>
    <t>4simulation.js:2006 13I i:famKey 23:-1 infected by red j:famKey 36:-1 at gen 755 in U0</t>
  </si>
  <si>
    <t>simulation.js:2006 14I i:famKey 33:-1 infected by blue j:famKey 87:-1 at gen 808 in U0</t>
  </si>
  <si>
    <t>4simulation.js:1990 15I j:famKey 96:-1 infected by blue i:famKey 26:-1 at gen 827 in Univ0</t>
  </si>
  <si>
    <t>2simulation.js:2006 16I i:famKey 27:-1 infected by red j:famKey 87:-1 at gen 843 in U0</t>
  </si>
  <si>
    <t>5simulation.js:1990 17I j:famKey 85:-1 infected by blue i:famKey 33:-1 at gen 915 in Univ0</t>
  </si>
  <si>
    <t>simulation.js:1990 18I j:famKey 81:-1 infected by blue i:famKey 33:-1 at gen 924 in Univ0</t>
  </si>
  <si>
    <t>simulation.js:1990 19I j:famKey 45:-1 infected by red i:famKey 33:-1 at gen 964 in Univ0</t>
  </si>
  <si>
    <t>simulation.js:1990 20I j:famKey 49:-1 infected by red i:famKey 33:-1 at gen 1004 in Univ0</t>
  </si>
  <si>
    <t>simulation.js:1990 21I j:famKey 97:-1 infected by red i:famKey 33:-1 at gen 1079 in Univ0</t>
  </si>
  <si>
    <t>2simulation.js:2006 22I i:famKey 3:-1 infected by red j:famKey 49:-1 at gen 1248 in U0</t>
  </si>
  <si>
    <t>p=100 hr=4 nf=0.90 inf=22 r0=2.00</t>
  </si>
  <si>
    <t>11 chains</t>
  </si>
  <si>
    <t>Length</t>
  </si>
  <si>
    <t>Infectivity</t>
  </si>
  <si>
    <t>48,76,36,87</t>
  </si>
  <si>
    <t>#infected</t>
  </si>
  <si>
    <t>count</t>
  </si>
  <si>
    <t>49,26,79,22,94,47</t>
  </si>
  <si>
    <t>85,81,45,3,97,27,96,23,32,69,31</t>
  </si>
  <si>
    <t>nodes involved</t>
  </si>
  <si>
    <t>sub-tree size</t>
  </si>
  <si>
    <t>node #</t>
  </si>
  <si>
    <t>children</t>
  </si>
  <si>
    <t>2-ident</t>
  </si>
  <si>
    <t>3-ident</t>
  </si>
  <si>
    <t>4-ident</t>
  </si>
  <si>
    <t>5-ident</t>
  </si>
  <si>
    <t>6-ident</t>
  </si>
  <si>
    <t>7-ident</t>
  </si>
  <si>
    <t>8-ident</t>
  </si>
  <si>
    <t>1-ident</t>
  </si>
  <si>
    <t>from the left</t>
  </si>
  <si>
    <t>10-48</t>
  </si>
  <si>
    <t>10-48-22</t>
  </si>
  <si>
    <t>10-48-22-76</t>
  </si>
  <si>
    <t>Degree of parallelism</t>
  </si>
  <si>
    <t>Degree of Sub-trees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</si>
</sst>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23" workbookViewId="0">
      <selection activeCell="I59" sqref="I59"/>
    </sheetView>
  </sheetViews>
  <sheetFormatPr defaultRowHeight="14.25" x14ac:dyDescent="0.45"/>
  <sheetData>
    <row r="1" spans="1:1" x14ac:dyDescent="0.45">
      <c r="A1" t="s">
        <v>22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3" x14ac:dyDescent="0.45">
      <c r="A17" t="s">
        <v>15</v>
      </c>
    </row>
    <row r="18" spans="1:13" x14ac:dyDescent="0.45">
      <c r="A18" t="s">
        <v>16</v>
      </c>
    </row>
    <row r="19" spans="1:13" x14ac:dyDescent="0.45">
      <c r="A19" t="s">
        <v>17</v>
      </c>
    </row>
    <row r="20" spans="1:13" x14ac:dyDescent="0.45">
      <c r="A20" t="s">
        <v>18</v>
      </c>
    </row>
    <row r="21" spans="1:13" x14ac:dyDescent="0.45">
      <c r="A21" t="s">
        <v>19</v>
      </c>
    </row>
    <row r="22" spans="1:13" x14ac:dyDescent="0.45">
      <c r="A22" t="s">
        <v>20</v>
      </c>
    </row>
    <row r="23" spans="1:13" x14ac:dyDescent="0.45">
      <c r="A23" t="s">
        <v>21</v>
      </c>
    </row>
    <row r="25" spans="1:13" x14ac:dyDescent="0.45">
      <c r="A25">
        <v>9</v>
      </c>
      <c r="B25">
        <v>10</v>
      </c>
      <c r="C25">
        <v>48</v>
      </c>
      <c r="D25">
        <v>22</v>
      </c>
      <c r="E25">
        <v>76</v>
      </c>
      <c r="F25">
        <v>47</v>
      </c>
      <c r="G25">
        <v>94</v>
      </c>
      <c r="H25">
        <v>87</v>
      </c>
      <c r="I25">
        <v>33</v>
      </c>
      <c r="J25">
        <v>85</v>
      </c>
      <c r="M25">
        <v>1</v>
      </c>
    </row>
    <row r="26" spans="1:13" x14ac:dyDescent="0.45">
      <c r="A26">
        <v>9</v>
      </c>
      <c r="B26">
        <v>10</v>
      </c>
      <c r="C26">
        <v>48</v>
      </c>
      <c r="D26">
        <v>22</v>
      </c>
      <c r="E26">
        <v>76</v>
      </c>
      <c r="F26">
        <v>47</v>
      </c>
      <c r="G26">
        <v>94</v>
      </c>
      <c r="H26">
        <v>87</v>
      </c>
      <c r="I26">
        <v>33</v>
      </c>
      <c r="J26">
        <v>81</v>
      </c>
      <c r="M26">
        <v>2</v>
      </c>
    </row>
    <row r="27" spans="1:13" x14ac:dyDescent="0.45">
      <c r="A27">
        <v>9</v>
      </c>
      <c r="B27">
        <v>10</v>
      </c>
      <c r="C27">
        <v>48</v>
      </c>
      <c r="D27">
        <v>22</v>
      </c>
      <c r="E27">
        <v>76</v>
      </c>
      <c r="F27">
        <v>47</v>
      </c>
      <c r="G27">
        <v>94</v>
      </c>
      <c r="H27">
        <v>87</v>
      </c>
      <c r="I27">
        <v>33</v>
      </c>
      <c r="J27">
        <v>45</v>
      </c>
      <c r="M27">
        <v>3</v>
      </c>
    </row>
    <row r="28" spans="1:13" x14ac:dyDescent="0.45">
      <c r="A28">
        <v>10</v>
      </c>
      <c r="B28">
        <v>10</v>
      </c>
      <c r="C28">
        <v>48</v>
      </c>
      <c r="D28">
        <v>22</v>
      </c>
      <c r="E28">
        <v>76</v>
      </c>
      <c r="F28">
        <v>47</v>
      </c>
      <c r="G28">
        <v>94</v>
      </c>
      <c r="H28">
        <v>87</v>
      </c>
      <c r="I28">
        <v>33</v>
      </c>
      <c r="J28">
        <v>49</v>
      </c>
      <c r="K28">
        <v>3</v>
      </c>
      <c r="M28">
        <v>4</v>
      </c>
    </row>
    <row r="29" spans="1:13" x14ac:dyDescent="0.45">
      <c r="A29">
        <v>9</v>
      </c>
      <c r="B29">
        <v>10</v>
      </c>
      <c r="C29">
        <v>48</v>
      </c>
      <c r="D29">
        <v>22</v>
      </c>
      <c r="E29">
        <v>76</v>
      </c>
      <c r="F29">
        <v>47</v>
      </c>
      <c r="G29">
        <v>94</v>
      </c>
      <c r="H29">
        <v>87</v>
      </c>
      <c r="I29">
        <v>33</v>
      </c>
      <c r="J29">
        <v>97</v>
      </c>
      <c r="M29">
        <v>5</v>
      </c>
    </row>
    <row r="30" spans="1:13" x14ac:dyDescent="0.45">
      <c r="A30">
        <v>8</v>
      </c>
      <c r="B30">
        <v>10</v>
      </c>
      <c r="C30">
        <v>48</v>
      </c>
      <c r="D30">
        <v>22</v>
      </c>
      <c r="E30">
        <v>76</v>
      </c>
      <c r="F30">
        <v>47</v>
      </c>
      <c r="G30">
        <v>94</v>
      </c>
      <c r="H30">
        <v>87</v>
      </c>
      <c r="I30">
        <v>27</v>
      </c>
      <c r="M30">
        <v>6</v>
      </c>
    </row>
    <row r="31" spans="1:13" x14ac:dyDescent="0.45">
      <c r="A31">
        <v>7</v>
      </c>
      <c r="B31">
        <v>10</v>
      </c>
      <c r="C31">
        <v>48</v>
      </c>
      <c r="D31">
        <v>22</v>
      </c>
      <c r="E31">
        <v>76</v>
      </c>
      <c r="F31">
        <v>36</v>
      </c>
      <c r="G31">
        <v>26</v>
      </c>
      <c r="H31">
        <v>96</v>
      </c>
      <c r="M31">
        <v>7</v>
      </c>
    </row>
    <row r="32" spans="1:13" x14ac:dyDescent="0.45">
      <c r="A32">
        <v>6</v>
      </c>
      <c r="B32">
        <v>10</v>
      </c>
      <c r="C32">
        <v>48</v>
      </c>
      <c r="D32">
        <v>22</v>
      </c>
      <c r="E32">
        <v>76</v>
      </c>
      <c r="F32">
        <v>36</v>
      </c>
      <c r="G32">
        <v>23</v>
      </c>
      <c r="M32">
        <v>8</v>
      </c>
    </row>
    <row r="33" spans="1:13" x14ac:dyDescent="0.45">
      <c r="A33">
        <v>4</v>
      </c>
      <c r="B33">
        <v>10</v>
      </c>
      <c r="C33">
        <v>48</v>
      </c>
      <c r="D33">
        <v>79</v>
      </c>
      <c r="E33">
        <v>32</v>
      </c>
      <c r="M33">
        <v>9</v>
      </c>
    </row>
    <row r="34" spans="1:13" x14ac:dyDescent="0.45">
      <c r="A34">
        <v>2</v>
      </c>
      <c r="B34">
        <v>10</v>
      </c>
      <c r="C34">
        <v>69</v>
      </c>
      <c r="M34">
        <v>10</v>
      </c>
    </row>
    <row r="35" spans="1:13" x14ac:dyDescent="0.45">
      <c r="A35">
        <v>2</v>
      </c>
      <c r="B35">
        <v>10</v>
      </c>
      <c r="C35">
        <v>31</v>
      </c>
      <c r="M35">
        <v>11</v>
      </c>
    </row>
    <row r="37" spans="1:13" x14ac:dyDescent="0.45">
      <c r="I37" t="s">
        <v>25</v>
      </c>
    </row>
    <row r="38" spans="1:13" x14ac:dyDescent="0.45">
      <c r="B38" t="s">
        <v>23</v>
      </c>
      <c r="D38" t="s">
        <v>24</v>
      </c>
      <c r="H38" t="s">
        <v>27</v>
      </c>
      <c r="I38" t="s">
        <v>28</v>
      </c>
    </row>
    <row r="39" spans="1:13" x14ac:dyDescent="0.45">
      <c r="D39">
        <v>10</v>
      </c>
      <c r="E39">
        <v>1</v>
      </c>
      <c r="F39">
        <v>10</v>
      </c>
      <c r="H39">
        <v>0</v>
      </c>
      <c r="I39">
        <v>11</v>
      </c>
      <c r="J39">
        <v>0</v>
      </c>
      <c r="K39" t="s">
        <v>30</v>
      </c>
    </row>
    <row r="40" spans="1:13" x14ac:dyDescent="0.45">
      <c r="D40">
        <v>9</v>
      </c>
      <c r="E40">
        <v>4</v>
      </c>
      <c r="F40">
        <v>36</v>
      </c>
      <c r="H40">
        <v>1</v>
      </c>
      <c r="I40">
        <v>5</v>
      </c>
      <c r="J40">
        <v>5</v>
      </c>
      <c r="K40" t="s">
        <v>29</v>
      </c>
    </row>
    <row r="41" spans="1:13" x14ac:dyDescent="0.45">
      <c r="D41">
        <v>8</v>
      </c>
      <c r="E41">
        <v>1</v>
      </c>
      <c r="F41">
        <v>8</v>
      </c>
      <c r="H41">
        <v>2</v>
      </c>
      <c r="I41">
        <v>4</v>
      </c>
      <c r="J41">
        <v>8</v>
      </c>
      <c r="K41" t="s">
        <v>26</v>
      </c>
    </row>
    <row r="42" spans="1:13" x14ac:dyDescent="0.45">
      <c r="D42">
        <v>7</v>
      </c>
      <c r="E42">
        <v>1</v>
      </c>
      <c r="F42">
        <v>7</v>
      </c>
      <c r="H42">
        <v>3</v>
      </c>
      <c r="I42">
        <v>1</v>
      </c>
      <c r="J42">
        <v>3</v>
      </c>
      <c r="K42">
        <v>10</v>
      </c>
    </row>
    <row r="43" spans="1:13" x14ac:dyDescent="0.45">
      <c r="D43">
        <v>6</v>
      </c>
      <c r="E43">
        <v>1</v>
      </c>
      <c r="F43">
        <v>6</v>
      </c>
      <c r="H43">
        <v>4</v>
      </c>
      <c r="I43">
        <v>0</v>
      </c>
    </row>
    <row r="44" spans="1:13" x14ac:dyDescent="0.45">
      <c r="D44">
        <v>5</v>
      </c>
      <c r="E44">
        <v>0</v>
      </c>
      <c r="F44">
        <v>0</v>
      </c>
      <c r="H44">
        <v>5</v>
      </c>
      <c r="I44">
        <v>1</v>
      </c>
      <c r="J44">
        <v>5</v>
      </c>
      <c r="K44">
        <v>33</v>
      </c>
    </row>
    <row r="45" spans="1:13" x14ac:dyDescent="0.45">
      <c r="D45">
        <v>4</v>
      </c>
      <c r="E45">
        <v>1</v>
      </c>
      <c r="F45">
        <v>4</v>
      </c>
      <c r="I45">
        <f>SUM(I39:I44)</f>
        <v>22</v>
      </c>
    </row>
    <row r="46" spans="1:13" x14ac:dyDescent="0.45">
      <c r="D46">
        <v>3</v>
      </c>
      <c r="E46">
        <v>0</v>
      </c>
      <c r="F46">
        <v>0</v>
      </c>
      <c r="I46" t="s">
        <v>31</v>
      </c>
    </row>
    <row r="47" spans="1:13" x14ac:dyDescent="0.45">
      <c r="D47">
        <v>2</v>
      </c>
      <c r="E47">
        <v>2</v>
      </c>
      <c r="F47">
        <v>2</v>
      </c>
    </row>
    <row r="48" spans="1:13" x14ac:dyDescent="0.45">
      <c r="E48">
        <f>SUM(E39:E47)</f>
        <v>11</v>
      </c>
      <c r="F48">
        <f>SUM(F39:F47)</f>
        <v>73</v>
      </c>
    </row>
    <row r="50" spans="4:12" x14ac:dyDescent="0.45">
      <c r="D50" t="s">
        <v>32</v>
      </c>
    </row>
    <row r="51" spans="4:12" x14ac:dyDescent="0.45">
      <c r="D51" t="s">
        <v>33</v>
      </c>
      <c r="E51" t="s">
        <v>34</v>
      </c>
      <c r="G51" t="s">
        <v>43</v>
      </c>
      <c r="K51" t="s">
        <v>48</v>
      </c>
    </row>
    <row r="52" spans="4:12" x14ac:dyDescent="0.45">
      <c r="D52">
        <v>10</v>
      </c>
      <c r="E52">
        <v>22</v>
      </c>
      <c r="G52" t="s">
        <v>42</v>
      </c>
      <c r="H52">
        <v>11</v>
      </c>
      <c r="I52">
        <v>10</v>
      </c>
      <c r="K52">
        <v>10</v>
      </c>
      <c r="L52">
        <v>3</v>
      </c>
    </row>
    <row r="53" spans="4:12" x14ac:dyDescent="0.45">
      <c r="D53">
        <v>48</v>
      </c>
      <c r="E53">
        <v>19</v>
      </c>
      <c r="G53" t="s">
        <v>35</v>
      </c>
      <c r="H53">
        <v>9</v>
      </c>
      <c r="I53" t="s">
        <v>44</v>
      </c>
      <c r="K53">
        <v>48</v>
      </c>
      <c r="L53">
        <v>2</v>
      </c>
    </row>
    <row r="54" spans="4:12" x14ac:dyDescent="0.45">
      <c r="D54">
        <v>22</v>
      </c>
      <c r="E54">
        <v>16</v>
      </c>
      <c r="G54" t="s">
        <v>36</v>
      </c>
      <c r="H54">
        <v>8</v>
      </c>
      <c r="I54" t="s">
        <v>45</v>
      </c>
      <c r="K54">
        <v>22</v>
      </c>
      <c r="L54">
        <v>2</v>
      </c>
    </row>
    <row r="55" spans="4:12" x14ac:dyDescent="0.45">
      <c r="D55">
        <v>76</v>
      </c>
      <c r="E55">
        <v>15</v>
      </c>
      <c r="G55" t="s">
        <v>37</v>
      </c>
      <c r="H55">
        <v>8</v>
      </c>
      <c r="I55" t="s">
        <v>46</v>
      </c>
      <c r="K55">
        <v>76</v>
      </c>
      <c r="L55">
        <v>2</v>
      </c>
    </row>
    <row r="56" spans="4:12" x14ac:dyDescent="0.45">
      <c r="D56">
        <v>47</v>
      </c>
      <c r="E56">
        <v>10</v>
      </c>
      <c r="G56" t="s">
        <v>38</v>
      </c>
      <c r="H56">
        <v>6</v>
      </c>
      <c r="K56">
        <v>47</v>
      </c>
      <c r="L56">
        <v>3</v>
      </c>
    </row>
    <row r="57" spans="4:12" x14ac:dyDescent="0.45">
      <c r="D57">
        <v>94</v>
      </c>
      <c r="E57">
        <v>9</v>
      </c>
      <c r="G57" t="s">
        <v>39</v>
      </c>
      <c r="H57">
        <v>6</v>
      </c>
      <c r="K57">
        <v>94</v>
      </c>
      <c r="L57">
        <v>2</v>
      </c>
    </row>
    <row r="58" spans="4:12" x14ac:dyDescent="0.45">
      <c r="D58">
        <v>87</v>
      </c>
      <c r="E58">
        <v>8</v>
      </c>
      <c r="G58" t="s">
        <v>40</v>
      </c>
      <c r="H58">
        <v>6</v>
      </c>
      <c r="K58">
        <v>87</v>
      </c>
      <c r="L58">
        <v>2</v>
      </c>
    </row>
    <row r="59" spans="4:12" x14ac:dyDescent="0.45">
      <c r="D59">
        <v>33</v>
      </c>
      <c r="E59">
        <v>6</v>
      </c>
      <c r="G59" t="s">
        <v>41</v>
      </c>
      <c r="H59">
        <v>5</v>
      </c>
      <c r="K59" s="1"/>
    </row>
    <row r="60" spans="4:12" x14ac:dyDescent="0.45">
      <c r="D60">
        <v>36</v>
      </c>
      <c r="E60">
        <v>3</v>
      </c>
    </row>
    <row r="61" spans="4:12" x14ac:dyDescent="0.45">
      <c r="D61">
        <v>26</v>
      </c>
      <c r="E61">
        <v>1</v>
      </c>
    </row>
    <row r="62" spans="4:12" x14ac:dyDescent="0.45">
      <c r="D62">
        <v>79</v>
      </c>
      <c r="E62">
        <v>1</v>
      </c>
      <c r="G6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2020-09-24T21:29:24Z</dcterms:created>
  <dcterms:modified xsi:type="dcterms:W3CDTF">2020-09-26T06:57:52Z</dcterms:modified>
</cp:coreProperties>
</file>