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330" windowWidth="30458" windowHeight="14828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28" i="1" l="1"/>
  <c r="J27" i="1"/>
</calcChain>
</file>

<file path=xl/sharedStrings.xml><?xml version="1.0" encoding="utf-8"?>
<sst xmlns="http://schemas.openxmlformats.org/spreadsheetml/2006/main" count="67" uniqueCount="66">
  <si>
    <t>2simulation.js:1990 1I j:famKey 37:-1 infected by red i:famKey 10:-1 at gen 177 in Univ0</t>
  </si>
  <si>
    <t>2simulation.js:2006 2I i:famKey 9:-1 infected by red j:famKey 10:-1 at gen 180 in U0</t>
  </si>
  <si>
    <t>2simulation.js:1990 3I j:famKey 39:-1 infected by red i:famKey 37:-1 at gen 326 in Univ0</t>
  </si>
  <si>
    <t>simulation.js:1990 4I j:famKey 35:-1 infected by red i:famKey 9:-1 at gen 368 in Univ0</t>
  </si>
  <si>
    <t>2simulation.js:1990 5I j:famKey 24:-1 infected by red i:famKey 9:-1 at gen 376 in Univ0</t>
  </si>
  <si>
    <t>3simulation.js:1990 6I j:famKey 41:-1 infected by red i:famKey 37:-1 at gen 415 in Univ0</t>
  </si>
  <si>
    <t>2simulation.js:1990 7I j:famKey 52:-1 infected by red i:famKey 9:-1 at gen 449 in Univ0</t>
  </si>
  <si>
    <t>simulation.js:1990 8I j:famKey 59:-1 infected by red i:famKey 37:-1 at gen 488 in Univ0</t>
  </si>
  <si>
    <t>simulation.js:1990 9I j:famKey 70:-1 infected by red i:famKey 35:-1 at gen 511 in Univ0</t>
  </si>
  <si>
    <t>2simulation.js:2006 10I i:famKey 11:-1 infected by red j:famKey 35:-1 at gen 513 in U0</t>
  </si>
  <si>
    <t>simulation.js:1990 11I j:famKey 85:-1 infected by red i:famKey 24:-1 at gen 515 in Univ0</t>
  </si>
  <si>
    <t>simulation.js:1990 12I j:famKey 33:-1 infected by red i:famKey 24:-1 at gen 562 in Univ0</t>
  </si>
  <si>
    <t>3simulation.js:2006 13I i:famKey 27:-1 infected by red j:famKey 85:-1 at gen 635 in U0</t>
  </si>
  <si>
    <t>2simulation.js:1990 14I j:famKey 93:-1 infected by red i:famKey 11:-1 at gen 656 in Univ0</t>
  </si>
  <si>
    <t>simulation.js:1990 15I j:famKey 68:-1 infected by red i:famKey 11:-1 at gen 665 in Univ0</t>
  </si>
  <si>
    <t>simulation.js:2006 16I i:famKey 23:-1 infected by blue j:famKey 27:-1 at gen 710 in U0</t>
  </si>
  <si>
    <t>4simulation.js:2006 16I i:famKey 0:-1 infected by red j:famKey 52:-1 at gen 710 in U0</t>
  </si>
  <si>
    <t>simulation.js:1990 18I j:famKey 95:-1 infected by blue i:famKey 68:-1 at gen 741 in Univ0</t>
  </si>
  <si>
    <t>simulation.js:2006 19I i:famKey 19:-1 infected by red j:famKey 85:-1 at gen 780 in U0</t>
  </si>
  <si>
    <t>5simulation.js:1990 20I j:famKey 36:-1 infected by red i:famKey 33:-1 at gen 788 in Univ0</t>
  </si>
  <si>
    <t>4simulation.js:1990 21I j:famKey 66:-1 infected by red i:famKey 33:-1 at gen 793 in Univ0</t>
  </si>
  <si>
    <t>simulation.js:2006 22I i:famKey 21:-1 infected by red j:famKey 33:-1 at gen 810 in U0</t>
  </si>
  <si>
    <t>2simulation.js:1990 23I j:famKey 98:-1 infected by blue i:famKey 23:-1 at gen 811 in Univ0</t>
  </si>
  <si>
    <t>simulation.js:2006 24I i:famKey 60:-1 infected by red j:famKey 93:-1 at gen 822 in U0</t>
  </si>
  <si>
    <t>simulation.js:2006 25I i:famKey 16:-1 infected by red j:famKey 33:-1 at gen 827 in U0</t>
  </si>
  <si>
    <t>5simulation.js:2006 26I i:famKey 31:-1 infected by red j:famKey 95:-1 at gen 860 in U0</t>
  </si>
  <si>
    <t>2simulation.js:1990 27I j:famKey 88:-1 infected by blue i:famKey 19:-1 at gen 861 in Univ0</t>
  </si>
  <si>
    <t>simulation.js:2006 28I i:famKey 80:-1 infected by red j:famKey 93:-1 at gen 930 in U0</t>
  </si>
  <si>
    <t>3simulation.js:1990 29I j:famKey 79:-1 infected by red i:famKey 60:-1 at gen 959 in Univ0</t>
  </si>
  <si>
    <t>2simulation.js:1990 30I j:famKey 32:-1 infected by red i:famKey 19:-1 at gen 977 in Univ0</t>
  </si>
  <si>
    <t>2simulation.js:2006 31I i:famKey 14:-1 infected by red j:famKey 36:-1 at gen 1001 in U0</t>
  </si>
  <si>
    <t>2simulation.js:1990 32I j:famKey 38:-1 infected by red i:famKey 36:-1 at gen 1008 in Univ0</t>
  </si>
  <si>
    <t>2simulation.js:1990 33I j:famKey 65:-1 infected by red i:famKey 60:-1 at gen 1032 in Univ0</t>
  </si>
  <si>
    <t>4simulation.js:2006 34I i:famKey 49:-1 infected by red j:famKey 60:-1 at gen 1034 in U0</t>
  </si>
  <si>
    <t>simulation.js:1990 35I j:famKey 92:-1 infected by red i:famKey 60:-1 at gen 1039 in Univ0</t>
  </si>
  <si>
    <t>simulation.js:2006 36I i:famKey 69:-1 infected by red j:famKey 88:-1 at gen 1044 in U0</t>
  </si>
  <si>
    <t>5simulation.js:2006 37I i:famKey 25:-1 infected by red j:famKey 31:-1 at gen 1071 in U0</t>
  </si>
  <si>
    <t>simulation.js:2006 38I i:famKey 61:-1 infected by red j:famKey 80:-1 at gen 1101 in U0</t>
  </si>
  <si>
    <t>2simulation.js:1990 39I j:famKey 75:-1 infected by blue i:famKey 38:-1 at gen 1122 in Univ0</t>
  </si>
  <si>
    <t>simulation.js:1990 40I j:famKey 81:-1 infected by red i:famKey 38:-1 at gen 1142 in Univ0</t>
  </si>
  <si>
    <t>2simulation.js:2006 41I i:famKey 45:-1 infected by red j:famKey 92:-1 at gen 1153 in U0</t>
  </si>
  <si>
    <t>simulation.js:2006 42I i:famKey 29:-1 infected by red j:famKey 38:-1 at gen 1161 in U0</t>
  </si>
  <si>
    <t>simulation.js:1990 43I j:famKey 90:-1 infected by red i:famKey 14:-1 at gen 1182 in Univ0</t>
  </si>
  <si>
    <t>5simulation.js:1990 44I j:famKey 94:-1 infected by red i:famKey 80:-1 at gen 1189 in Univ0</t>
  </si>
  <si>
    <t>5simulation.js:1990 45I j:famKey 86:-1 infected by red i:famKey 38:-1 at gen 1190 in Univ0</t>
  </si>
  <si>
    <t>simulation.js:1990 46I j:famKey 71:-1 infected by red i:famKey 69:-1 at gen 1196 in Univ0</t>
  </si>
  <si>
    <t>2simulation.js:2006 47I i:famKey 58:-1 infected by red j:famKey 69:-1 at gen 1197 in U0</t>
  </si>
  <si>
    <t>simulation.js:2006 48I i:famKey 22:-1 infected by red j:famKey 49:-1 at gen 1227 in U0</t>
  </si>
  <si>
    <t>simulation.js:2006 48I i:famKey 40:-1 infected by blue j:famKey 75:-1 at gen 1227 in U0</t>
  </si>
  <si>
    <t>2simulation.js:2006 48I i:famKey 22:-1 infected by red j:famKey 49:-1 at gen 1227 in U0</t>
  </si>
  <si>
    <t>3simulation.js:1990 50I j:famKey 77:-1 infected by red i:famKey 25:-1 at gen 1268 in Univ0</t>
  </si>
  <si>
    <t>Length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</si>
  <si>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</si>
  <si>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</si>
  <si>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</si>
  <si>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</si>
  <si>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</si>
  <si>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</si>
  <si>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</si>
  <si>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</si>
  <si>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</si>
  <si>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</si>
  <si>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</si>
  <si>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</si>
  <si>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BREADTH</t>
  </si>
  <si>
    <t>p100HzR4Mf0.91R02.72gen1268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</si>
</sst>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10" workbookViewId="0">
      <selection activeCell="M43" sqref="M43"/>
    </sheetView>
  </sheetViews>
  <sheetFormatPr defaultRowHeight="14.25" x14ac:dyDescent="0.45"/>
  <sheetData>
    <row r="1" spans="1:22" x14ac:dyDescent="0.45">
      <c r="A1" t="s">
        <v>65</v>
      </c>
      <c r="J1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</row>
    <row r="2" spans="1:22" x14ac:dyDescent="0.45">
      <c r="A2" t="s">
        <v>0</v>
      </c>
      <c r="I2" s="1"/>
      <c r="J2">
        <v>2</v>
      </c>
      <c r="K2">
        <v>10</v>
      </c>
      <c r="L2">
        <v>37</v>
      </c>
      <c r="M2">
        <v>39</v>
      </c>
    </row>
    <row r="3" spans="1:22" x14ac:dyDescent="0.45">
      <c r="A3" t="s">
        <v>1</v>
      </c>
      <c r="I3" s="1"/>
      <c r="J3">
        <v>2</v>
      </c>
      <c r="K3">
        <v>10</v>
      </c>
      <c r="L3">
        <v>37</v>
      </c>
      <c r="M3">
        <v>41</v>
      </c>
    </row>
    <row r="4" spans="1:22" x14ac:dyDescent="0.45">
      <c r="A4" t="s">
        <v>2</v>
      </c>
      <c r="I4" s="1"/>
      <c r="J4">
        <v>2</v>
      </c>
      <c r="K4">
        <v>10</v>
      </c>
      <c r="L4">
        <v>37</v>
      </c>
      <c r="M4">
        <v>59</v>
      </c>
    </row>
    <row r="5" spans="1:22" x14ac:dyDescent="0.45">
      <c r="A5" t="s">
        <v>3</v>
      </c>
      <c r="I5" s="1"/>
      <c r="J5">
        <v>3</v>
      </c>
      <c r="K5">
        <v>10</v>
      </c>
      <c r="L5">
        <v>9</v>
      </c>
      <c r="M5">
        <v>35</v>
      </c>
      <c r="N5">
        <v>70</v>
      </c>
    </row>
    <row r="6" spans="1:22" x14ac:dyDescent="0.45">
      <c r="A6" t="s">
        <v>4</v>
      </c>
      <c r="I6" s="1"/>
      <c r="J6">
        <v>7</v>
      </c>
      <c r="K6">
        <v>10</v>
      </c>
      <c r="L6">
        <v>9</v>
      </c>
      <c r="M6">
        <v>35</v>
      </c>
      <c r="N6">
        <v>11</v>
      </c>
      <c r="O6">
        <v>93</v>
      </c>
      <c r="P6">
        <v>60</v>
      </c>
      <c r="Q6">
        <v>79</v>
      </c>
      <c r="R6">
        <v>40</v>
      </c>
    </row>
    <row r="7" spans="1:22" x14ac:dyDescent="0.45">
      <c r="A7" t="s">
        <v>5</v>
      </c>
      <c r="I7" s="1"/>
      <c r="J7">
        <v>6</v>
      </c>
      <c r="K7">
        <v>10</v>
      </c>
      <c r="L7">
        <v>9</v>
      </c>
      <c r="M7">
        <v>35</v>
      </c>
      <c r="N7">
        <v>11</v>
      </c>
      <c r="O7">
        <v>93</v>
      </c>
      <c r="P7">
        <v>60</v>
      </c>
      <c r="Q7">
        <v>65</v>
      </c>
    </row>
    <row r="8" spans="1:22" x14ac:dyDescent="0.45">
      <c r="A8" t="s">
        <v>6</v>
      </c>
      <c r="I8" s="1"/>
      <c r="J8">
        <v>7</v>
      </c>
      <c r="K8">
        <v>10</v>
      </c>
      <c r="L8">
        <v>9</v>
      </c>
      <c r="M8">
        <v>35</v>
      </c>
      <c r="N8">
        <v>11</v>
      </c>
      <c r="O8">
        <v>93</v>
      </c>
      <c r="P8">
        <v>60</v>
      </c>
      <c r="Q8">
        <v>49</v>
      </c>
      <c r="R8">
        <v>22</v>
      </c>
    </row>
    <row r="9" spans="1:22" x14ac:dyDescent="0.45">
      <c r="A9" t="s">
        <v>7</v>
      </c>
      <c r="I9" s="1"/>
      <c r="J9">
        <v>7</v>
      </c>
      <c r="K9">
        <v>10</v>
      </c>
      <c r="L9">
        <v>9</v>
      </c>
      <c r="M9">
        <v>35</v>
      </c>
      <c r="N9">
        <v>11</v>
      </c>
      <c r="O9">
        <v>93</v>
      </c>
      <c r="P9">
        <v>60</v>
      </c>
      <c r="Q9">
        <v>92</v>
      </c>
      <c r="R9">
        <v>45</v>
      </c>
    </row>
    <row r="10" spans="1:22" x14ac:dyDescent="0.45">
      <c r="A10" t="s">
        <v>8</v>
      </c>
      <c r="I10" s="1"/>
      <c r="J10">
        <v>8</v>
      </c>
      <c r="K10">
        <v>10</v>
      </c>
      <c r="L10">
        <v>9</v>
      </c>
      <c r="M10">
        <v>35</v>
      </c>
      <c r="N10">
        <v>11</v>
      </c>
      <c r="O10">
        <v>93</v>
      </c>
      <c r="P10">
        <v>80</v>
      </c>
      <c r="Q10">
        <v>31</v>
      </c>
      <c r="R10">
        <v>25</v>
      </c>
      <c r="S10">
        <v>77</v>
      </c>
    </row>
    <row r="11" spans="1:22" x14ac:dyDescent="0.45">
      <c r="A11" t="s">
        <v>9</v>
      </c>
      <c r="I11" s="1"/>
      <c r="J11">
        <v>6</v>
      </c>
      <c r="K11">
        <v>10</v>
      </c>
      <c r="L11">
        <v>9</v>
      </c>
      <c r="M11">
        <v>35</v>
      </c>
      <c r="N11">
        <v>11</v>
      </c>
      <c r="O11">
        <v>93</v>
      </c>
      <c r="P11">
        <v>80</v>
      </c>
      <c r="Q11">
        <v>61</v>
      </c>
    </row>
    <row r="12" spans="1:22" x14ac:dyDescent="0.45">
      <c r="A12" t="s">
        <v>10</v>
      </c>
      <c r="I12" s="1"/>
      <c r="J12">
        <v>6</v>
      </c>
      <c r="K12">
        <v>10</v>
      </c>
      <c r="L12">
        <v>9</v>
      </c>
      <c r="M12">
        <v>35</v>
      </c>
      <c r="N12">
        <v>11</v>
      </c>
      <c r="O12">
        <v>93</v>
      </c>
      <c r="P12">
        <v>80</v>
      </c>
      <c r="Q12">
        <v>94</v>
      </c>
    </row>
    <row r="13" spans="1:22" x14ac:dyDescent="0.45">
      <c r="A13" t="s">
        <v>11</v>
      </c>
      <c r="I13" s="1"/>
      <c r="J13">
        <v>6</v>
      </c>
      <c r="K13">
        <v>10</v>
      </c>
      <c r="L13">
        <v>9</v>
      </c>
      <c r="M13">
        <v>35</v>
      </c>
      <c r="N13">
        <v>11</v>
      </c>
      <c r="O13">
        <v>68</v>
      </c>
      <c r="P13">
        <v>95</v>
      </c>
      <c r="Q13">
        <v>98</v>
      </c>
    </row>
    <row r="14" spans="1:22" x14ac:dyDescent="0.45">
      <c r="A14" t="s">
        <v>12</v>
      </c>
      <c r="I14" s="1"/>
      <c r="J14">
        <v>5</v>
      </c>
      <c r="K14">
        <v>10</v>
      </c>
      <c r="L14">
        <v>9</v>
      </c>
      <c r="M14">
        <v>24</v>
      </c>
      <c r="N14">
        <v>85</v>
      </c>
      <c r="O14">
        <v>27</v>
      </c>
      <c r="P14">
        <v>23</v>
      </c>
    </row>
    <row r="15" spans="1:22" x14ac:dyDescent="0.45">
      <c r="A15" t="s">
        <v>13</v>
      </c>
      <c r="I15" s="1"/>
      <c r="J15">
        <v>7</v>
      </c>
      <c r="K15">
        <v>10</v>
      </c>
      <c r="L15">
        <v>9</v>
      </c>
      <c r="M15">
        <v>24</v>
      </c>
      <c r="N15">
        <v>85</v>
      </c>
      <c r="O15">
        <v>19</v>
      </c>
      <c r="P15">
        <v>88</v>
      </c>
      <c r="Q15">
        <v>69</v>
      </c>
      <c r="R15">
        <v>71</v>
      </c>
    </row>
    <row r="16" spans="1:22" x14ac:dyDescent="0.45">
      <c r="A16" t="s">
        <v>14</v>
      </c>
      <c r="I16" s="1"/>
      <c r="J16">
        <v>7</v>
      </c>
      <c r="K16">
        <v>10</v>
      </c>
      <c r="L16">
        <v>9</v>
      </c>
      <c r="M16">
        <v>24</v>
      </c>
      <c r="N16">
        <v>85</v>
      </c>
      <c r="O16">
        <v>19</v>
      </c>
      <c r="P16">
        <v>88</v>
      </c>
      <c r="Q16">
        <v>69</v>
      </c>
      <c r="R16">
        <v>58</v>
      </c>
    </row>
    <row r="17" spans="1:18" x14ac:dyDescent="0.45">
      <c r="A17" t="s">
        <v>15</v>
      </c>
      <c r="I17" s="1"/>
      <c r="J17">
        <v>5</v>
      </c>
      <c r="K17">
        <v>10</v>
      </c>
      <c r="L17">
        <v>9</v>
      </c>
      <c r="M17">
        <v>24</v>
      </c>
      <c r="N17">
        <v>85</v>
      </c>
      <c r="O17">
        <v>19</v>
      </c>
      <c r="P17">
        <v>30</v>
      </c>
    </row>
    <row r="18" spans="1:18" x14ac:dyDescent="0.45">
      <c r="A18" t="s">
        <v>16</v>
      </c>
      <c r="I18" s="1"/>
      <c r="J18">
        <v>6</v>
      </c>
      <c r="K18">
        <v>10</v>
      </c>
      <c r="L18">
        <v>9</v>
      </c>
      <c r="M18">
        <v>24</v>
      </c>
      <c r="N18">
        <v>33</v>
      </c>
      <c r="O18">
        <v>36</v>
      </c>
      <c r="P18">
        <v>14</v>
      </c>
      <c r="Q18">
        <v>90</v>
      </c>
    </row>
    <row r="19" spans="1:18" x14ac:dyDescent="0.45">
      <c r="A19" t="s">
        <v>17</v>
      </c>
      <c r="I19" s="1"/>
      <c r="J19">
        <v>6</v>
      </c>
      <c r="K19">
        <v>10</v>
      </c>
      <c r="L19">
        <v>9</v>
      </c>
      <c r="M19">
        <v>24</v>
      </c>
      <c r="N19">
        <v>33</v>
      </c>
      <c r="O19">
        <v>36</v>
      </c>
      <c r="P19">
        <v>38</v>
      </c>
      <c r="Q19">
        <v>75</v>
      </c>
      <c r="R19">
        <v>40</v>
      </c>
    </row>
    <row r="20" spans="1:18" x14ac:dyDescent="0.45">
      <c r="A20" t="s">
        <v>18</v>
      </c>
      <c r="I20" s="1"/>
      <c r="J20">
        <v>6</v>
      </c>
      <c r="K20">
        <v>10</v>
      </c>
      <c r="L20">
        <v>9</v>
      </c>
      <c r="M20">
        <v>24</v>
      </c>
      <c r="N20">
        <v>33</v>
      </c>
      <c r="O20">
        <v>36</v>
      </c>
      <c r="P20">
        <v>38</v>
      </c>
      <c r="Q20">
        <v>81</v>
      </c>
    </row>
    <row r="21" spans="1:18" x14ac:dyDescent="0.45">
      <c r="A21" t="s">
        <v>19</v>
      </c>
      <c r="I21" s="1"/>
      <c r="J21">
        <v>6</v>
      </c>
      <c r="K21">
        <v>10</v>
      </c>
      <c r="L21">
        <v>9</v>
      </c>
      <c r="M21">
        <v>24</v>
      </c>
      <c r="N21">
        <v>33</v>
      </c>
      <c r="O21">
        <v>36</v>
      </c>
      <c r="P21">
        <v>38</v>
      </c>
      <c r="Q21">
        <v>29</v>
      </c>
    </row>
    <row r="22" spans="1:18" x14ac:dyDescent="0.45">
      <c r="A22" t="s">
        <v>20</v>
      </c>
      <c r="I22" s="1"/>
      <c r="J22">
        <v>6</v>
      </c>
      <c r="K22">
        <v>10</v>
      </c>
      <c r="L22">
        <v>9</v>
      </c>
      <c r="M22">
        <v>24</v>
      </c>
      <c r="N22">
        <v>33</v>
      </c>
      <c r="O22">
        <v>36</v>
      </c>
      <c r="P22">
        <v>38</v>
      </c>
      <c r="Q22">
        <v>86</v>
      </c>
    </row>
    <row r="23" spans="1:18" x14ac:dyDescent="0.45">
      <c r="A23" t="s">
        <v>21</v>
      </c>
      <c r="I23" s="1"/>
      <c r="J23">
        <v>4</v>
      </c>
      <c r="K23">
        <v>10</v>
      </c>
      <c r="L23">
        <v>9</v>
      </c>
      <c r="M23">
        <v>24</v>
      </c>
      <c r="N23">
        <v>33</v>
      </c>
      <c r="O23">
        <v>66</v>
      </c>
    </row>
    <row r="24" spans="1:18" x14ac:dyDescent="0.45">
      <c r="A24" t="s">
        <v>22</v>
      </c>
      <c r="I24" s="1"/>
      <c r="J24">
        <v>4</v>
      </c>
      <c r="K24">
        <v>10</v>
      </c>
      <c r="L24">
        <v>9</v>
      </c>
      <c r="M24">
        <v>24</v>
      </c>
      <c r="N24">
        <v>33</v>
      </c>
      <c r="O24">
        <v>21</v>
      </c>
    </row>
    <row r="25" spans="1:18" x14ac:dyDescent="0.45">
      <c r="A25" t="s">
        <v>23</v>
      </c>
      <c r="I25" s="1"/>
      <c r="J25">
        <v>4</v>
      </c>
      <c r="K25">
        <v>10</v>
      </c>
      <c r="L25">
        <v>9</v>
      </c>
      <c r="M25">
        <v>24</v>
      </c>
      <c r="N25">
        <v>33</v>
      </c>
      <c r="O25">
        <v>16</v>
      </c>
    </row>
    <row r="26" spans="1:18" x14ac:dyDescent="0.45">
      <c r="A26" t="s">
        <v>24</v>
      </c>
      <c r="I26" s="1"/>
      <c r="J26">
        <v>3</v>
      </c>
      <c r="K26">
        <v>10</v>
      </c>
      <c r="L26">
        <v>9</v>
      </c>
      <c r="M26">
        <v>52</v>
      </c>
      <c r="N26">
        <v>0</v>
      </c>
    </row>
    <row r="27" spans="1:18" x14ac:dyDescent="0.45">
      <c r="A27" t="s">
        <v>25</v>
      </c>
      <c r="I27" s="1"/>
      <c r="J27">
        <f>SUM(J2:J26)</f>
        <v>131</v>
      </c>
    </row>
    <row r="28" spans="1:18" x14ac:dyDescent="0.45">
      <c r="A28" t="s">
        <v>26</v>
      </c>
      <c r="I28" s="1"/>
      <c r="J28">
        <f>J27/25</f>
        <v>5.24</v>
      </c>
    </row>
    <row r="29" spans="1:18" x14ac:dyDescent="0.45">
      <c r="A29" t="s">
        <v>27</v>
      </c>
      <c r="I29" s="1"/>
      <c r="J29" t="s">
        <v>64</v>
      </c>
      <c r="O29">
        <v>8</v>
      </c>
      <c r="P29">
        <v>8</v>
      </c>
      <c r="Q29">
        <v>14</v>
      </c>
    </row>
    <row r="30" spans="1:18" x14ac:dyDescent="0.45">
      <c r="A30" t="s">
        <v>28</v>
      </c>
      <c r="I30" s="1"/>
    </row>
    <row r="31" spans="1:18" x14ac:dyDescent="0.45">
      <c r="A31" t="s">
        <v>29</v>
      </c>
      <c r="I31" s="1"/>
    </row>
    <row r="32" spans="1:18" x14ac:dyDescent="0.45">
      <c r="A32" t="s">
        <v>30</v>
      </c>
      <c r="I32" s="1"/>
    </row>
    <row r="33" spans="1:9" x14ac:dyDescent="0.45">
      <c r="A33" t="s">
        <v>31</v>
      </c>
      <c r="I33" s="1"/>
    </row>
    <row r="34" spans="1:9" x14ac:dyDescent="0.45">
      <c r="A34" t="s">
        <v>32</v>
      </c>
      <c r="I34" s="1"/>
    </row>
    <row r="35" spans="1:9" x14ac:dyDescent="0.45">
      <c r="A35" t="s">
        <v>33</v>
      </c>
      <c r="I35" s="1"/>
    </row>
    <row r="36" spans="1:9" x14ac:dyDescent="0.45">
      <c r="A36" t="s">
        <v>34</v>
      </c>
      <c r="I36" s="1"/>
    </row>
    <row r="37" spans="1:9" x14ac:dyDescent="0.45">
      <c r="A37" t="s">
        <v>35</v>
      </c>
      <c r="I37" s="1"/>
    </row>
    <row r="38" spans="1:9" x14ac:dyDescent="0.45">
      <c r="A38" t="s">
        <v>36</v>
      </c>
      <c r="I38" s="1"/>
    </row>
    <row r="39" spans="1:9" x14ac:dyDescent="0.45">
      <c r="A39" t="s">
        <v>37</v>
      </c>
      <c r="I39" s="1"/>
    </row>
    <row r="40" spans="1:9" x14ac:dyDescent="0.45">
      <c r="A40" t="s">
        <v>38</v>
      </c>
      <c r="I40" s="1"/>
    </row>
    <row r="41" spans="1:9" x14ac:dyDescent="0.45">
      <c r="A41" t="s">
        <v>39</v>
      </c>
      <c r="I41" s="1"/>
    </row>
    <row r="42" spans="1:9" x14ac:dyDescent="0.45">
      <c r="A42" t="s">
        <v>40</v>
      </c>
      <c r="I42" s="1"/>
    </row>
    <row r="43" spans="1:9" x14ac:dyDescent="0.45">
      <c r="A43" t="s">
        <v>41</v>
      </c>
      <c r="I43" s="1"/>
    </row>
    <row r="44" spans="1:9" x14ac:dyDescent="0.45">
      <c r="A44" t="s">
        <v>42</v>
      </c>
      <c r="I44" s="1"/>
    </row>
    <row r="45" spans="1:9" x14ac:dyDescent="0.45">
      <c r="A45" t="s">
        <v>43</v>
      </c>
      <c r="I45" s="1"/>
    </row>
    <row r="46" spans="1:9" x14ac:dyDescent="0.45">
      <c r="A46" t="s">
        <v>44</v>
      </c>
      <c r="I46" s="1"/>
    </row>
    <row r="47" spans="1:9" x14ac:dyDescent="0.45">
      <c r="A47" t="s">
        <v>45</v>
      </c>
      <c r="I47" s="1"/>
    </row>
    <row r="48" spans="1:9" x14ac:dyDescent="0.45">
      <c r="A48" t="s">
        <v>46</v>
      </c>
      <c r="I48" s="1"/>
    </row>
    <row r="49" spans="1:9" x14ac:dyDescent="0.45">
      <c r="A49" t="s">
        <v>47</v>
      </c>
      <c r="I49" s="1"/>
    </row>
    <row r="50" spans="1:9" x14ac:dyDescent="0.45">
      <c r="A50" t="s">
        <v>48</v>
      </c>
      <c r="I50" s="1"/>
    </row>
    <row r="51" spans="1:9" x14ac:dyDescent="0.45">
      <c r="A51" t="s">
        <v>49</v>
      </c>
    </row>
    <row r="52" spans="1:9" x14ac:dyDescent="0.45">
      <c r="A52" t="s">
        <v>48</v>
      </c>
      <c r="I52" s="1"/>
    </row>
    <row r="53" spans="1:9" x14ac:dyDescent="0.45">
      <c r="A5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2020-10-06T18:51:42Z</dcterms:created>
  <dcterms:modified xsi:type="dcterms:W3CDTF">2020-10-08T22:28:11Z</dcterms:modified>
</cp:coreProperties>
</file>