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suke.tanaka/Desktop/development/git/ecuacion-tools/ecuacion-tool-housekeep-files/excel-format/"/>
    </mc:Choice>
  </mc:AlternateContent>
  <xr:revisionPtr revIDLastSave="0" documentId="13_ncr:1_{5C892231-1F0A-9445-9B9D-FBB8FCB7AD7E}" xr6:coauthVersionLast="47" xr6:coauthVersionMax="47" xr10:uidLastSave="{00000000-0000-0000-0000-000000000000}"/>
  <bookViews>
    <workbookView xWindow="0" yWindow="500" windowWidth="28800" windowHeight="16600" activeTab="4" xr2:uid="{8AED4C0F-E98F-E547-A0B0-59373B747A30}"/>
  </bookViews>
  <sheets>
    <sheet name="change log" sheetId="8" r:id="rId1"/>
    <sheet name="Info" sheetId="5" state="hidden" r:id="rId2"/>
    <sheet name="Process Pattern List" sheetId="7" state="hidden" r:id="rId3"/>
    <sheet name="Server Authentication Settings" sheetId="3" r:id="rId4"/>
    <sheet name="Task Settings" sheetId="2" r:id="rId5"/>
  </sheets>
  <externalReferences>
    <externalReference r:id="rId6"/>
  </externalReferences>
  <definedNames>
    <definedName name="_xlnm.Print_Area" localSheetId="3">'Server Authentication Settings'!$A$1:$G$12</definedName>
    <definedName name="_xlnm.Print_Area" localSheetId="4">'Task Settings'!$A$1:$M$5</definedName>
    <definedName name="一般">[1]dataTypeプルダウン項目!$A$3:$A$16</definedName>
    <definedName name="一般２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<sst xmlns="http://schemas.openxmlformats.org/spreadsheetml/2006/main" count="78" uniqueCount="76">
  <si>
    <t>houseKeepFiles (Task Settings)</t>
  </si>
  <si>
    <t>Process Pattern</t>
  </si>
  <si>
    <t>Move</t>
  </si>
  <si>
    <t>Delete</t>
  </si>
  <si>
    <t>houseKeepFiles (Server Authentication Settings)</t>
  </si>
  <si>
    <t>format-version</t>
  </si>
  <si>
    <t>Protocol</t>
  </si>
  <si>
    <t>Port</t>
  </si>
  <si>
    <t>ZIP_REMAIN_ORIG</t>
  </si>
  <si>
    <t>MOVE</t>
  </si>
  <si>
    <t>DELETE</t>
  </si>
  <si>
    <t>SFTP_DELETE_FROM_SERVER</t>
  </si>
  <si>
    <t>[SFTP] Delete From Server</t>
  </si>
  <si>
    <t>SFTP_COPY_WITHIN_SERVER</t>
  </si>
  <si>
    <t>[SFTP] Copy Within Server</t>
  </si>
  <si>
    <t>SFTP_COPY_TO_SERVER</t>
  </si>
  <si>
    <t>[SFTP] Copy To Server</t>
  </si>
  <si>
    <t>SFTP_COPY_FROM_SERVER</t>
  </si>
  <si>
    <t>[SFTP] Copy From Server</t>
  </si>
  <si>
    <t>SFTP_MOVE_WITHIN_SERVER</t>
  </si>
  <si>
    <t>[SFTP] Move Within Server</t>
  </si>
  <si>
    <t>SFTP_MOVE_TO_SERVER</t>
  </si>
  <si>
    <t>[SFTP] Move To Server</t>
  </si>
  <si>
    <t>SFTP_MOVE_FROM_SERVER</t>
  </si>
  <si>
    <t>[SFTP] Move From Server</t>
  </si>
  <si>
    <t>UNZIP_REMAIN_ORIG</t>
  </si>
  <si>
    <t>Unzip (Keep Original)</t>
  </si>
  <si>
    <t>UNZIP_DELETE_ORIG</t>
  </si>
  <si>
    <t>Unzip (Delete Original)</t>
  </si>
  <si>
    <t>Zip (Keep Original)</t>
  </si>
  <si>
    <t>ZIP_DELETE_ORIG</t>
  </si>
  <si>
    <t>Zip (Delete Original)</t>
  </si>
  <si>
    <t>COPY</t>
  </si>
  <si>
    <t>Copy</t>
  </si>
  <si>
    <t>Process Pattern (internal value)</t>
  </si>
  <si>
    <t>Process Pattern List</t>
  </si>
  <si>
    <t>Create Directory</t>
  </si>
  <si>
    <t>[SFTP] Create Directory On Server</t>
  </si>
  <si>
    <t>Format Change Log</t>
  </si>
  <si>
    <t>Date</t>
  </si>
  <si>
    <t>Version</t>
  </si>
  <si>
    <t>Notes</t>
  </si>
  <si>
    <t>Updated By</t>
  </si>
  <si>
    <t>Yosuke Tanaka</t>
  </si>
  <si>
    <t>Create File</t>
  </si>
  <si>
    <t>Task ID</t>
  </si>
  <si>
    <t>Task Name</t>
  </si>
  <si>
    <t>Connection Server</t>
  </si>
  <si>
    <t>Notes (free text, does not affect processing)</t>
  </si>
  <si>
    <t>Server Name</t>
  </si>
  <si>
    <t>Authentication Method</t>
  </si>
  <si>
    <t>Username</t>
  </si>
  <si>
    <t>Private Key Path</t>
  </si>
  <si>
    <t>Password / Passphrase</t>
  </si>
  <si>
    <t>item</t>
  </si>
  <si>
    <t>value</t>
  </si>
  <si>
    <t>Process Pattern</t>
  </si>
  <si>
    <t>Process Pattern (internal value)</t>
  </si>
  <si>
    <t>Source Path Info</t>
  </si>
  <si>
    <t>Destination Path Info</t>
  </si>
  <si>
    <t>CREATE_DIR</t>
  </si>
  <si>
    <t>CREATE_FILE</t>
  </si>
  <si>
    <t>SFTP_CREATE_DIR</t>
  </si>
  <si>
    <t>locale</t>
  </si>
  <si>
    <t>en</t>
  </si>
  <si>
    <t>2.0.0</t>
  </si>
  <si>
    <t>Destination Path</t>
  </si>
  <si>
    <t>Source Path</t>
  </si>
  <si>
    <t>Source Path Is Directory</t>
  </si>
  <si>
    <t>Source Path: Wait Days Before Execution</t>
  </si>
  <si>
    <t>Destination Path Is Directory</t>
  </si>
  <si>
    <t>Action When Source Path Does Not Exist</t>
  </si>
  <si>
    <t>Action When Destination Path Exists</t>
  </si>
  <si>
    <t>Overwrite If Destination Path Exists</t>
  </si>
  <si>
    <t>* Reading finishes at the row where column A is empty.</t>
  </si>
  <si>
    <t>first English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</si>
</sst>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¥&quot;* #,##0_ ;_ &quot;¥&quot;* \-#,##0_ ;_ &quot;¥&quot;* &quot;-&quot;_ ;_ @_ "/>
  </numFmts>
  <fonts count="8" x14ac:knownFonts="1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u/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3"/>
      <charset val="128"/>
      <scheme val="minor"/>
    </font>
    <font>
      <b/>
      <sz val="14"/>
      <color theme="0"/>
      <name val="Calibr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hair">
        <color theme="0"/>
      </bottom>
      <diagonal/>
    </border>
    <border>
      <left/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/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5" fillId="0" borderId="0"/>
  </cellStyleXfs>
  <cellXfs count="34">
    <xf numFmtId="0" fontId="0" fillId="0" borderId="0" xfId="0">
      <alignment vertical="center"/>
    </xf>
    <xf numFmtId="0" fontId="3" fillId="0" borderId="0" xfId="1" applyFont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49" fontId="2" fillId="0" borderId="0" xfId="1" applyNumberFormat="1">
      <alignment vertical="center"/>
    </xf>
    <xf numFmtId="49" fontId="0" fillId="0" borderId="0" xfId="0" applyNumberFormat="1">
      <alignment vertical="center"/>
    </xf>
    <xf numFmtId="49" fontId="2" fillId="0" borderId="0" xfId="1" applyNumberFormat="1" applyAlignment="1">
      <alignment horizontal="left" vertical="center"/>
    </xf>
    <xf numFmtId="0" fontId="3" fillId="0" borderId="0" xfId="3" applyFont="1"/>
    <xf numFmtId="0" fontId="5" fillId="0" borderId="0" xfId="3" applyAlignment="1">
      <alignment horizontal="right"/>
    </xf>
    <xf numFmtId="0" fontId="5" fillId="0" borderId="0" xfId="3"/>
    <xf numFmtId="0" fontId="5" fillId="0" borderId="0" xfId="3" applyAlignment="1">
      <alignment horizontal="center"/>
    </xf>
    <xf numFmtId="14" fontId="5" fillId="0" borderId="0" xfId="3" applyNumberFormat="1" applyAlignment="1">
      <alignment vertical="center"/>
    </xf>
    <xf numFmtId="0" fontId="5" fillId="0" borderId="0" xfId="3" applyAlignment="1">
      <alignment horizontal="right" vertical="center"/>
    </xf>
    <xf numFmtId="0" fontId="5" fillId="0" borderId="0" xfId="3" applyAlignment="1">
      <alignment vertical="center"/>
    </xf>
    <xf numFmtId="49" fontId="6" fillId="0" borderId="0" xfId="1" applyNumberFormat="1" applyFont="1">
      <alignment vertical="center"/>
    </xf>
    <xf numFmtId="0" fontId="6" fillId="0" borderId="0" xfId="1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1" applyFont="1" applyAlignment="1">
      <alignment vertical="center" wrapText="1"/>
    </xf>
    <xf numFmtId="49" fontId="6" fillId="0" borderId="0" xfId="1" applyNumberFormat="1" applyFont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6" fillId="0" borderId="0" xfId="0" applyFont="1">
      <alignment vertical="center"/>
    </xf>
    <xf numFmtId="49" fontId="6" fillId="0" borderId="1" xfId="0" applyNumberFormat="1" applyFont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2" fillId="0" borderId="4" xfId="1" applyBorder="1">
      <alignment vertical="center"/>
    </xf>
    <xf numFmtId="0" fontId="2" fillId="0" borderId="4" xfId="1" applyBorder="1" applyAlignment="1">
      <alignment vertical="center" wrapText="1"/>
    </xf>
    <xf numFmtId="164" fontId="2" fillId="3" borderId="5" xfId="1" applyNumberFormat="1" applyFill="1" applyBorder="1">
      <alignment vertical="center"/>
    </xf>
    <xf numFmtId="164" fontId="2" fillId="3" borderId="5" xfId="1" applyNumberFormat="1" applyFill="1" applyBorder="1" applyAlignment="1">
      <alignment vertical="center" wrapText="1"/>
    </xf>
    <xf numFmtId="164" fontId="2" fillId="4" borderId="5" xfId="1" applyNumberFormat="1" applyFill="1" applyBorder="1">
      <alignment vertical="center"/>
    </xf>
    <xf numFmtId="164" fontId="2" fillId="4" borderId="5" xfId="1" applyNumberFormat="1" applyFill="1" applyBorder="1" applyAlignment="1">
      <alignment vertical="center" wrapText="1"/>
    </xf>
    <xf numFmtId="0" fontId="2" fillId="0" borderId="6" xfId="1" applyBorder="1">
      <alignment vertical="center"/>
    </xf>
    <xf numFmtId="0" fontId="0" fillId="0" borderId="3" xfId="0" applyBorder="1">
      <alignment vertical="center"/>
    </xf>
    <xf numFmtId="49" fontId="0" fillId="0" borderId="6" xfId="0" applyNumberFormat="1" applyBorder="1">
      <alignment vertical="center"/>
    </xf>
    <xf numFmtId="164" fontId="7" fillId="3" borderId="2" xfId="1" applyNumberFormat="1" applyFont="1" applyFill="1" applyBorder="1" applyAlignment="1">
      <alignment horizontal="center" vertical="center"/>
    </xf>
    <xf numFmtId="164" fontId="7" fillId="4" borderId="2" xfId="1" applyNumberFormat="1" applyFont="1" applyFill="1" applyBorder="1" applyAlignment="1">
      <alignment horizontal="center" vertical="center"/>
    </xf>
  </cellXfs>
  <cellStyles count="4">
    <cellStyle name="Normal" xfId="0" builtinId="0"/>
    <cellStyle name="アクセント 1 2" xfId="2" xr:uid="{7C4C908F-A50D-D242-92BC-8638F01042F5}"/>
    <cellStyle name="標準 2" xfId="1" xr:uid="{BD6EA7D8-0FCB-0647-872F-4B8806E77649}"/>
    <cellStyle name="標準 3" xfId="3" xr:uid="{5847071D-4CD7-2041-8E1B-31F36A89F42E}"/>
  </cellStyles>
  <dxfs count="24"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  <alignment horizontal="general" vertical="center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cuacion-util-code-generator-batch/src/main/info-excel-resources/DB&#38917;&#30446;&#23450;&#32681;&#26360;(fmt-v4.5.0)_aws-instance-manager.xlsx" TargetMode="External"/><Relationship Id="rId2" Type="http://schemas.openxmlformats.org/officeDocument/2006/relationships/externalLinkPath" Target="/Users/yosuke.tanaka/Desktop/development/git/ecuacion-util-code-generator-batch/src/main/info-excel-resources/DB&#38917;&#30446;&#23450;&#32681;&#26360;(fmt-v4.5.0)_aws-instance-manager.xlsx" TargetMode="External"/><Relationship Id="rId1" Type="http://schemas.openxmlformats.org/officeDocument/2006/relationships/externalLinkPath" Target="/Users/yosuke.tanaka/Desktop/development/git/ecuacion-util-code-generator-batch/src/main/info-excel-resources/DB&#38917;&#30446;&#23450;&#32681;&#26360;(fmt-v4.5.0)_aws-instance-mana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Typeプルダウン項目"/>
      <sheetName val="dataType・データパターン一覧"/>
      <sheetName val="fmt変更履歴"/>
      <sheetName val="readme"/>
      <sheetName val="各種設定"/>
      <sheetName val="dataType定義"/>
      <sheetName val="enum定義"/>
      <sheetName val="型別dataType設定項目"/>
      <sheetName val="FK種類"/>
      <sheetName val="【説明】DB項目定義"/>
      <sheetName val="DB項目定義"/>
      <sheetName val="DB共通項目定義"/>
      <sheetName val="★☆★　→未使用→　★☆★"/>
      <sheetName val="（未使用）dataType参照定義"/>
      <sheetName val="（未使用）DBテーブル定義"/>
      <sheetName val="（未使用）class項目定義"/>
    </sheetNames>
    <sheetDataSet>
      <sheetData sheetId="0">
        <row r="3">
          <cell r="A3" t="str">
            <v>全半角（制限なし）</v>
          </cell>
        </row>
        <row r="4">
          <cell r="A4" t="str">
            <v>全角</v>
          </cell>
        </row>
        <row r="5">
          <cell r="A5" t="str">
            <v>半角</v>
          </cell>
        </row>
        <row r="6">
          <cell r="A6" t="str">
            <v>半角数字</v>
          </cell>
        </row>
        <row r="7">
          <cell r="A7" t="str">
            <v>英大文字</v>
          </cell>
        </row>
        <row r="8">
          <cell r="A8" t="str">
            <v>英大文字＋_</v>
          </cell>
        </row>
        <row r="9">
          <cell r="A9" t="str">
            <v>英小文字</v>
          </cell>
        </row>
        <row r="10">
          <cell r="A10" t="str">
            <v>英小文字＋_</v>
          </cell>
        </row>
        <row r="11">
          <cell r="A11" t="str">
            <v>半角数字＋英大文字</v>
          </cell>
        </row>
        <row r="12">
          <cell r="A12" t="str">
            <v>半角数字＋英大文字＋_</v>
          </cell>
        </row>
        <row r="13">
          <cell r="A13" t="str">
            <v>半角数字＋英小文字</v>
          </cell>
        </row>
        <row r="14">
          <cell r="A14" t="str">
            <v>半角数字＋英小文字＋_</v>
          </cell>
        </row>
        <row r="15">
          <cell r="A15" t="str">
            <v>半角英字</v>
          </cell>
        </row>
        <row r="16">
          <cell r="A16" t="str">
            <v>半角英字＋_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FC8765-21CB-4449-8794-6F7BB0DF5CF4}" name="テーブル5" displayName="テーブル5" ref="A3:D4" totalsRowShown="0" headerRowDxfId="23" dataDxfId="22">
  <autoFilter ref="A3:D4" xr:uid="{00000000-0009-0000-0100-000005000000}"/>
  <tableColumns count="4">
    <tableColumn id="1" xr3:uid="{E4142994-3892-C340-9A65-88F80365D8CE}" name="Date" dataDxfId="21"/>
    <tableColumn id="2" xr3:uid="{35BACA5E-E809-0844-BAB8-78CB7B6B343E}" name="Version" dataDxfId="20"/>
    <tableColumn id="3" xr3:uid="{C4E826C9-5641-E048-9706-B0754516BA47}" name="Notes" dataDxfId="19"/>
    <tableColumn id="4" xr3:uid="{10D446C7-4721-E74C-863B-894EBEBABA4B}" name="Updated By" dataDxfId="1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155060-B8ED-8845-8CC4-DA9C5F0847AB}" name="テーブル4" displayName="テーブル4" ref="A1:B3" totalsRowShown="0">
  <autoFilter ref="A1:B3" xr:uid="{24155060-B8ED-8845-8CC4-DA9C5F0847AB}"/>
  <tableColumns count="2">
    <tableColumn id="1" xr3:uid="{98E4E7E5-8F2D-A64D-A202-DFFC12164331}" name="item"/>
    <tableColumn id="2" xr3:uid="{E3BF9435-59E2-8948-93E9-5462EEBA2F6D}" name="value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B1FA86-1B1C-0349-824E-4582EBDB7F7C}" name="テーブル36" displayName="テーブル36" ref="A3:B20" totalsRowShown="0">
  <autoFilter ref="A3:B20" xr:uid="{00000000-0009-0000-0100-000002000000}"/>
  <tableColumns count="2">
    <tableColumn id="1" xr3:uid="{00000000-0010-0000-0300-000001000000}" name="Process Pattern"/>
    <tableColumn id="2" xr3:uid="{00000000-0010-0000-0300-000002000000}" name="Process Pattern (internal value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6FE355-B4C6-4347-BD3C-3CAF1AE60580}" name="テーブル23" displayName="テーブル23" ref="A4:G5" totalsRowShown="0" dataCellStyle="標準 2">
  <tableColumns count="7">
    <tableColumn id="10" xr3:uid="{B105D72D-9645-DD4B-9FEF-D86204495C6D}" name="Server Name" dataDxfId="16" dataCellStyle="標準 2"/>
    <tableColumn id="1" xr3:uid="{C2050818-5754-9849-B902-3C27248B3854}" name="Protocol" dataDxfId="15" dataCellStyle="標準 2"/>
    <tableColumn id="2" xr3:uid="{DB966C22-DF1D-244F-A185-8D73298CCE51}" name="Port" dataDxfId="14" dataCellStyle="標準 2"/>
    <tableColumn id="7" xr3:uid="{55A6F25B-EB41-5B40-A423-054ED428A4F0}" name="Authentication Method" dataDxfId="13" dataCellStyle="標準 2"/>
    <tableColumn id="14" xr3:uid="{723FDF52-0CAC-AD47-BC21-A7F35504AB96}" name="Username" dataDxfId="12" dataCellStyle="標準 2"/>
    <tableColumn id="11" xr3:uid="{3B032053-6A43-BF4D-B2FC-7FBEC9DFCADA}" name="Password / Passphrase" dataDxfId="11" dataCellStyle="標準 2"/>
    <tableColumn id="3" xr3:uid="{96E679ED-74DB-F34A-93E0-E3F76323635D}" name="Private Key Path" dataDxfId="10" dataCellStyle="標準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C3186-A0E8-B145-A4DB-2E22F4BB2A43}" name="テーブル2" displayName="テーブル2" ref="A4:N5" totalsRowShown="0">
  <tableColumns count="14">
    <tableColumn id="10" xr3:uid="{B4834A4E-578E-834F-B877-FBD2342ACB14}" name="Task ID" dataDxfId="9"/>
    <tableColumn id="1" xr3:uid="{E8DADF91-53CE-4644-A9FC-E2401F6AE14D}" name="Task Name"/>
    <tableColumn id="2" xr3:uid="{610AFEF4-C554-5145-96CA-4B8D66FF0884}" name="Process Pattern" dataDxfId="8"/>
    <tableColumn id="7" xr3:uid="{D917DFAF-8284-0949-BB66-B37FCE53F0CC}" name="Process Pattern (internal value)" dataDxfId="7" dataCellStyle="標準 2"/>
    <tableColumn id="14" xr3:uid="{73533124-3044-4C4B-86C5-328A85DF8430}" name="Connection Server" dataDxfId="6"/>
    <tableColumn id="3" xr3:uid="{84F9C061-DA06-824D-94B7-F9A9392A9BE1}" name="Source Path"/>
    <tableColumn id="21" xr3:uid="{5BA92EB8-0831-2847-BDE1-E83553C2D86D}" name="Source Path Is Directory" dataDxfId="5"/>
    <tableColumn id="19" xr3:uid="{1D01E9C8-E5D4-6546-BDE1-33BFC44D91AC}" name="Source Path: Wait Days Before Execution" dataDxfId="4"/>
    <tableColumn id="20" xr3:uid="{04E7C3D8-A8B0-C94D-8D60-C75FE167E8EE}" name="Action When Source Path Does Not Exist" dataDxfId="3"/>
    <tableColumn id="4" xr3:uid="{5DB02211-A5B5-F748-8161-D4EAA7383C6C}" name="Destination Path"/>
    <tableColumn id="22" xr3:uid="{1A67DE3C-4C9F-C843-8C5B-05D963648D17}" name="Destination Path Is Directory"/>
    <tableColumn id="8" xr3:uid="{2669B352-7AF2-C145-A546-D2EDCD7B91DA}" name="Overwrite If Destination Path Exists" dataDxfId="2"/>
    <tableColumn id="9" xr3:uid="{9D747D22-EB78-8F48-94C1-A8D56C7CBF84}" name="Action When Destination Path Exists" dataDxfId="1"/>
    <tableColumn id="23" xr3:uid="{2C11B461-ED71-B047-B92E-7C5690581779}" name="Notes (free text, does not affect processin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F212-59AD-6B4B-8D53-7B3A09021B62}">
  <dimension ref="A1:D4"/>
  <sheetViews>
    <sheetView zoomScaleNormal="100" workbookViewId="0"/>
  </sheetViews>
  <sheetFormatPr baseColWidth="10" defaultColWidth="7.5" defaultRowHeight="15" x14ac:dyDescent="0.2"/>
  <cols>
    <col min="1" max="1" width="10.6640625" style="9" customWidth="1"/>
    <col min="2" max="2" width="10.5" style="8" bestFit="1" customWidth="1"/>
    <col min="3" max="3" width="70.83203125" style="9" bestFit="1" customWidth="1"/>
    <col min="4" max="4" width="15" style="10" bestFit="1" customWidth="1"/>
    <col min="5" max="16384" width="7.5" style="9"/>
  </cols>
  <sheetData>
    <row r="1" spans="1:4" x14ac:dyDescent="0.2">
      <c r="A1" s="7" t="s">
        <v>38</v>
      </c>
    </row>
    <row r="3" spans="1:4" x14ac:dyDescent="0.2">
      <c r="A3" s="10" t="s">
        <v>39</v>
      </c>
      <c r="B3" s="10" t="s">
        <v>40</v>
      </c>
      <c r="C3" s="10" t="s">
        <v>41</v>
      </c>
      <c r="D3" s="10" t="s">
        <v>42</v>
      </c>
    </row>
    <row r="4" spans="1:4" x14ac:dyDescent="0.2">
      <c r="A4" s="11">
        <v>46271</v>
      </c>
      <c r="B4" s="12" t="s">
        <v>65</v>
      </c>
      <c r="C4" s="13" t="s">
        <v>75</v>
      </c>
      <c r="D4" s="13" t="s">
        <v>43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E85A-107F-2C44-81EE-5FEA58452807}">
  <dimension ref="A1:B3"/>
  <sheetViews>
    <sheetView workbookViewId="0">
      <selection activeCell="B15" sqref="B15"/>
    </sheetView>
  </sheetViews>
  <sheetFormatPr baseColWidth="10" defaultRowHeight="16" x14ac:dyDescent="0.2"/>
  <cols>
    <col min="1" max="1" width="13.5" bestFit="1" customWidth="1"/>
    <col min="2" max="2" width="33.1640625" style="5" bestFit="1" customWidth="1"/>
  </cols>
  <sheetData>
    <row r="1" spans="1:2" x14ac:dyDescent="0.2">
      <c r="A1" s="30" t="s">
        <v>54</v>
      </c>
      <c r="B1" s="31" t="s">
        <v>55</v>
      </c>
    </row>
    <row r="2" spans="1:2" x14ac:dyDescent="0.2">
      <c r="A2" t="s">
        <v>5</v>
      </c>
      <c r="B2" s="5" t="s">
        <v>65</v>
      </c>
    </row>
    <row r="3" spans="1:2" x14ac:dyDescent="0.2">
      <c r="A3" t="s">
        <v>63</v>
      </c>
      <c r="B3" s="5" t="s">
        <v>64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34D3-4031-5B4B-8A76-6410CD3BA5DA}">
  <dimension ref="A1:B20"/>
  <sheetViews>
    <sheetView workbookViewId="0">
      <selection activeCell="B22" sqref="B22"/>
    </sheetView>
  </sheetViews>
  <sheetFormatPr baseColWidth="10" defaultColWidth="7.5" defaultRowHeight="15" x14ac:dyDescent="0.2"/>
  <cols>
    <col min="1" max="1" width="26.6640625" style="2" bestFit="1" customWidth="1"/>
    <col min="2" max="2" width="32.5" style="2" bestFit="1" customWidth="1"/>
    <col min="3" max="16384" width="7.5" style="2"/>
  </cols>
  <sheetData>
    <row r="1" spans="1:2" x14ac:dyDescent="0.2">
      <c r="A1" s="1" t="s">
        <v>35</v>
      </c>
    </row>
    <row r="3" spans="1:2" ht="16" x14ac:dyDescent="0.2">
      <c r="A3" s="3" t="s">
        <v>1</v>
      </c>
      <c r="B3" s="2" t="s">
        <v>34</v>
      </c>
    </row>
    <row r="4" spans="1:2" x14ac:dyDescent="0.2">
      <c r="A4" s="2" t="s">
        <v>2</v>
      </c>
      <c r="B4" s="2" t="s">
        <v>9</v>
      </c>
    </row>
    <row r="5" spans="1:2" x14ac:dyDescent="0.2">
      <c r="A5" s="2" t="s">
        <v>33</v>
      </c>
      <c r="B5" s="2" t="s">
        <v>32</v>
      </c>
    </row>
    <row r="6" spans="1:2" x14ac:dyDescent="0.2">
      <c r="A6" s="2" t="s">
        <v>3</v>
      </c>
      <c r="B6" s="2" t="s">
        <v>10</v>
      </c>
    </row>
    <row r="7" spans="1:2" x14ac:dyDescent="0.2">
      <c r="A7" s="2" t="s">
        <v>36</v>
      </c>
      <c r="B7" s="2" t="s">
        <v>60</v>
      </c>
    </row>
    <row r="8" spans="1:2" x14ac:dyDescent="0.2">
      <c r="A8" s="2" t="s">
        <v>44</v>
      </c>
      <c r="B8" s="2" t="s">
        <v>61</v>
      </c>
    </row>
    <row r="9" spans="1:2" x14ac:dyDescent="0.2">
      <c r="A9" s="2" t="s">
        <v>31</v>
      </c>
      <c r="B9" s="2" t="s">
        <v>30</v>
      </c>
    </row>
    <row r="10" spans="1:2" x14ac:dyDescent="0.2">
      <c r="A10" s="2" t="s">
        <v>29</v>
      </c>
      <c r="B10" s="2" t="s">
        <v>8</v>
      </c>
    </row>
    <row r="11" spans="1:2" x14ac:dyDescent="0.2">
      <c r="A11" s="2" t="s">
        <v>28</v>
      </c>
      <c r="B11" s="2" t="s">
        <v>27</v>
      </c>
    </row>
    <row r="12" spans="1:2" x14ac:dyDescent="0.2">
      <c r="A12" s="2" t="s">
        <v>26</v>
      </c>
      <c r="B12" s="2" t="s">
        <v>25</v>
      </c>
    </row>
    <row r="13" spans="1:2" x14ac:dyDescent="0.2">
      <c r="A13" s="2" t="s">
        <v>24</v>
      </c>
      <c r="B13" s="6" t="s">
        <v>23</v>
      </c>
    </row>
    <row r="14" spans="1:2" x14ac:dyDescent="0.2">
      <c r="A14" s="2" t="s">
        <v>22</v>
      </c>
      <c r="B14" s="6" t="s">
        <v>21</v>
      </c>
    </row>
    <row r="15" spans="1:2" x14ac:dyDescent="0.2">
      <c r="A15" s="2" t="s">
        <v>20</v>
      </c>
      <c r="B15" s="6" t="s">
        <v>19</v>
      </c>
    </row>
    <row r="16" spans="1:2" x14ac:dyDescent="0.2">
      <c r="A16" s="2" t="s">
        <v>18</v>
      </c>
      <c r="B16" s="2" t="s">
        <v>17</v>
      </c>
    </row>
    <row r="17" spans="1:2" x14ac:dyDescent="0.2">
      <c r="A17" s="2" t="s">
        <v>16</v>
      </c>
      <c r="B17" s="2" t="s">
        <v>15</v>
      </c>
    </row>
    <row r="18" spans="1:2" x14ac:dyDescent="0.2">
      <c r="A18" s="2" t="s">
        <v>14</v>
      </c>
      <c r="B18" s="2" t="s">
        <v>13</v>
      </c>
    </row>
    <row r="19" spans="1:2" x14ac:dyDescent="0.2">
      <c r="A19" s="2" t="s">
        <v>12</v>
      </c>
      <c r="B19" s="2" t="s">
        <v>11</v>
      </c>
    </row>
    <row r="20" spans="1:2" x14ac:dyDescent="0.2">
      <c r="A20" s="2" t="s">
        <v>37</v>
      </c>
      <c r="B20" s="2" t="s">
        <v>62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99D4-0D3B-844E-9142-C93FF165DE40}">
  <dimension ref="A1:G5"/>
  <sheetViews>
    <sheetView view="pageBreakPreview" zoomScaleNormal="80" zoomScaleSheetLayoutView="100" workbookViewId="0">
      <pane ySplit="4" topLeftCell="A5" activePane="bottomLeft" state="frozen"/>
      <selection activeCell="B5" sqref="B5"/>
      <selection pane="bottomLeft"/>
    </sheetView>
  </sheetViews>
  <sheetFormatPr baseColWidth="10" defaultColWidth="7.5" defaultRowHeight="15" x14ac:dyDescent="0.2"/>
  <cols>
    <col min="1" max="1" width="22.83203125" style="2" customWidth="1"/>
    <col min="2" max="2" width="8.6640625" style="2" bestFit="1" customWidth="1"/>
    <col min="3" max="3" width="8.6640625" style="2" customWidth="1"/>
    <col min="4" max="4" width="11.6640625" style="2" bestFit="1" customWidth="1"/>
    <col min="5" max="5" width="11.5" style="2" customWidth="1"/>
    <col min="6" max="6" width="10.5" style="2" customWidth="1"/>
    <col min="7" max="7" width="85.83203125" style="2" bestFit="1" customWidth="1"/>
    <col min="8" max="16384" width="7.5" style="2"/>
  </cols>
  <sheetData>
    <row r="1" spans="1:7" x14ac:dyDescent="0.2">
      <c r="A1" s="1" t="s">
        <v>4</v>
      </c>
    </row>
    <row r="3" spans="1:7" x14ac:dyDescent="0.2">
      <c r="A3" s="2" t="s">
        <v>74</v>
      </c>
    </row>
    <row r="4" spans="1:7" ht="32" x14ac:dyDescent="0.2">
      <c r="A4" s="22" t="s">
        <v>49</v>
      </c>
      <c r="B4" s="23" t="s">
        <v>6</v>
      </c>
      <c r="C4" s="23" t="s">
        <v>7</v>
      </c>
      <c r="D4" s="24" t="s">
        <v>50</v>
      </c>
      <c r="E4" s="24" t="s">
        <v>51</v>
      </c>
      <c r="F4" s="24" t="s">
        <v>53</v>
      </c>
      <c r="G4" s="29" t="s">
        <v>52</v>
      </c>
    </row>
    <row r="5" spans="1:7" x14ac:dyDescent="0.2">
      <c r="A5" s="4"/>
      <c r="B5" s="4"/>
      <c r="C5" s="4"/>
      <c r="D5" s="3"/>
      <c r="E5" s="4"/>
      <c r="F5" s="4"/>
      <c r="G5" s="4"/>
    </row>
  </sheetData>
  <phoneticPr fontId="1"/>
  <dataValidations count="1">
    <dataValidation type="list" allowBlank="1" showInputMessage="1" showErrorMessage="1" sqref="G10:G1048576 G6:G8" xr:uid="{E7C741C0-BE9F-0645-BDDC-E06A56EED1B3}">
      <formula1>"TRUE,FALSE"</formula1>
    </dataValidation>
  </dataValidations>
  <pageMargins left="0.7" right="0.7" top="0.75" bottom="0.75" header="0.3" footer="0.3"/>
  <pageSetup paperSize="9" scale="51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1FA5-D6CC-9A4E-9D2B-526DD5D2F6C3}">
  <dimension ref="A1:N5"/>
  <sheetViews>
    <sheetView tabSelected="1" zoomScaleNormal="80" zoomScaleSheetLayoutView="100" workbookViewId="0">
      <pane ySplit="4" topLeftCell="A5" activePane="bottomLeft" state="frozen"/>
      <selection activeCell="A25" sqref="A25"/>
      <selection pane="bottomLeft"/>
    </sheetView>
  </sheetViews>
  <sheetFormatPr baseColWidth="10" defaultColWidth="7.5" defaultRowHeight="15" x14ac:dyDescent="0.2"/>
  <cols>
    <col min="1" max="1" width="10" style="2" customWidth="1"/>
    <col min="2" max="2" width="44.5" style="2" customWidth="1"/>
    <col min="3" max="3" width="17.5" style="2" customWidth="1"/>
    <col min="4" max="4" width="19.5" style="2" customWidth="1"/>
    <col min="5" max="5" width="13" style="2" bestFit="1" customWidth="1"/>
    <col min="6" max="6" width="37.1640625" style="2" customWidth="1"/>
    <col min="7" max="7" width="13.5" style="2" customWidth="1"/>
    <col min="8" max="8" width="10.83203125" style="2" customWidth="1"/>
    <col min="9" max="9" width="11.5" style="2" customWidth="1"/>
    <col min="10" max="10" width="34.33203125" style="2" customWidth="1"/>
    <col min="11" max="11" width="13" style="2" customWidth="1"/>
    <col min="12" max="12" width="11" style="2" customWidth="1"/>
    <col min="13" max="13" width="10.6640625" style="2" customWidth="1"/>
    <col min="14" max="14" width="44.83203125" style="2" customWidth="1"/>
    <col min="15" max="16384" width="7.5" style="2"/>
  </cols>
  <sheetData>
    <row r="1" spans="1:14" x14ac:dyDescent="0.2">
      <c r="A1" s="1" t="s">
        <v>0</v>
      </c>
    </row>
    <row r="3" spans="1:14" ht="19" x14ac:dyDescent="0.2">
      <c r="A3" s="2" t="s">
        <v>74</v>
      </c>
      <c r="F3" s="32" t="s">
        <v>58</v>
      </c>
      <c r="G3" s="32"/>
      <c r="H3" s="32"/>
      <c r="I3" s="32"/>
      <c r="J3" s="33" t="s">
        <v>59</v>
      </c>
      <c r="K3" s="33"/>
      <c r="L3" s="33"/>
      <c r="M3" s="33"/>
    </row>
    <row r="4" spans="1:14" ht="64" x14ac:dyDescent="0.2">
      <c r="A4" s="22" t="s">
        <v>45</v>
      </c>
      <c r="B4" s="23" t="s">
        <v>46</v>
      </c>
      <c r="C4" s="24" t="s">
        <v>56</v>
      </c>
      <c r="D4" s="24" t="s">
        <v>57</v>
      </c>
      <c r="E4" s="24" t="s">
        <v>47</v>
      </c>
      <c r="F4" s="25" t="s">
        <v>67</v>
      </c>
      <c r="G4" s="26" t="s">
        <v>68</v>
      </c>
      <c r="H4" s="26" t="s">
        <v>69</v>
      </c>
      <c r="I4" s="26" t="s">
        <v>71</v>
      </c>
      <c r="J4" s="27" t="s">
        <v>66</v>
      </c>
      <c r="K4" s="28" t="s">
        <v>70</v>
      </c>
      <c r="L4" s="28" t="s">
        <v>73</v>
      </c>
      <c r="M4" s="28" t="s">
        <v>72</v>
      </c>
      <c r="N4" s="29" t="s">
        <v>48</v>
      </c>
    </row>
    <row r="5" spans="1:14" s="15" customFormat="1" ht="16" x14ac:dyDescent="0.2">
      <c r="A5" s="14"/>
      <c r="C5" s="16"/>
      <c r="D5" s="17"/>
      <c r="E5" s="18"/>
      <c r="F5" s="20"/>
      <c r="G5" s="19"/>
      <c r="H5" s="16"/>
      <c r="I5" s="19"/>
      <c r="J5" s="20"/>
      <c r="K5" s="21"/>
      <c r="L5" s="21"/>
      <c r="M5" s="19"/>
      <c r="N5" s="18"/>
    </row>
  </sheetData>
  <mergeCells count="2">
    <mergeCell ref="F3:I3"/>
    <mergeCell ref="J3:M3"/>
  </mergeCells>
  <phoneticPr fontId="1"/>
  <dataValidations count="2">
    <dataValidation type="list" allowBlank="1" showInputMessage="1" showErrorMessage="1" sqref="K14:L1048576 K9:K12 K6:K7 L6:L12 G5 K5:L5" xr:uid="{4843C53C-140B-E04A-AC7A-8D01656DA147}">
      <formula1>"TRUE,FALSE"</formula1>
    </dataValidation>
    <dataValidation type="list" allowBlank="1" showInputMessage="1" showErrorMessage="1" sqref="M14:M1048576 I5 M5:M12" xr:uid="{B04BEE6F-6B00-794B-BF8B-8D5C68008698}">
      <formula1>"ERROR,WARN,IGNORE"</formula1>
    </dataValidation>
  </dataValidations>
  <pageMargins left="0.7" right="0.7" top="0.75" bottom="0.75" header="0.3" footer="0.3"/>
  <pageSetup paperSize="9" scale="33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70C0C6-D8D8-0749-97FF-DAA8C7441FA2}">
          <x14:formula1>
            <xm:f>'Process Pattern List'!$A$4:$A$20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change log</vt:lpstr>
      <vt:lpstr>Info</vt:lpstr>
      <vt:lpstr>Process Pattern List</vt:lpstr>
      <vt:lpstr>Server Authentication Settings</vt:lpstr>
      <vt:lpstr>Task Settings</vt:lpstr>
      <vt:lpstr>'Server Authentication Settings'!Print_Area</vt:lpstr>
      <vt:lpstr>'Task Settings'!Print_Area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田中庸介</cp:lastModifiedBy>
  <dcterms:created xsi:type="dcterms:W3CDTF">2022-12-03T04:41:03Z</dcterms:created>
  <dcterms:modified xsi:type="dcterms:W3CDTF">2026-09-08T23:43:05Z</dcterms:modified>
</cp:coreProperties>
</file>