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uellar\Desktop\"/>
    </mc:Choice>
  </mc:AlternateContent>
  <xr:revisionPtr revIDLastSave="0" documentId="13_ncr:1_{70989C89-0FF2-48A1-983A-B202A930EBD6}" xr6:coauthVersionLast="45" xr6:coauthVersionMax="45" xr10:uidLastSave="{00000000-0000-0000-0000-000000000000}"/>
  <bookViews>
    <workbookView xWindow="3924" yWindow="444" windowWidth="17796" windowHeight="11520" xr2:uid="{38934BAC-6E26-49C5-953D-A63379DB3E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A3" i="1" l="1"/>
  <c r="D3" i="1" s="1"/>
  <c r="A2" i="1"/>
  <c r="D2" i="1" s="1"/>
  <c r="A4" i="1"/>
  <c r="D4" i="1" s="1"/>
  <c r="A9" i="1"/>
  <c r="D9" i="1" s="1"/>
  <c r="A10" i="1"/>
  <c r="D10" i="1" s="1"/>
  <c r="A11" i="1"/>
  <c r="D11" i="1" s="1"/>
  <c r="A6" i="1"/>
  <c r="D6" i="1" s="1"/>
  <c r="A7" i="1"/>
  <c r="D7" i="1" s="1"/>
  <c r="A8" i="1"/>
  <c r="D8" i="1" s="1"/>
  <c r="A5" i="1"/>
  <c r="D5" i="1" s="1"/>
</calcChain>
</file>

<file path=xl/sharedStrings.xml><?xml version="1.0" encoding="utf-8"?>
<sst xmlns="http://schemas.openxmlformats.org/spreadsheetml/2006/main" count="5" uniqueCount="5">
  <si>
    <t>Guarantee Concurrency</t>
  </si>
  <si>
    <t>MIN_PERCENTAGE_RESOURCE</t>
  </si>
  <si>
    <t>REQUEST_MIN_RESOURCE_GRANT_PERCENT</t>
  </si>
  <si>
    <t>slots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</si>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</sst>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E09D-8B4E-43A5-846F-7E35EAEDA69B}">
  <dimension ref="A1:E11"/>
  <sheetViews>
    <sheetView tabSelected="1" workbookViewId="0">
      <selection activeCell="A12" sqref="A12"/>
    </sheetView>
  </sheetViews>
  <sheetFormatPr defaultRowHeight="14.4" x14ac:dyDescent="0.3"/>
  <cols>
    <col min="1" max="1" width="20.88671875" customWidth="1"/>
    <col min="2" max="2" width="33.77734375" customWidth="1"/>
    <col min="3" max="3" width="39.21875" bestFit="1" customWidth="1"/>
    <col min="4" max="4" width="13.88671875" bestFit="1" customWidth="1"/>
    <col min="5" max="5" width="32.21875" bestFit="1" customWidth="1"/>
  </cols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f>B2/C2</f>
        <v>2</v>
      </c>
      <c r="B2" s="2">
        <v>90</v>
      </c>
      <c r="C2">
        <v>45</v>
      </c>
      <c r="D2" t="str">
        <f>A2&amp;" slots at " &amp;C2 &amp; "%"</f>
        <v>2 slots at 45%</v>
      </c>
      <c r="E2" t="str">
        <f>B2&amp;" % of resources held at all times"</f>
        <v>90 % of resources held at all times</v>
      </c>
    </row>
    <row r="3" spans="1:5" x14ac:dyDescent="0.3">
      <c r="A3">
        <f>B3/C3</f>
        <v>3</v>
      </c>
      <c r="B3">
        <v>90</v>
      </c>
      <c r="C3">
        <v>30</v>
      </c>
      <c r="D3" t="str">
        <f>A3&amp;" slots at " &amp;C3 &amp; "%"</f>
        <v>3 slots at 30%</v>
      </c>
      <c r="E3" t="str">
        <f t="shared" ref="E3:E11" si="0">B3&amp;" % of resources held at all times"</f>
        <v>90 % of resources held at all times</v>
      </c>
    </row>
    <row r="4" spans="1:5" x14ac:dyDescent="0.3">
      <c r="A4">
        <f>B4/C4</f>
        <v>5</v>
      </c>
      <c r="B4">
        <v>90</v>
      </c>
      <c r="C4">
        <v>18</v>
      </c>
      <c r="D4" t="str">
        <f>A4&amp;" slots at " &amp;C4 &amp; "%"</f>
        <v>5 slots at 18%</v>
      </c>
      <c r="E4" t="str">
        <f t="shared" si="0"/>
        <v>90 % of resources held at all times</v>
      </c>
    </row>
    <row r="5" spans="1:5" x14ac:dyDescent="0.3">
      <c r="A5">
        <f>B5/C5</f>
        <v>6</v>
      </c>
      <c r="B5" s="2">
        <v>90</v>
      </c>
      <c r="C5">
        <v>15</v>
      </c>
      <c r="D5" t="str">
        <f t="shared" ref="D5:D6" si="1">A5&amp;" slots at " &amp;C5 &amp; "%"</f>
        <v>6 slots at 15%</v>
      </c>
      <c r="E5" t="str">
        <f t="shared" si="0"/>
        <v>90 % of resources held at all times</v>
      </c>
    </row>
    <row r="6" spans="1:5" x14ac:dyDescent="0.3">
      <c r="A6">
        <f t="shared" ref="A6:A11" si="2">B6/C6</f>
        <v>9</v>
      </c>
      <c r="B6">
        <v>90</v>
      </c>
      <c r="C6">
        <v>10</v>
      </c>
      <c r="D6" t="str">
        <f t="shared" si="1"/>
        <v>9 slots at 10%</v>
      </c>
      <c r="E6" t="str">
        <f t="shared" si="0"/>
        <v>90 % of resources held at all times</v>
      </c>
    </row>
    <row r="7" spans="1:5" x14ac:dyDescent="0.3">
      <c r="A7" s="3">
        <f t="shared" si="2"/>
        <v>10</v>
      </c>
      <c r="B7" s="3">
        <v>90</v>
      </c>
      <c r="C7" s="3">
        <v>9</v>
      </c>
      <c r="D7" s="3" t="str">
        <f t="shared" ref="D7:D8" si="3">A7&amp;" slots at " &amp;C7 &amp; "%"</f>
        <v>10 slots at 9%</v>
      </c>
      <c r="E7" t="str">
        <f t="shared" si="0"/>
        <v>90 % of resources held at all times</v>
      </c>
    </row>
    <row r="8" spans="1:5" x14ac:dyDescent="0.3">
      <c r="A8">
        <f t="shared" si="2"/>
        <v>15</v>
      </c>
      <c r="B8">
        <v>90</v>
      </c>
      <c r="C8">
        <v>6</v>
      </c>
      <c r="D8" t="str">
        <f t="shared" si="3"/>
        <v>15 slots at 6%</v>
      </c>
      <c r="E8" t="str">
        <f t="shared" si="0"/>
        <v>90 % of resources held at all times</v>
      </c>
    </row>
    <row r="9" spans="1:5" x14ac:dyDescent="0.3">
      <c r="A9">
        <f t="shared" si="2"/>
        <v>18</v>
      </c>
      <c r="B9">
        <v>90</v>
      </c>
      <c r="C9">
        <v>5</v>
      </c>
      <c r="D9" t="str">
        <f t="shared" ref="D9:D11" si="4">A9&amp;" slots at " &amp;C9 &amp; "%"</f>
        <v>18 slots at 5%</v>
      </c>
      <c r="E9" t="str">
        <f t="shared" si="0"/>
        <v>90 % of resources held at all times</v>
      </c>
    </row>
    <row r="10" spans="1:5" x14ac:dyDescent="0.3">
      <c r="A10">
        <f t="shared" si="2"/>
        <v>30</v>
      </c>
      <c r="B10">
        <v>90</v>
      </c>
      <c r="C10">
        <v>3</v>
      </c>
      <c r="D10" t="str">
        <f t="shared" si="4"/>
        <v>30 slots at 3%</v>
      </c>
      <c r="E10" t="str">
        <f t="shared" si="0"/>
        <v>90 % of resources held at all times</v>
      </c>
    </row>
    <row r="11" spans="1:5" x14ac:dyDescent="0.3">
      <c r="A11">
        <f t="shared" si="2"/>
        <v>45</v>
      </c>
      <c r="B11">
        <v>90</v>
      </c>
      <c r="C11">
        <v>2</v>
      </c>
      <c r="D11" t="str">
        <f t="shared" si="4"/>
        <v>45 slots at 2%</v>
      </c>
      <c r="E11" t="str">
        <f t="shared" si="0"/>
        <v>90 % of resources held at all times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Cuellar</dc:creator>
  <cp:lastModifiedBy>Edgar Cuellar</cp:lastModifiedBy>
  <dcterms:created xsi:type="dcterms:W3CDTF">2020-11-12T20:47:20Z</dcterms:created>
  <dcterms:modified xsi:type="dcterms:W3CDTF">2020-11-16T00:03:47Z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2ad69f-4850-464b-9f29-c492bafb7623_Enabled">
    <vt:lpwstr>True</vt:lpwstr>
  </property>
  <property fmtid="{D5CDD505-2E9C-101B-9397-08002B2CF9AE}" pid="3" name="MSIP_Label_d12ad69f-4850-464b-9f29-c492bafb7623_SiteId">
    <vt:lpwstr>d0659de2-684e-49bd-9b1f-1fd4cd0942d9</vt:lpwstr>
  </property>
  <property fmtid="{D5CDD505-2E9C-101B-9397-08002B2CF9AE}" pid="4" name="MSIP_Label_d12ad69f-4850-464b-9f29-c492bafb7623_Owner">
    <vt:lpwstr>edgar.cuellar@catapultsystems.com</vt:lpwstr>
  </property>
  <property fmtid="{D5CDD505-2E9C-101B-9397-08002B2CF9AE}" pid="5" name="MSIP_Label_d12ad69f-4850-464b-9f29-c492bafb7623_SetDate">
    <vt:lpwstr>2020-11-12T20:47:56.2639648Z</vt:lpwstr>
  </property>
  <property fmtid="{D5CDD505-2E9C-101B-9397-08002B2CF9AE}" pid="6" name="MSIP_Label_d12ad69f-4850-464b-9f29-c492bafb7623_Name">
    <vt:lpwstr>Sensitive</vt:lpwstr>
  </property>
  <property fmtid="{D5CDD505-2E9C-101B-9397-08002B2CF9AE}" pid="7" name="MSIP_Label_d12ad69f-4850-464b-9f29-c492bafb7623_Application">
    <vt:lpwstr>Microsoft Azure Information Protection</vt:lpwstr>
  </property>
  <property fmtid="{D5CDD505-2E9C-101B-9397-08002B2CF9AE}" pid="8" name="MSIP_Label_d12ad69f-4850-464b-9f29-c492bafb7623_ActionId">
    <vt:lpwstr>9c57f2ad-ebbf-4fdc-9a60-30f0585ce6b1</vt:lpwstr>
  </property>
  <property fmtid="{D5CDD505-2E9C-101B-9397-08002B2CF9AE}" pid="9" name="MSIP_Label_d12ad69f-4850-464b-9f29-c492bafb7623_Extended_MSFT_Method">
    <vt:lpwstr>Automatic</vt:lpwstr>
  </property>
  <property fmtid="{D5CDD505-2E9C-101B-9397-08002B2CF9AE}" pid="10" name="Sensitivity">
    <vt:lpwstr>Sensitive</vt:lpwstr>
  </property>
</Properties>
</file>