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3"/>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73B3F98A-56C6-9044-8CA1-B466333FAC14}" xr6:coauthVersionLast="46" xr6:coauthVersionMax="46" xr10:uidLastSave="{00000000-0000-0000-0000-000000000000}"/>
  <bookViews>
    <workbookView xWindow="4000" yWindow="500" windowWidth="28000" windowHeight="17500" xr2:uid="{00000000-000D-0000-FFFF-FFFF00000000}"/>
  </bookViews>
  <sheets>
    <sheet name="1850sLOC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<sst xmlns="http://schemas.openxmlformats.org/spreadsheetml/2006/main" count="4478" uniqueCount="2052">
  <si>
    <t>LOCATIONS IN 1850s</t>
  </si>
  <si>
    <t>PDF DOCUMENTS</t>
  </si>
  <si>
    <t>https://digital.nmla.metoffice.gov.uk/SO_caa81d8f-9858-4df8-bf04-8ea5c26c48ad/</t>
  </si>
  <si>
    <t>Please resolve disagreements in station numbers (ZZ999) and Location names (Disagreement) by adding information</t>
  </si>
  <si>
    <t>to columns E, F and G for rows with pink highlighted values. We will collect grid references from the other decades.</t>
  </si>
  <si>
    <t>This decade has blank entries which are probably empty pages.</t>
  </si>
  <si>
    <t>PDF file</t>
  </si>
  <si>
    <t>Page number</t>
  </si>
  <si>
    <t>Elevation</t>
  </si>
  <si>
    <t>Location name</t>
  </si>
  <si>
    <t>Grid ref</t>
  </si>
  <si>
    <t>Volunteer</t>
  </si>
  <si>
    <t>Station number</t>
  </si>
  <si>
    <t>New grid ref</t>
  </si>
  <si>
    <t>Comments</t>
  </si>
  <si>
    <t>TYRain_1850-1859_F_pt1</t>
  </si>
  <si>
    <t>40</t>
  </si>
  <si>
    <t>Disagreement</t>
  </si>
  <si>
    <t>maverick1837</t>
  </si>
  <si>
    <t>RR104</t>
  </si>
  <si>
    <t>ROCKLANDS ROSS WYE</t>
  </si>
  <si>
    <t>SO570182</t>
  </si>
  <si>
    <t>1852 to 1881, Also on masterlist as ROSS ROCKLANDS HEREFORD</t>
  </si>
  <si>
    <t>140</t>
  </si>
  <si>
    <t>Ross Broad St</t>
  </si>
  <si>
    <t>SO600243</t>
  </si>
  <si>
    <t>150</t>
  </si>
  <si>
    <t>ROFS (THE GRAIG) HEREFORD</t>
  </si>
  <si>
    <t>2217</t>
  </si>
  <si>
    <t>ROSS THE GRAIG</t>
  </si>
  <si>
    <t>SO596235</t>
  </si>
  <si>
    <t>ON GitHub</t>
  </si>
  <si>
    <t>240</t>
  </si>
  <si>
    <t>LEOMINSTER WEST LODGE</t>
  </si>
  <si>
    <t>SO494590</t>
  </si>
  <si>
    <t xml:space="preserve">1852 to 1879 1860-1869_03_pt2 pg 29,  1870-1879_06_pt1 pg 29, -mistyped as Wish and Nest moved 1879 </t>
  </si>
  <si>
    <t>590</t>
  </si>
  <si>
    <t>KINGTON (TITLEY) HEREFORD</t>
  </si>
  <si>
    <t>1850 to 1855</t>
  </si>
  <si>
    <t>KINGTON BURCHER COTTAGE</t>
  </si>
  <si>
    <t>SO332602</t>
  </si>
  <si>
    <t>160</t>
  </si>
  <si>
    <t>HEREFORD INFIRMARY</t>
  </si>
  <si>
    <t>SO514394</t>
  </si>
  <si>
    <t>1858 to 1863 1860-1869_03_pt2 pg 55</t>
  </si>
  <si>
    <t>EIGN NEAR HEREFORD</t>
  </si>
  <si>
    <t>1855 to 1856</t>
  </si>
  <si>
    <t>SELATYN</t>
  </si>
  <si>
    <t>johnogrady</t>
  </si>
  <si>
    <t>SJ269340</t>
  </si>
  <si>
    <t>Village in Shropshire. Now spelled SELATTYN. Grid reference is for rectory</t>
  </si>
  <si>
    <r>
      <t>maverick1837/</t>
    </r>
    <r>
      <rPr>
        <sz val="10"/>
        <color rgb="FFCC0000"/>
        <rFont val="Arial"/>
        <family val="2"/>
      </rPr>
      <t>JohnB-London</t>
    </r>
  </si>
  <si>
    <t>RR76</t>
  </si>
  <si>
    <t>BURFORD SHROPSHIRE</t>
  </si>
  <si>
    <t>SO582680</t>
  </si>
  <si>
    <t>KNOWBURY CLEE HILLS LUDLOW</t>
  </si>
  <si>
    <t>NX157304</t>
  </si>
  <si>
    <t>SO 572 747</t>
  </si>
  <si>
    <t>ZZ999</t>
  </si>
  <si>
    <t>ACTON SCOTT, CHURCH STRETTON</t>
  </si>
  <si>
    <t>1852 to 1853</t>
  </si>
  <si>
    <t>1852 only</t>
  </si>
  <si>
    <t>LONGNOR Nr CHURCH STRETTON</t>
  </si>
  <si>
    <t>200</t>
  </si>
  <si>
    <t>HIGHFIELD 1 MILE EAST OF SHREWSBURY</t>
  </si>
  <si>
    <t>maverick1937</t>
  </si>
  <si>
    <t>SJ511119 HighField Shrewsbury</t>
  </si>
  <si>
    <t>SHREWSBURY</t>
  </si>
  <si>
    <t>1851 to 1852 only</t>
  </si>
  <si>
    <t>HAUGHTON HALL, SHIFNAL</t>
  </si>
  <si>
    <r>
      <t>maverick1837/</t>
    </r>
    <r>
      <rPr>
        <sz val="10"/>
        <color rgb="FFCC0000"/>
        <rFont val="Arial"/>
        <family val="2"/>
      </rPr>
      <t>JohnB-London</t>
    </r>
  </si>
  <si>
    <t>RR23</t>
  </si>
  <si>
    <r>
      <t>RR23?</t>
    </r>
    <r>
      <rPr>
        <sz val="10"/>
        <color rgb="FFCC0000"/>
        <rFont val="Arial"/>
        <family val="2"/>
      </rPr>
      <t xml:space="preserve"> Yes definitely JohnB-London</t>
    </r>
  </si>
  <si>
    <t>1850 to 1851</t>
  </si>
  <si>
    <t>RR123</t>
  </si>
  <si>
    <t>HENGOED SHROPSHIRE</t>
  </si>
  <si>
    <t>500</t>
  </si>
  <si>
    <t>WOLVERHAMPTON</t>
  </si>
  <si>
    <t>1850 to 1852</t>
  </si>
  <si>
    <t>450</t>
  </si>
  <si>
    <t>WOLVERHAMPTON WATER WORKS TETTENHALL</t>
  </si>
  <si>
    <t>maverick1857</t>
  </si>
  <si>
    <t>RR112</t>
  </si>
  <si>
    <t>WROTTESLEY</t>
  </si>
  <si>
    <t>SJ851017</t>
  </si>
  <si>
    <t>553</t>
  </si>
  <si>
    <t>WROTTESLEY OBSERVATORY</t>
  </si>
  <si>
    <t>ETRURIA STAFFORD</t>
  </si>
  <si>
    <t>1853 to 1858 totals only</t>
  </si>
  <si>
    <t>591</t>
  </si>
  <si>
    <t>LEEK</t>
  </si>
  <si>
    <t>RUDYARD, STAFFORD</t>
  </si>
  <si>
    <t>125</t>
  </si>
  <si>
    <t>WORCESTER</t>
  </si>
  <si>
    <r>
      <t>maverick1837/</t>
    </r>
    <r>
      <rPr>
        <sz val="10"/>
        <color rgb="FFCC0000"/>
        <rFont val="Arial"/>
        <family val="2"/>
      </rPr>
      <t>JohnB-London</t>
    </r>
  </si>
  <si>
    <t>RR36</t>
  </si>
  <si>
    <t>ORLETON</t>
  </si>
  <si>
    <r>
      <t xml:space="preserve">RR36? </t>
    </r>
    <r>
      <rPr>
        <sz val="10"/>
        <color rgb="FFCC0000"/>
        <rFont val="Arial"/>
        <family val="2"/>
      </rPr>
      <t>Yes definitely JohnB-London</t>
    </r>
  </si>
  <si>
    <t>1855 to 1857</t>
  </si>
  <si>
    <t>157</t>
  </si>
  <si>
    <t>LARK HILL WORCESTER</t>
  </si>
  <si>
    <t>bockleton</t>
  </si>
  <si>
    <t>1850 to 1857</t>
  </si>
  <si>
    <t>NORTHWICK PARK WORCESTER</t>
  </si>
  <si>
    <t>STONELEIGH ABBEY, WARWICK</t>
  </si>
  <si>
    <t>RUGBY</t>
  </si>
  <si>
    <t>WELLINGTON ROAD BIRMINGHAM</t>
  </si>
  <si>
    <t>510</t>
  </si>
  <si>
    <t>BIRMINGHAM CALTHORPE ST EDGEBASTON</t>
  </si>
  <si>
    <t>425</t>
  </si>
  <si>
    <t>BIRMINGHAM CAMP HILL</t>
  </si>
  <si>
    <t>RR113</t>
  </si>
  <si>
    <t>MARKET HARBORO FOXTON LOCK</t>
  </si>
  <si>
    <t>SP691895</t>
  </si>
  <si>
    <t>RR106</t>
  </si>
  <si>
    <t>LEICESTER WIGSTON GRANGE</t>
  </si>
  <si>
    <t>DESFORD LEICESTER</t>
  </si>
  <si>
    <t>1852 to 1854</t>
  </si>
  <si>
    <t>LEICESTER</t>
  </si>
  <si>
    <t>2506</t>
  </si>
  <si>
    <t>THORNTON RESERVOIR</t>
  </si>
  <si>
    <t>On Github</t>
  </si>
  <si>
    <t>SYSTON QUEENSBOROUGH, LEICESTER</t>
  </si>
  <si>
    <t>Syston Rectory Leicester</t>
  </si>
  <si>
    <t>1855 to 1858</t>
  </si>
  <si>
    <t>400</t>
  </si>
  <si>
    <t>237</t>
  </si>
  <si>
    <t>BELVOIR CASTLE</t>
  </si>
  <si>
    <t>2522</t>
  </si>
  <si>
    <t>EMPINGHAM, RUTLAND</t>
  </si>
  <si>
    <t>WYTHAM ON THE HILL BOURNE LINCOLNSHIRE</t>
  </si>
  <si>
    <t>edh</t>
  </si>
  <si>
    <t>RR114</t>
  </si>
  <si>
    <t>19</t>
  </si>
  <si>
    <t>SPALDING PODE HOLE</t>
  </si>
  <si>
    <t>2529</t>
  </si>
  <si>
    <t>These are a long chain on GitHub</t>
  </si>
  <si>
    <t>179</t>
  </si>
  <si>
    <t>GRANTHAM</t>
  </si>
  <si>
    <t>SK916368</t>
  </si>
  <si>
    <t>flyingpig</t>
  </si>
  <si>
    <t>15</t>
  </si>
  <si>
    <t>1851 only</t>
  </si>
  <si>
    <t>10</t>
  </si>
  <si>
    <t>BOSTON, LINCOLNSHIRE</t>
  </si>
  <si>
    <t>Boston</t>
  </si>
  <si>
    <t>1855 only</t>
  </si>
  <si>
    <t>9</t>
  </si>
  <si>
    <t>SOUTH KYME</t>
  </si>
  <si>
    <t>2541/7</t>
  </si>
  <si>
    <t>100</t>
  </si>
  <si>
    <t>COLEBY, LINCOLNSHIRE</t>
  </si>
  <si>
    <t>LINCOLN</t>
  </si>
  <si>
    <t>rjmeats</t>
  </si>
  <si>
    <t>RR55</t>
  </si>
  <si>
    <t>Lincoln</t>
  </si>
  <si>
    <t>MS&amp;LR</t>
  </si>
  <si>
    <t>MARKET RASEN LINCOLN</t>
  </si>
  <si>
    <t>RR56</t>
  </si>
  <si>
    <t>Market Rasen</t>
  </si>
  <si>
    <t>RR51</t>
  </si>
  <si>
    <t>Brigg</t>
  </si>
  <si>
    <t>GRIMSBY</t>
  </si>
  <si>
    <t>RR54</t>
  </si>
  <si>
    <t>Grimsby</t>
  </si>
  <si>
    <t>BARNETBY</t>
  </si>
  <si>
    <t>RR50</t>
  </si>
  <si>
    <t>Barnetby</t>
  </si>
  <si>
    <t>APPLEBY HALL (LINCOLNSHIRE)</t>
  </si>
  <si>
    <t>APPLEBY VICARAGE LINC.</t>
  </si>
  <si>
    <t>NEW HOLLAND LINCOLN</t>
  </si>
  <si>
    <t>RR57</t>
  </si>
  <si>
    <t>New Holland</t>
  </si>
  <si>
    <t>30</t>
  </si>
  <si>
    <t>GAINSBOROUGH</t>
  </si>
  <si>
    <t>GAINSBOROUGH, LINCOLNSHIRE</t>
  </si>
  <si>
    <t>RR59</t>
  </si>
  <si>
    <t>Gainsbro'</t>
  </si>
  <si>
    <t>21</t>
  </si>
  <si>
    <t>STOCKWITH LINCOLN</t>
  </si>
  <si>
    <t>RR58</t>
  </si>
  <si>
    <t>Stockwith</t>
  </si>
  <si>
    <t>HIGHFIELD HOUSE NOTTINGHAM</t>
  </si>
  <si>
    <t>SOUTHWELL, NOTTS</t>
  </si>
  <si>
    <t>170</t>
  </si>
  <si>
    <t>2630</t>
  </si>
  <si>
    <t>WELBECK ABBEY</t>
  </si>
  <si>
    <t>127</t>
  </si>
  <si>
    <t>RR45</t>
  </si>
  <si>
    <t>Worksop Railway Station</t>
  </si>
  <si>
    <t>52</t>
  </si>
  <si>
    <t>Retford</t>
  </si>
  <si>
    <t>WEST RETFORD RECTORY</t>
  </si>
  <si>
    <t>1669</t>
  </si>
  <si>
    <t>RR89</t>
  </si>
  <si>
    <t>Combs Ridge = Combs Moss</t>
  </si>
  <si>
    <t>Combs House</t>
  </si>
  <si>
    <t>710</t>
  </si>
  <si>
    <t>COMBS RESERVOIR DERBY</t>
  </si>
  <si>
    <t>RR90</t>
  </si>
  <si>
    <t>Combs Reservoir</t>
  </si>
  <si>
    <t>965</t>
  </si>
  <si>
    <t>CHAPEL EN LE FRITH</t>
  </si>
  <si>
    <t>2643/6/3/1</t>
  </si>
  <si>
    <t>Chapel en le Frith</t>
  </si>
  <si>
    <t>1700</t>
  </si>
  <si>
    <t>BLACK CLOUGH WOODHEAD DERBY</t>
  </si>
  <si>
    <t>939</t>
  </si>
  <si>
    <t>WOODHEAD (DERBYSHIRE)</t>
  </si>
  <si>
    <t>RR25</t>
  </si>
  <si>
    <t>Woodhead (Derbyshire)</t>
  </si>
  <si>
    <t>175</t>
  </si>
  <si>
    <t>SUDBURY HALL DERBYSHIRE</t>
  </si>
  <si>
    <t>248</t>
  </si>
  <si>
    <t>CHESTERFIELD</t>
  </si>
  <si>
    <t>Chesterfield</t>
  </si>
  <si>
    <t>238</t>
  </si>
  <si>
    <t>NORWOOD</t>
  </si>
  <si>
    <t>RR146</t>
  </si>
  <si>
    <t>Norwood</t>
  </si>
  <si>
    <t>?500</t>
  </si>
  <si>
    <t>MACCLESFIELD PARK GREEN</t>
  </si>
  <si>
    <t>539</t>
  </si>
  <si>
    <t>RR145</t>
  </si>
  <si>
    <t>Macclesfield</t>
  </si>
  <si>
    <t>ALDERLEY EDGE CHESHIRE</t>
  </si>
  <si>
    <t>1855 to 1854 only</t>
  </si>
  <si>
    <t>1279</t>
  </si>
  <si>
    <t>Bollington Sponds Hill</t>
  </si>
  <si>
    <t>602</t>
  </si>
  <si>
    <t>2731</t>
  </si>
  <si>
    <t>Whaley (Todd's Brook Reservoir)</t>
  </si>
  <si>
    <t>BOWDON, CHESHIRE</t>
  </si>
  <si>
    <t>MARPLE TOP LOCK HOUSE</t>
  </si>
  <si>
    <t>RR43</t>
  </si>
  <si>
    <t>Marple Top Lock House</t>
  </si>
  <si>
    <t>321</t>
  </si>
  <si>
    <t>MARPLE AQUEDUCT</t>
  </si>
  <si>
    <t>Marple Aqueduct</t>
  </si>
  <si>
    <t>2742/1</t>
  </si>
  <si>
    <t>GODLEY RESERVOIR</t>
  </si>
  <si>
    <t>2742/1 written on sheet</t>
  </si>
  <si>
    <t>263</t>
  </si>
  <si>
    <t>GORTON RESERVOIR, MANCHESTER</t>
  </si>
  <si>
    <t>2934</t>
  </si>
  <si>
    <t>134</t>
  </si>
  <si>
    <t>396</t>
  </si>
  <si>
    <t>RR64</t>
  </si>
  <si>
    <t>Newton</t>
  </si>
  <si>
    <t>399</t>
  </si>
  <si>
    <t>Mottram (Matley's Field)</t>
  </si>
  <si>
    <t>575</t>
  </si>
  <si>
    <t>ARNFIELD RESERVOIR</t>
  </si>
  <si>
    <t>2747</t>
  </si>
  <si>
    <t>2747 on sheet</t>
  </si>
  <si>
    <t>520</t>
  </si>
  <si>
    <t>2748/1</t>
  </si>
  <si>
    <t>RHODES WOOD RESERVOIR</t>
  </si>
  <si>
    <t>Brushes</t>
  </si>
  <si>
    <t>700</t>
  </si>
  <si>
    <t>SZ598998</t>
  </si>
  <si>
    <t>Crowden Hall</t>
  </si>
  <si>
    <t>2754</t>
  </si>
  <si>
    <t>WOODHEAD RESERVOIR</t>
  </si>
  <si>
    <t>Windgate Edge</t>
  </si>
  <si>
    <t>1750</t>
  </si>
  <si>
    <t>BUTTERLEY MOSS</t>
  </si>
  <si>
    <t>2771/5</t>
  </si>
  <si>
    <t>Bosley Reservoir</t>
  </si>
  <si>
    <t>1210</t>
  </si>
  <si>
    <t>BOSLEY MINNS</t>
  </si>
  <si>
    <t>RR71</t>
  </si>
  <si>
    <t>Bosley Minns</t>
  </si>
  <si>
    <t>33</t>
  </si>
  <si>
    <t>WARRINGTON</t>
  </si>
  <si>
    <t>JacsHu</t>
  </si>
  <si>
    <t>1850 to March 1856; Recorder - Bylance. Links back to 1840</t>
  </si>
  <si>
    <t>NW980727</t>
  </si>
  <si>
    <t>Feb 1853 to March 1856; no other info on record but writing looks like that of Bylance - previous record at Warrington.</t>
  </si>
  <si>
    <t>LIVERPOOL OBSERVATORY</t>
  </si>
  <si>
    <t xml:space="preserve">LIVERPOOL OBSERVATORY </t>
  </si>
  <si>
    <t>120</t>
  </si>
  <si>
    <t>LIVERPOOL BRADSTONES</t>
  </si>
  <si>
    <t>LIVERPOOL WEST DERBY</t>
  </si>
  <si>
    <t>MANCHESTER (MARKET ST)</t>
  </si>
  <si>
    <t>1850 to 1853</t>
  </si>
  <si>
    <t>MANCHESTER (ARDWICK)</t>
  </si>
  <si>
    <t>SX481746</t>
  </si>
  <si>
    <t>324</t>
  </si>
  <si>
    <t>DENTON RESERVOIR, MANCHESTER</t>
  </si>
  <si>
    <t>2933/1</t>
  </si>
  <si>
    <t>2829</t>
  </si>
  <si>
    <t xml:space="preserve">MANCHESTER OLD TRAFFORD </t>
  </si>
  <si>
    <t>194</t>
  </si>
  <si>
    <t>MANCHESTER (PICCADILLY)</t>
  </si>
  <si>
    <t>RR94</t>
  </si>
  <si>
    <t>Manchester (Piccadilly)</t>
  </si>
  <si>
    <t>312</t>
  </si>
  <si>
    <t>FAIRFIELD</t>
  </si>
  <si>
    <t>SX943920</t>
  </si>
  <si>
    <t>RR142</t>
  </si>
  <si>
    <t>Fairfield</t>
  </si>
  <si>
    <t>600</t>
  </si>
  <si>
    <t>2842</t>
  </si>
  <si>
    <t>OLDHAM GAS WORKS</t>
  </si>
  <si>
    <t>OLDHAM</t>
  </si>
  <si>
    <t>1854 only</t>
  </si>
  <si>
    <t>345</t>
  </si>
  <si>
    <t>WATERHOUSES, OLDHAM</t>
  </si>
  <si>
    <t>RR141</t>
  </si>
  <si>
    <t>Waterhouses Oldham</t>
  </si>
  <si>
    <t>ROYTON NEAR OLDHAM</t>
  </si>
  <si>
    <t>767</t>
  </si>
  <si>
    <t>PIETHORN, KITCLIFFE</t>
  </si>
  <si>
    <t>2858</t>
  </si>
  <si>
    <t>290</t>
  </si>
  <si>
    <t>BOLTON LE MOORS</t>
  </si>
  <si>
    <t>2847</t>
  </si>
  <si>
    <t>HEATON BOLTON LE MOORS</t>
  </si>
  <si>
    <t>285</t>
  </si>
  <si>
    <t>STANDISH, NR WIGAN</t>
  </si>
  <si>
    <t>38</t>
  </si>
  <si>
    <t>RUFFORD, LANCASHIRE</t>
  </si>
  <si>
    <t>RR97</t>
  </si>
  <si>
    <t>800</t>
  </si>
  <si>
    <t>BELMONT BOLTON LE MOORS</t>
  </si>
  <si>
    <t>750</t>
  </si>
  <si>
    <t>RIVINGTON</t>
  </si>
  <si>
    <t>from printed table</t>
  </si>
  <si>
    <t>725</t>
  </si>
  <si>
    <t>RIVINGTON LANCASHIRE</t>
  </si>
  <si>
    <t>900</t>
  </si>
  <si>
    <t>2897</t>
  </si>
  <si>
    <t>HEYWOOD WATER WORKS Nr MANCHESTER</t>
  </si>
  <si>
    <t>72</t>
  </si>
  <si>
    <t>HOWICK, NR PRESTON, LANCASHIRE</t>
  </si>
  <si>
    <t>154</t>
  </si>
  <si>
    <t>FISHWICK Nr PRESTON</t>
  </si>
  <si>
    <t>HOUSE OF CORRECTION PRESTON</t>
  </si>
  <si>
    <t>187</t>
  </si>
  <si>
    <t>29</t>
  </si>
  <si>
    <t>381</t>
  </si>
  <si>
    <t>STONYHURST OBSERVATORY</t>
  </si>
  <si>
    <t>2978</t>
  </si>
  <si>
    <t>STONYHURST COLLEGE, LANCASHIRE</t>
  </si>
  <si>
    <t>STONYHURST</t>
  </si>
  <si>
    <t>FOULRIDGE, CANAL OFFICE</t>
  </si>
  <si>
    <t>3014</t>
  </si>
  <si>
    <t>SD889424</t>
  </si>
  <si>
    <t>Cant find any readings for 1870's</t>
  </si>
  <si>
    <t>474</t>
  </si>
  <si>
    <t>CLITHEROE (DOWNHAM HALL)</t>
  </si>
  <si>
    <t>2992</t>
  </si>
  <si>
    <t>34</t>
  </si>
  <si>
    <t>Rampside</t>
  </si>
  <si>
    <t>DALTON IN FURNESS</t>
  </si>
  <si>
    <t>1854 Total only</t>
  </si>
  <si>
    <t>1850 &amp; 1851</t>
  </si>
  <si>
    <t>155</t>
  </si>
  <si>
    <t>3023</t>
  </si>
  <si>
    <t>CARTMEL HOLKER HALL GARDENS</t>
  </si>
  <si>
    <t>SNo 586618</t>
  </si>
  <si>
    <t>ULVERSTON</t>
  </si>
  <si>
    <t>Random readings from Ulverston Advertiser</t>
  </si>
  <si>
    <t>AYNSOME</t>
  </si>
  <si>
    <t>Monk Coniston???</t>
  </si>
  <si>
    <t>CATON NEAR LANCASTER</t>
  </si>
  <si>
    <t>58</t>
  </si>
  <si>
    <t>LANCASTER HEST BANK</t>
  </si>
  <si>
    <t>RR81</t>
  </si>
  <si>
    <t>Records May 1856-end of decade noting gauge previously read by W Simms. Amalgamate data with that in record below</t>
  </si>
  <si>
    <t>HEST BANK, LANCASTER</t>
  </si>
  <si>
    <t>Recorder ?Ollie Simms data 1850 to April 1856. This and record above to amalgama</t>
  </si>
  <si>
    <t>220</t>
  </si>
  <si>
    <t>WRAY CASTLE</t>
  </si>
  <si>
    <t>Windermere??</t>
  </si>
  <si>
    <t>337</t>
  </si>
  <si>
    <t>SHEFFIELD (BROOMHALL PARK)</t>
  </si>
  <si>
    <t>188</t>
  </si>
  <si>
    <t>RR144</t>
  </si>
  <si>
    <t>Sheffield (Station)</t>
  </si>
  <si>
    <t>SP004012</t>
  </si>
  <si>
    <t>WATH UPON DEARNE</t>
  </si>
  <si>
    <t>1350</t>
  </si>
  <si>
    <t>WOODHEAD TUNNEL</t>
  </si>
  <si>
    <t>954</t>
  </si>
  <si>
    <t>Dunford Bridge</t>
  </si>
  <si>
    <t>1275</t>
  </si>
  <si>
    <t>SNAILSDEN FARM HOUSE</t>
  </si>
  <si>
    <t>717</t>
  </si>
  <si>
    <t>PENISTONE</t>
  </si>
  <si>
    <t>RR49</t>
  </si>
  <si>
    <t>Penistone</t>
  </si>
  <si>
    <t>850</t>
  </si>
  <si>
    <t>3181</t>
  </si>
  <si>
    <t>HOLME STYES RESERVOIR</t>
  </si>
  <si>
    <t>950</t>
  </si>
  <si>
    <t>BOSHAW WHAMS RESERVOIR</t>
  </si>
  <si>
    <t>3182</t>
  </si>
  <si>
    <t>new number 078850 written in pencil</t>
  </si>
  <si>
    <t>BILBERRY RESERVOIR</t>
  </si>
  <si>
    <t>3180</t>
  </si>
  <si>
    <t>640</t>
  </si>
  <si>
    <t>SADDLEWORTH STATION</t>
  </si>
  <si>
    <t>3099</t>
  </si>
  <si>
    <t>3092/5</t>
  </si>
  <si>
    <t>STRINES DALE RES NO 1</t>
  </si>
  <si>
    <t>Sno563099</t>
  </si>
  <si>
    <t>1150</t>
  </si>
  <si>
    <t>STANDEDGE</t>
  </si>
  <si>
    <t>DONCASTER</t>
  </si>
  <si>
    <t>1850 to 1858</t>
  </si>
  <si>
    <t>REDMIRES, SHEFFIELD</t>
  </si>
  <si>
    <t>3112</t>
  </si>
  <si>
    <t>REDMIRES, SHEFFIELD WW</t>
  </si>
  <si>
    <t>OWSTON DONCASTER</t>
  </si>
  <si>
    <t>LONGWOOD HUDDERSFIELD</t>
  </si>
  <si>
    <t>350</t>
  </si>
  <si>
    <t>DALTON Nr HUDDERSFIELD</t>
  </si>
  <si>
    <t>320</t>
  </si>
  <si>
    <t>CALDER FARM MIRFIELD REFORMATORY</t>
  </si>
  <si>
    <t>ACKWORTH SCHOOL</t>
  </si>
  <si>
    <t>3176</t>
  </si>
  <si>
    <t>Already on github</t>
  </si>
  <si>
    <t>ACKWORTH VILLA</t>
  </si>
  <si>
    <t>115</t>
  </si>
  <si>
    <t>TODMORDEN STONES</t>
  </si>
  <si>
    <t>1850 only</t>
  </si>
  <si>
    <t>WAKEFIELD PRISON</t>
  </si>
  <si>
    <t>SE324207</t>
  </si>
  <si>
    <t>410</t>
  </si>
  <si>
    <t>RASTRICK</t>
  </si>
  <si>
    <t>540</t>
  </si>
  <si>
    <t>WELL HEAD, NR HALIFAX</t>
  </si>
  <si>
    <t>1400</t>
  </si>
  <si>
    <t>MIDGLEY MOOR, HALIFAX</t>
  </si>
  <si>
    <t>RossWilliams</t>
  </si>
  <si>
    <t>3253</t>
  </si>
  <si>
    <t>Midgley Moor is already a long chain on GitHub</t>
  </si>
  <si>
    <t>OVENDEN MOOR, HALIFAX</t>
  </si>
  <si>
    <t>3256</t>
  </si>
  <si>
    <t>Ovenden is already a long run on GitHub</t>
  </si>
  <si>
    <t>1300</t>
  </si>
  <si>
    <t>HUNTER HILL NR HALIFAX</t>
  </si>
  <si>
    <t>WARLEY MOOR NR HALIFAX</t>
  </si>
  <si>
    <t>3254</t>
  </si>
  <si>
    <t>Warley Moor is already a long chain on GitHub</t>
  </si>
  <si>
    <t>BRADFORD</t>
  </si>
  <si>
    <t>496</t>
  </si>
  <si>
    <t>HORTON HALL BRADFORD</t>
  </si>
  <si>
    <t>CHELLOW DEAN</t>
  </si>
  <si>
    <t>3274</t>
  </si>
  <si>
    <t>On GitHub</t>
  </si>
  <si>
    <t>90</t>
  </si>
  <si>
    <t>LEVENTHORPE HALL, NR LEEDS</t>
  </si>
  <si>
    <t>135</t>
  </si>
  <si>
    <t>LEEDS (HOLBECK)</t>
  </si>
  <si>
    <t>95</t>
  </si>
  <si>
    <t>LEEDS MANOR ROAD HOLBECK</t>
  </si>
  <si>
    <t>SE297327</t>
  </si>
  <si>
    <t>johnogrady - Grid reference derived from lat/long listed on 1840s form. Verified to OS map</t>
  </si>
  <si>
    <t>137</t>
  </si>
  <si>
    <t>076081</t>
  </si>
  <si>
    <t>LEEDS PHILOSOPHICAL HALL</t>
  </si>
  <si>
    <t>Sno076081 NGR SE(44)298338</t>
  </si>
  <si>
    <t>452</t>
  </si>
  <si>
    <t>LEEDS RED HALL</t>
  </si>
  <si>
    <t>GRIMSTON TADCASTER</t>
  </si>
  <si>
    <t>NH947875</t>
  </si>
  <si>
    <t>1858 only</t>
  </si>
  <si>
    <t>340</t>
  </si>
  <si>
    <t>LEEDS ECCUP RESERVOIR</t>
  </si>
  <si>
    <t>NC259747</t>
  </si>
  <si>
    <t>RR100</t>
  </si>
  <si>
    <t>There is a 60's record for Leeds Eccup Res, and 70's and 80's records for Leeds Eccup.. This might make a 4</t>
  </si>
  <si>
    <t>74</t>
  </si>
  <si>
    <t>BOSTON SPA</t>
  </si>
  <si>
    <t>50</t>
  </si>
  <si>
    <t>YORK</t>
  </si>
  <si>
    <t>1175</t>
  </si>
  <si>
    <t>OUGHTERSHAW</t>
  </si>
  <si>
    <t>SD869814</t>
  </si>
  <si>
    <t>3343</t>
  </si>
  <si>
    <t>This is the same GR as the Oughtershaw record on GitHub</t>
  </si>
  <si>
    <t>550</t>
  </si>
  <si>
    <t>CLAPHAM YORKS INGLEBOROUGH HOUSE</t>
  </si>
  <si>
    <t>498</t>
  </si>
  <si>
    <t>ARNCLIFFE</t>
  </si>
  <si>
    <t>BURSTWICK</t>
  </si>
  <si>
    <t>23</t>
  </si>
  <si>
    <t>BUBWITH GUNBY</t>
  </si>
  <si>
    <t>27</t>
  </si>
  <si>
    <t>HULL S.W. DISTRICT</t>
  </si>
  <si>
    <t>12</t>
  </si>
  <si>
    <t>NEWLAND NEAR HULL</t>
  </si>
  <si>
    <t>WHELDRAKE</t>
  </si>
  <si>
    <t>MIDDLETON ON THE WOLDS</t>
  </si>
  <si>
    <t>650</t>
  </si>
  <si>
    <t>Huggate, Yorks</t>
  </si>
  <si>
    <t>70</t>
  </si>
  <si>
    <t>Malton, Yorks</t>
  </si>
  <si>
    <t>BEADLAM GRANGE</t>
  </si>
  <si>
    <t>91</t>
  </si>
  <si>
    <t>SCARBOROUGH</t>
  </si>
  <si>
    <t>TA044884</t>
  </si>
  <si>
    <t>ASKE, RICHMOND, YORKS</t>
  </si>
  <si>
    <t>RICHMOND ASKE</t>
  </si>
  <si>
    <t>STOKESLEY</t>
  </si>
  <si>
    <t>UPLEATHAM</t>
  </si>
  <si>
    <t>20</t>
  </si>
  <si>
    <t>Darlington South End Gardens</t>
  </si>
  <si>
    <t>various records on masterlist for Darlington South End Garden combinations</t>
  </si>
  <si>
    <t>460</t>
  </si>
  <si>
    <t>Barnard Castle, Slubb House, Winston, Whorlton, Teesdale</t>
  </si>
  <si>
    <t>so not quite sure which village they're in then?</t>
  </si>
  <si>
    <t>DARLINGTON, ELM FIELD</t>
  </si>
  <si>
    <t>STOCKTON ON TEES, NORTON</t>
  </si>
  <si>
    <t>records only from 1850. Readings taken from garden of W. Gray - a not uncommon family name in these parts.</t>
  </si>
  <si>
    <t>338</t>
  </si>
  <si>
    <t>DURHAM</t>
  </si>
  <si>
    <t>3539</t>
  </si>
  <si>
    <t>3539 from spot heights and notes on sheet Durham Observatory alreay on githun</t>
  </si>
  <si>
    <t>TQ118135</t>
  </si>
  <si>
    <t>NZ310565</t>
  </si>
  <si>
    <t>Wrong NGR; new NGR LOW - have used Washington Old Hall as position, more or less in centre of the old town. Same site name has 1860s on masterlist. 1856-1858 inclusive</t>
  </si>
  <si>
    <t>WEST HENDON, SUNDERLAND</t>
  </si>
  <si>
    <t>3549</t>
  </si>
  <si>
    <t>NZ397559</t>
  </si>
  <si>
    <t>Wrong NGR.New NGR HIGH. Observer TW Backhouse of West Hendon House Observatory - he built it and became famous. House is GII and now a home for the elderly. There are about 10 versions of the name of masterlist but only records for Oct andNov 1959 here</t>
  </si>
  <si>
    <t>SUNDERLAND (THE GRANGE)</t>
  </si>
  <si>
    <t>Wrong NGR; recorder is Revd Iliff, June 1854-end of decade. Binos has linked it with Sunderland Hall in later decades - see masterlist and 1860s (Iliff recorder again) decadal spreadsheet but observer thought his records horribly wrong for 60s and had trouble later when his arm was broken and a road made through his garden.</t>
  </si>
  <si>
    <t>130</t>
  </si>
  <si>
    <t>BISHOPS WEARMOUTH SUNDERLAND</t>
  </si>
  <si>
    <t>full decade of records. Links to 1860s site of same name</t>
  </si>
  <si>
    <t>87</t>
  </si>
  <si>
    <t>BYWELL</t>
  </si>
  <si>
    <t>starts 1855 then links to 1860s, 70s and 80s of same name; lat/long 54 56 43N 1 56 21.5W on record</t>
  </si>
  <si>
    <t>96</t>
  </si>
  <si>
    <t>Wylam</t>
  </si>
  <si>
    <t>NZ111646</t>
  </si>
  <si>
    <t>NGR HIGH: starts 1854; 8 m  W of Newcastle. Observer GC Atkinson - of this name lived at Wylam Hall in 1861 census, magistrate and iron manufacturer. Seems likely then.</t>
  </si>
  <si>
    <t>NEWCASTLE ON TYNE</t>
  </si>
  <si>
    <t>Newcastle upon Tyne not Irish Newcastle given the document we're in; no details re height, observer or anything. Records 1852 plus April-Sept 1853</t>
  </si>
  <si>
    <t>SHOTLEY, NORTHUMBERLAND</t>
  </si>
  <si>
    <t>Total for 1859 only but also records for 1860s</t>
  </si>
  <si>
    <t>250</t>
  </si>
  <si>
    <t>WEST DENTON</t>
  </si>
  <si>
    <t>1850-1852</t>
  </si>
  <si>
    <t>WALLSEND</t>
  </si>
  <si>
    <t>NORTH SHIELDS</t>
  </si>
  <si>
    <t>N SHIELDS</t>
  </si>
  <si>
    <t>1369</t>
  </si>
  <si>
    <t>ALLENHEADS</t>
  </si>
  <si>
    <t>NY860463</t>
  </si>
  <si>
    <t>1375</t>
  </si>
  <si>
    <t>Maverick1837</t>
  </si>
  <si>
    <t>3559</t>
  </si>
  <si>
    <t>WHITTLE DEAN RESERVOIR</t>
  </si>
  <si>
    <t>3570</t>
  </si>
  <si>
    <t>RossWilliams. I sent a 10 decade list to edh for Whittle Dean</t>
  </si>
  <si>
    <t>380</t>
  </si>
  <si>
    <t>STAMFORDHAM</t>
  </si>
  <si>
    <t>PARKEND</t>
  </si>
  <si>
    <t>ALNWICK, WALKERGATE ST</t>
  </si>
  <si>
    <t>80</t>
  </si>
  <si>
    <t>HOWICK NORTHUMBERLAND</t>
  </si>
  <si>
    <t>RODHAM</t>
  </si>
  <si>
    <t>NU025204</t>
  </si>
  <si>
    <r>
      <t xml:space="preserve">Given where we are with the rest of the records in this file the </t>
    </r>
    <r>
      <rPr>
        <sz val="10"/>
        <color rgb="FFFF00FF"/>
        <rFont val="Arial"/>
        <family val="2"/>
      </rPr>
      <t>NGR is WRONG</t>
    </r>
    <r>
      <rPr>
        <sz val="10"/>
        <color rgb="FF000000"/>
        <rFont val="Arial"/>
        <family val="2"/>
      </rPr>
      <t>. It's Roddam Northumberland at NU 025204 - Hall gardens</t>
    </r>
  </si>
  <si>
    <t>3598</t>
  </si>
  <si>
    <t>Lilburn Tower</t>
  </si>
  <si>
    <t>NU024242</t>
  </si>
  <si>
    <t>MODERATE:  NU 024 242 - at the Observatory on the more modern site ofLilburn as opposed to the ruined tower.</t>
  </si>
  <si>
    <t>ESKDALE HEAD</t>
  </si>
  <si>
    <t>3166</t>
  </si>
  <si>
    <t>Sca Fell Pike</t>
  </si>
  <si>
    <t>aka Scafell Pike</t>
  </si>
  <si>
    <t>1778</t>
  </si>
  <si>
    <r>
      <t>JacsHu/</t>
    </r>
    <r>
      <rPr>
        <sz val="10"/>
        <color rgb="FFFF0000"/>
        <rFont val="Arial"/>
        <family val="2"/>
      </rPr>
      <t>Maverick1837</t>
    </r>
  </si>
  <si>
    <t>Lingmell</t>
  </si>
  <si>
    <t>NY202076</t>
  </si>
  <si>
    <r>
      <t xml:space="preserve">1778' ASL </t>
    </r>
    <r>
      <rPr>
        <sz val="10"/>
        <color rgb="FFFF0000"/>
        <rFont val="Arial"/>
        <family val="2"/>
      </rPr>
      <t xml:space="preserve">Grid ref medium </t>
    </r>
  </si>
  <si>
    <t>247</t>
  </si>
  <si>
    <t>Wastdale Head</t>
  </si>
  <si>
    <t>NY186087</t>
  </si>
  <si>
    <t>more likely to be Wasdale Head. LOW centre of village NY 186087; height about 250'. Record height is 247' ASL</t>
  </si>
  <si>
    <t>924</t>
  </si>
  <si>
    <t>BRANT RIGG</t>
  </si>
  <si>
    <t>RR116</t>
  </si>
  <si>
    <t>1900</t>
  </si>
  <si>
    <t>SPRINKLING TARN</t>
  </si>
  <si>
    <t>NY227091</t>
  </si>
  <si>
    <t>3623</t>
  </si>
  <si>
    <t>1448</t>
  </si>
  <si>
    <t>STYE HEAD TARN</t>
  </si>
  <si>
    <t>3624</t>
  </si>
  <si>
    <t>948</t>
  </si>
  <si>
    <t>STYE, SPRINKLING FELL</t>
  </si>
  <si>
    <t>ChasW</t>
  </si>
  <si>
    <t>3625</t>
  </si>
  <si>
    <t>THE STYE B OLD appears to be the earlist location</t>
  </si>
  <si>
    <t>2925</t>
  </si>
  <si>
    <t>Great Gabel</t>
  </si>
  <si>
    <t>NY211103</t>
  </si>
  <si>
    <r>
      <t xml:space="preserve">Great Gable I suspect </t>
    </r>
    <r>
      <rPr>
        <sz val="10"/>
        <color rgb="FFFF0000"/>
        <rFont val="Arial"/>
        <family val="2"/>
      </rPr>
      <t>[ChasW] 2925 is very close to the summit - hence high confidence grid reference</t>
    </r>
  </si>
  <si>
    <t>385</t>
  </si>
  <si>
    <t>SEATHWAITE</t>
  </si>
  <si>
    <t>3628</t>
  </si>
  <si>
    <t>3629</t>
  </si>
  <si>
    <r>
      <t>Seathwaite</t>
    </r>
    <r>
      <rPr>
        <sz val="10"/>
        <color rgb="FFFF0000"/>
        <rFont val="Arial"/>
        <family val="2"/>
      </rPr>
      <t xml:space="preserve"> Field</t>
    </r>
  </si>
  <si>
    <r>
      <t xml:space="preserve">Site in a Field - helpful </t>
    </r>
    <r>
      <rPr>
        <sz val="10"/>
        <color rgb="FFFF0000"/>
        <rFont val="Arial"/>
        <family val="2"/>
      </rPr>
      <t>[ChasW]-there are two sites, Seathwaite Garden (3628) and Seathwaite Field (3629)</t>
    </r>
  </si>
  <si>
    <t>STONETHWAITE</t>
  </si>
  <si>
    <t>1388</t>
  </si>
  <si>
    <t>SEATOLLER COMMON</t>
  </si>
  <si>
    <t>GILLERTHWAITE, ENNERDALE</t>
  </si>
  <si>
    <t>GATESGARTH</t>
  </si>
  <si>
    <t>THE FLOSH</t>
  </si>
  <si>
    <t>RR107</t>
  </si>
  <si>
    <t>78</t>
  </si>
  <si>
    <t>WHITEHAVEN ST JAMES' CHURCH</t>
  </si>
  <si>
    <t>WHITEHAVEN CUMBERLAND</t>
  </si>
  <si>
    <t>260</t>
  </si>
  <si>
    <t>THE FOOT OF CRUMMOCK LAKE</t>
  </si>
  <si>
    <t>336</t>
  </si>
  <si>
    <t>LOWESWATER LAKE</t>
  </si>
  <si>
    <t>KESWICK</t>
  </si>
  <si>
    <t>Penrith Greystoke Castle</t>
  </si>
  <si>
    <t>6-7 decades of other records but they need sorting.</t>
  </si>
  <si>
    <t>Penrith Culgaith Vicarage</t>
  </si>
  <si>
    <t>Culgaith Vicarage and gardens hae various other records that will need sorting - 3+1 1880s and 1 1890s, there may be others</t>
  </si>
  <si>
    <t>PENRITH</t>
  </si>
  <si>
    <t>HALSTEAD</t>
  </si>
  <si>
    <t>3602</t>
  </si>
  <si>
    <t>Crewgarth Penrith</t>
  </si>
  <si>
    <t>GREYSTOKE, PENRITH</t>
  </si>
  <si>
    <r>
      <rPr>
        <sz val="10"/>
        <color rgb="FFFF00FF"/>
        <rFont val="Arial"/>
        <family val="2"/>
      </rPr>
      <t>WRONG NG</t>
    </r>
    <r>
      <rPr>
        <sz val="10"/>
        <color rgb="FF000000"/>
        <rFont val="Arial"/>
        <family val="2"/>
      </rPr>
      <t>R again</t>
    </r>
  </si>
  <si>
    <t>BROUGHAM</t>
  </si>
  <si>
    <t>WHINFELL HALL, COCKERMOUTH</t>
  </si>
  <si>
    <t>RR127</t>
  </si>
  <si>
    <t>NY150524</t>
  </si>
  <si>
    <r>
      <rPr>
        <sz val="10"/>
        <color rgb="FFFF00FF"/>
        <rFont val="Arial"/>
        <family val="2"/>
      </rPr>
      <t>Grid Ref is WRONG</t>
    </r>
    <r>
      <rPr>
        <sz val="10"/>
        <color rgb="FF000000"/>
        <rFont val="Arial"/>
        <family val="2"/>
      </rPr>
      <t>. NY150524 is on other records for the sites which run from 1870s to at least 1910s but not 1860s</t>
    </r>
  </si>
  <si>
    <t>300</t>
  </si>
  <si>
    <t>3644</t>
  </si>
  <si>
    <t>Mirehouse Nr BassenthwaiteLake</t>
  </si>
  <si>
    <t>ADD to station 3644 already on GitHub. Starts 1854</t>
  </si>
  <si>
    <t>210</t>
  </si>
  <si>
    <t>Bassenthwaite Halls</t>
  </si>
  <si>
    <t>NY527611</t>
  </si>
  <si>
    <t xml:space="preserve">HIGH NY 527611 on 6" OS - and yes with the plural. Records 1850-1852 inclusive. </t>
  </si>
  <si>
    <t>207</t>
  </si>
  <si>
    <t>Tarn Bank Cockermouth</t>
  </si>
  <si>
    <t>data for 1850 and 1851 only; site however has three records in the 1870s plus  2 for Tarn Bank Cockermouth 1860s and 1 for Tarnbank Cockermouth 1860s. Fun for someone!</t>
  </si>
  <si>
    <t>NY116304</t>
  </si>
  <si>
    <t>Broughton Moor Maryport (Cockermouth)</t>
  </si>
  <si>
    <t>records for 1850 and 1851 only</t>
  </si>
  <si>
    <t>BRAMPTON</t>
  </si>
  <si>
    <t>370</t>
  </si>
  <si>
    <t>Croft House, Brampton</t>
  </si>
  <si>
    <t>HIGH: NY 527611 - on 1st Ed OS. Has records for same site in 1870s but not, apparently, in 1860s as either Brampton Croft House or Croft House Brampton.</t>
  </si>
  <si>
    <t>Appleby Westmorland</t>
  </si>
  <si>
    <t>Dr Fergus Armstrong the recorder. Records  from June 1856.Site has records for 1870, 1880s and 1890s as APPLEBY.</t>
  </si>
  <si>
    <t>ALSTONE</t>
  </si>
  <si>
    <t>I suspect that this is Alston as it's lodged between Wigton and Appleby but record does say Alstone.</t>
  </si>
  <si>
    <t>WIGTON HALL</t>
  </si>
  <si>
    <t>3615</t>
  </si>
  <si>
    <t>Brookfield School. Wigton</t>
  </si>
  <si>
    <t>HIGH. 54 deg 49'N; 3 deg 9 and a half' W on record. Records only for 1854; other records for this site already in GitHub</t>
  </si>
  <si>
    <t>Harraby 8 m from Solway</t>
  </si>
  <si>
    <t>NY421537</t>
  </si>
  <si>
    <t>LOW. NGR for the 19th century Harraby Nursery (as in horticulture) NY 421537. Harraby is now in the southern suburbs of Carlisle. Records for 1857 only.</t>
  </si>
  <si>
    <t>CARLISLE (SCOTBY)</t>
  </si>
  <si>
    <t>CARLISLE, PARHAMBECK CHURCH</t>
  </si>
  <si>
    <t>NY392558</t>
  </si>
  <si>
    <t>HIGH NGR NY 392558, altitude 15 metres - both on record. Also has 1860s records</t>
  </si>
  <si>
    <t>123</t>
  </si>
  <si>
    <t>CARLISLE O.S.O.</t>
  </si>
  <si>
    <t>of the 98 expansions of OSO I've found none that is 'useful' - probably obvious but not to me.</t>
  </si>
  <si>
    <t>184</t>
  </si>
  <si>
    <t>NY367546</t>
  </si>
  <si>
    <t>HIGH NY367546 - on 6" OS map. records for 1860s and 1870s aswell as 1852 to 1859</t>
  </si>
  <si>
    <t>149</t>
  </si>
  <si>
    <t>Kendall St George's Church</t>
  </si>
  <si>
    <t>SD513928</t>
  </si>
  <si>
    <r>
      <rPr>
        <sz val="10"/>
        <color rgb="FFFF00FF"/>
        <rFont val="Arial"/>
        <family val="2"/>
      </rPr>
      <t>Grid Ref is WRONG</t>
    </r>
    <r>
      <rPr>
        <sz val="10"/>
        <color rgb="FF000000"/>
        <rFont val="Arial"/>
        <family val="2"/>
      </rPr>
      <t>. Record has it as  SD513928 (TA.. is the Humber Estuary area); also has records 1860s to 1890s inclusive.plus 1852 and 1853.</t>
    </r>
  </si>
  <si>
    <t>736</t>
  </si>
  <si>
    <t>SELSIDE LOWBRIDGE HOUSE</t>
  </si>
  <si>
    <t>records for 1852 and 1853 only. No evidence of site in other decades.</t>
  </si>
  <si>
    <t>BARONETS (THE CRAIG)</t>
  </si>
  <si>
    <t>Bowness (The Craig)</t>
  </si>
  <si>
    <t>Name is WRONG. Admiral ?Pasley is recorder. Data for  Feb 1850 and all of 1851 and 1852 only.</t>
  </si>
  <si>
    <t>3699/5</t>
  </si>
  <si>
    <t>The How Troutbeck</t>
  </si>
  <si>
    <t>NY412024</t>
  </si>
  <si>
    <t>HIGH. NY 412024. Small hamlet but site also has records for THE HOW TROUTBECK 1860s, WINDERMERE THE HOWE TROUTBECK 1870S, 1940s and 1950s - station 3699/5</t>
  </si>
  <si>
    <t>AMBLESIDE (LOW NOOK)</t>
  </si>
  <si>
    <t>MEDIUM Low Nook today is the site of the Council Education Facility, NGR given for the south side of this at NY375048. ADD to 1860s and 1870s AMBLESIDE LOW NOOK</t>
  </si>
  <si>
    <t>190</t>
  </si>
  <si>
    <t>3702/5</t>
  </si>
  <si>
    <t>Ambleside Lesketh How</t>
  </si>
  <si>
    <t>NY372050</t>
  </si>
  <si>
    <t>HIGH NGR NY372 0505. Obs Dr Davy - Wordsworth's physician. Present on 1st Ed OS. Station number 3702/5 but there are other name variations on masterlist without a station number giving 1860s to 1930s</t>
  </si>
  <si>
    <t>HIGH CLOSE ABOVE GRASMERE</t>
  </si>
  <si>
    <t>3705</t>
  </si>
  <si>
    <t>ADD to site GRASMERE HIGH CLOSE on Github. Station 3705; records for 1859 only</t>
  </si>
  <si>
    <t>LANGDALE HEAD</t>
  </si>
  <si>
    <t>ADD to site LANGDALE HEAD 1860s</t>
  </si>
  <si>
    <t>LANCRIGG NR GRASMERE</t>
  </si>
  <si>
    <t>NY330084</t>
  </si>
  <si>
    <t>HIGH. Lancrigg House at NY330084, at 325 feet. Record has ?300 feet. ADD to Lancregg Grasmere 1860s but note name is LANCRIGG</t>
  </si>
  <si>
    <t>3678</t>
  </si>
  <si>
    <t>Patterdale Hall</t>
  </si>
  <si>
    <t>NY388161</t>
  </si>
  <si>
    <t>High. NGR NY388161, placed at central cross of paths in the Hall gardens. CHECK Patterdale Hall has site number 3678 the same as PATTERDALE on the 19 May Masterlist. Site therefore now has two 1850 records. PATTERDALE HALL has complete monthly reocrds for 1850 to 1855 inclusive</t>
  </si>
  <si>
    <t>PATTERDALE</t>
  </si>
  <si>
    <t>SITE 3678; Add this to the others - all on GitHub, making an 11 decade site. Yee Ha. PATTERDALE 1850s has only a total for 1858.</t>
  </si>
  <si>
    <t>TYRain_1850-1859_G_pt1</t>
  </si>
  <si>
    <t>LONDON</t>
  </si>
  <si>
    <t>WANDSWORTH ST. ANN'S HILL</t>
  </si>
  <si>
    <t>13</t>
  </si>
  <si>
    <t>BATTERSEA</t>
  </si>
  <si>
    <t>ST THOMAS HOSPITAL (WESTMINSTER BRIDGE) SOUTHWARK</t>
  </si>
  <si>
    <t>LEWISHAM</t>
  </si>
  <si>
    <t>GREENWICH ROY OBS ANEMOMETER GAUGE</t>
  </si>
  <si>
    <t>matched name to masterlist entry for 1860s</t>
  </si>
  <si>
    <t>GREENWICH, ROYAL OBSERVATORY LIBRARY</t>
  </si>
  <si>
    <t>GREENWICH ROY OBS LIBRARY GAUGE</t>
  </si>
  <si>
    <t>masterlist has GREENWICH OBSY LIBRARY entry for 1860s</t>
  </si>
  <si>
    <t>GREENWICH ROY OBS CROSLEYS GAUGE</t>
  </si>
  <si>
    <t>masterlist has GREENWICH OBSERVATORY CROSLEYS GAUGE entry for 1860s</t>
  </si>
  <si>
    <t>GREENWICH, CROOMS HILL</t>
  </si>
  <si>
    <t>GREENWICH ROY OBS GROUND GAUGE</t>
  </si>
  <si>
    <t>GREENWICH ROYAL OBSERVATORY</t>
  </si>
  <si>
    <t>TQ392774</t>
  </si>
  <si>
    <t>GREENWICH OBSERVATORY</t>
  </si>
  <si>
    <t>GREENWICH</t>
  </si>
  <si>
    <t>GREENWICH ROYAL HOSPITAL SCHOOLS</t>
  </si>
  <si>
    <t>LONDON DISTRICT</t>
  </si>
  <si>
    <t>18</t>
  </si>
  <si>
    <t>KEW OBSERVATORY</t>
  </si>
  <si>
    <t>TQ171757</t>
  </si>
  <si>
    <t>HAMMERSMITH</t>
  </si>
  <si>
    <t>LONDON (BRYANSTONE SQUARE)</t>
  </si>
  <si>
    <t>WESTMINSTER PIMLICO QUEENS ROW</t>
  </si>
  <si>
    <t>TQ290792</t>
  </si>
  <si>
    <t>QUEENS ROW was directly across Buckingham Palace Road from Victoria Square. It had disappeared from OS maps by the turn of the 20th century</t>
  </si>
  <si>
    <t>WHITEHALL, LONDON</t>
  </si>
  <si>
    <t>ST JOHN'S WOOD</t>
  </si>
  <si>
    <t>masterlist has ST JOHNS WOOD entry for 1860s</t>
  </si>
  <si>
    <t>CAMDEN TOWN</t>
  </si>
  <si>
    <t>HACKNEY</t>
  </si>
  <si>
    <t>NO724582</t>
  </si>
  <si>
    <t>ST MARY'S HOSPITAL PADDINGTON</t>
  </si>
  <si>
    <t>TQ269814</t>
  </si>
  <si>
    <t>51</t>
  </si>
  <si>
    <t>GUILDHALL LONDON</t>
  </si>
  <si>
    <t>masterlist has LONDON GUILDHALL entries for 1860s and 1870s</t>
  </si>
  <si>
    <t>1236</t>
  </si>
  <si>
    <t>correct elevation is 124. masterlist has LONDON GUILDHALL entries for 1860s and 1870s</t>
  </si>
  <si>
    <t>JohnB-London</t>
  </si>
  <si>
    <t>LONDON BREWERY CHISWELL STREET</t>
  </si>
  <si>
    <t>TQ324819</t>
  </si>
  <si>
    <t>High - still exist today</t>
  </si>
  <si>
    <t>CHISWICK</t>
  </si>
  <si>
    <t>FINCHLEY ELMHURST EAST END</t>
  </si>
  <si>
    <t>TOTTENHAM LORDSHIP LANE</t>
  </si>
  <si>
    <t>TQ325905</t>
  </si>
  <si>
    <t>grid reference at midpoint of LORDSHIP LANE</t>
  </si>
  <si>
    <t>COLNEY HATCH ASYLUM</t>
  </si>
  <si>
    <t>WINCHMORE HILL N</t>
  </si>
  <si>
    <t>110</t>
  </si>
  <si>
    <t>ENFIELD VICARAGE</t>
  </si>
  <si>
    <t>KITLANDS DORKING</t>
  </si>
  <si>
    <t>TQ154436</t>
  </si>
  <si>
    <t>house in village of COLDHARBOUR. masterlist has entry for 1860s</t>
  </si>
  <si>
    <t>377</t>
  </si>
  <si>
    <t>BURY HILL DORKING</t>
  </si>
  <si>
    <t>TQ159480</t>
  </si>
  <si>
    <t>country house near DORKING</t>
  </si>
  <si>
    <t>DORKING, DEEPDENE</t>
  </si>
  <si>
    <t>BETCHWORTH BROCKHAM LODGE</t>
  </si>
  <si>
    <t>35</t>
  </si>
  <si>
    <t>113</t>
  </si>
  <si>
    <t>DORKING DENBIES</t>
  </si>
  <si>
    <t>REIGATE</t>
  </si>
  <si>
    <t>COBHAM</t>
  </si>
  <si>
    <t>WEYBRIDGE HEATH</t>
  </si>
  <si>
    <t>CROYDON (WALDENHURST)</t>
  </si>
  <si>
    <t>CROYDON</t>
  </si>
  <si>
    <t>25</t>
  </si>
  <si>
    <t>THAMES DITTON SEETHING WELLS</t>
  </si>
  <si>
    <t>147</t>
  </si>
  <si>
    <t>WIMBLEDON</t>
  </si>
  <si>
    <t>DAWSON HALL</t>
  </si>
  <si>
    <t>DOVER CASTLE ST</t>
  </si>
  <si>
    <t>280</t>
  </si>
  <si>
    <t>HORTON PARK HYTHE</t>
  </si>
  <si>
    <t>masterlist has HORTON PARK NEAR HYTHE entry for 1860s</t>
  </si>
  <si>
    <t>97</t>
  </si>
  <si>
    <t>PATRIXBOURNE CANTERBURY</t>
  </si>
  <si>
    <t>STOURMOUTH RECTORY KENT</t>
  </si>
  <si>
    <t>masterlist has entries for STOURMOUTH, STOURMOUTH RECTORY, and STOURMOUTH RECTORY KENT</t>
  </si>
  <si>
    <t>OTTERDEN RECTORY FAVERSHAM</t>
  </si>
  <si>
    <t>masterlist has FAVERSHAM OTTERDEN RECTORY CHARING entry for 1860s</t>
  </si>
  <si>
    <t>311</t>
  </si>
  <si>
    <t>MILSTEAD SITTINGBOURNE</t>
  </si>
  <si>
    <t>masterlist has entry for 1860s</t>
  </si>
  <si>
    <t>TQ891613</t>
  </si>
  <si>
    <t>TONG SITTINGBOURNE</t>
  </si>
  <si>
    <t>TQ933636</t>
  </si>
  <si>
    <t>masterlist has SITTINGBOURNE TONGE entry for 1860s</t>
  </si>
  <si>
    <t>MAIDSTONE</t>
  </si>
  <si>
    <t>RR70</t>
  </si>
  <si>
    <t>LINTON PARK STAPLEHURST MAIDSTONE</t>
  </si>
  <si>
    <t>masterlist has entries for MAIDSTONE LINTON PARK, LINTON PARK, and LINTON PARK STAPLEHURST MAIDSTONE</t>
  </si>
  <si>
    <t>HUNTER COURT, MAIDSTONE, KENT</t>
  </si>
  <si>
    <t>MAIDSTONE (SOMERFIELD)</t>
  </si>
  <si>
    <t>FANT ROAD, MAIDSTONE</t>
  </si>
  <si>
    <t>158</t>
  </si>
  <si>
    <t>HARTLIP, SITTINGBOURNE</t>
  </si>
  <si>
    <t>BEXLEY HEATH</t>
  </si>
  <si>
    <t>WELLING BEXLEY HEATH</t>
  </si>
  <si>
    <t>CHICHESTER INFIRMARY</t>
  </si>
  <si>
    <t>WESTGATE, CHICHESTER</t>
  </si>
  <si>
    <t>61</t>
  </si>
  <si>
    <t>SHOPWYKE CHICHESTER</t>
  </si>
  <si>
    <t>WESTBOURNE SUSSEX</t>
  </si>
  <si>
    <t>SLINDON</t>
  </si>
  <si>
    <t>DALE PARK, ARUNDEL</t>
  </si>
  <si>
    <t>RR117</t>
  </si>
  <si>
    <t>BERSTED LODGE, BOGNOR</t>
  </si>
  <si>
    <t>SZ940994</t>
  </si>
  <si>
    <t>now called HOTHAM PARK HOUSE</t>
  </si>
  <si>
    <t>WORTHING</t>
  </si>
  <si>
    <t>284</t>
  </si>
  <si>
    <t>CHILGROVE</t>
  </si>
  <si>
    <t>440</t>
  </si>
  <si>
    <t>26</t>
  </si>
  <si>
    <t>WEST DEAN CHICHESTER</t>
  </si>
  <si>
    <t>439</t>
  </si>
  <si>
    <t>MIDHURST</t>
  </si>
  <si>
    <t>only 19 months data</t>
  </si>
  <si>
    <t>PETWORTH</t>
  </si>
  <si>
    <t>PEVENSEY</t>
  </si>
  <si>
    <t>BRIGHTON, 22 CLIFTON TERRACE</t>
  </si>
  <si>
    <t>BRIGHTON</t>
  </si>
  <si>
    <t>212</t>
  </si>
  <si>
    <t>HIGH WICKHAM, HASTINGS</t>
  </si>
  <si>
    <t>HASTINGS LITERARY INSTITUTE</t>
  </si>
  <si>
    <t>HASTINGS BLEAK HOUSE</t>
  </si>
  <si>
    <t>masterlist has entries for 1860s and 1870s</t>
  </si>
  <si>
    <t>FAIRLIGHT</t>
  </si>
  <si>
    <t>LEWES (LANDPORT COTTAGE)</t>
  </si>
  <si>
    <t>GLYNDE</t>
  </si>
  <si>
    <t>UCKFIELD</t>
  </si>
  <si>
    <t>BUXTED PARK</t>
  </si>
  <si>
    <t>THE RECTORY, MARESFIELD</t>
  </si>
  <si>
    <t>FOREST LODGE MARESFIELD</t>
  </si>
  <si>
    <t>masterlist has MARESFIELD FOREST LODGE entries for three decades</t>
  </si>
  <si>
    <t>THE HYDE, NR CRAWLEY SUSSEX</t>
  </si>
  <si>
    <t>VENTNOR ISLE OF WIGHT</t>
  </si>
  <si>
    <t>NEWPORT ISLE OF WIGHT</t>
  </si>
  <si>
    <t>masterlist has ISLE OF WIGHT NEWPORT entry for 1870s</t>
  </si>
  <si>
    <t>RYDE, CLIFTON HOUSE</t>
  </si>
  <si>
    <t>RR120</t>
  </si>
  <si>
    <t>OSBORNE NEWBARN COTTAGE I OF WIGHT</t>
  </si>
  <si>
    <t>masterlist has entries for OSBORNE NEWBARN COTTAGE I OF WIGHT and OSBORNE NEWBARN COTTAGE</t>
  </si>
  <si>
    <t>GOSPORT</t>
  </si>
  <si>
    <t>SOUTHAMPTON (O.S.O.)</t>
  </si>
  <si>
    <t>SOUTHAMPTON</t>
  </si>
  <si>
    <t>SOUTHAMPTON OSO</t>
  </si>
  <si>
    <t>masterlist has entries for SOUTHAMPTON ORDNANCE SURVEY OFFICE, SOUTHAMPTON ORDNACE SURVEY OFFICE, SOUTHAMPTON ORDNANCE SUR OFF, and SOUTHAMPTON OSO</t>
  </si>
  <si>
    <t>ELING HOUSE, SOUTHAMPTON</t>
  </si>
  <si>
    <t>SOUTHAMPTON GAS WORKS</t>
  </si>
  <si>
    <t>PETERSFIELD HEATH LODGE</t>
  </si>
  <si>
    <t>SU749228</t>
  </si>
  <si>
    <t>742</t>
  </si>
  <si>
    <t>SELBORNE ALTON</t>
  </si>
  <si>
    <t>ITCHEN ABBAS</t>
  </si>
  <si>
    <t>misspelled ITCHEN ABBOT on form</t>
  </si>
  <si>
    <t>325</t>
  </si>
  <si>
    <t>ALDERSHOT CAMP</t>
  </si>
  <si>
    <t>misspelled ALDERSHOTT CAMP on form</t>
  </si>
  <si>
    <t>ABBOTTS ANN ANDOVER</t>
  </si>
  <si>
    <t>SANDHURST</t>
  </si>
  <si>
    <t>WINDSOR PARKSIDE STAINES</t>
  </si>
  <si>
    <t>MAIDENHEAD, WHITE WALTHAM</t>
  </si>
  <si>
    <t>READING ATHENAEUM</t>
  </si>
  <si>
    <t>LONG WITTENHAM</t>
  </si>
  <si>
    <t>TOTTERIDGE PARK, MIDDLESEX</t>
  </si>
  <si>
    <t>BOURNE END, HEMEL HEMPSTEAD, WATFORD</t>
  </si>
  <si>
    <t>TL021063</t>
  </si>
  <si>
    <t>WRONG GRID REF - IT'S IN SCOTLAND! Real grid ref is TL021063 (MEDIUM)</t>
  </si>
  <si>
    <t>BERKHAMPSTEAD</t>
  </si>
  <si>
    <t>SP991078</t>
  </si>
  <si>
    <t>WRONG GRID REF - IT'S IN SCOTLAND! Real grid ref is SP991078 (LOW)</t>
  </si>
  <si>
    <t>267</t>
  </si>
  <si>
    <t>RR125</t>
  </si>
  <si>
    <t>ROYSTON</t>
  </si>
  <si>
    <t xml:space="preserve">This is the same as the Royston location for 1860-1890 </t>
  </si>
  <si>
    <t>NASH MILLS, HEMEL HEMPSTEAD, HERTFORDSHIRE</t>
  </si>
  <si>
    <t>TL069045</t>
  </si>
  <si>
    <t>Elevation 250. There are later records under various combinations of the name</t>
  </si>
  <si>
    <t>395</t>
  </si>
  <si>
    <t>932</t>
  </si>
  <si>
    <t>COW ROAST TRING</t>
  </si>
  <si>
    <r>
      <rPr>
        <sz val="10"/>
        <color rgb="FFFF0000"/>
        <rFont val="Arial"/>
        <family val="2"/>
      </rPr>
      <t>On GitHub</t>
    </r>
    <r>
      <rPr>
        <sz val="10"/>
        <color rgb="FF000000"/>
        <rFont val="Arial"/>
        <family val="2"/>
      </rPr>
      <t xml:space="preserve"> 11 decade station </t>
    </r>
  </si>
  <si>
    <t>HIGH WYCOMBE</t>
  </si>
  <si>
    <t>SU869928</t>
  </si>
  <si>
    <t>7 decades in total, it's the same as later records for HIGH WYCOMB and HIGH WYCOMBE.Elevation 225ft</t>
  </si>
  <si>
    <t>GORHAMBURY, ST ALBANS</t>
  </si>
  <si>
    <t>ExBeeb</t>
  </si>
  <si>
    <t>926</t>
  </si>
  <si>
    <t>ST ALBANS GORHAMBURY</t>
  </si>
  <si>
    <t>1870-1960 complete</t>
  </si>
  <si>
    <t>936</t>
  </si>
  <si>
    <t>ROTHAMSTEAD, ST ALBANS (SMALL GUAGE)</t>
  </si>
  <si>
    <t>TL135135</t>
  </si>
  <si>
    <t>No marks for spelling, it should be ROTHAMSTED and GAUGE. GR is for the laboratory. Elevation is 350</t>
  </si>
  <si>
    <t>ROTHAMSTEAD, ST ALBANS (LARGE GUAGE)</t>
  </si>
  <si>
    <t>I don't know who entered the station number.These gauges were only used for 3 years in the mid 1850s so it's not clear if they're the same as later Rothamsted ones (flyingpig)</t>
  </si>
  <si>
    <t>241</t>
  </si>
  <si>
    <t>HITCHEN HERTS</t>
  </si>
  <si>
    <t>Again no marks for spelling, it should be HITCHIN</t>
  </si>
  <si>
    <t>HARTWELL HOUSE</t>
  </si>
  <si>
    <t>SP796124</t>
  </si>
  <si>
    <t>Symonds gives elevation as 250ft</t>
  </si>
  <si>
    <t>HARTWILL RECTORY</t>
  </si>
  <si>
    <t>HARTWELL RECTORY</t>
  </si>
  <si>
    <t>SP794124</t>
  </si>
  <si>
    <t>Symonds gives elevation as 290ft. Elevations seem wrong since house and rectory are either side of 300ft contour</t>
  </si>
  <si>
    <t>STONE NR AYLESBURY</t>
  </si>
  <si>
    <t>SP782122</t>
  </si>
  <si>
    <t>GR is the vicarage since observer was the vicar. Elevation is 370ft</t>
  </si>
  <si>
    <t>0</t>
  </si>
  <si>
    <t>see above</t>
  </si>
  <si>
    <t>AYLESBURY</t>
  </si>
  <si>
    <t>Not much detail and only 8 months data</t>
  </si>
  <si>
    <t>Only 21 months data</t>
  </si>
  <si>
    <t>LINSLADE NR LEIGHTON BUZZARD</t>
  </si>
  <si>
    <t>SP913250</t>
  </si>
  <si>
    <t>Only 3 months data, but is the same site as the next sheet</t>
  </si>
  <si>
    <t>LINSLADE</t>
  </si>
  <si>
    <t>See previous comment. Elevation 303ft</t>
  </si>
  <si>
    <t>FIELDE'S WEIR</t>
  </si>
  <si>
    <t>TL390092</t>
  </si>
  <si>
    <r>
      <rPr>
        <sz val="10"/>
        <color rgb="FFFF0000"/>
        <rFont val="Arial"/>
        <family val="2"/>
      </rPr>
      <t>On GitHub</t>
    </r>
    <r>
      <rPr>
        <sz val="10"/>
        <color rgb="FF000000"/>
        <rFont val="Arial"/>
        <family val="2"/>
      </rPr>
      <t xml:space="preserve"> This adds another decade to a 10 decade station </t>
    </r>
  </si>
  <si>
    <t>HATFIELD HOUSE</t>
  </si>
  <si>
    <t>TL236084</t>
  </si>
  <si>
    <t>Elevation 327ft</t>
  </si>
  <si>
    <t>HERTFORD</t>
  </si>
  <si>
    <t>BAYFORDBURY, HERTFORD</t>
  </si>
  <si>
    <t>STEVENAGE HERTS</t>
  </si>
  <si>
    <t>Underneath it says KNEBWORTH and It looks like that's the orginal site since the observer lived there. The gauge was moved to Woodfield, Stevenage in 1859</t>
  </si>
  <si>
    <t>STEVENAGE (WOODFIELD)</t>
  </si>
  <si>
    <t>These readings are exactly the same as the 1859 column of previous sheet when thegauge was moved</t>
  </si>
  <si>
    <t>63</t>
  </si>
  <si>
    <t>RADCLIFFE OBSERVATORY, OXFORD</t>
  </si>
  <si>
    <t>SP509072</t>
  </si>
  <si>
    <t>Hyd Sta No 10-256225 NGR SP509072. Gauge on lawns. Elevation given as 63m i.e. 207ft</t>
  </si>
  <si>
    <t>SP509073</t>
  </si>
  <si>
    <t>Hyd Sta No 10-256222 NGR SP509072.Gauge on roof 22ft high. Elevation given as 63m i.e. 207ft</t>
  </si>
  <si>
    <t>270</t>
  </si>
  <si>
    <t>ROSEHILL NR OXFORD</t>
  </si>
  <si>
    <t>SP539038</t>
  </si>
  <si>
    <t>Hyd Sta No 10-259791 NGR SP539038</t>
  </si>
  <si>
    <t>Thame, Oxford</t>
  </si>
  <si>
    <t>Bicester, Oxon</t>
  </si>
  <si>
    <t>SP455406</t>
  </si>
  <si>
    <t xml:space="preserve">Same as 1860 &amp; 1870 BANBURY. Symons gives elevation 340ft </t>
  </si>
  <si>
    <t>ALTHORP</t>
  </si>
  <si>
    <t>1115</t>
  </si>
  <si>
    <t>NORTHAMPTON, MOULTON GRANGE</t>
  </si>
  <si>
    <t>HIGHFIELD HOUSE, ST NEOTS</t>
  </si>
  <si>
    <t>Earith St Ives</t>
  </si>
  <si>
    <t>1860s named Earith St Ives</t>
  </si>
  <si>
    <t>HAMERTON</t>
  </si>
  <si>
    <t>As Hamerton &amp; Hamerton Kimbolton, records seem to go only to 1870s</t>
  </si>
  <si>
    <t>Chiltern</t>
  </si>
  <si>
    <t>ASPLEY NR WOBURN</t>
  </si>
  <si>
    <t>Woburn Apsley</t>
  </si>
  <si>
    <t>Page 155 &amp; 156 are near duplicates. Same gauge, some confusion over day of recording.</t>
  </si>
  <si>
    <t>1860s named Woburn Apsley</t>
  </si>
  <si>
    <t>CARDINGTON VILLAGE</t>
  </si>
  <si>
    <t>The elevation in col C is in metres. Elevation in ft: 88ft GR is for the manor house in the village.</t>
  </si>
  <si>
    <t>CARDINGTON BEDFORD</t>
  </si>
  <si>
    <t>Cardington</t>
  </si>
  <si>
    <t>2nd gauge at lower elevation - same obs as page 159</t>
  </si>
  <si>
    <t>CARDINGTON</t>
  </si>
  <si>
    <t>TL083464</t>
  </si>
  <si>
    <t>Complete 1860-1960. GR is Met Off Research Stn</t>
  </si>
  <si>
    <t>BEDFORD</t>
  </si>
  <si>
    <t>SHARNBROOK</t>
  </si>
  <si>
    <t>CAMBRIDGE</t>
  </si>
  <si>
    <t>STRETHAM, NEAR ELY</t>
  </si>
  <si>
    <t>1214/5</t>
  </si>
  <si>
    <t>3</t>
  </si>
  <si>
    <t>WISBECH, CAMBRIDGE</t>
  </si>
  <si>
    <t>SOUTHCHURCH NR SOUTHEND</t>
  </si>
  <si>
    <t>DORWARD'S HALL, WITHAM, ESSEX</t>
  </si>
  <si>
    <t>BOCKING NR BRAINTREE</t>
  </si>
  <si>
    <t>RR105</t>
  </si>
  <si>
    <t>BOCKING FENNES? or BOCKING PLACE?</t>
  </si>
  <si>
    <t>DUNMOW, ESSEX</t>
  </si>
  <si>
    <t>Frating Rectory nr Colchester</t>
  </si>
  <si>
    <t>ASHDON, SAFFRON WALDEN</t>
  </si>
  <si>
    <t>THWAITE, SUFFOLK</t>
  </si>
  <si>
    <t>RR148</t>
  </si>
  <si>
    <t>ALDHAM</t>
  </si>
  <si>
    <t>Burgh Castle, Great Yarmouth</t>
  </si>
  <si>
    <t>1390</t>
  </si>
  <si>
    <t>Bury St Edmunds Westley Hall</t>
  </si>
  <si>
    <t>CULFORD NR BURY ST EDMUNDS</t>
  </si>
  <si>
    <t>THETFORD ELVEDEN SUFFOLK</t>
  </si>
  <si>
    <t>IH238445</t>
  </si>
  <si>
    <t>DICKLEBURGH, NORFOLK</t>
  </si>
  <si>
    <t>RR118</t>
  </si>
  <si>
    <t>RR119</t>
  </si>
  <si>
    <t>Honingham Hall, Norwich</t>
  </si>
  <si>
    <t>Needs to be linked to later decades</t>
  </si>
  <si>
    <t>Norwich Felthorpe</t>
  </si>
  <si>
    <t>39</t>
  </si>
  <si>
    <t>Holkham, Wells, Norfolk</t>
  </si>
  <si>
    <t>Egmere, Wells, Norfolk</t>
  </si>
  <si>
    <t>Burnham, Norfolk</t>
  </si>
  <si>
    <t>OUTWELL SLUICE, NORFOLK</t>
  </si>
  <si>
    <t>1464</t>
  </si>
  <si>
    <t>76</t>
  </si>
  <si>
    <t>THETFORD</t>
  </si>
  <si>
    <t>Hunstanton</t>
  </si>
  <si>
    <t>60</t>
  </si>
  <si>
    <t>Fincham, Downham Market</t>
  </si>
  <si>
    <t>Clenchwarton, King's Lynn</t>
  </si>
  <si>
    <t>HERMITAGE</t>
  </si>
  <si>
    <t>CHAPMANSLADE, CORSELY, WILTS</t>
  </si>
  <si>
    <t>Trowbridge: Wingfield</t>
  </si>
  <si>
    <t>On earlier maps, this is shown as Winkfield.</t>
  </si>
  <si>
    <t>Trowbridge: Holbrook Farm</t>
  </si>
  <si>
    <t>CHILTERN HOUSE</t>
  </si>
  <si>
    <t>RR140</t>
  </si>
  <si>
    <t>WARMINSTER</t>
  </si>
  <si>
    <t>SWINDON [PEN HILL]</t>
  </si>
  <si>
    <t>likeAChallenge</t>
  </si>
  <si>
    <t>1541</t>
  </si>
  <si>
    <t>MELBURY HOUSE, CERNE ABBAS, DORSETSHIRE</t>
  </si>
  <si>
    <t>PORTLAND (THE GROVE)</t>
  </si>
  <si>
    <t>1851-1858 only. Cannot narrow down where this gauge might have been</t>
  </si>
  <si>
    <t>PORTLAND (BREAKWATER)</t>
  </si>
  <si>
    <t>1856-1865</t>
  </si>
  <si>
    <t>CORFE CASTLE ENCOMBE</t>
  </si>
  <si>
    <t>Very few records 1855-1871</t>
  </si>
  <si>
    <t>CORFE CASTLE WEST BUCKNOLE</t>
  </si>
  <si>
    <t>CORFE CASTLE WEST BUCKNOWLE</t>
  </si>
  <si>
    <t>SY946813</t>
  </si>
  <si>
    <t>1850-1871</t>
  </si>
  <si>
    <t>348</t>
  </si>
  <si>
    <t>LITTLE BRIDY, DORCHESTER</t>
  </si>
  <si>
    <t>LITTLE BREDY, DORCHESTER</t>
  </si>
  <si>
    <t>SY593882</t>
  </si>
  <si>
    <t>Lat Long given on sheet is in the ocean. The Lat Long given on 1860 sheet is Little Bredy Farm.                                                                                                                                                                                                                                                                                                            Data runs from 1855 to 1865.</t>
  </si>
  <si>
    <t>WEST LODGE, DORCHESTER</t>
  </si>
  <si>
    <t>Data for 1852-54 only</t>
  </si>
  <si>
    <t>BRIDPORT, DORSET</t>
  </si>
  <si>
    <t>SY471931</t>
  </si>
  <si>
    <t xml:space="preserve"> Same obs as 1860 where added note says St Andrews Villas. </t>
  </si>
  <si>
    <t>NETHERBURY BEAMINSTER</t>
  </si>
  <si>
    <t>SY469994</t>
  </si>
  <si>
    <t>Obs was rev so assume lived in the Vicarage. Not the same as Netherby Court.  Covers 1857-1865</t>
  </si>
  <si>
    <t>GILLINGHAM DORSET</t>
  </si>
  <si>
    <t>RR86</t>
  </si>
  <si>
    <t>ST808265</t>
  </si>
  <si>
    <t xml:space="preserve">Connects with 1860 record which says same gauge was in same place for 40 years. </t>
  </si>
  <si>
    <t>118</t>
  </si>
  <si>
    <t>DEVONPORT QUEEN ST</t>
  </si>
  <si>
    <t>data for 1852-53 only</t>
  </si>
  <si>
    <t>SALTRAM GARDENS, PLYMOUTH</t>
  </si>
  <si>
    <t>SX525561</t>
  </si>
  <si>
    <t>1855-1877 Saltram House has extensive grounds. Gauge could have been anywhere, as obs was the gardener. But also found house called Saltram Gardens, which is also at correct altitude. NGR for latter.</t>
  </si>
  <si>
    <t>116</t>
  </si>
  <si>
    <t>RIDGEWAY, PLYMPTON ST. MARY</t>
  </si>
  <si>
    <t>SX543561</t>
  </si>
  <si>
    <t>1857-1880 She lived at 66 Ridgeway, but modern day 66 doesn't fit with alt and distance to church, so giving a NGR that does</t>
  </si>
  <si>
    <t>94</t>
  </si>
  <si>
    <t>HAM PLYMOUTH</t>
  </si>
  <si>
    <t>SX461576</t>
  </si>
  <si>
    <t>1850 (or earlier) - 1877 Obs lived here until he died in 1878</t>
  </si>
  <si>
    <t>580</t>
  </si>
  <si>
    <t>GOODAMOOR PLYMPTON ST MARY</t>
  </si>
  <si>
    <t>SX581585</t>
  </si>
  <si>
    <t>1850 (or earlier) - 1866</t>
  </si>
  <si>
    <t>BURRATOR SHEEPSTOR DARTMOOR</t>
  </si>
  <si>
    <t>SX555677</t>
  </si>
  <si>
    <t>1855-1858 only. Note says elsewhere called BUTTER TOR</t>
  </si>
  <si>
    <t>CRAPSTONE BUCKLAND MONACHORUM</t>
  </si>
  <si>
    <t>SX490677</t>
  </si>
  <si>
    <t>Patchy records from 1856-1860. Obs lived here</t>
  </si>
  <si>
    <t>ROUGHTOR</t>
  </si>
  <si>
    <t>The only entry on this sheet is a total for 1856. There is no obs. named or altitude noted, even Devon is question marked. There is a Roughtor Plantation in the Sheepstor area, but no obvious gauge location</t>
  </si>
  <si>
    <t>283</t>
  </si>
  <si>
    <t>TAVISTOCK LIBRARY</t>
  </si>
  <si>
    <t>1656</t>
  </si>
  <si>
    <t>CEDA archive says started in 1844</t>
  </si>
  <si>
    <t>RR93</t>
  </si>
  <si>
    <t>SX480744</t>
  </si>
  <si>
    <t>1850 (or earlier) - 1873 .  The obs lived at 6 West St.  In 1873 a gauge was started at 8 West St. The given NGR which I cannot find on the sheet doesn't relate to West St. SX480744 would be 6/8 West St</t>
  </si>
  <si>
    <t>SOUTH SYDENHAM RECTORY</t>
  </si>
  <si>
    <t>SX406757</t>
  </si>
  <si>
    <t>Patchy 1852-1859</t>
  </si>
  <si>
    <t>143</t>
  </si>
  <si>
    <t>THE KNOWLE KINGSBRIDGE</t>
  </si>
  <si>
    <t>SX734446</t>
  </si>
  <si>
    <t>1857-1866</t>
  </si>
  <si>
    <t>SX641562</t>
  </si>
  <si>
    <t>Covers 1857-1867 This is spelled TORRHILL IVYBRIDGE in 1860.</t>
  </si>
  <si>
    <t>690</t>
  </si>
  <si>
    <t>HOLNE THE VICARAGE DEVON</t>
  </si>
  <si>
    <t>This sheet seems to have been generated from a manual, and are copies of the full year values in the next record</t>
  </si>
  <si>
    <t>HOLNE VICARAGE ASHBURTON</t>
  </si>
  <si>
    <t>SX702698</t>
  </si>
  <si>
    <t>1850-1857</t>
  </si>
  <si>
    <t>PRINCETOWN, DARTMOOR, PRISON ROOF</t>
  </si>
  <si>
    <t>1707</t>
  </si>
  <si>
    <t>1853-1863</t>
  </si>
  <si>
    <t>TORQUAY</t>
  </si>
  <si>
    <t>SX924634</t>
  </si>
  <si>
    <t>1852-1864  In 1860 this obs's sheet is called WOODFIELD TORQUAY</t>
  </si>
  <si>
    <t>No info to go on - but only has 2 figures - both bracketed across 3 months in 1951</t>
  </si>
  <si>
    <t>HIGH WEEK, NEWTON BUSHEL</t>
  </si>
  <si>
    <t>SX846721</t>
  </si>
  <si>
    <t>1854-1868 The obs lived in one of the houses in Castle Ditch, but the only place high enough is Gaze Hill</t>
  </si>
  <si>
    <t>TEIGNMOUTH</t>
  </si>
  <si>
    <t>SX937730</t>
  </si>
  <si>
    <t>1854-1864 The obs lived at 38 Bitton St, and altitude about right here</t>
  </si>
  <si>
    <t>WESTBROOK, TEIGNMOUTH</t>
  </si>
  <si>
    <t>SX934731</t>
  </si>
  <si>
    <t>1859-1865</t>
  </si>
  <si>
    <t>62</t>
  </si>
  <si>
    <t>DAWLISH CHARLTON VILLA</t>
  </si>
  <si>
    <t>SX965768</t>
  </si>
  <si>
    <t>1857-1868 Can't find Charlton Villa, but this is Charlton House</t>
  </si>
  <si>
    <t>BOVEY TRACEY</t>
  </si>
  <si>
    <t>RR87</t>
  </si>
  <si>
    <t>SX815782</t>
  </si>
  <si>
    <t>1852-1884 Obs lived in Bridge House, later renamed Riverside. But also was part owner of Pottery and owned Old Lignite Pit (renamed Blue Waters Mine) which are also possible locations - though latter might be too high</t>
  </si>
  <si>
    <t>MAMHEAD, DEVON</t>
  </si>
  <si>
    <t>Data for 1852 only</t>
  </si>
  <si>
    <t>This NGR is incorrect. Exeter is an SX area. But not enough info on sheet to locate gauge</t>
  </si>
  <si>
    <t>146</t>
  </si>
  <si>
    <t>BARNFIELD EXETER</t>
  </si>
  <si>
    <t>SX923925</t>
  </si>
  <si>
    <t xml:space="preserve"> Ends in 1858</t>
  </si>
  <si>
    <t>EXETER INSTITUTION</t>
  </si>
  <si>
    <t>1771</t>
  </si>
  <si>
    <t>EXETER HIGH ST</t>
  </si>
  <si>
    <t>SX919926</t>
  </si>
  <si>
    <t>Total only 1855. Full year 1856 only. Same obs as later decades with address EXETER 200 HIGH STREET</t>
  </si>
  <si>
    <t>1854-1878     Same obs as later decades with address EXETER 200 HIGH STREET - he had 2 gauges</t>
  </si>
  <si>
    <t>CLYST HYDON CULLOMPTON</t>
  </si>
  <si>
    <t>BRADNINCH, CULLOMPTON</t>
  </si>
  <si>
    <t>TIVERTON (HAYNE)</t>
  </si>
  <si>
    <t>584</t>
  </si>
  <si>
    <t>HUNTSHAM COURT BAMPTON</t>
  </si>
  <si>
    <t>BARNSTAPLE BRAUNTON LIGHT HO</t>
  </si>
  <si>
    <t>CHAWLEIGH, CHULMLEIGH</t>
  </si>
  <si>
    <t>WITHERIDGE, CHULMLEIGH</t>
  </si>
  <si>
    <t>CASTLE HILL, SOUTH MOLTON, DEVON</t>
  </si>
  <si>
    <t>1837</t>
  </si>
  <si>
    <t>FILLEIGH CASTLE HILL GARDENS</t>
  </si>
  <si>
    <t>masterlist has entries for FILLEIGH CASTLE HILL GDNS and FILLEIGH CASTLE HILL GDNS N DEVON.</t>
  </si>
  <si>
    <t>31</t>
  </si>
  <si>
    <t>BARNSTAPLE</t>
  </si>
  <si>
    <t>1840</t>
  </si>
  <si>
    <t>BRAUNSTON, BARNSTAPLE</t>
  </si>
  <si>
    <t>APPLEDORE, TAW, N DEVON</t>
  </si>
  <si>
    <t>37</t>
  </si>
  <si>
    <t>FALMOUTH</t>
  </si>
  <si>
    <t>TEHIDY GARDENS, REDRUTH</t>
  </si>
  <si>
    <t>RR74</t>
  </si>
  <si>
    <t>NEWQUAY, CORNWALL</t>
  </si>
  <si>
    <t>NEWQUAY</t>
  </si>
  <si>
    <t>BODMIN (CASTLE ST)</t>
  </si>
  <si>
    <t>ST BREOKE NR WADEBRIDGE</t>
  </si>
  <si>
    <t>modern spelling is ST BREOCK</t>
  </si>
  <si>
    <t>TREHARROCK HOUSE WADEBRIDGE</t>
  </si>
  <si>
    <t>masterlist has entries for TREHARROCK HOUSE NR WADEBRIDGE CORNWALL and WADEBRIDGE TREHARROCK HOUSE</t>
  </si>
  <si>
    <t>ST PETROC MINOR PADSTOW</t>
  </si>
  <si>
    <t>TREGLINES ST MINVER PADSTOW</t>
  </si>
  <si>
    <t>masterlist has entries for TREGLINES ST MINVER PADSTOW and WADEBRIDGE TREGLINES ST MINVER</t>
  </si>
  <si>
    <t>180</t>
  </si>
  <si>
    <t>ROSCARROCK, PORT ISAAC</t>
  </si>
  <si>
    <t>HELSTON</t>
  </si>
  <si>
    <t>PENZANCE</t>
  </si>
  <si>
    <t>TRURO</t>
  </si>
  <si>
    <t>ALVERTON crossed out on form Full months for 1855 only - 1856 year total only</t>
  </si>
  <si>
    <t>56</t>
  </si>
  <si>
    <t>TRURO ROYAL INSTITUTION</t>
  </si>
  <si>
    <t>RR98</t>
  </si>
  <si>
    <t>PENARTH, TRURO</t>
  </si>
  <si>
    <t>TRURO (ALVESTON)</t>
  </si>
  <si>
    <t>TRURO (ALVERTON)</t>
  </si>
  <si>
    <t>ALVERTON not ALVESTON</t>
  </si>
  <si>
    <t>LOSTWITHIEL BOCONNOC</t>
  </si>
  <si>
    <t>PENTILLIE CASTLE CORNWALL</t>
  </si>
  <si>
    <t>1944</t>
  </si>
  <si>
    <t>SX409645</t>
  </si>
  <si>
    <t>TQ NGR is incorrect.</t>
  </si>
  <si>
    <t>1946</t>
  </si>
  <si>
    <t>Landue nr Launceston</t>
  </si>
  <si>
    <t>LAUNCESTON LANDUE on masterlist 1900s to 1950s but apparently a big gap so maybe not the same site.</t>
  </si>
  <si>
    <t>1951</t>
  </si>
  <si>
    <t>St Mary's Scilly</t>
  </si>
  <si>
    <t>1953</t>
  </si>
  <si>
    <t>Tresco Abbey</t>
  </si>
  <si>
    <r>
      <rPr>
        <sz val="10"/>
        <color rgb="FFFF00FF"/>
        <rFont val="Arial"/>
        <family val="2"/>
      </rPr>
      <t>on GitHub</t>
    </r>
    <r>
      <rPr>
        <sz val="10"/>
        <color rgb="FF000000"/>
        <rFont val="Arial"/>
        <family val="2"/>
      </rPr>
      <t>; but see next two records. This site is labelled 'small gauge' on this record. Grid Ref also awry</t>
    </r>
  </si>
  <si>
    <t>TRESCO ABBEY</t>
  </si>
  <si>
    <t>SV896143</t>
  </si>
  <si>
    <t>Mells near Frome</t>
  </si>
  <si>
    <t>record starts 1852. Other Frome Mells various sites on masterlist through to 1910s</t>
  </si>
  <si>
    <t>WELLS NR FROME</t>
  </si>
  <si>
    <t>records Oct 1853 to Sept 1854 only</t>
  </si>
  <si>
    <t>Radstock Rectory near Bath</t>
  </si>
  <si>
    <t>ST687548</t>
  </si>
  <si>
    <t>HIGH. Rectory marked on 6" OS; records 1850 to 1852 inclusive only; nothing obvious on masterlist for additions.</t>
  </si>
  <si>
    <t>BATH, COMBE DOWN</t>
  </si>
  <si>
    <t>1851 records only. 1, Isabella Place also under the main title line.</t>
  </si>
  <si>
    <t>310</t>
  </si>
  <si>
    <t>1992</t>
  </si>
  <si>
    <t>Bristol Barrow Gurney Reservoir</t>
  </si>
  <si>
    <r>
      <rPr>
        <sz val="10"/>
        <color rgb="FFFF00FF"/>
        <rFont val="Arial"/>
        <family val="2"/>
      </rPr>
      <t>on GitHub</t>
    </r>
    <r>
      <rPr>
        <sz val="10"/>
        <color rgb="FF000000"/>
        <rFont val="Arial"/>
        <family val="2"/>
      </rPr>
      <t xml:space="preserve"> so this needs adding</t>
    </r>
  </si>
  <si>
    <t>Full decade of records. Helpfully says that the gauge is on the roof of a house - quite a few of them in Bath even in the 1850s. No ASL data. Observer R Biggs. There are records for "Bath" in 1860s and 1900s but at best then 2 decades. No way this one can be more precise.</t>
  </si>
  <si>
    <t>Bath (Oxford Buildings)</t>
  </si>
  <si>
    <t>1855 onwards; nothing obvious on masterlist  and can't find Oxford Buildings in Bath.</t>
  </si>
  <si>
    <t>32</t>
  </si>
  <si>
    <t>SWANSWICK, BATH</t>
  </si>
  <si>
    <t>ST756685</t>
  </si>
  <si>
    <t>NGR on records. Full decadal data.</t>
  </si>
  <si>
    <t>360</t>
  </si>
  <si>
    <t>1968</t>
  </si>
  <si>
    <t>Sherborne Reservoir East Harptree</t>
  </si>
  <si>
    <r>
      <t xml:space="preserve">add to record </t>
    </r>
    <r>
      <rPr>
        <sz val="10"/>
        <color rgb="FFFF00FF"/>
        <rFont val="Arial"/>
        <family val="2"/>
      </rPr>
      <t xml:space="preserve">on Github; </t>
    </r>
    <r>
      <rPr>
        <sz val="10"/>
        <color rgb="FF000000"/>
        <rFont val="Arial"/>
        <family val="2"/>
      </rPr>
      <t>data for 1855 onwards</t>
    </r>
  </si>
  <si>
    <t>181</t>
  </si>
  <si>
    <t>THE BEECHES, BRISLINGTON, SOMERSET</t>
  </si>
  <si>
    <t>full decade data; records for 1860s for same site name on masterlist</t>
  </si>
  <si>
    <t>2005/1</t>
  </si>
  <si>
    <t>Street, Glastonbury</t>
  </si>
  <si>
    <t>June 1857 onwards. Two records for each of 1870s and 1880s on masterlist for site of same name; Glastonbury Street Millfield has the same station number on masterlist with records for 1890s and 1900s.</t>
  </si>
  <si>
    <t>Doulting Somerset</t>
  </si>
  <si>
    <t>one total record for 1855 only.</t>
  </si>
  <si>
    <t>ST221251</t>
  </si>
  <si>
    <t>Jan 1855 onwards; on masterlist site TAUNTON has values for 1860s, 1890s, 1940s and 1950s under station number 01/04/2070</t>
  </si>
  <si>
    <t>HIGHBRIDGE, SOMERSET</t>
  </si>
  <si>
    <t>total for 1855 only</t>
  </si>
  <si>
    <t>WEDMORE, SOMERSET</t>
  </si>
  <si>
    <t>total for 1856 only</t>
  </si>
  <si>
    <t>SIDCOT IN WINSCOMB</t>
  </si>
  <si>
    <t>LONG SUTTON SOMERSET</t>
  </si>
  <si>
    <t>OTTERHEAD, HONITON</t>
  </si>
  <si>
    <t>Records from Jan 1856. Site has records for 1860s too</t>
  </si>
  <si>
    <t>CHARD</t>
  </si>
  <si>
    <t>2118</t>
  </si>
  <si>
    <t>WHITCOMB COURT, GLOUCESTER</t>
  </si>
  <si>
    <t>GLOUCESTER CLARENCE STREET</t>
  </si>
  <si>
    <t>232</t>
  </si>
  <si>
    <t>BOWDEN HALL</t>
  </si>
  <si>
    <t>SO871151</t>
  </si>
  <si>
    <t>SNO 459523, same as BOWDEN CHESHIRE in 1860s?</t>
  </si>
  <si>
    <t>CIRENCESTER (R AGRICULTURAL COLL)</t>
  </si>
  <si>
    <t>QUEDGELEY nR GLOUCESTER</t>
  </si>
  <si>
    <t>GLOUCESTER COUNTY ASYLUM</t>
  </si>
  <si>
    <t>GLOUCESTER</t>
  </si>
  <si>
    <t>TWIGWORTH, NR. GLOUCESTER</t>
  </si>
  <si>
    <t>BRISTOL WATER WORKS OFFICE SMALL STREET</t>
  </si>
  <si>
    <t>192</t>
  </si>
  <si>
    <t>CLIFTON, SOUTH PARADE</t>
  </si>
  <si>
    <t>CLIFTON NEAR BRISTOL</t>
  </si>
  <si>
    <t>BRISTOL 9 COTHAM ROAD</t>
  </si>
  <si>
    <t>446</t>
  </si>
  <si>
    <t>CIRENCESTER FURTHER BARTON</t>
  </si>
  <si>
    <t>SP012038</t>
  </si>
  <si>
    <t xml:space="preserve">Sno 24-249121 </t>
  </si>
  <si>
    <t>TYRain_1850-1859_H_pt1</t>
  </si>
  <si>
    <t>MONMOUTH</t>
  </si>
  <si>
    <t>ALLTYGRUG, SWANSEA</t>
  </si>
  <si>
    <t>356</t>
  </si>
  <si>
    <t>GRAIGARN, SWANSEA</t>
  </si>
  <si>
    <t>226</t>
  </si>
  <si>
    <t>YSTALYFERA, SWANSEA</t>
  </si>
  <si>
    <t>4057</t>
  </si>
  <si>
    <t>CARDIFF ELY P. STA</t>
  </si>
  <si>
    <t>PENLLERGARE</t>
  </si>
  <si>
    <t>1853 to 1858</t>
  </si>
  <si>
    <t>CARDIFF</t>
  </si>
  <si>
    <t>ABERDARE</t>
  </si>
  <si>
    <t>MERTHYR TYDFIL</t>
  </si>
  <si>
    <t xml:space="preserve">Rhydwen Llandissilie </t>
  </si>
  <si>
    <t>PEMBROKE DOCKYARD</t>
  </si>
  <si>
    <t>1851 to 1854</t>
  </si>
  <si>
    <t>1850 to 1854</t>
  </si>
  <si>
    <t>1851 and 1852</t>
  </si>
  <si>
    <t>HAVERFORDWEST</t>
  </si>
  <si>
    <t>4122</t>
  </si>
  <si>
    <t>LAMPETER</t>
  </si>
  <si>
    <t>276</t>
  </si>
  <si>
    <t>YNISCEDWYN, SWANSEA</t>
  </si>
  <si>
    <t>880</t>
  </si>
  <si>
    <t>RHAYADER CEFNFAES</t>
  </si>
  <si>
    <t>RR73</t>
  </si>
  <si>
    <t>HAWARDEN</t>
  </si>
  <si>
    <t>GWYSANY, NORTH WALES</t>
  </si>
  <si>
    <t>RR108</t>
  </si>
  <si>
    <t xml:space="preserve">MAES Y DRE </t>
  </si>
  <si>
    <t>1860s and 1870s also</t>
  </si>
  <si>
    <t>GWYSANEY NEAR MOLD</t>
  </si>
  <si>
    <t>LLANDUDNO</t>
  </si>
  <si>
    <t>4360</t>
  </si>
  <si>
    <t>Possible 4360</t>
  </si>
  <si>
    <t>CALFOFELLAN ISLE OF MAN</t>
  </si>
  <si>
    <t>RR75</t>
  </si>
  <si>
    <t>ISLE OF MAN BALLASALLA</t>
  </si>
  <si>
    <t>4421/8</t>
  </si>
  <si>
    <t>POINT OF AYRE</t>
  </si>
  <si>
    <t>45</t>
  </si>
  <si>
    <t>JERSEY ST HELIER</t>
  </si>
  <si>
    <t>No Readings?</t>
  </si>
  <si>
    <t>JERSEY ST AUBINS</t>
  </si>
  <si>
    <t>JERSEY ST AUBIN'S</t>
  </si>
  <si>
    <t>JERSEY MILLBROOK</t>
  </si>
  <si>
    <t>JERSEY</t>
  </si>
  <si>
    <t>1851 to 1856</t>
  </si>
  <si>
    <t>GUERNSEY</t>
  </si>
  <si>
    <t>48</t>
  </si>
  <si>
    <t>ALDERNEY</t>
  </si>
  <si>
    <t>lat 49 43" 18 N lon 2 12" 6 W</t>
  </si>
  <si>
    <t>MULL OF GALLOWAY</t>
  </si>
  <si>
    <t>5002/5</t>
  </si>
  <si>
    <t>to check</t>
  </si>
  <si>
    <t>South Cavin (Wigtown)</t>
  </si>
  <si>
    <t>5004</t>
  </si>
  <si>
    <t>CORSEWALL</t>
  </si>
  <si>
    <t>Hydro No 638251 Full house! on Github</t>
  </si>
  <si>
    <t>LITTLE ROSS, KIRKCUDBRIGHT</t>
  </si>
  <si>
    <t>Is this the light house?</t>
  </si>
  <si>
    <t>CARGEN KIRKCUDBRIGHT</t>
  </si>
  <si>
    <t>5024</t>
  </si>
  <si>
    <t>Possible 5024?</t>
  </si>
  <si>
    <t>54</t>
  </si>
  <si>
    <t>APPLEGARTH MANSE, DUMFRIES</t>
  </si>
  <si>
    <t>1850 and 1851</t>
  </si>
  <si>
    <t>DUMFRIES MARCH HILL COTTAGE</t>
  </si>
  <si>
    <t>GLENCAIRN MANSE</t>
  </si>
  <si>
    <t>THORNHILL (GLENCAIRN) (HASTINGS HALL) DUMFRIES</t>
  </si>
  <si>
    <t>MOFFATT TOWN</t>
  </si>
  <si>
    <t>1854 &amp; 1855</t>
  </si>
  <si>
    <t>206</t>
  </si>
  <si>
    <t>CLOSEBURN WALLACE HALL</t>
  </si>
  <si>
    <t>KEIR MANSE DUMFRIES</t>
  </si>
  <si>
    <t>195</t>
  </si>
  <si>
    <t>PENPONT MANSE DUMFRIES</t>
  </si>
  <si>
    <t>629</t>
  </si>
  <si>
    <t>Tynron Auchenbrack</t>
  </si>
  <si>
    <t>244</t>
  </si>
  <si>
    <t>MORTON, THORNHILL, DUMFRIES</t>
  </si>
  <si>
    <t>186</t>
  </si>
  <si>
    <t>DRUMLANRIGG, DUMFRIESSHIRE</t>
  </si>
  <si>
    <t>459</t>
  </si>
  <si>
    <t>DURRISDEER SCHOOL DUMFRIES</t>
  </si>
  <si>
    <t>499</t>
  </si>
  <si>
    <t>SANQUHAR (CRICHTON SCHOOL)</t>
  </si>
  <si>
    <t>534</t>
  </si>
  <si>
    <t>KIRKCONNEL SCHOOL</t>
  </si>
  <si>
    <t>Wanlockhead Dumfries</t>
  </si>
  <si>
    <t>1330</t>
  </si>
  <si>
    <t>Wanlockhead</t>
  </si>
  <si>
    <t>DALTON ANNANDALE DUMFRIESHIRE</t>
  </si>
  <si>
    <t>296</t>
  </si>
  <si>
    <t>Dryfesdale Lockerbie School</t>
  </si>
  <si>
    <t>1854 to 1855</t>
  </si>
  <si>
    <t>LOCHMABEN</t>
  </si>
  <si>
    <t>APPLEGARTH SANDYHOLM</t>
  </si>
  <si>
    <t>680</t>
  </si>
  <si>
    <t>HUTTON CORRIE SCHOOL</t>
  </si>
  <si>
    <t>239</t>
  </si>
  <si>
    <t>KIRKMICHAEL, DUMFRIES</t>
  </si>
  <si>
    <t>374</t>
  </si>
  <si>
    <t>JOHNSTONE GOODHOPE SCHOOL</t>
  </si>
  <si>
    <t>317</t>
  </si>
  <si>
    <t>WAMPHRAY SCHOOL, DUMFRIES</t>
  </si>
  <si>
    <t>KIRKPATRICK - JUXTA</t>
  </si>
  <si>
    <t>549</t>
  </si>
  <si>
    <t>MOFFATT</t>
  </si>
  <si>
    <t>CANONBIE (SCHOOL)</t>
  </si>
  <si>
    <t>LANGHOLM</t>
  </si>
  <si>
    <t>CARLESGILL HILL TOP</t>
  </si>
  <si>
    <t>CARLESGILL</t>
  </si>
  <si>
    <t>WESTERKIRK</t>
  </si>
  <si>
    <t>WESTERKIRK (SCHOOL)</t>
  </si>
  <si>
    <t>EWES SCHOOL</t>
  </si>
  <si>
    <t>ESKDALE MUIR SCHOOL, DUMFRIES</t>
  </si>
  <si>
    <t>2265</t>
  </si>
  <si>
    <t>ETTRICK-PEN-TOP DUMFRIES</t>
  </si>
  <si>
    <t>5054</t>
  </si>
  <si>
    <t xml:space="preserve">SPRINGWOOD PARK, KELSO </t>
  </si>
  <si>
    <t>Makerstoun Observatory</t>
  </si>
  <si>
    <t>Makerstoun Roxburgh</t>
  </si>
  <si>
    <t>WHITHAUGH LIDDESDALE</t>
  </si>
  <si>
    <t>653</t>
  </si>
  <si>
    <t>BOWHILL SELKIRK</t>
  </si>
  <si>
    <t>STOBO PEEBLES</t>
  </si>
  <si>
    <t>NT252397</t>
  </si>
  <si>
    <t>1853 total only</t>
  </si>
  <si>
    <t>NORTH ESK RESERVOIR PEEBLES</t>
  </si>
  <si>
    <t>THIRLESTANE, BERWICK</t>
  </si>
  <si>
    <t>MILNE GRADEN BERWICK</t>
  </si>
  <si>
    <t>MUNGOS WALLS BERWICK</t>
  </si>
  <si>
    <t xml:space="preserve">FEINDHILL Nr DUNSE </t>
  </si>
  <si>
    <t>THURSTON Nr DUNBAR HADDINGTON</t>
  </si>
  <si>
    <t>55. 57 N 2.29 W</t>
  </si>
  <si>
    <t>YESTER HADDINGTON</t>
  </si>
  <si>
    <t>HADDINGTON MILLFIELD</t>
  </si>
  <si>
    <r>
      <t>maverick1837/</t>
    </r>
    <r>
      <rPr>
        <sz val="10"/>
        <color rgb="FFFF00FF"/>
        <rFont val="Arial"/>
        <family val="2"/>
      </rPr>
      <t>JacsHu</t>
    </r>
  </si>
  <si>
    <t>RR124</t>
  </si>
  <si>
    <t>ROTHESAY COTTON MILLS</t>
  </si>
  <si>
    <t>EAST LINTON HADDINGTON</t>
  </si>
  <si>
    <t>SMEATON HADDINGTON</t>
  </si>
  <si>
    <t>SMEATON</t>
  </si>
  <si>
    <t>DIRLETON, HADDINGTONSHIRE</t>
  </si>
  <si>
    <t>5121</t>
  </si>
  <si>
    <t>GLENCORSE FILTERS</t>
  </si>
  <si>
    <t>730</t>
  </si>
  <si>
    <t>5122</t>
  </si>
  <si>
    <t>GLENCORSE COTTAGE GARDEN</t>
  </si>
  <si>
    <t>GLENCORSE ISLAND</t>
  </si>
  <si>
    <t>DALKEITH PARK</t>
  </si>
  <si>
    <t>Inveresk Nr Musselburgh</t>
  </si>
  <si>
    <t>863</t>
  </si>
  <si>
    <t>COBBINSHAW RESERVOIR</t>
  </si>
  <si>
    <t>COLZIUM</t>
  </si>
  <si>
    <t>770</t>
  </si>
  <si>
    <t>CAPE LAW HILL</t>
  </si>
  <si>
    <t>SWANSTON</t>
  </si>
  <si>
    <t>MEADOWFIELD, MIDLOTHIAN</t>
  </si>
  <si>
    <t>EDINBURGH</t>
  </si>
  <si>
    <t>EDINBURGH Adies</t>
  </si>
  <si>
    <t>197</t>
  </si>
  <si>
    <t>EDINBURGH, CHARLOTTE SQUARE HOUSE</t>
  </si>
  <si>
    <t>230</t>
  </si>
  <si>
    <t>EDINBURGH, CHARLOTTE SQUARE GREEN</t>
  </si>
  <si>
    <t>NEWLISTON LINLITHGOW</t>
  </si>
  <si>
    <t>LINLITHGOW ROCKVILLE</t>
  </si>
  <si>
    <t>RR77</t>
  </si>
  <si>
    <t>BO'NESS GRANGE, LINLITHGOW</t>
  </si>
  <si>
    <t>Auchengray Lanark</t>
  </si>
  <si>
    <t>BOTHWELL CASTLE</t>
  </si>
  <si>
    <t>RR115</t>
  </si>
  <si>
    <t>BAILLIESTON LANARK</t>
  </si>
  <si>
    <t>GLASGOW</t>
  </si>
  <si>
    <t>166</t>
  </si>
  <si>
    <t>GLASGOW OBSERVATORY</t>
  </si>
  <si>
    <t>IanScrim</t>
  </si>
  <si>
    <t>Hyd Stn No 71-658953, NGR: NS (26) 565673, alt: 55m</t>
  </si>
  <si>
    <t>Airdrie Hillend</t>
  </si>
  <si>
    <t>Approx GR NS 826 675</t>
  </si>
  <si>
    <t>431</t>
  </si>
  <si>
    <t>Hamilton, Townhill Tanks</t>
  </si>
  <si>
    <t>Approx GR NS 694 544 on 1890s Map</t>
  </si>
  <si>
    <t>RR122</t>
  </si>
  <si>
    <t>Auchinraith nr. Hamilton</t>
  </si>
  <si>
    <t>Approx GR NS 707 573 in 1850 s1860 and 1870</t>
  </si>
  <si>
    <t>CESSNOCK PARK, GOVAN ROAD, GLASGOW</t>
  </si>
  <si>
    <t>Low NS 56463 64814 now called Festival Park see 1860 &amp;1870 also</t>
  </si>
  <si>
    <t>Glasgow  Ibroxholme  2 m W of</t>
  </si>
  <si>
    <t>NS 508 637</t>
  </si>
  <si>
    <t>Low</t>
  </si>
  <si>
    <t>MANSFIELD, LARGS, AYRSHIRE</t>
  </si>
  <si>
    <t>All the way to 1960</t>
  </si>
  <si>
    <t>BRISBANE</t>
  </si>
  <si>
    <t>NS 207 617</t>
  </si>
  <si>
    <t>Mediums NS 20736 61756 from 1860 House does have an Observatory</t>
  </si>
  <si>
    <t>LANFINE HOUSE, NEWMILNS, AYRSHIRE</t>
  </si>
  <si>
    <t>NS 552 364</t>
  </si>
  <si>
    <t>Medium based on House Name in 1840s</t>
  </si>
  <si>
    <t>KILMARNOCK NORTH CRAIG</t>
  </si>
  <si>
    <t>5324</t>
  </si>
  <si>
    <t>High IanScrim traced through 6 decades stays at same altitude of330' / 319' In 1950 locations as KILMARNOCK (NORTH CRAIG RES)</t>
  </si>
  <si>
    <t>AYR</t>
  </si>
  <si>
    <t>none</t>
  </si>
  <si>
    <t>Gadgirth Ayrshire</t>
  </si>
  <si>
    <t>Low NS 409 223 in 1860s</t>
  </si>
  <si>
    <t>CRAIGIE</t>
  </si>
  <si>
    <t>Low NS 409 223</t>
  </si>
  <si>
    <t>Auchendrane House</t>
  </si>
  <si>
    <t>Medium NS 33900 16387 goes to 1890</t>
  </si>
  <si>
    <t>SEAFIELD HOUSE AYR</t>
  </si>
  <si>
    <t>in 1860s</t>
  </si>
  <si>
    <t>BLACK LOCH</t>
  </si>
  <si>
    <t>5277</t>
  </si>
  <si>
    <t>Altitude agrees with 1870 GORBALS NITHER CAIRN BLACK LOCH</t>
  </si>
  <si>
    <t>MIDDLETON</t>
  </si>
  <si>
    <t>5278</t>
  </si>
  <si>
    <t xml:space="preserve">Great when you see somthing you thought might be there?
Previous entry- 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
  </si>
  <si>
    <t>Nither Place</t>
  </si>
  <si>
    <t>NS 519 555</t>
  </si>
  <si>
    <t>Low  NS 51951 55566 25 inch 2nd and later editions, Scotland, 1892-1949 see1860s Netherplace Mearns</t>
  </si>
  <si>
    <t>5279</t>
  </si>
  <si>
    <t>Ryat Linn Reservoir</t>
  </si>
  <si>
    <t>Great when youn see somthing you thought might be there?
Not on sheet but Station No 5279 spelling does change between Lynn and Linn</t>
  </si>
  <si>
    <t>5280</t>
  </si>
  <si>
    <t>Waulk Glen Reservoir</t>
  </si>
  <si>
    <t>646</t>
  </si>
  <si>
    <t>5283</t>
  </si>
  <si>
    <t>Back Thornly Muir</t>
  </si>
  <si>
    <t>Stn No On the sheet</t>
  </si>
  <si>
    <t>5284</t>
  </si>
  <si>
    <t>Stanley Reservoir</t>
  </si>
  <si>
    <t>This sheet says Stanley but it is Stanely Stn No 5284 on OS Maps</t>
  </si>
  <si>
    <t>GLASGOW POLLOKSHIELDS</t>
  </si>
  <si>
    <t>from 1860s</t>
  </si>
  <si>
    <t>Gorbals W.W. Glasgow</t>
  </si>
  <si>
    <t>85</t>
  </si>
  <si>
    <t>PAISLEY, RENFREW</t>
  </si>
  <si>
    <t>FERGUSLIE, PAISLEY, Renfrew</t>
  </si>
  <si>
    <t>goes upto 1890 
Low OS Place name NS 46695 63817 25 inch 2nd and later editions, Scotland, 1892-1949</t>
  </si>
  <si>
    <t>PARK NEAR GLASGOW</t>
  </si>
  <si>
    <t>In pencil "6m NW of Ibroxholm in 1840s</t>
  </si>
  <si>
    <t>379</t>
  </si>
  <si>
    <t>CRAIGPARK</t>
  </si>
  <si>
    <t>472</t>
  </si>
  <si>
    <t>Greenock (Everton Cottage)</t>
  </si>
  <si>
    <t>In 1860s Low  NS 21567 71099</t>
  </si>
  <si>
    <t>Greenock (Shaws Water Works) mean of 5 gauges</t>
  </si>
  <si>
    <t>GREENOCK</t>
  </si>
  <si>
    <t>NS 278 762</t>
  </si>
  <si>
    <t>Medium Possible association with TYRain_1860-1869_07_pt2     pg 22 same observer Mr J gardner possibly  who might be at 8 Hamilton Street Greenock 1853 to 1969 
https://www.inverclyde.gov.uk/assets/attach/7458/Greenock-Watchmakers-Clockmakers-Silversmiths-and-Jewellers.pdf
Found i n 1865 British Rainfall under Hamilton Street</t>
  </si>
  <si>
    <t>BAGATELLE GREENOCK</t>
  </si>
  <si>
    <t>NS 268 774</t>
  </si>
  <si>
    <t>Medium based on OS Place Name NLS</t>
  </si>
  <si>
    <t>75</t>
  </si>
  <si>
    <t>ROW GARELOCH DUMBARTONSHIRE</t>
  </si>
  <si>
    <t>ARDDARROCH DUMBARTONSHIRE</t>
  </si>
  <si>
    <t>NS 239 949</t>
  </si>
  <si>
    <t>Medium based on OS Placename goes forward to 1880 with variable r's Loch Long Arddaroch</t>
  </si>
  <si>
    <t>169</t>
  </si>
  <si>
    <t>MILLFIELD STIRLING</t>
  </si>
  <si>
    <t>NS 931 786</t>
  </si>
  <si>
    <t>High In faint pencil can see reference to J Millar https://www.falkirkherald.co.uk/news/look-past-around-polmont-1174521 In 1860s records</t>
  </si>
  <si>
    <t>KERSE, STIRLINGSHIRE</t>
  </si>
  <si>
    <t>5346</t>
  </si>
  <si>
    <t>Medium that Stn No matches</t>
  </si>
  <si>
    <t>5357/3</t>
  </si>
  <si>
    <t>Polmaise</t>
  </si>
  <si>
    <t>Ties up with Old Polmaise in github</t>
  </si>
  <si>
    <t>233</t>
  </si>
  <si>
    <t>STIRLING</t>
  </si>
  <si>
    <t>pencil "Ordnance office" in 1860s</t>
  </si>
  <si>
    <t>5364</t>
  </si>
  <si>
    <t>Ben Lomond Glasgow W.W.</t>
  </si>
  <si>
    <t>IanScrim I have added Station no 5364 on sheet and able to track forwardt o 1950. Height does drop from 1800' to 1500' after 1920</t>
  </si>
  <si>
    <t>FINTRY (SIR J DE GRAHAM'S CASTLE)</t>
  </si>
  <si>
    <t>NS 621 876</t>
  </si>
  <si>
    <t xml:space="preserve">Low </t>
  </si>
  <si>
    <t>Carbeth</t>
  </si>
  <si>
    <t>NS 527 795</t>
  </si>
  <si>
    <t>Low based on OS Place Name</t>
  </si>
  <si>
    <t>CUMBRA</t>
  </si>
  <si>
    <t>5385</t>
  </si>
  <si>
    <t>Pladda</t>
  </si>
  <si>
    <t>Followed Location sheets from 1860 to ceased in 1932</t>
  </si>
  <si>
    <t>ARDNAMURCHAN</t>
  </si>
  <si>
    <t>5390</t>
  </si>
  <si>
    <t>AIRDS ARGYLLSHIRE</t>
  </si>
  <si>
    <t>RR26</t>
  </si>
  <si>
    <t>see comments in 1870 IanScrim Medium Airds House NM 90868 44935 Old Gauge moved in 1874 100 yds to a more open spot</t>
  </si>
  <si>
    <t>OBAN ARGYLL</t>
  </si>
  <si>
    <t>Would appear to tie in with TYRain_1860-1869_07_pt2  64 Admirality Survey Office</t>
  </si>
  <si>
    <t>65</t>
  </si>
  <si>
    <t>5414</t>
  </si>
  <si>
    <t>Callton Mor Poltalloch</t>
  </si>
  <si>
    <t>Not on Location sheet but identified in 1900s as 5414 at NR813965 , Callton Mòr altered to "Poltalloch" at the request of the Factor W.J. Martin Esq. and sanctioned by Genl. [General] Cameron R.E. [Royal Engineers] October 9th 1876</t>
  </si>
  <si>
    <t>KILMARTIN GARDENS ARGYLL</t>
  </si>
  <si>
    <t>Possible tie in with TYRain_1860-1869_07_pt2	66</t>
  </si>
  <si>
    <t>MULL OF KINTYRE</t>
  </si>
  <si>
    <t>5415</t>
  </si>
  <si>
    <t>Mull of Kintyre, Tracks back to 1900s and then 1950s Note spelling of Cantir(e) in 1950s had II after as "Site unorthodox" Altitude stays at 270'</t>
  </si>
  <si>
    <t>The Moile Cantire Argyll</t>
  </si>
  <si>
    <t>Variation of Mull of Kintyre Unable to resolve Elevation</t>
  </si>
  <si>
    <t>DEVAAR ARGYLL</t>
  </si>
  <si>
    <t>5418</t>
  </si>
  <si>
    <t>Constructed in 1854</t>
  </si>
  <si>
    <t>STONEFIELD, NR TARBERT, ARGYLL</t>
  </si>
  <si>
    <t>RR110</t>
  </si>
  <si>
    <t>Goes forward to1900s Locations Altitude 90'</t>
  </si>
  <si>
    <t>Otter House Argyll</t>
  </si>
  <si>
    <t>links with TYRain_1860-1869_07_pt 72</t>
  </si>
  <si>
    <t>Ballimore Otter Ferry</t>
  </si>
  <si>
    <t>RR111</t>
  </si>
  <si>
    <t>KILMORY HOUSE nr LOCHGILPHEAD</t>
  </si>
  <si>
    <t>this is the Crossley gauge site had various gauges in  1860 and 1870</t>
  </si>
  <si>
    <t>CASTLE TOWARD ARGYLL</t>
  </si>
  <si>
    <t>Hyd Stn No 77-666925, NGR: NS (26) 115681, alt: 36m</t>
  </si>
  <si>
    <t>HAFTON, ARGYLSHIRE</t>
  </si>
  <si>
    <t>Links with TYRain_1860-1869_07_pt2	83</t>
  </si>
  <si>
    <t>RHINUS OF ISLAY, ORSAY LIGHTHOUSE</t>
  </si>
  <si>
    <t>5440</t>
  </si>
  <si>
    <t>RHINNS OF ISLAY, ORSAY LIGHTHOUSE</t>
  </si>
  <si>
    <t>Hyd Stn No 77-677985, NGR: NR (16)164514, alt: 23m</t>
  </si>
  <si>
    <t>5443</t>
  </si>
  <si>
    <t>RHU VAAL, ISLAY</t>
  </si>
  <si>
    <t>on github</t>
  </si>
  <si>
    <t>EASDALE ARGYLLS</t>
  </si>
  <si>
    <t>NM 737 171</t>
  </si>
  <si>
    <t>Low in 1860s</t>
  </si>
  <si>
    <t>5445</t>
  </si>
  <si>
    <t>Lismore</t>
  </si>
  <si>
    <t>all the way to 1950s</t>
  </si>
  <si>
    <t>Torosay Castle by Oban</t>
  </si>
  <si>
    <t>NM 733 355</t>
  </si>
  <si>
    <t>GLENGORM NR TOBERMORY, ISLE OF MULL</t>
  </si>
  <si>
    <t>NM440572</t>
  </si>
  <si>
    <t>Low from 1960 and 70  for Glengorm Castle, Note added to name: 'Sometimes caled Gorne'</t>
  </si>
  <si>
    <t>SOUND OF MULL, ARGYLL</t>
  </si>
  <si>
    <t>5453</t>
  </si>
  <si>
    <t>RR92</t>
  </si>
  <si>
    <t>Hynish</t>
  </si>
  <si>
    <t>Craigward Cottage Clackmannan</t>
  </si>
  <si>
    <t>NS 880 924</t>
  </si>
  <si>
    <r>
      <t xml:space="preserve">On OS map as Brick Works and Cottage </t>
    </r>
    <r>
      <rPr>
        <u/>
        <sz val="10"/>
        <color rgb="FF1155CC"/>
        <rFont val="Arial"/>
        <family val="2"/>
      </rPr>
      <t>https://books.google.es/books?id=83sLAAAAYAAJ&amp;pg=RA4-PR42&amp;lpg=RA4-PR42&amp;dq=Craigward+Cottage+Clackmannan&amp;source=bl&amp;ots=RYB_x_4eRM&amp;sig=ACfU3U0KcFGfulXzLHfhL-5SIPPczjQpIQ&amp;hl=en&amp;sa=X&amp;ved=2ahUKEwjsqfj07cTpAhWEBGMBHU7SDuAQ6AEwAnoECAcQAQ</t>
    </r>
  </si>
  <si>
    <t>ALLOA CLACKMANNAN</t>
  </si>
  <si>
    <t>178</t>
  </si>
  <si>
    <t>RR37</t>
  </si>
  <si>
    <t>Dollar Clackmannanshire</t>
  </si>
  <si>
    <t>NS960981</t>
  </si>
  <si>
    <t>Dollar acadamy comment says a record was kept 1836 - 1858</t>
  </si>
  <si>
    <t>365</t>
  </si>
  <si>
    <t>LOCH LEVEN, KINROSS</t>
  </si>
  <si>
    <t>5466/1</t>
  </si>
  <si>
    <t>5472</t>
  </si>
  <si>
    <t>Dunfermline W.W. Craigluscar</t>
  </si>
  <si>
    <t>Sheet appears a variation of one below</t>
  </si>
  <si>
    <t>Craigluscar</t>
  </si>
  <si>
    <t>Sheet appears a variation of one above</t>
  </si>
  <si>
    <t>Balfour Fife</t>
  </si>
  <si>
    <t>in 1860</t>
  </si>
  <si>
    <t>Nookton Leven</t>
  </si>
  <si>
    <t>NO 347 003</t>
  </si>
  <si>
    <t>Goes forward 1870s</t>
  </si>
  <si>
    <t>ANSTRUTHER PITTENWEEM</t>
  </si>
  <si>
    <t>In 1860s</t>
  </si>
  <si>
    <t>Balchrystie, Colinsburgh, Fifeshire</t>
  </si>
  <si>
    <t>NO 460 030</t>
  </si>
  <si>
    <t>In 1900s</t>
  </si>
  <si>
    <t>INCHKEITH FIFE</t>
  </si>
  <si>
    <t>marverick1837</t>
  </si>
  <si>
    <t>5504</t>
  </si>
  <si>
    <t>INCHKEITH</t>
  </si>
  <si>
    <t>5505</t>
  </si>
  <si>
    <t>ISLE OF MAY</t>
  </si>
  <si>
    <t>GARTINCABER</t>
  </si>
  <si>
    <t>ABERFOYLE GLASGOW WW</t>
  </si>
  <si>
    <t>1500</t>
  </si>
  <si>
    <t>5508</t>
  </si>
  <si>
    <t>LEDARD GLASGOW WW</t>
  </si>
  <si>
    <t>DEANSTON PERTH</t>
  </si>
  <si>
    <t>LANRICK CASTLE, WEST PERTHSHIRE</t>
  </si>
  <si>
    <t>RR130</t>
  </si>
  <si>
    <t>5514</t>
  </si>
  <si>
    <t>BRIDGE OF TURK</t>
  </si>
  <si>
    <t>1800</t>
  </si>
  <si>
    <t>5516</t>
  </si>
  <si>
    <t>BETWEEN GLEN FINLAS &amp; BEN LEDI</t>
  </si>
  <si>
    <t>5518</t>
  </si>
  <si>
    <t>LENY CALLANDER WB</t>
  </si>
  <si>
    <t>Check Heigth with  station  5518 Record only for 1853 to 1855</t>
  </si>
  <si>
    <t>5522</t>
  </si>
  <si>
    <t>GLENGYLE GLASGOW WW</t>
  </si>
  <si>
    <t>STRONVAR PERTH</t>
  </si>
  <si>
    <t>KIPPENROSS NEAR DUNBLANE</t>
  </si>
  <si>
    <t>AUCHTERARDER HOUSE STRATHEARN PERTH</t>
  </si>
  <si>
    <t>COLQUHALZIE AUCHTERARDER</t>
  </si>
  <si>
    <t>TRINITY GASK, PERTH</t>
  </si>
  <si>
    <t>66</t>
  </si>
  <si>
    <t>EARLY BANK PERTH</t>
  </si>
  <si>
    <t>PERTH ACADEMY</t>
  </si>
  <si>
    <t>STANLEY</t>
  </si>
  <si>
    <t>NO 112 330</t>
  </si>
  <si>
    <t>Low IanScrim based on village 7 m N of Perth in 1850 and 1860</t>
  </si>
  <si>
    <t>792</t>
  </si>
  <si>
    <t>TYNDRUM PERTH</t>
  </si>
  <si>
    <t>372</t>
  </si>
  <si>
    <t>TAYMOUTH PERTH</t>
  </si>
  <si>
    <t>SCONE PALACE, PERTH</t>
  </si>
  <si>
    <t>5572</t>
  </si>
  <si>
    <t>ANNAT COTTAGE (PERTHSHIRE)</t>
  </si>
  <si>
    <t>KETTINS FORFAR</t>
  </si>
  <si>
    <t>DUNDEE</t>
  </si>
  <si>
    <t>DUNDEE SOMERVILLE PLACE</t>
  </si>
  <si>
    <t>BARRY, FORFARSHIRE</t>
  </si>
  <si>
    <t>maverick 1837</t>
  </si>
  <si>
    <t>5595</t>
  </si>
  <si>
    <t>CRAIGTON</t>
  </si>
  <si>
    <t>HILL-HEAD, MONIKIE, DUNDEE</t>
  </si>
  <si>
    <t>STRICHEN MONOKIE, DUNDEE</t>
  </si>
  <si>
    <t>ARBROATH</t>
  </si>
  <si>
    <t>ARBROATH KEPTIE ROAD</t>
  </si>
  <si>
    <t>RR80</t>
  </si>
  <si>
    <t>56,34 N 2.35W</t>
  </si>
  <si>
    <t>1850 to 1854 totals</t>
  </si>
  <si>
    <t>55</t>
  </si>
  <si>
    <t>ARBROATH, ST VIGEANS</t>
  </si>
  <si>
    <t>MONTROSE</t>
  </si>
  <si>
    <t>8</t>
  </si>
  <si>
    <t>MONTROSE, FORFARSHIRE</t>
  </si>
  <si>
    <t>56 42 30 N 3 31 W</t>
  </si>
  <si>
    <t>5614</t>
  </si>
  <si>
    <t>LAWRENCEKIRK</t>
  </si>
  <si>
    <t>1856 only</t>
  </si>
  <si>
    <t>THE BURN KINCARDINESHIRE</t>
  </si>
  <si>
    <t>FETTERCAIRN KINCARDINE</t>
  </si>
  <si>
    <t>BALNAKETTLE</t>
  </si>
  <si>
    <t>GIRDLENESS, KINCARDINE</t>
  </si>
  <si>
    <t>5620</t>
  </si>
  <si>
    <t>STRACHAN, KINCARDINE</t>
  </si>
  <si>
    <t>BANCHORY</t>
  </si>
  <si>
    <t>Kernhill, Banchory = Pitfoddil</t>
  </si>
  <si>
    <t>1110</t>
  </si>
  <si>
    <t>BRAEMAR</t>
  </si>
  <si>
    <t>5628</t>
  </si>
  <si>
    <t>ABERDEEN</t>
  </si>
  <si>
    <t>ROSE STREET???</t>
  </si>
  <si>
    <t>915</t>
  </si>
  <si>
    <t>STRATHDON CASTLE NEWE</t>
  </si>
  <si>
    <t>KINNAIRDHEAD</t>
  </si>
  <si>
    <t>5660</t>
  </si>
  <si>
    <t>ELGIN</t>
  </si>
  <si>
    <t>5862</t>
  </si>
  <si>
    <t>COVESEA</t>
  </si>
  <si>
    <t>On Git Hub Check COVESEA SKERRIES</t>
  </si>
  <si>
    <t>104</t>
  </si>
  <si>
    <t>CULLODEN HOUSE</t>
  </si>
  <si>
    <t>57 29 51 N 4 6 59 W</t>
  </si>
  <si>
    <t xml:space="preserve">GLEN QUOICH SHOOTING LODGE </t>
  </si>
  <si>
    <t>Check 5710/2</t>
  </si>
  <si>
    <t>CULLODEN INVERNESSHIRE</t>
  </si>
  <si>
    <t>ORONSAY, INVERNESS</t>
  </si>
  <si>
    <t>5756</t>
  </si>
  <si>
    <t>RR84</t>
  </si>
  <si>
    <t>KYLEAKIN</t>
  </si>
  <si>
    <t>Also 5755</t>
  </si>
  <si>
    <t>5761</t>
  </si>
  <si>
    <t>RONA LIGHTHOUSE</t>
  </si>
  <si>
    <t>smo 720606 On GitHub</t>
  </si>
  <si>
    <t>RR82</t>
  </si>
  <si>
    <t>RAASAY HOUSE I OF SKYE</t>
  </si>
  <si>
    <t>SNO 720851</t>
  </si>
  <si>
    <t>BARRAHEAD, INVERNESS</t>
  </si>
  <si>
    <t>RR85</t>
  </si>
  <si>
    <t>USHENISH, INVERNESS</t>
  </si>
  <si>
    <t>5764/5</t>
  </si>
  <si>
    <t>HARRIS INVERNESS</t>
  </si>
  <si>
    <t>ISLAND GLASS, INVERNESS</t>
  </si>
  <si>
    <t>RR22</t>
  </si>
  <si>
    <t>5795</t>
  </si>
  <si>
    <t>Stornoway</t>
  </si>
  <si>
    <t>5775</t>
  </si>
  <si>
    <t>CROMARTY</t>
  </si>
  <si>
    <t>5778</t>
  </si>
  <si>
    <t>TARBETNESS</t>
  </si>
  <si>
    <t>STORNOWAY CASTLE</t>
  </si>
  <si>
    <t>STORNOWAY LEWIS CASTLE</t>
  </si>
  <si>
    <t>BERNERA I OF LEWIS</t>
  </si>
  <si>
    <t>GALSON I OF LEWIS</t>
  </si>
  <si>
    <t>1856 to 1858</t>
  </si>
  <si>
    <t>RR135</t>
  </si>
  <si>
    <t>INVERSHIN</t>
  </si>
  <si>
    <t>HOUSE OF TONGUE, SUTHERLAND</t>
  </si>
  <si>
    <t>5804</t>
  </si>
  <si>
    <t>CAPE WRATH</t>
  </si>
  <si>
    <t>On GIThub</t>
  </si>
  <si>
    <t>SCOWRIE SUTHERLAND</t>
  </si>
  <si>
    <t>NOSSHEAD, CAITHNESS</t>
  </si>
  <si>
    <t>5810</t>
  </si>
  <si>
    <t>5814</t>
  </si>
  <si>
    <t>DUNNETHEAD</t>
  </si>
  <si>
    <t>PENTLAND SKERRIES, ORKNEY</t>
  </si>
  <si>
    <t>5818</t>
  </si>
  <si>
    <t>CANTICKHEAD, ORKNEY</t>
  </si>
  <si>
    <t>5819</t>
  </si>
  <si>
    <t>5820</t>
  </si>
  <si>
    <t>Hoy (LOW)</t>
  </si>
  <si>
    <t>HOY (HIGH), ORKNEY</t>
  </si>
  <si>
    <t>5821</t>
  </si>
  <si>
    <t xml:space="preserve">HOY (HIGH) </t>
  </si>
  <si>
    <t>= EAST on sheet On Github</t>
  </si>
  <si>
    <t>BALFOUR CASTLE</t>
  </si>
  <si>
    <t>5826</t>
  </si>
  <si>
    <t>5824 on sheet could be 5826? YES, should be 5826</t>
  </si>
  <si>
    <t>RR16</t>
  </si>
  <si>
    <t>POMONA SANDWICK MANSE</t>
  </si>
  <si>
    <t>START POINT ORKNEY</t>
  </si>
  <si>
    <t>5828</t>
  </si>
  <si>
    <t>5829</t>
  </si>
  <si>
    <t>NORTH RONALDSAY</t>
  </si>
  <si>
    <t>SUMBURGHEAD, SHETLAND</t>
  </si>
  <si>
    <t>RR1</t>
  </si>
  <si>
    <t>BRESSAY</t>
  </si>
  <si>
    <t>RR3</t>
  </si>
  <si>
    <t>BRESSAY SHETLAND, BRESSAY MANSE</t>
  </si>
  <si>
    <t>RR13</t>
  </si>
  <si>
    <t>Sno 763941 from IRC list</t>
  </si>
  <si>
    <t>273</t>
  </si>
  <si>
    <t>RR11</t>
  </si>
  <si>
    <t>EAST YELL SHETLAND</t>
  </si>
  <si>
    <t>WHALSEY</t>
  </si>
  <si>
    <t>QUEENSTOWN ALTAVILLA CORK</t>
  </si>
  <si>
    <t>CORK</t>
  </si>
  <si>
    <t>CORK ROYAL INSTITUTION</t>
  </si>
  <si>
    <t>RR99</t>
  </si>
  <si>
    <t>FERMOY ST JAMES PLACE</t>
  </si>
  <si>
    <t>WATERFORD</t>
  </si>
  <si>
    <t>PORTLAW, WATERFORD</t>
  </si>
  <si>
    <t>KILLALOE CO CLARE</t>
  </si>
  <si>
    <t xml:space="preserve">RATHCULLIHEEN </t>
  </si>
  <si>
    <t>WOODSTOCK INISTIOGE</t>
  </si>
  <si>
    <t>FASSAROE, BRAY</t>
  </si>
  <si>
    <t>TULLAMORE</t>
  </si>
  <si>
    <t>236</t>
  </si>
  <si>
    <t>PORTARLINGTON</t>
  </si>
  <si>
    <t>RR103</t>
  </si>
  <si>
    <t>MONASTEREVIN</t>
  </si>
  <si>
    <t>MONKSTOWN</t>
  </si>
  <si>
    <t>BLACK ROCK NR DUBLIN</t>
  </si>
  <si>
    <t>WESTLAND POUND</t>
  </si>
  <si>
    <t>89</t>
  </si>
  <si>
    <t>VICARS LODGE DUBLIN</t>
  </si>
  <si>
    <t>17</t>
  </si>
  <si>
    <t>6117</t>
  </si>
  <si>
    <t>DUBLIN TRINITY COLLEGE MAG OBS</t>
  </si>
  <si>
    <t>Check 6117?</t>
  </si>
  <si>
    <t>1676</t>
  </si>
  <si>
    <t>6118</t>
  </si>
  <si>
    <t>DUBLIN PHOENIX PARK</t>
  </si>
  <si>
    <t>Check 6118 only 1850 to 1852</t>
  </si>
  <si>
    <t>159</t>
  </si>
  <si>
    <t>DUBLIN ORDNANCE SURVEY OFFICE</t>
  </si>
  <si>
    <t>1853 to 1855</t>
  </si>
  <si>
    <t>Check 6118</t>
  </si>
  <si>
    <t>GALWAY</t>
  </si>
  <si>
    <t>FARMHILL</t>
  </si>
  <si>
    <t>CONG, CO MAYO</t>
  </si>
  <si>
    <t>6175</t>
  </si>
  <si>
    <t>MARKREE OBSERVATORY</t>
  </si>
  <si>
    <t xml:space="preserve">On Github </t>
  </si>
  <si>
    <t>FLORENCE COURT, ENNISKILLEN</t>
  </si>
  <si>
    <t>6184/5</t>
  </si>
  <si>
    <t>ARMAGH</t>
  </si>
  <si>
    <t>ARMAGH OBSERVATORY</t>
  </si>
  <si>
    <t>6193</t>
  </si>
  <si>
    <t>On Github (Monthly)</t>
  </si>
  <si>
    <t>208</t>
  </si>
  <si>
    <t>BELFAST QUEENS COLLEGE</t>
  </si>
  <si>
    <t>6213</t>
  </si>
  <si>
    <t>BELFAST R.E OFFICE</t>
  </si>
  <si>
    <t>BELFAST</t>
  </si>
  <si>
    <t>BELFAST, LINEN HALL</t>
  </si>
  <si>
    <t>TOOME CO ANTRIM</t>
  </si>
  <si>
    <t>420</t>
  </si>
  <si>
    <t>CLOUGHERNEY TYRONE</t>
  </si>
  <si>
    <t>RR150</t>
  </si>
  <si>
    <t>1451</t>
  </si>
  <si>
    <t>RR153</t>
  </si>
  <si>
    <t>RR155</t>
  </si>
  <si>
    <t>RR156</t>
  </si>
  <si>
    <t>BUCHANNESS</t>
  </si>
  <si>
    <t>RR157</t>
  </si>
  <si>
    <t>RR163</t>
  </si>
  <si>
    <t>RR166</t>
  </si>
  <si>
    <t>BANGOR CARNARVON</t>
  </si>
  <si>
    <t>ST THOMAS EXETER</t>
  </si>
  <si>
    <t>2202/5</t>
  </si>
  <si>
    <t>2165</t>
  </si>
  <si>
    <t>FERNIELAW</t>
  </si>
  <si>
    <t>RR171</t>
  </si>
  <si>
    <t>5133</t>
  </si>
  <si>
    <t>RR178</t>
  </si>
  <si>
    <t>RR179</t>
  </si>
  <si>
    <t>5185</t>
  </si>
  <si>
    <t>RR147</t>
  </si>
  <si>
    <t>DUNFORD BRIDGE STATION</t>
  </si>
  <si>
    <t>COSSEY NR. NORWICH</t>
  </si>
  <si>
    <t>RR183</t>
  </si>
  <si>
    <t>RR185</t>
  </si>
  <si>
    <t>RR188</t>
  </si>
  <si>
    <t>TAVISTOCK WEST ST</t>
  </si>
  <si>
    <t>427</t>
  </si>
  <si>
    <t>CIRENCESTER THAMES HEAD</t>
  </si>
  <si>
    <t>BAVERSTOCK</t>
  </si>
  <si>
    <t>RR193</t>
  </si>
  <si>
    <t>5080</t>
  </si>
  <si>
    <t>RR194</t>
  </si>
  <si>
    <t>RR195</t>
  </si>
  <si>
    <t>RR199</t>
  </si>
  <si>
    <t>RR201</t>
  </si>
  <si>
    <t>5074</t>
  </si>
  <si>
    <t>RR205</t>
  </si>
  <si>
    <t>RR208</t>
  </si>
  <si>
    <t>RR214</t>
  </si>
  <si>
    <t>RR215</t>
  </si>
  <si>
    <t>RR219</t>
  </si>
  <si>
    <t>RR220</t>
  </si>
  <si>
    <t>5710</t>
  </si>
  <si>
    <t>RR225</t>
  </si>
  <si>
    <t>SWANSEA 50 WIND STREET</t>
  </si>
  <si>
    <t>RR228</t>
  </si>
  <si>
    <t>RR229</t>
  </si>
  <si>
    <t>WEST WICKHAM, NR BROMLEY, KENT</t>
  </si>
  <si>
    <t>RR230</t>
  </si>
  <si>
    <t>3157/5</t>
  </si>
  <si>
    <t>RR232</t>
  </si>
  <si>
    <t>Epping Essex</t>
  </si>
  <si>
    <t>ENNIS</t>
  </si>
  <si>
    <t>5526</t>
  </si>
  <si>
    <t>DIsagreement</t>
  </si>
  <si>
    <t>RR240</t>
  </si>
  <si>
    <t>KIBWORTH HARCOURT</t>
  </si>
  <si>
    <t>2494/1</t>
  </si>
  <si>
    <t>RR235</t>
  </si>
  <si>
    <t>RR242</t>
  </si>
  <si>
    <t>RR243</t>
  </si>
  <si>
    <t>RR244</t>
  </si>
  <si>
    <t>RR245</t>
  </si>
  <si>
    <t>RR246</t>
  </si>
  <si>
    <t>SETTLE</t>
  </si>
  <si>
    <t>RR247</t>
  </si>
  <si>
    <t>BRAITHWAITE KEIGHLEY</t>
  </si>
  <si>
    <t>RR248</t>
  </si>
  <si>
    <t>BROADHEMBURY HONITON</t>
  </si>
  <si>
    <t>RR249</t>
  </si>
  <si>
    <t>RR253</t>
  </si>
  <si>
    <t>5229/2</t>
  </si>
  <si>
    <t>RR254</t>
  </si>
  <si>
    <t>5803</t>
  </si>
  <si>
    <t>3030/8</t>
  </si>
  <si>
    <t>RR258</t>
  </si>
  <si>
    <t>RR260</t>
  </si>
  <si>
    <t>RR261</t>
  </si>
  <si>
    <t>RR262</t>
  </si>
  <si>
    <t>RR265</t>
  </si>
  <si>
    <t>CARLISLE BUNKERS HILL</t>
  </si>
  <si>
    <t>RR267</t>
  </si>
  <si>
    <t>RR268</t>
  </si>
  <si>
    <t>RR269</t>
  </si>
  <si>
    <t>3592</t>
  </si>
  <si>
    <t>6042</t>
  </si>
  <si>
    <t>RR271</t>
  </si>
  <si>
    <t>RR279</t>
  </si>
  <si>
    <t>1959</t>
  </si>
  <si>
    <t>SOUTH SHORE, BLACKPOOL</t>
  </si>
  <si>
    <t>RR286</t>
  </si>
  <si>
    <t>RR287</t>
  </si>
  <si>
    <t>RR291</t>
  </si>
  <si>
    <t>RR292</t>
  </si>
  <si>
    <t>RR293</t>
  </si>
  <si>
    <t>RR294</t>
  </si>
  <si>
    <t>RR295</t>
  </si>
  <si>
    <t>RR296</t>
  </si>
  <si>
    <t>5130</t>
  </si>
  <si>
    <t>HARLAW</t>
  </si>
  <si>
    <t>RR301</t>
  </si>
  <si>
    <t>RR302</t>
  </si>
  <si>
    <t>RR303</t>
  </si>
  <si>
    <t>RR304</t>
  </si>
  <si>
    <t>RR305</t>
  </si>
  <si>
    <t>BROMSGROVE</t>
  </si>
  <si>
    <t>RR306</t>
  </si>
  <si>
    <t>RR316</t>
  </si>
  <si>
    <t>4031</t>
  </si>
  <si>
    <t>RR317</t>
  </si>
  <si>
    <t>RR318</t>
  </si>
  <si>
    <t>5040</t>
  </si>
  <si>
    <t>RR321</t>
  </si>
  <si>
    <t>5060/2</t>
  </si>
  <si>
    <t>RR322</t>
  </si>
  <si>
    <t>RR323</t>
  </si>
  <si>
    <t>2658</t>
  </si>
  <si>
    <t>DERBY (ALL SAINTS)</t>
  </si>
  <si>
    <t>RR328</t>
  </si>
  <si>
    <t>RR329</t>
  </si>
  <si>
    <t>RR332</t>
  </si>
  <si>
    <t>TORHILL IVYBRIDGE</t>
  </si>
  <si>
    <t>RR339</t>
  </si>
  <si>
    <t>PENZANCE MORRAB</t>
  </si>
  <si>
    <t>1909</t>
  </si>
  <si>
    <t>RR341</t>
  </si>
  <si>
    <t>PETERSFIELD LISS</t>
  </si>
  <si>
    <t>RR342</t>
  </si>
  <si>
    <t>RR344</t>
  </si>
  <si>
    <t>RR347</t>
  </si>
  <si>
    <t>5323</t>
  </si>
  <si>
    <t>PEEBLES UNKNOWN</t>
  </si>
  <si>
    <t>RR386</t>
  </si>
  <si>
    <t>KILTON SOMERSET</t>
  </si>
  <si>
    <t>RR396</t>
  </si>
  <si>
    <t>Whittington Worcester</t>
  </si>
  <si>
    <t>RR416</t>
  </si>
  <si>
    <t>5413</t>
  </si>
  <si>
    <t>RR399</t>
  </si>
  <si>
    <t>RR421</t>
  </si>
  <si>
    <t>RR420</t>
  </si>
  <si>
    <t>RR424</t>
  </si>
  <si>
    <t>RR430</t>
  </si>
  <si>
    <t>RR433</t>
  </si>
  <si>
    <t>RR434</t>
  </si>
  <si>
    <t>SILLOTH CUMBERLAND</t>
  </si>
  <si>
    <t>RR436</t>
  </si>
  <si>
    <t>RR440</t>
  </si>
  <si>
    <t>RR449</t>
  </si>
  <si>
    <t>RR453</t>
  </si>
  <si>
    <t>GRANTHAM, LINCS</t>
  </si>
  <si>
    <t>RR459</t>
  </si>
  <si>
    <t>RR461</t>
  </si>
  <si>
    <t>NS093649</t>
  </si>
  <si>
    <r>
      <t xml:space="preserve">NS085641 NGR HIGH - Canmore. the site also made returns in the 1860s and 1870s as wellas a full decade in the 1840s which I found by mistake when I pulled down the wrong decade! The mills closed in the 1880 from competition with the Lanarkshire mills
</t>
    </r>
    <r>
      <rPr>
        <b/>
        <sz val="10"/>
        <color rgb="FF000000"/>
        <rFont val="Arial"/>
        <family val="2"/>
      </rPr>
      <t>IanScrim Disagree there is a comment on the sheet Hyd station 667443, NGR NS (26) 093 649, alt 3,</t>
    </r>
  </si>
  <si>
    <t>RR473</t>
  </si>
  <si>
    <t>RR476</t>
  </si>
  <si>
    <t>RR478</t>
  </si>
  <si>
    <t>RR488</t>
  </si>
  <si>
    <t>RR79</t>
  </si>
  <si>
    <t>CARTMEL (NOT MUCH DATA)</t>
  </si>
  <si>
    <t>HULL BEVERLEY ROAD</t>
  </si>
  <si>
    <t>WASHINGTON (SUNDERLAND)</t>
  </si>
  <si>
    <t>NEWCASTLE TYNE</t>
  </si>
  <si>
    <t>CHURCH STRETTON UNKNOWN</t>
  </si>
  <si>
    <t>MONK CONISTON</t>
  </si>
  <si>
    <t>3027/8</t>
  </si>
  <si>
    <t>5031</t>
  </si>
  <si>
    <t>BANBURY (JARVIS)</t>
  </si>
  <si>
    <t>BANBURY (BEESLEY)</t>
  </si>
  <si>
    <t>MARKET LAVINGTON NR DEVIZES</t>
  </si>
  <si>
    <t>WATFORD HOUSE</t>
  </si>
  <si>
    <t>LOUGHBOROUGH CEDAR COTTAGE</t>
  </si>
  <si>
    <t>REDCAR (OXLEY)</t>
  </si>
  <si>
    <t>NORWICH BROOKE</t>
  </si>
  <si>
    <t>Bath (BIGGS)</t>
  </si>
  <si>
    <t>COCKERMOUTH (UNCERTAIN)</t>
  </si>
  <si>
    <t>ARBROATH (BA REPORT)</t>
  </si>
  <si>
    <t>TAUNTON (OBS GILLETT)</t>
  </si>
  <si>
    <t>TORQUAY (WOODFIELD)</t>
  </si>
  <si>
    <t>WORCESTER (BALL)</t>
  </si>
  <si>
    <t>GLASGOW OSO</t>
  </si>
  <si>
    <t>ARMAGH UNKNOWN</t>
  </si>
  <si>
    <t>MANCHESTER SALE</t>
  </si>
  <si>
    <t>MANCHESTER (INCORRECT)</t>
  </si>
  <si>
    <t>RYDE CLIFTON HOUSE</t>
  </si>
  <si>
    <t>BADGER NR SHIFNAL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</si>
</sst>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font>
    <font>
      <b/>
      <sz val="12"/>
      <name val="Arial"/>
      <family val="2"/>
    </font>
    <font>
      <sz val="10"/>
      <name val="Arial"/>
      <family val="2"/>
    </font>
    <font>
      <b/>
      <sz val="10"/>
      <name val="Arial"/>
      <family val="2"/>
    </font>
    <font>
      <b/>
      <u/>
      <sz val="10"/>
      <color rgb="FF1155CC"/>
      <name val="Arial"/>
      <family val="2"/>
    </font>
    <font>
      <sz val="10"/>
      <name val="Arial"/>
      <family val="2"/>
    </font>
    <font>
      <sz val="10"/>
      <color rgb="FF000000"/>
      <name val="Arial"/>
      <family val="2"/>
    </font>
    <font>
      <sz val="10"/>
      <color rgb="FFFF0000"/>
      <name val="Arial"/>
      <family val="2"/>
    </font>
    <font>
      <sz val="10"/>
      <color rgb="FFCC0000"/>
      <name val="Arial"/>
      <family val="2"/>
    </font>
    <font>
      <sz val="10"/>
      <color rgb="FFFF0000"/>
      <name val="Arial"/>
      <family val="2"/>
    </font>
    <font>
      <sz val="11"/>
      <color rgb="FF000000"/>
      <name val="Calibri"/>
      <family val="2"/>
    </font>
    <font>
      <sz val="11"/>
      <color rgb="FF000000"/>
      <name val="Arial"/>
      <family val="2"/>
    </font>
    <font>
      <sz val="10"/>
      <color rgb="FF000000"/>
      <name val="Arial"/>
      <family val="2"/>
    </font>
    <font>
      <sz val="10"/>
      <color rgb="FF000000"/>
      <name val="Roboto"/>
    </font>
    <font>
      <b/>
      <sz val="10"/>
      <color rgb="FFFF0000"/>
      <name val="Arial"/>
      <family val="2"/>
    </font>
    <font>
      <sz val="10"/>
      <color rgb="FFFF00FF"/>
      <name val="Arial"/>
      <family val="2"/>
    </font>
    <font>
      <sz val="8"/>
      <name val="Arial"/>
      <family val="2"/>
    </font>
    <font>
      <sz val="11"/>
      <color rgb="FFFF0000"/>
      <name val="Calibri"/>
      <family val="2"/>
    </font>
    <font>
      <sz val="10"/>
      <color rgb="FF777777"/>
      <name val="Roboto"/>
    </font>
    <font>
      <b/>
      <sz val="10"/>
      <color rgb="FF777777"/>
      <name val="Roboto"/>
    </font>
    <font>
      <sz val="9"/>
      <color rgb="FF000000"/>
      <name val="Arial"/>
      <family val="2"/>
    </font>
    <font>
      <sz val="10"/>
      <color rgb="FFFF0000"/>
      <name val="Roboto"/>
    </font>
    <font>
      <b/>
      <sz val="10"/>
      <color rgb="FF777777"/>
      <name val="Arial"/>
      <family val="2"/>
    </font>
    <font>
      <sz val="12"/>
      <color rgb="FFFF0000"/>
      <name val="Calibri"/>
      <family val="2"/>
    </font>
    <font>
      <u/>
      <sz val="10"/>
      <color rgb="FF0000FF"/>
      <name val="Arial"/>
      <family val="2"/>
    </font>
    <font>
      <b/>
      <sz val="10"/>
      <color rgb="FF000000"/>
      <name val="Arial"/>
      <family val="2"/>
    </font>
    <font>
      <u/>
      <sz val="10"/>
      <color rgb="FF1155CC"/>
      <name val="Arial"/>
      <family val="2"/>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0">
    <xf numFmtId="0" fontId="0" fillId="0" borderId="0" xfId="0" applyFont="1" applyAlignment="1"/>
    <xf numFmtId="0" fontId="1" fillId="2" borderId="1" xfId="0" applyFont="1" applyFill="1" applyBorder="1" applyAlignment="1">
      <alignment horizontal="left"/>
    </xf>
    <xf numFmtId="1" fontId="2"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2" fillId="0" borderId="0" xfId="0" applyFont="1" applyAlignment="1"/>
    <xf numFmtId="49" fontId="2" fillId="0" borderId="0" xfId="0" applyNumberFormat="1" applyFont="1" applyAlignment="1"/>
    <xf numFmtId="0" fontId="2" fillId="0" borderId="0" xfId="0" applyFont="1" applyAlignment="1">
      <alignment horizontal="center"/>
    </xf>
    <xf numFmtId="0" fontId="2" fillId="0" borderId="0" xfId="0" applyFont="1" applyAlignment="1">
      <alignment horizontal="left"/>
    </xf>
    <xf numFmtId="0" fontId="3" fillId="2" borderId="1" xfId="0" applyFont="1" applyFill="1" applyBorder="1" applyAlignment="1"/>
    <xf numFmtId="1" fontId="4"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3" fillId="2" borderId="0" xfId="0" applyFont="1" applyFill="1" applyAlignment="1"/>
    <xf numFmtId="1"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xf>
    <xf numFmtId="49" fontId="3" fillId="0" borderId="0" xfId="0" applyNumberFormat="1" applyFont="1" applyAlignment="1">
      <alignment horizontal="center"/>
    </xf>
    <xf numFmtId="0" fontId="3" fillId="0" borderId="0" xfId="0" applyFont="1" applyAlignment="1"/>
    <xf numFmtId="0" fontId="3" fillId="0" borderId="0" xfId="0" applyFont="1" applyAlignment="1">
      <alignment horizontal="center" wrapText="1"/>
    </xf>
    <xf numFmtId="0" fontId="3" fillId="0" borderId="0" xfId="0" applyFont="1" applyAlignment="1">
      <alignment horizontal="left" wrapText="1"/>
    </xf>
    <xf numFmtId="0" fontId="5" fillId="2" borderId="0" xfId="0" applyFont="1" applyFill="1" applyAlignment="1"/>
    <xf numFmtId="1" fontId="5" fillId="2" borderId="0" xfId="0" applyNumberFormat="1" applyFont="1" applyFill="1" applyAlignment="1">
      <alignment horizontal="center"/>
    </xf>
    <xf numFmtId="0" fontId="5" fillId="2" borderId="0" xfId="0" quotePrefix="1" applyFont="1" applyFill="1" applyAlignment="1">
      <alignment horizontal="center"/>
    </xf>
    <xf numFmtId="0" fontId="5" fillId="2" borderId="0" xfId="0" applyFont="1" applyFill="1"/>
    <xf numFmtId="0" fontId="6" fillId="0" borderId="0" xfId="0" applyFont="1" applyAlignment="1"/>
    <xf numFmtId="49" fontId="6" fillId="0" borderId="0" xfId="0" applyNumberFormat="1" applyFont="1" applyAlignment="1"/>
    <xf numFmtId="0" fontId="6" fillId="0" borderId="0" xfId="0" applyFont="1" applyAlignment="1">
      <alignment horizontal="center"/>
    </xf>
    <xf numFmtId="0" fontId="6" fillId="0" borderId="0" xfId="0" applyFont="1" applyAlignment="1">
      <alignment horizontal="left"/>
    </xf>
    <xf numFmtId="49" fontId="6" fillId="0" borderId="0" xfId="0" applyNumberFormat="1" applyFont="1" applyAlignment="1"/>
    <xf numFmtId="0" fontId="2" fillId="0" borderId="0" xfId="0" applyFont="1" applyAlignment="1"/>
    <xf numFmtId="0" fontId="6" fillId="0" borderId="0" xfId="0" applyFont="1" applyAlignment="1">
      <alignment horizontal="left"/>
    </xf>
    <xf numFmtId="49" fontId="7" fillId="0" borderId="0" xfId="0" applyNumberFormat="1" applyFont="1" applyAlignment="1"/>
    <xf numFmtId="0" fontId="2" fillId="0" borderId="0" xfId="0" applyFont="1" applyAlignment="1">
      <alignment horizontal="center"/>
    </xf>
    <xf numFmtId="0" fontId="7" fillId="0" borderId="0" xfId="0" applyFont="1" applyAlignment="1">
      <alignment horizontal="left"/>
    </xf>
    <xf numFmtId="0" fontId="6" fillId="0" borderId="0" xfId="0" applyFont="1" applyAlignment="1"/>
    <xf numFmtId="0" fontId="5" fillId="2" borderId="0" xfId="0" applyFont="1" applyFill="1" applyAlignment="1">
      <alignment horizontal="center"/>
    </xf>
    <xf numFmtId="0" fontId="8" fillId="0" borderId="0" xfId="0" applyFont="1" applyAlignment="1">
      <alignment horizontal="center"/>
    </xf>
    <xf numFmtId="0" fontId="8" fillId="0" borderId="0" xfId="0" applyFont="1" applyAlignment="1">
      <alignment horizontal="left"/>
    </xf>
    <xf numFmtId="0" fontId="5" fillId="2" borderId="0" xfId="0" applyFont="1" applyFill="1" applyAlignment="1">
      <alignment horizontal="center"/>
    </xf>
    <xf numFmtId="49" fontId="8" fillId="0" borderId="0" xfId="0" applyNumberFormat="1" applyFont="1" applyAlignment="1"/>
    <xf numFmtId="0" fontId="6" fillId="0" borderId="0" xfId="0" applyFont="1" applyAlignment="1">
      <alignment horizontal="center"/>
    </xf>
    <xf numFmtId="0" fontId="2" fillId="0" borderId="0" xfId="0" applyFont="1" applyAlignment="1"/>
    <xf numFmtId="49" fontId="5" fillId="0" borderId="0" xfId="0" applyNumberFormat="1" applyFont="1"/>
    <xf numFmtId="0" fontId="5" fillId="0" borderId="0" xfId="0" applyFont="1" applyAlignment="1">
      <alignment horizontal="center"/>
    </xf>
    <xf numFmtId="0" fontId="5" fillId="0" borderId="0" xfId="0" applyFont="1" applyAlignment="1">
      <alignment horizontal="left"/>
    </xf>
    <xf numFmtId="0" fontId="5" fillId="0" borderId="0" xfId="0" applyFont="1" applyAlignment="1"/>
    <xf numFmtId="49" fontId="5" fillId="0" borderId="0" xfId="0" applyNumberFormat="1" applyFont="1" applyAlignment="1"/>
    <xf numFmtId="0" fontId="5" fillId="0" borderId="0" xfId="0" applyFont="1" applyAlignment="1">
      <alignment horizontal="center"/>
    </xf>
    <xf numFmtId="0" fontId="5" fillId="0" borderId="0" xfId="0" applyFont="1" applyAlignment="1">
      <alignment horizontal="left"/>
    </xf>
    <xf numFmtId="49" fontId="9" fillId="0" borderId="0" xfId="0" applyNumberFormat="1" applyFont="1" applyAlignment="1"/>
    <xf numFmtId="0" fontId="9" fillId="0" borderId="0" xfId="0" applyFont="1" applyAlignment="1">
      <alignment horizontal="left"/>
    </xf>
    <xf numFmtId="0" fontId="9" fillId="0" borderId="0" xfId="0" applyFont="1" applyAlignment="1">
      <alignment horizontal="center"/>
    </xf>
    <xf numFmtId="49" fontId="10" fillId="0" borderId="0" xfId="0" applyNumberFormat="1" applyFont="1" applyAlignment="1">
      <alignment horizontal="center"/>
    </xf>
    <xf numFmtId="0" fontId="11" fillId="0" borderId="0" xfId="0" applyFont="1" applyAlignment="1"/>
    <xf numFmtId="49" fontId="9" fillId="0" borderId="0" xfId="0" applyNumberFormat="1" applyFont="1"/>
    <xf numFmtId="0" fontId="5" fillId="0" borderId="0" xfId="0" applyFont="1"/>
    <xf numFmtId="49" fontId="12" fillId="0" borderId="0" xfId="0" applyNumberFormat="1" applyFont="1" applyAlignment="1"/>
    <xf numFmtId="0" fontId="10" fillId="0" borderId="0" xfId="0" applyFont="1" applyAlignment="1"/>
    <xf numFmtId="0" fontId="13" fillId="3" borderId="0" xfId="0" applyFont="1" applyFill="1" applyAlignment="1">
      <alignment horizontal="center"/>
    </xf>
    <xf numFmtId="0" fontId="13" fillId="3" borderId="0" xfId="0" applyFont="1" applyFill="1" applyAlignment="1">
      <alignment horizontal="left"/>
    </xf>
    <xf numFmtId="49" fontId="14" fillId="0" borderId="0" xfId="0" applyNumberFormat="1" applyFont="1" applyAlignment="1">
      <alignment horizontal="center"/>
    </xf>
    <xf numFmtId="0" fontId="5" fillId="0" borderId="0" xfId="0" applyFont="1" applyAlignment="1">
      <alignment horizontal="center"/>
    </xf>
    <xf numFmtId="0" fontId="5" fillId="0" borderId="0" xfId="0" applyFont="1" applyAlignment="1">
      <alignment horizontal="left"/>
    </xf>
    <xf numFmtId="49" fontId="9" fillId="0" borderId="0" xfId="0" quotePrefix="1" applyNumberFormat="1" applyFont="1" applyAlignment="1"/>
    <xf numFmtId="0" fontId="6" fillId="3" borderId="0" xfId="0" applyFont="1" applyFill="1" applyAlignment="1">
      <alignment horizontal="center"/>
    </xf>
    <xf numFmtId="0" fontId="6" fillId="3" borderId="0" xfId="0" applyFont="1" applyFill="1" applyAlignment="1">
      <alignment horizontal="left"/>
    </xf>
    <xf numFmtId="0" fontId="9" fillId="0" borderId="0" xfId="0" applyFont="1" applyAlignment="1"/>
    <xf numFmtId="49" fontId="15" fillId="0" borderId="0" xfId="0" applyNumberFormat="1" applyFont="1" applyAlignment="1"/>
    <xf numFmtId="0" fontId="16" fillId="0" borderId="0" xfId="0" applyFont="1" applyAlignment="1">
      <alignment horizontal="center"/>
    </xf>
    <xf numFmtId="0" fontId="6" fillId="0" borderId="0" xfId="0" applyFont="1" applyAlignment="1"/>
    <xf numFmtId="49" fontId="2" fillId="0" borderId="0" xfId="0" applyNumberFormat="1" applyFont="1" applyAlignment="1">
      <alignment horizontal="center"/>
    </xf>
    <xf numFmtId="49" fontId="7" fillId="0" borderId="0" xfId="0" applyNumberFormat="1" applyFont="1" applyAlignment="1">
      <alignment horizontal="center"/>
    </xf>
    <xf numFmtId="49" fontId="17" fillId="0" borderId="0" xfId="0" applyNumberFormat="1" applyFont="1" applyAlignment="1">
      <alignment horizontal="center"/>
    </xf>
    <xf numFmtId="0" fontId="18" fillId="3" borderId="0" xfId="0" applyFont="1" applyFill="1" applyAlignment="1"/>
    <xf numFmtId="49" fontId="18" fillId="3" borderId="0" xfId="0" applyNumberFormat="1" applyFont="1" applyFill="1" applyAlignment="1"/>
    <xf numFmtId="0" fontId="19" fillId="3" borderId="0" xfId="0" applyFont="1" applyFill="1" applyAlignment="1"/>
    <xf numFmtId="0" fontId="5" fillId="0" borderId="0" xfId="0" applyFont="1" applyAlignment="1">
      <alignment wrapText="1"/>
    </xf>
    <xf numFmtId="49" fontId="9" fillId="0" borderId="0" xfId="0" applyNumberFormat="1" applyFont="1" applyAlignment="1">
      <alignment horizontal="center"/>
    </xf>
    <xf numFmtId="0" fontId="5" fillId="0" borderId="0" xfId="0" applyFont="1" applyAlignment="1">
      <alignment horizontal="center"/>
    </xf>
    <xf numFmtId="0" fontId="20" fillId="3" borderId="0" xfId="0" applyFont="1" applyFill="1" applyAlignment="1"/>
    <xf numFmtId="0" fontId="20" fillId="3" borderId="0" xfId="0" applyFont="1" applyFill="1" applyAlignment="1">
      <alignment wrapText="1"/>
    </xf>
    <xf numFmtId="0" fontId="13" fillId="3" borderId="0" xfId="0" applyFont="1" applyFill="1" applyAlignment="1"/>
    <xf numFmtId="49" fontId="21" fillId="3" borderId="0" xfId="0" applyNumberFormat="1" applyFont="1" applyFill="1" applyAlignment="1">
      <alignment horizontal="center"/>
    </xf>
    <xf numFmtId="0" fontId="5" fillId="0" borderId="0" xfId="0" applyFont="1" applyAlignment="1">
      <alignment horizontal="center" wrapText="1"/>
    </xf>
    <xf numFmtId="49" fontId="7" fillId="0" borderId="0" xfId="0" applyNumberFormat="1" applyFont="1" applyAlignment="1">
      <alignment horizontal="center"/>
    </xf>
    <xf numFmtId="0" fontId="2" fillId="0" borderId="0" xfId="0" applyFont="1" applyAlignment="1">
      <alignment horizontal="center" wrapText="1"/>
    </xf>
    <xf numFmtId="0" fontId="2" fillId="0" borderId="0" xfId="0" applyFont="1" applyAlignment="1">
      <alignment wrapText="1"/>
    </xf>
    <xf numFmtId="49" fontId="9" fillId="2" borderId="0" xfId="0" quotePrefix="1" applyNumberFormat="1" applyFont="1" applyFill="1" applyAlignment="1">
      <alignment horizontal="center"/>
    </xf>
    <xf numFmtId="49" fontId="5" fillId="0" borderId="0" xfId="0" applyNumberFormat="1" applyFont="1" applyAlignment="1">
      <alignment horizontal="center"/>
    </xf>
    <xf numFmtId="0" fontId="22" fillId="3" borderId="0" xfId="0" applyFont="1" applyFill="1" applyAlignment="1">
      <alignment wrapText="1"/>
    </xf>
    <xf numFmtId="0" fontId="18" fillId="3" borderId="0" xfId="0" applyFont="1" applyFill="1" applyAlignment="1">
      <alignment wrapText="1"/>
    </xf>
    <xf numFmtId="0" fontId="20" fillId="3" borderId="0" xfId="0" applyFont="1" applyFill="1" applyAlignment="1">
      <alignment horizontal="center"/>
    </xf>
    <xf numFmtId="49" fontId="23" fillId="0" borderId="0" xfId="0" applyNumberFormat="1" applyFont="1" applyAlignment="1">
      <alignment horizontal="center"/>
    </xf>
    <xf numFmtId="0" fontId="22" fillId="3" borderId="0" xfId="0" applyFont="1" applyFill="1" applyAlignment="1"/>
    <xf numFmtId="0" fontId="2" fillId="0" borderId="0" xfId="0" applyFont="1" applyAlignment="1"/>
    <xf numFmtId="0" fontId="5" fillId="0" borderId="0" xfId="0" applyFont="1" applyAlignment="1"/>
    <xf numFmtId="0" fontId="5" fillId="0" borderId="0" xfId="0" applyFont="1" applyAlignment="1">
      <alignment horizontal="left"/>
    </xf>
    <xf numFmtId="49" fontId="7" fillId="0" borderId="0" xfId="0" applyNumberFormat="1" applyFont="1" applyAlignment="1">
      <alignment horizontal="center"/>
    </xf>
    <xf numFmtId="0" fontId="24" fillId="0" borderId="0" xfId="0" applyFont="1" applyAlignment="1">
      <alignment horizontal="left"/>
    </xf>
    <xf numFmtId="0" fontId="12" fillId="0" borderId="0" xfId="0" applyFont="1" applyAlignment="1">
      <alignment horizontal="center"/>
    </xf>
    <xf numFmtId="0" fontId="12" fillId="0" borderId="0" xfId="0" applyFont="1" applyAlignment="1">
      <alignment horizontal="left"/>
    </xf>
    <xf numFmtId="0" fontId="20" fillId="3" borderId="0" xfId="0" applyFont="1" applyFill="1" applyAlignment="1"/>
    <xf numFmtId="0" fontId="5" fillId="0" borderId="0" xfId="0" quotePrefix="1" applyFont="1" applyAlignment="1">
      <alignment horizontal="left"/>
    </xf>
    <xf numFmtId="0" fontId="6" fillId="0" borderId="0" xfId="0" applyFont="1" applyAlignment="1">
      <alignment horizontal="center"/>
    </xf>
    <xf numFmtId="1" fontId="5" fillId="2" borderId="0" xfId="0" applyNumberFormat="1" applyFont="1" applyFill="1" applyAlignment="1">
      <alignment horizontal="center"/>
    </xf>
    <xf numFmtId="49" fontId="2" fillId="0" borderId="0" xfId="0" applyNumberFormat="1" applyFont="1"/>
    <xf numFmtId="0" fontId="2" fillId="2" borderId="0" xfId="0" applyFont="1" applyFill="1" applyAlignment="1">
      <alignment horizontal="center"/>
    </xf>
    <xf numFmtId="49" fontId="7" fillId="0" borderId="0" xfId="0" applyNumberFormat="1" applyFont="1"/>
    <xf numFmtId="0" fontId="15" fillId="0" borderId="0" xfId="0" applyFont="1" applyAlignment="1">
      <alignment horizontal="left" vertical="top" wrapText="1"/>
    </xf>
  </cellXfs>
  <cellStyles count="1">
    <cellStyle name="Normal" xfId="0" builtinId="0"/>
  </cellStyles>
  <dxfs count="4">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books.google.es/books?id=83sLAAAAYAAJ&amp;pg=RA4-PR42&amp;lpg=RA4-PR42&amp;dq=Craigward+Cottage+Clackmannan&amp;source=bl&amp;ots=RYB_x_4eRM&amp;sig=ACfU3U0KcFGfulXzLHfhL-5SIPPczjQpIQ&amp;hl=en&amp;sa=X&amp;ved=2ahUKEwjsqfj07cTpAhWEBGMBHU7SDuAQ6AEwAnoECAcQAQ" TargetMode="External"/><Relationship Id="rId1" Type="http://schemas.openxmlformats.org/officeDocument/2006/relationships/hyperlink" Target="https://digital.nmla.metoffice.gov.uk/SO_caa81d8f-9858-4df8-bf04-8ea5c26c48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6"/>
  <sheetViews>
    <sheetView tabSelected="1" workbookViewId="0">
      <pane ySplit="6" topLeftCell="A14" activePane="bottomLeft" state="frozen"/>
      <selection pane="bottomLeft" activeCell="H28" sqref="H28"/>
    </sheetView>
  </sheetViews>
  <sheetFormatPr baseColWidth="10" defaultColWidth="14.5" defaultRowHeight="15.75" customHeight="1"/>
  <cols>
    <col min="1" max="1" width="26.33203125" customWidth="1"/>
    <col min="2" max="2" width="9.33203125" customWidth="1"/>
    <col min="3" max="3" width="10" customWidth="1"/>
    <col min="4" max="4" width="49.83203125" customWidth="1"/>
    <col min="5" max="5" width="11.6640625" customWidth="1"/>
    <col min="7" max="7" width="12" customWidth="1"/>
    <col min="8" max="8" width="49.1640625" customWidth="1"/>
    <col min="9" max="9" width="14.6640625" customWidth="1"/>
    <col min="10" max="10" width="96.5" customWidth="1"/>
  </cols>
  <sheetData>
    <row r="1" spans="1:13" ht="16">
      <c r="A1" s="1" t="s">
        <v>0</v>
      </c>
      <c r="B1" s="2"/>
      <c r="C1" s="3"/>
      <c r="D1" s="3"/>
      <c r="E1" s="4"/>
      <c r="F1" s="5"/>
      <c r="G1" s="6"/>
      <c r="H1" s="5"/>
      <c r="I1" s="7"/>
      <c r="J1" s="8"/>
      <c r="K1" s="5"/>
      <c r="L1" s="5"/>
    </row>
    <row r="2" spans="1:13" ht="15.75" customHeight="1">
      <c r="A2" s="9" t="s">
        <v>1</v>
      </c>
      <c r="B2" s="10" t="s">
        <v>2</v>
      </c>
      <c r="C2" s="3"/>
      <c r="D2" s="3"/>
      <c r="E2" s="4"/>
      <c r="F2" s="5"/>
      <c r="G2" s="6"/>
      <c r="H2" s="5"/>
      <c r="I2" s="7"/>
      <c r="J2" s="8"/>
      <c r="K2" s="5"/>
      <c r="L2" s="5"/>
    </row>
    <row r="3" spans="1:13" ht="15.75" customHeight="1">
      <c r="A3" s="11" t="s">
        <v>3</v>
      </c>
      <c r="B3" s="2"/>
      <c r="C3" s="3"/>
      <c r="D3" s="3"/>
      <c r="E3" s="4"/>
      <c r="F3" s="5"/>
      <c r="G3" s="6"/>
      <c r="H3" s="5"/>
      <c r="I3" s="7"/>
      <c r="J3" s="8"/>
      <c r="K3" s="5"/>
      <c r="L3" s="5"/>
    </row>
    <row r="4" spans="1:13" ht="15.75" customHeight="1">
      <c r="A4" s="11" t="s">
        <v>4</v>
      </c>
      <c r="B4" s="2"/>
      <c r="C4" s="3"/>
      <c r="D4" s="3"/>
      <c r="E4" s="4"/>
      <c r="F4" s="5"/>
      <c r="G4" s="6"/>
      <c r="H4" s="5"/>
      <c r="I4" s="7"/>
      <c r="J4" s="8"/>
      <c r="K4" s="5"/>
      <c r="L4" s="5"/>
    </row>
    <row r="5" spans="1:13" ht="15.75" customHeight="1">
      <c r="A5" s="11" t="s">
        <v>5</v>
      </c>
      <c r="B5" s="2"/>
      <c r="C5" s="3"/>
      <c r="D5" s="12"/>
      <c r="E5" s="4"/>
      <c r="F5" s="5"/>
      <c r="G5" s="6"/>
      <c r="H5" s="5"/>
      <c r="I5" s="7"/>
      <c r="J5" s="8"/>
      <c r="K5" s="5"/>
      <c r="L5" s="5"/>
    </row>
    <row r="6" spans="1:13" ht="15.75" customHeight="1">
      <c r="A6" s="13" t="s">
        <v>6</v>
      </c>
      <c r="B6" s="14" t="s">
        <v>7</v>
      </c>
      <c r="C6" s="15" t="s">
        <v>8</v>
      </c>
      <c r="D6" s="13" t="s">
        <v>9</v>
      </c>
      <c r="E6" s="15" t="s">
        <v>10</v>
      </c>
      <c r="F6" s="16" t="s">
        <v>11</v>
      </c>
      <c r="G6" s="17" t="s">
        <v>12</v>
      </c>
      <c r="H6" s="18" t="s">
        <v>9</v>
      </c>
      <c r="I6" s="19" t="s">
        <v>13</v>
      </c>
      <c r="J6" s="20" t="s">
        <v>14</v>
      </c>
      <c r="K6" s="5"/>
      <c r="L6" s="5"/>
      <c r="M6" s="5"/>
    </row>
    <row r="7" spans="1:13" ht="15.75" customHeight="1">
      <c r="A7" s="21" t="s">
        <v>15</v>
      </c>
      <c r="B7" s="22">
        <v>2</v>
      </c>
      <c r="C7" s="23" t="s">
        <v>16</v>
      </c>
      <c r="D7" s="21" t="s">
        <v>17</v>
      </c>
      <c r="E7" s="24"/>
      <c r="F7" s="25" t="s">
        <v>18</v>
      </c>
      <c r="G7" s="26" t="s">
        <v>19</v>
      </c>
      <c r="H7" s="25" t="s">
        <v>20</v>
      </c>
      <c r="I7" s="27" t="s">
        <v>21</v>
      </c>
      <c r="J7" s="28" t="s">
        <v>22</v>
      </c>
    </row>
    <row r="8" spans="1:13" ht="15.75" customHeight="1">
      <c r="A8" s="21" t="s">
        <v>15</v>
      </c>
      <c r="B8" s="22">
        <v>3</v>
      </c>
      <c r="C8" s="23" t="s">
        <v>23</v>
      </c>
      <c r="D8" s="21" t="s">
        <v>17</v>
      </c>
      <c r="E8" s="24"/>
      <c r="F8" s="25" t="s">
        <v>18</v>
      </c>
      <c r="G8" s="29"/>
      <c r="H8" s="30" t="s">
        <v>24</v>
      </c>
      <c r="I8" s="27" t="s">
        <v>25</v>
      </c>
      <c r="J8" s="31"/>
    </row>
    <row r="9" spans="1:13" ht="15.75" customHeight="1">
      <c r="A9" s="21" t="s">
        <v>15</v>
      </c>
      <c r="B9" s="22">
        <v>4</v>
      </c>
      <c r="C9" s="23" t="s">
        <v>26</v>
      </c>
      <c r="D9" s="21" t="s">
        <v>27</v>
      </c>
      <c r="E9" s="24"/>
      <c r="F9" s="25" t="s">
        <v>18</v>
      </c>
      <c r="G9" s="32" t="s">
        <v>28</v>
      </c>
      <c r="H9" s="30" t="s">
        <v>29</v>
      </c>
      <c r="I9" s="33" t="s">
        <v>30</v>
      </c>
      <c r="J9" s="34" t="s">
        <v>31</v>
      </c>
    </row>
    <row r="10" spans="1:13" ht="15.75" customHeight="1">
      <c r="A10" s="21" t="s">
        <v>15</v>
      </c>
      <c r="B10" s="22">
        <v>5</v>
      </c>
      <c r="C10" s="23" t="s">
        <v>32</v>
      </c>
      <c r="D10" s="21" t="s">
        <v>17</v>
      </c>
      <c r="E10" s="24"/>
      <c r="F10" s="25" t="s">
        <v>18</v>
      </c>
      <c r="G10" s="29"/>
      <c r="H10" s="30" t="s">
        <v>33</v>
      </c>
      <c r="I10" s="27" t="s">
        <v>34</v>
      </c>
      <c r="J10" s="28" t="s">
        <v>35</v>
      </c>
    </row>
    <row r="11" spans="1:13" ht="15.75" customHeight="1">
      <c r="A11" s="21" t="s">
        <v>15</v>
      </c>
      <c r="B11" s="22">
        <v>6</v>
      </c>
      <c r="C11" s="23" t="s">
        <v>36</v>
      </c>
      <c r="D11" s="21" t="s">
        <v>37</v>
      </c>
      <c r="E11" s="24"/>
      <c r="F11" s="25" t="s">
        <v>18</v>
      </c>
      <c r="G11" s="29"/>
      <c r="H11" s="35"/>
      <c r="I11" s="27"/>
      <c r="J11" s="28" t="s">
        <v>38</v>
      </c>
    </row>
    <row r="12" spans="1:13" ht="15.75" customHeight="1">
      <c r="A12" s="21" t="s">
        <v>15</v>
      </c>
      <c r="B12" s="22">
        <v>7</v>
      </c>
      <c r="C12" s="36"/>
      <c r="D12" s="21" t="s">
        <v>17</v>
      </c>
      <c r="E12" s="24"/>
      <c r="F12" s="25" t="s">
        <v>18</v>
      </c>
      <c r="G12" s="29"/>
      <c r="H12" s="30" t="s">
        <v>39</v>
      </c>
      <c r="I12" s="27" t="s">
        <v>40</v>
      </c>
      <c r="J12" s="31"/>
    </row>
    <row r="13" spans="1:13" ht="15.75" customHeight="1">
      <c r="A13" s="21" t="s">
        <v>15</v>
      </c>
      <c r="B13" s="22">
        <v>8</v>
      </c>
      <c r="C13" s="23" t="s">
        <v>41</v>
      </c>
      <c r="D13" s="21" t="s">
        <v>17</v>
      </c>
      <c r="E13" s="24"/>
      <c r="F13" s="25" t="s">
        <v>18</v>
      </c>
      <c r="G13" s="29"/>
      <c r="H13" s="30" t="s">
        <v>42</v>
      </c>
      <c r="I13" s="27" t="s">
        <v>43</v>
      </c>
      <c r="J13" s="28" t="s">
        <v>44</v>
      </c>
    </row>
    <row r="14" spans="1:13" ht="15.75" customHeight="1">
      <c r="A14" s="21" t="s">
        <v>15</v>
      </c>
      <c r="B14" s="22">
        <v>9</v>
      </c>
      <c r="C14" s="36"/>
      <c r="D14" s="21" t="s">
        <v>45</v>
      </c>
      <c r="E14" s="24"/>
      <c r="F14" s="35"/>
      <c r="G14" s="29"/>
      <c r="H14" s="35"/>
      <c r="I14" s="27"/>
      <c r="J14" s="28" t="s">
        <v>46</v>
      </c>
    </row>
    <row r="15" spans="1:13" ht="15.75" customHeight="1">
      <c r="A15" s="21" t="s">
        <v>15</v>
      </c>
      <c r="B15" s="22">
        <v>10</v>
      </c>
      <c r="C15" s="36"/>
      <c r="D15" s="21" t="s">
        <v>47</v>
      </c>
      <c r="E15" s="24"/>
      <c r="F15" s="25" t="s">
        <v>48</v>
      </c>
      <c r="G15" s="29"/>
      <c r="H15" s="35"/>
      <c r="I15" s="27" t="s">
        <v>49</v>
      </c>
      <c r="J15" s="28" t="s">
        <v>50</v>
      </c>
    </row>
    <row r="16" spans="1:13" ht="15.75" customHeight="1">
      <c r="A16" s="21" t="s">
        <v>15</v>
      </c>
      <c r="B16" s="22">
        <v>11</v>
      </c>
      <c r="C16" s="36"/>
      <c r="D16" s="21" t="s">
        <v>17</v>
      </c>
      <c r="E16" s="24"/>
      <c r="F16" s="25" t="s">
        <v>51</v>
      </c>
      <c r="G16" s="26" t="s">
        <v>52</v>
      </c>
      <c r="H16" s="25" t="s">
        <v>53</v>
      </c>
      <c r="I16" s="37" t="s">
        <v>54</v>
      </c>
      <c r="J16" s="38"/>
    </row>
    <row r="17" spans="1:10" ht="15.75" customHeight="1">
      <c r="A17" s="21" t="s">
        <v>15</v>
      </c>
      <c r="B17" s="22">
        <v>12</v>
      </c>
      <c r="C17" s="36"/>
      <c r="D17" s="21" t="s">
        <v>55</v>
      </c>
      <c r="E17" s="21" t="s">
        <v>56</v>
      </c>
      <c r="F17" s="25" t="s">
        <v>18</v>
      </c>
      <c r="G17" s="29"/>
      <c r="H17" s="35"/>
      <c r="I17" s="27" t="s">
        <v>57</v>
      </c>
      <c r="J17" s="31"/>
    </row>
    <row r="18" spans="1:10" ht="15.75" customHeight="1">
      <c r="A18" s="21" t="s">
        <v>15</v>
      </c>
      <c r="B18" s="22">
        <v>13</v>
      </c>
      <c r="C18" s="39" t="s">
        <v>58</v>
      </c>
      <c r="D18" s="21" t="s">
        <v>59</v>
      </c>
      <c r="E18" s="24"/>
      <c r="F18" s="35"/>
      <c r="G18" s="29"/>
      <c r="H18" s="35"/>
      <c r="I18" s="27"/>
      <c r="J18" s="28" t="s">
        <v>60</v>
      </c>
    </row>
    <row r="19" spans="1:10" ht="15.75" customHeight="1">
      <c r="A19" s="21" t="s">
        <v>15</v>
      </c>
      <c r="B19" s="22">
        <v>14</v>
      </c>
      <c r="C19" s="107" t="s">
        <v>58</v>
      </c>
      <c r="D19" s="21" t="s">
        <v>17</v>
      </c>
      <c r="E19" s="24"/>
      <c r="F19" s="25" t="s">
        <v>18</v>
      </c>
      <c r="G19" s="26"/>
      <c r="H19" s="25" t="s">
        <v>2029</v>
      </c>
      <c r="I19" s="27"/>
      <c r="J19" s="28" t="s">
        <v>61</v>
      </c>
    </row>
    <row r="20" spans="1:10" ht="15.75" customHeight="1">
      <c r="A20" s="21" t="s">
        <v>15</v>
      </c>
      <c r="B20" s="22">
        <v>15</v>
      </c>
      <c r="C20" s="36"/>
      <c r="D20" s="21" t="s">
        <v>17</v>
      </c>
      <c r="E20" s="24"/>
      <c r="F20" s="35"/>
      <c r="G20" s="29"/>
      <c r="H20" s="25" t="s">
        <v>62</v>
      </c>
      <c r="I20" s="27"/>
      <c r="J20" s="28" t="s">
        <v>61</v>
      </c>
    </row>
    <row r="21" spans="1:10" ht="15.75" customHeight="1">
      <c r="A21" s="21" t="s">
        <v>15</v>
      </c>
      <c r="B21" s="22">
        <v>16</v>
      </c>
      <c r="C21" s="23" t="s">
        <v>63</v>
      </c>
      <c r="D21" s="21" t="s">
        <v>64</v>
      </c>
      <c r="E21" s="24"/>
      <c r="F21" s="25" t="s">
        <v>65</v>
      </c>
      <c r="G21" s="29"/>
      <c r="H21" s="35"/>
      <c r="I21" s="27"/>
      <c r="J21" s="28" t="s">
        <v>66</v>
      </c>
    </row>
    <row r="22" spans="1:10" ht="15.75" customHeight="1">
      <c r="A22" s="21" t="s">
        <v>15</v>
      </c>
      <c r="B22" s="22">
        <v>17</v>
      </c>
      <c r="C22" s="36"/>
      <c r="D22" s="21" t="s">
        <v>67</v>
      </c>
      <c r="E22" s="24"/>
      <c r="F22" s="35"/>
      <c r="G22" s="29"/>
      <c r="H22" s="35"/>
      <c r="I22" s="27"/>
      <c r="J22" s="28" t="s">
        <v>68</v>
      </c>
    </row>
    <row r="23" spans="1:10" ht="15.75" customHeight="1">
      <c r="A23" s="21" t="s">
        <v>15</v>
      </c>
      <c r="B23" s="22">
        <v>18</v>
      </c>
      <c r="C23" s="36"/>
      <c r="D23" s="12" t="s">
        <v>17</v>
      </c>
      <c r="E23" s="24"/>
      <c r="F23" s="35" t="s">
        <v>131</v>
      </c>
      <c r="G23" s="29"/>
      <c r="H23" s="35" t="s">
        <v>2051</v>
      </c>
      <c r="I23" s="27"/>
      <c r="J23" s="28" t="s">
        <v>61</v>
      </c>
    </row>
    <row r="24" spans="1:10" ht="15.75" customHeight="1">
      <c r="A24" s="21" t="s">
        <v>15</v>
      </c>
      <c r="B24" s="22">
        <v>19</v>
      </c>
      <c r="C24" s="39" t="s">
        <v>58</v>
      </c>
      <c r="D24" s="21" t="s">
        <v>69</v>
      </c>
      <c r="E24" s="24"/>
      <c r="F24" s="25" t="s">
        <v>70</v>
      </c>
      <c r="G24" s="40" t="s">
        <v>71</v>
      </c>
      <c r="H24" s="35"/>
      <c r="I24" s="27"/>
      <c r="J24" s="28" t="s">
        <v>72</v>
      </c>
    </row>
    <row r="25" spans="1:10" ht="15.75" customHeight="1">
      <c r="A25" s="21" t="s">
        <v>15</v>
      </c>
      <c r="B25" s="22">
        <v>20</v>
      </c>
      <c r="C25" s="36"/>
      <c r="D25" s="21" t="s">
        <v>17</v>
      </c>
      <c r="E25" s="24"/>
      <c r="F25" s="25" t="s">
        <v>18</v>
      </c>
      <c r="G25" s="29" t="s">
        <v>2003</v>
      </c>
      <c r="H25" s="25" t="s">
        <v>2000</v>
      </c>
      <c r="I25" s="27"/>
      <c r="J25" s="28" t="s">
        <v>73</v>
      </c>
    </row>
    <row r="26" spans="1:10" ht="15.75" customHeight="1">
      <c r="A26" s="21" t="s">
        <v>15</v>
      </c>
      <c r="B26" s="22">
        <v>21</v>
      </c>
      <c r="C26" s="36"/>
      <c r="D26" s="21" t="s">
        <v>17</v>
      </c>
      <c r="E26" s="24"/>
      <c r="F26" s="25" t="s">
        <v>18</v>
      </c>
      <c r="G26" s="26" t="s">
        <v>74</v>
      </c>
      <c r="H26" s="25" t="s">
        <v>75</v>
      </c>
      <c r="I26" s="41"/>
      <c r="J26" s="31"/>
    </row>
    <row r="27" spans="1:10" ht="15.75" customHeight="1">
      <c r="A27" s="21" t="s">
        <v>15</v>
      </c>
      <c r="B27" s="22">
        <v>22</v>
      </c>
      <c r="C27" s="23" t="s">
        <v>76</v>
      </c>
      <c r="D27" s="21" t="s">
        <v>77</v>
      </c>
      <c r="E27" s="24"/>
      <c r="F27" s="35"/>
      <c r="G27" s="29"/>
      <c r="H27" s="35"/>
      <c r="I27" s="27"/>
      <c r="J27" s="28" t="s">
        <v>78</v>
      </c>
    </row>
    <row r="28" spans="1:10" ht="15.75" customHeight="1">
      <c r="A28" s="21" t="s">
        <v>15</v>
      </c>
      <c r="B28" s="22">
        <v>23</v>
      </c>
      <c r="C28" s="23" t="s">
        <v>79</v>
      </c>
      <c r="D28" s="21" t="s">
        <v>17</v>
      </c>
      <c r="E28" s="24"/>
      <c r="F28" s="25" t="s">
        <v>18</v>
      </c>
      <c r="G28" s="29"/>
      <c r="H28" s="42" t="s">
        <v>80</v>
      </c>
      <c r="I28" s="27"/>
      <c r="J28" s="28" t="s">
        <v>78</v>
      </c>
    </row>
    <row r="29" spans="1:10" ht="15.75" customHeight="1">
      <c r="A29" s="21" t="s">
        <v>15</v>
      </c>
      <c r="B29" s="22">
        <v>24</v>
      </c>
      <c r="C29" s="23" t="s">
        <v>79</v>
      </c>
      <c r="D29" s="21" t="s">
        <v>80</v>
      </c>
      <c r="E29" s="24"/>
      <c r="F29" s="35"/>
      <c r="G29" s="29"/>
      <c r="H29" s="35"/>
      <c r="I29" s="27"/>
      <c r="J29" s="28" t="s">
        <v>78</v>
      </c>
    </row>
    <row r="30" spans="1:10" ht="15.75" customHeight="1">
      <c r="A30" s="21" t="s">
        <v>15</v>
      </c>
      <c r="B30" s="22">
        <v>25</v>
      </c>
      <c r="C30" s="36"/>
      <c r="D30" s="21" t="s">
        <v>17</v>
      </c>
      <c r="E30" s="24"/>
      <c r="F30" s="25" t="s">
        <v>81</v>
      </c>
      <c r="G30" s="26" t="s">
        <v>82</v>
      </c>
      <c r="H30" s="30" t="s">
        <v>83</v>
      </c>
      <c r="I30" s="27"/>
      <c r="J30" s="28" t="s">
        <v>84</v>
      </c>
    </row>
    <row r="31" spans="1:10" ht="15.75" customHeight="1">
      <c r="A31" s="21" t="s">
        <v>15</v>
      </c>
      <c r="B31" s="22">
        <v>26</v>
      </c>
      <c r="C31" s="23" t="s">
        <v>85</v>
      </c>
      <c r="D31" s="21" t="s">
        <v>17</v>
      </c>
      <c r="E31" s="24"/>
      <c r="F31" s="25" t="s">
        <v>81</v>
      </c>
      <c r="G31" s="26" t="s">
        <v>82</v>
      </c>
      <c r="H31" s="30" t="s">
        <v>86</v>
      </c>
      <c r="I31" s="41"/>
      <c r="J31" s="31"/>
    </row>
    <row r="32" spans="1:10" ht="15.75" customHeight="1">
      <c r="A32" s="21" t="s">
        <v>15</v>
      </c>
      <c r="B32" s="22">
        <v>27</v>
      </c>
      <c r="C32" s="36"/>
      <c r="D32" s="21" t="s">
        <v>87</v>
      </c>
      <c r="E32" s="24"/>
      <c r="F32" s="70" t="s">
        <v>131</v>
      </c>
      <c r="G32" s="29" t="s">
        <v>1941</v>
      </c>
      <c r="H32" s="35"/>
      <c r="I32" s="27"/>
      <c r="J32" s="28" t="s">
        <v>88</v>
      </c>
    </row>
    <row r="33" spans="1:10" ht="15.75" customHeight="1">
      <c r="A33" s="21" t="s">
        <v>15</v>
      </c>
      <c r="B33" s="22">
        <v>28</v>
      </c>
      <c r="C33" s="23" t="s">
        <v>89</v>
      </c>
      <c r="D33" s="21" t="s">
        <v>90</v>
      </c>
      <c r="E33" s="24"/>
      <c r="F33" s="70" t="s">
        <v>131</v>
      </c>
      <c r="G33" s="29" t="s">
        <v>2001</v>
      </c>
      <c r="H33" s="35"/>
      <c r="I33" s="41"/>
      <c r="J33" s="31"/>
    </row>
    <row r="34" spans="1:10" ht="15.75" customHeight="1">
      <c r="A34" s="21" t="s">
        <v>15</v>
      </c>
      <c r="B34" s="22">
        <v>29</v>
      </c>
      <c r="C34" s="36"/>
      <c r="D34" s="21" t="s">
        <v>91</v>
      </c>
      <c r="E34" s="24"/>
      <c r="F34" s="35"/>
      <c r="G34" s="29"/>
      <c r="H34" s="35"/>
      <c r="I34" s="27"/>
      <c r="J34" s="28" t="s">
        <v>88</v>
      </c>
    </row>
    <row r="35" spans="1:10" ht="15.75" customHeight="1">
      <c r="A35" s="21" t="s">
        <v>15</v>
      </c>
      <c r="B35" s="22">
        <v>30</v>
      </c>
      <c r="C35" s="23" t="s">
        <v>92</v>
      </c>
      <c r="D35" s="12" t="s">
        <v>1919</v>
      </c>
      <c r="E35" s="24"/>
      <c r="F35" s="70" t="s">
        <v>131</v>
      </c>
      <c r="G35" s="29"/>
      <c r="H35" s="35" t="s">
        <v>2045</v>
      </c>
      <c r="I35" s="41"/>
      <c r="J35" s="31"/>
    </row>
    <row r="36" spans="1:10" ht="15.75" customHeight="1">
      <c r="A36" s="21" t="s">
        <v>15</v>
      </c>
      <c r="B36" s="22">
        <v>31</v>
      </c>
      <c r="C36" s="23" t="s">
        <v>63</v>
      </c>
      <c r="D36" s="21" t="s">
        <v>17</v>
      </c>
      <c r="E36" s="24"/>
      <c r="F36" s="25" t="s">
        <v>94</v>
      </c>
      <c r="G36" s="40" t="s">
        <v>95</v>
      </c>
      <c r="H36" s="30" t="s">
        <v>96</v>
      </c>
      <c r="I36" s="27"/>
      <c r="J36" s="28" t="s">
        <v>97</v>
      </c>
    </row>
    <row r="37" spans="1:10" ht="15.75" customHeight="1">
      <c r="A37" s="21" t="s">
        <v>15</v>
      </c>
      <c r="B37" s="22">
        <v>32</v>
      </c>
      <c r="C37" s="36"/>
      <c r="D37" s="21" t="s">
        <v>93</v>
      </c>
      <c r="E37" s="24"/>
      <c r="F37" s="35"/>
      <c r="G37" s="29"/>
      <c r="H37" s="35"/>
      <c r="I37" s="27"/>
      <c r="J37" s="28" t="s">
        <v>98</v>
      </c>
    </row>
    <row r="38" spans="1:10" ht="15.75" customHeight="1">
      <c r="A38" s="21" t="s">
        <v>15</v>
      </c>
      <c r="B38" s="22">
        <v>33</v>
      </c>
      <c r="C38" s="36"/>
      <c r="D38" s="21" t="s">
        <v>93</v>
      </c>
      <c r="E38" s="24"/>
      <c r="F38" s="35"/>
      <c r="G38" s="29"/>
      <c r="H38" s="35"/>
      <c r="I38" s="27"/>
      <c r="J38" s="28" t="s">
        <v>98</v>
      </c>
    </row>
    <row r="39" spans="1:10" ht="15.75" customHeight="1">
      <c r="A39" s="21" t="s">
        <v>15</v>
      </c>
      <c r="B39" s="22">
        <v>34</v>
      </c>
      <c r="C39" s="23" t="s">
        <v>99</v>
      </c>
      <c r="D39" s="21" t="s">
        <v>100</v>
      </c>
      <c r="E39" s="24"/>
      <c r="F39" s="35"/>
      <c r="G39" s="29"/>
      <c r="H39" s="35"/>
      <c r="I39" s="41"/>
      <c r="J39" s="31"/>
    </row>
    <row r="40" spans="1:10" ht="15.75" customHeight="1">
      <c r="A40" s="21" t="s">
        <v>15</v>
      </c>
      <c r="B40" s="22">
        <v>35</v>
      </c>
      <c r="C40" s="39" t="s">
        <v>58</v>
      </c>
      <c r="D40" s="12" t="s">
        <v>17</v>
      </c>
      <c r="E40" s="24"/>
      <c r="F40" s="35" t="s">
        <v>131</v>
      </c>
      <c r="G40" s="29"/>
      <c r="H40" s="35" t="s">
        <v>1970</v>
      </c>
      <c r="I40" s="41"/>
      <c r="J40" s="31"/>
    </row>
    <row r="41" spans="1:10" ht="15.75" customHeight="1">
      <c r="A41" s="21" t="s">
        <v>15</v>
      </c>
      <c r="B41" s="22">
        <v>36</v>
      </c>
      <c r="C41" s="36"/>
      <c r="D41" s="21" t="s">
        <v>17</v>
      </c>
      <c r="E41" s="24"/>
      <c r="F41" s="25" t="s">
        <v>18</v>
      </c>
      <c r="G41" s="29"/>
      <c r="H41" s="25" t="s">
        <v>101</v>
      </c>
      <c r="I41" s="27"/>
      <c r="J41" s="28" t="s">
        <v>102</v>
      </c>
    </row>
    <row r="42" spans="1:10" ht="15.75" customHeight="1">
      <c r="A42" s="21" t="s">
        <v>15</v>
      </c>
      <c r="B42" s="22">
        <v>37</v>
      </c>
      <c r="C42" s="107"/>
      <c r="D42" s="21" t="s">
        <v>103</v>
      </c>
      <c r="E42" s="24"/>
      <c r="F42" s="70" t="s">
        <v>131</v>
      </c>
      <c r="G42" s="106" t="s">
        <v>1868</v>
      </c>
      <c r="I42" s="44"/>
      <c r="J42" s="45"/>
    </row>
    <row r="43" spans="1:10" ht="15.75" customHeight="1">
      <c r="A43" s="21" t="s">
        <v>15</v>
      </c>
      <c r="B43" s="22">
        <v>38</v>
      </c>
      <c r="C43" s="36"/>
      <c r="D43" s="21" t="s">
        <v>104</v>
      </c>
      <c r="E43" s="24"/>
      <c r="G43" s="43"/>
      <c r="I43" s="44"/>
      <c r="J43" s="45"/>
    </row>
    <row r="44" spans="1:10" ht="15.75" customHeight="1">
      <c r="A44" s="21" t="s">
        <v>15</v>
      </c>
      <c r="B44" s="22">
        <v>39</v>
      </c>
      <c r="C44" s="36"/>
      <c r="D44" s="21" t="s">
        <v>105</v>
      </c>
      <c r="E44" s="24"/>
      <c r="G44" s="43"/>
      <c r="I44" s="44"/>
      <c r="J44" s="45"/>
    </row>
    <row r="45" spans="1:10" ht="15.75" customHeight="1">
      <c r="A45" s="21" t="s">
        <v>15</v>
      </c>
      <c r="B45" s="22">
        <v>40</v>
      </c>
      <c r="C45" s="23" t="s">
        <v>79</v>
      </c>
      <c r="D45" s="21" t="s">
        <v>17</v>
      </c>
      <c r="E45" s="24"/>
      <c r="F45" s="46" t="s">
        <v>18</v>
      </c>
      <c r="G45" s="43"/>
      <c r="H45" s="30" t="s">
        <v>106</v>
      </c>
      <c r="I45" s="44"/>
      <c r="J45" s="45"/>
    </row>
    <row r="46" spans="1:10" ht="15.75" customHeight="1">
      <c r="A46" s="21" t="s">
        <v>15</v>
      </c>
      <c r="B46" s="22">
        <v>41</v>
      </c>
      <c r="C46" s="23" t="s">
        <v>107</v>
      </c>
      <c r="D46" s="21" t="s">
        <v>17</v>
      </c>
      <c r="E46" s="24"/>
      <c r="F46" s="46" t="s">
        <v>18</v>
      </c>
      <c r="G46" s="43"/>
      <c r="H46" s="46" t="s">
        <v>108</v>
      </c>
      <c r="I46" s="44"/>
      <c r="J46" s="45"/>
    </row>
    <row r="47" spans="1:10" ht="15.75" customHeight="1">
      <c r="A47" s="21" t="s">
        <v>15</v>
      </c>
      <c r="B47" s="22">
        <v>42</v>
      </c>
      <c r="C47" s="23" t="s">
        <v>109</v>
      </c>
      <c r="D47" s="21" t="s">
        <v>17</v>
      </c>
      <c r="E47" s="24"/>
      <c r="F47" s="46" t="s">
        <v>18</v>
      </c>
      <c r="G47" s="43"/>
      <c r="H47" s="30" t="s">
        <v>110</v>
      </c>
      <c r="I47" s="44"/>
      <c r="J47" s="45"/>
    </row>
    <row r="48" spans="1:10" ht="15.75" customHeight="1">
      <c r="A48" s="21" t="s">
        <v>15</v>
      </c>
      <c r="B48" s="22">
        <v>43</v>
      </c>
      <c r="C48" s="36"/>
      <c r="D48" s="21" t="s">
        <v>17</v>
      </c>
      <c r="E48" s="24"/>
      <c r="F48" s="46" t="s">
        <v>18</v>
      </c>
      <c r="G48" s="47" t="s">
        <v>111</v>
      </c>
      <c r="H48" s="46" t="s">
        <v>112</v>
      </c>
      <c r="I48" s="48" t="s">
        <v>113</v>
      </c>
      <c r="J48" s="45"/>
    </row>
    <row r="49" spans="1:10" ht="15.75" customHeight="1">
      <c r="A49" s="21" t="s">
        <v>15</v>
      </c>
      <c r="B49" s="22">
        <v>44</v>
      </c>
      <c r="C49" s="36"/>
      <c r="D49" s="12" t="s">
        <v>1921</v>
      </c>
      <c r="E49" s="24"/>
      <c r="F49" s="95" t="s">
        <v>131</v>
      </c>
      <c r="G49" s="106" t="s">
        <v>1922</v>
      </c>
      <c r="I49" s="44"/>
      <c r="J49" s="45"/>
    </row>
    <row r="50" spans="1:10" ht="15.75" customHeight="1">
      <c r="A50" s="21" t="s">
        <v>15</v>
      </c>
      <c r="B50" s="22">
        <v>45</v>
      </c>
      <c r="C50" s="39" t="s">
        <v>58</v>
      </c>
      <c r="D50" s="21" t="s">
        <v>17</v>
      </c>
      <c r="E50" s="24"/>
      <c r="F50" s="46" t="s">
        <v>18</v>
      </c>
      <c r="G50" s="47" t="s">
        <v>114</v>
      </c>
      <c r="H50" s="46" t="s">
        <v>115</v>
      </c>
      <c r="I50" s="44"/>
      <c r="J50" s="45"/>
    </row>
    <row r="51" spans="1:10" ht="15.75" customHeight="1">
      <c r="A51" s="21" t="s">
        <v>15</v>
      </c>
      <c r="B51" s="22">
        <v>46</v>
      </c>
      <c r="C51" s="36"/>
      <c r="D51" s="21" t="s">
        <v>116</v>
      </c>
      <c r="E51" s="24"/>
      <c r="G51" s="43"/>
      <c r="I51" s="48"/>
      <c r="J51" s="49" t="s">
        <v>117</v>
      </c>
    </row>
    <row r="52" spans="1:10" ht="15.75" customHeight="1">
      <c r="A52" s="21" t="s">
        <v>15</v>
      </c>
      <c r="B52" s="22">
        <v>47</v>
      </c>
      <c r="C52" s="36"/>
      <c r="D52" s="21" t="s">
        <v>118</v>
      </c>
      <c r="E52" s="24"/>
      <c r="G52" s="43"/>
      <c r="I52" s="44"/>
      <c r="J52" s="45"/>
    </row>
    <row r="53" spans="1:10" ht="15.75" customHeight="1">
      <c r="A53" s="21" t="s">
        <v>15</v>
      </c>
      <c r="B53" s="22">
        <v>48</v>
      </c>
      <c r="C53" s="36"/>
      <c r="D53" s="21" t="s">
        <v>17</v>
      </c>
      <c r="E53" s="24"/>
      <c r="F53" s="46" t="s">
        <v>18</v>
      </c>
      <c r="G53" s="50" t="s">
        <v>119</v>
      </c>
      <c r="H53" s="30" t="s">
        <v>120</v>
      </c>
      <c r="I53" s="48"/>
      <c r="J53" s="51" t="s">
        <v>121</v>
      </c>
    </row>
    <row r="54" spans="1:10" ht="15.75" customHeight="1">
      <c r="A54" s="21" t="s">
        <v>15</v>
      </c>
      <c r="B54" s="22">
        <v>49</v>
      </c>
      <c r="C54" s="36"/>
      <c r="D54" s="21" t="s">
        <v>122</v>
      </c>
      <c r="E54" s="24"/>
      <c r="G54" s="43"/>
      <c r="I54" s="48"/>
      <c r="J54" s="49" t="s">
        <v>117</v>
      </c>
    </row>
    <row r="55" spans="1:10" ht="15.75" customHeight="1">
      <c r="A55" s="21" t="s">
        <v>15</v>
      </c>
      <c r="B55" s="22">
        <v>50</v>
      </c>
      <c r="C55" s="36"/>
      <c r="D55" s="21" t="s">
        <v>17</v>
      </c>
      <c r="E55" s="24"/>
      <c r="F55" s="46" t="s">
        <v>18</v>
      </c>
      <c r="G55" s="43"/>
      <c r="H55" s="46" t="s">
        <v>123</v>
      </c>
      <c r="I55" s="48"/>
      <c r="J55" s="49" t="s">
        <v>124</v>
      </c>
    </row>
    <row r="56" spans="1:10" ht="15.75" customHeight="1">
      <c r="A56" s="21" t="s">
        <v>15</v>
      </c>
      <c r="B56" s="22">
        <v>51</v>
      </c>
      <c r="C56" s="23" t="s">
        <v>125</v>
      </c>
      <c r="D56" s="21" t="s">
        <v>17</v>
      </c>
      <c r="E56" s="24"/>
      <c r="F56" s="46" t="s">
        <v>18</v>
      </c>
      <c r="G56" s="43"/>
      <c r="H56" s="30" t="s">
        <v>2037</v>
      </c>
      <c r="I56" s="44"/>
      <c r="J56" s="45"/>
    </row>
    <row r="57" spans="1:10" ht="15.75" customHeight="1">
      <c r="A57" s="21" t="s">
        <v>15</v>
      </c>
      <c r="B57" s="22">
        <v>52</v>
      </c>
      <c r="C57" s="23" t="s">
        <v>126</v>
      </c>
      <c r="D57" s="21" t="s">
        <v>127</v>
      </c>
      <c r="E57" s="24"/>
      <c r="F57" s="46" t="s">
        <v>18</v>
      </c>
      <c r="G57" s="50" t="s">
        <v>128</v>
      </c>
      <c r="I57" s="52"/>
      <c r="J57" s="51" t="s">
        <v>121</v>
      </c>
    </row>
    <row r="58" spans="1:10" ht="13">
      <c r="A58" s="21" t="s">
        <v>15</v>
      </c>
      <c r="B58" s="22">
        <v>53</v>
      </c>
      <c r="C58" s="36"/>
      <c r="D58" s="21" t="s">
        <v>129</v>
      </c>
      <c r="E58" s="24"/>
      <c r="F58" s="95" t="s">
        <v>131</v>
      </c>
      <c r="G58" s="106" t="s">
        <v>1903</v>
      </c>
      <c r="I58" s="44"/>
      <c r="J58" s="45"/>
    </row>
    <row r="59" spans="1:10" ht="13">
      <c r="A59" s="21" t="s">
        <v>15</v>
      </c>
      <c r="B59" s="22">
        <v>54</v>
      </c>
      <c r="C59" s="36"/>
      <c r="D59" s="21" t="s">
        <v>130</v>
      </c>
      <c r="E59" s="24"/>
      <c r="F59" s="46" t="s">
        <v>131</v>
      </c>
      <c r="G59" s="47" t="s">
        <v>132</v>
      </c>
      <c r="I59" s="44"/>
      <c r="J59" s="45"/>
    </row>
    <row r="60" spans="1:10" ht="13">
      <c r="A60" s="21" t="s">
        <v>15</v>
      </c>
      <c r="B60" s="22">
        <v>55</v>
      </c>
      <c r="C60" s="23" t="s">
        <v>133</v>
      </c>
      <c r="D60" s="21" t="s">
        <v>134</v>
      </c>
      <c r="E60" s="24"/>
      <c r="F60" s="46" t="s">
        <v>18</v>
      </c>
      <c r="G60" s="50" t="s">
        <v>135</v>
      </c>
      <c r="I60" s="44"/>
      <c r="J60" s="49" t="s">
        <v>136</v>
      </c>
    </row>
    <row r="61" spans="1:10" ht="13">
      <c r="A61" s="21" t="s">
        <v>15</v>
      </c>
      <c r="B61" s="22">
        <v>56</v>
      </c>
      <c r="C61" s="23" t="s">
        <v>137</v>
      </c>
      <c r="D61" s="21" t="s">
        <v>138</v>
      </c>
      <c r="E61" s="21" t="s">
        <v>139</v>
      </c>
      <c r="F61" s="46" t="s">
        <v>140</v>
      </c>
      <c r="G61" s="6" t="s">
        <v>2016</v>
      </c>
      <c r="I61" s="44"/>
      <c r="J61" s="45"/>
    </row>
    <row r="62" spans="1:10" ht="13">
      <c r="A62" s="21" t="s">
        <v>15</v>
      </c>
      <c r="B62" s="22">
        <v>57</v>
      </c>
      <c r="C62" s="23" t="s">
        <v>141</v>
      </c>
      <c r="D62" s="12" t="s">
        <v>17</v>
      </c>
      <c r="E62" s="21" t="s">
        <v>139</v>
      </c>
      <c r="F62" s="95" t="s">
        <v>131</v>
      </c>
      <c r="G62" s="43"/>
      <c r="H62" s="70" t="s">
        <v>2015</v>
      </c>
      <c r="I62" s="48"/>
      <c r="J62" s="49" t="s">
        <v>142</v>
      </c>
    </row>
    <row r="63" spans="1:10" ht="13">
      <c r="A63" s="21" t="s">
        <v>15</v>
      </c>
      <c r="B63" s="22">
        <v>58</v>
      </c>
      <c r="C63" s="23" t="s">
        <v>143</v>
      </c>
      <c r="D63" s="21" t="s">
        <v>144</v>
      </c>
      <c r="E63" s="24"/>
      <c r="F63" s="95" t="s">
        <v>131</v>
      </c>
      <c r="G63" s="106" t="s">
        <v>2023</v>
      </c>
      <c r="I63" s="44"/>
      <c r="J63" s="45"/>
    </row>
    <row r="64" spans="1:10" ht="13">
      <c r="A64" s="21" t="s">
        <v>15</v>
      </c>
      <c r="B64" s="22">
        <v>59</v>
      </c>
      <c r="C64" s="36"/>
      <c r="D64" s="21" t="s">
        <v>17</v>
      </c>
      <c r="E64" s="24"/>
      <c r="F64" s="46" t="s">
        <v>81</v>
      </c>
      <c r="G64" s="43"/>
      <c r="H64" s="46" t="s">
        <v>145</v>
      </c>
      <c r="I64" s="48"/>
      <c r="J64" s="49" t="s">
        <v>146</v>
      </c>
    </row>
    <row r="65" spans="1:10" ht="13">
      <c r="A65" s="21" t="s">
        <v>15</v>
      </c>
      <c r="B65" s="22">
        <v>60</v>
      </c>
      <c r="C65" s="23" t="s">
        <v>147</v>
      </c>
      <c r="D65" s="21" t="s">
        <v>148</v>
      </c>
      <c r="E65" s="24"/>
      <c r="F65" s="46" t="s">
        <v>81</v>
      </c>
      <c r="G65" s="50" t="s">
        <v>149</v>
      </c>
      <c r="I65" s="48"/>
      <c r="J65" s="49"/>
    </row>
    <row r="66" spans="1:10" ht="13">
      <c r="A66" s="21" t="s">
        <v>15</v>
      </c>
      <c r="B66" s="22">
        <v>61</v>
      </c>
      <c r="C66" s="23" t="s">
        <v>150</v>
      </c>
      <c r="D66" s="21" t="s">
        <v>151</v>
      </c>
      <c r="E66" s="24"/>
      <c r="G66" s="43"/>
      <c r="I66" s="44"/>
      <c r="J66" s="45"/>
    </row>
    <row r="67" spans="1:10" ht="15">
      <c r="A67" s="21" t="s">
        <v>15</v>
      </c>
      <c r="B67" s="22">
        <v>62</v>
      </c>
      <c r="C67" s="36"/>
      <c r="D67" s="21" t="s">
        <v>152</v>
      </c>
      <c r="E67" s="24"/>
      <c r="F67" s="46" t="s">
        <v>153</v>
      </c>
      <c r="G67" s="53" t="s">
        <v>154</v>
      </c>
      <c r="H67" s="46" t="s">
        <v>155</v>
      </c>
      <c r="I67" s="48"/>
      <c r="J67" s="49" t="s">
        <v>156</v>
      </c>
    </row>
    <row r="68" spans="1:10" ht="15">
      <c r="A68" s="21" t="s">
        <v>15</v>
      </c>
      <c r="B68" s="22">
        <v>63</v>
      </c>
      <c r="C68" s="36"/>
      <c r="D68" s="21" t="s">
        <v>157</v>
      </c>
      <c r="E68" s="24"/>
      <c r="F68" s="46" t="s">
        <v>153</v>
      </c>
      <c r="G68" s="53" t="s">
        <v>158</v>
      </c>
      <c r="H68" s="46" t="s">
        <v>159</v>
      </c>
      <c r="I68" s="48"/>
      <c r="J68" s="49" t="s">
        <v>156</v>
      </c>
    </row>
    <row r="69" spans="1:10" ht="15">
      <c r="A69" s="21" t="s">
        <v>15</v>
      </c>
      <c r="B69" s="22">
        <v>64</v>
      </c>
      <c r="C69" s="36"/>
      <c r="D69" s="21" t="s">
        <v>17</v>
      </c>
      <c r="E69" s="24"/>
      <c r="F69" s="46" t="s">
        <v>153</v>
      </c>
      <c r="G69" s="53" t="s">
        <v>160</v>
      </c>
      <c r="H69" s="46" t="s">
        <v>161</v>
      </c>
      <c r="I69" s="48"/>
      <c r="J69" s="49" t="s">
        <v>156</v>
      </c>
    </row>
    <row r="70" spans="1:10" ht="15">
      <c r="A70" s="21" t="s">
        <v>15</v>
      </c>
      <c r="B70" s="22">
        <v>65</v>
      </c>
      <c r="C70" s="36"/>
      <c r="D70" s="21" t="s">
        <v>162</v>
      </c>
      <c r="E70" s="24"/>
      <c r="F70" s="46" t="s">
        <v>153</v>
      </c>
      <c r="G70" s="53" t="s">
        <v>163</v>
      </c>
      <c r="H70" s="46" t="s">
        <v>164</v>
      </c>
      <c r="I70" s="48"/>
      <c r="J70" s="49" t="s">
        <v>156</v>
      </c>
    </row>
    <row r="71" spans="1:10" ht="15">
      <c r="A71" s="21" t="s">
        <v>15</v>
      </c>
      <c r="B71" s="22">
        <v>66</v>
      </c>
      <c r="C71" s="36"/>
      <c r="D71" s="21" t="s">
        <v>165</v>
      </c>
      <c r="E71" s="24"/>
      <c r="F71" s="46" t="s">
        <v>153</v>
      </c>
      <c r="G71" s="53" t="s">
        <v>166</v>
      </c>
      <c r="H71" s="46" t="s">
        <v>167</v>
      </c>
      <c r="I71" s="48"/>
      <c r="J71" s="49" t="s">
        <v>156</v>
      </c>
    </row>
    <row r="72" spans="1:10" ht="13">
      <c r="A72" s="21" t="s">
        <v>15</v>
      </c>
      <c r="B72" s="22">
        <v>67</v>
      </c>
      <c r="C72" s="36"/>
      <c r="D72" s="21" t="s">
        <v>168</v>
      </c>
      <c r="E72" s="24"/>
      <c r="F72" s="95" t="s">
        <v>131</v>
      </c>
      <c r="G72" s="106" t="s">
        <v>2024</v>
      </c>
      <c r="I72" s="44"/>
      <c r="J72" s="45"/>
    </row>
    <row r="73" spans="1:10" ht="13">
      <c r="A73" s="21" t="s">
        <v>15</v>
      </c>
      <c r="B73" s="22">
        <v>68</v>
      </c>
      <c r="C73" s="36"/>
      <c r="D73" s="21" t="s">
        <v>17</v>
      </c>
      <c r="E73" s="24"/>
      <c r="F73" s="46" t="s">
        <v>18</v>
      </c>
      <c r="G73" s="106" t="s">
        <v>2024</v>
      </c>
      <c r="H73" s="30" t="s">
        <v>169</v>
      </c>
      <c r="I73" s="44"/>
      <c r="J73" s="45"/>
    </row>
    <row r="74" spans="1:10" ht="15">
      <c r="A74" s="21" t="s">
        <v>15</v>
      </c>
      <c r="B74" s="22">
        <v>69</v>
      </c>
      <c r="C74" s="36"/>
      <c r="D74" s="21" t="s">
        <v>170</v>
      </c>
      <c r="E74" s="24"/>
      <c r="F74" s="46" t="s">
        <v>153</v>
      </c>
      <c r="G74" s="53" t="s">
        <v>171</v>
      </c>
      <c r="H74" s="46" t="s">
        <v>172</v>
      </c>
      <c r="I74" s="48"/>
      <c r="J74" s="49" t="s">
        <v>156</v>
      </c>
    </row>
    <row r="75" spans="1:10" ht="13">
      <c r="A75" s="21" t="s">
        <v>15</v>
      </c>
      <c r="B75" s="22">
        <v>70</v>
      </c>
      <c r="C75" s="23" t="s">
        <v>173</v>
      </c>
      <c r="D75" s="21" t="s">
        <v>174</v>
      </c>
      <c r="E75" s="24"/>
      <c r="G75" s="43"/>
      <c r="I75" s="44"/>
      <c r="J75" s="45"/>
    </row>
    <row r="76" spans="1:10" ht="15">
      <c r="A76" s="21" t="s">
        <v>15</v>
      </c>
      <c r="B76" s="22">
        <v>71</v>
      </c>
      <c r="C76" s="36"/>
      <c r="D76" s="21" t="s">
        <v>175</v>
      </c>
      <c r="E76" s="24"/>
      <c r="F76" s="46" t="s">
        <v>153</v>
      </c>
      <c r="G76" s="53" t="s">
        <v>176</v>
      </c>
      <c r="H76" s="46" t="s">
        <v>177</v>
      </c>
      <c r="I76" s="48"/>
      <c r="J76" s="49" t="s">
        <v>156</v>
      </c>
    </row>
    <row r="77" spans="1:10" ht="15">
      <c r="A77" s="21" t="s">
        <v>15</v>
      </c>
      <c r="B77" s="22">
        <v>72</v>
      </c>
      <c r="C77" s="23" t="s">
        <v>178</v>
      </c>
      <c r="D77" s="21" t="s">
        <v>179</v>
      </c>
      <c r="E77" s="24"/>
      <c r="F77" s="46" t="s">
        <v>153</v>
      </c>
      <c r="G77" s="53" t="s">
        <v>180</v>
      </c>
      <c r="H77" s="46" t="s">
        <v>181</v>
      </c>
      <c r="I77" s="48"/>
      <c r="J77" s="49" t="s">
        <v>156</v>
      </c>
    </row>
    <row r="78" spans="1:10" ht="13">
      <c r="A78" s="21" t="s">
        <v>15</v>
      </c>
      <c r="B78" s="22">
        <v>73</v>
      </c>
      <c r="C78" s="36"/>
      <c r="D78" s="21" t="s">
        <v>17</v>
      </c>
      <c r="E78" s="24"/>
      <c r="F78" s="46" t="s">
        <v>18</v>
      </c>
      <c r="G78" s="43"/>
      <c r="H78" s="30" t="s">
        <v>182</v>
      </c>
      <c r="I78" s="44"/>
      <c r="J78" s="45"/>
    </row>
    <row r="79" spans="1:10" ht="13">
      <c r="A79" s="21" t="s">
        <v>15</v>
      </c>
      <c r="B79" s="22">
        <v>74</v>
      </c>
      <c r="C79" s="23" t="s">
        <v>63</v>
      </c>
      <c r="D79" s="21" t="s">
        <v>183</v>
      </c>
      <c r="E79" s="24"/>
      <c r="G79" s="43"/>
      <c r="I79" s="44"/>
      <c r="J79" s="45"/>
    </row>
    <row r="80" spans="1:10" ht="13">
      <c r="A80" s="21" t="s">
        <v>15</v>
      </c>
      <c r="B80" s="22">
        <v>75</v>
      </c>
      <c r="C80" s="36"/>
      <c r="D80" s="12" t="s">
        <v>17</v>
      </c>
      <c r="E80" s="24"/>
      <c r="G80" s="43"/>
      <c r="H80" s="95" t="s">
        <v>182</v>
      </c>
      <c r="I80" s="44"/>
      <c r="J80" s="45"/>
    </row>
    <row r="81" spans="1:10" ht="13">
      <c r="A81" s="21" t="s">
        <v>15</v>
      </c>
      <c r="B81" s="22">
        <v>76</v>
      </c>
      <c r="C81" s="23" t="s">
        <v>184</v>
      </c>
      <c r="D81" s="21" t="s">
        <v>17</v>
      </c>
      <c r="E81" s="24"/>
      <c r="F81" s="46" t="s">
        <v>18</v>
      </c>
      <c r="G81" s="50" t="s">
        <v>185</v>
      </c>
      <c r="H81" s="30" t="s">
        <v>186</v>
      </c>
      <c r="I81" s="44"/>
      <c r="J81" s="45"/>
    </row>
    <row r="82" spans="1:10" ht="15">
      <c r="A82" s="21" t="s">
        <v>15</v>
      </c>
      <c r="B82" s="22">
        <v>77</v>
      </c>
      <c r="C82" s="23" t="s">
        <v>187</v>
      </c>
      <c r="D82" s="21" t="s">
        <v>17</v>
      </c>
      <c r="E82" s="24"/>
      <c r="F82" s="46" t="s">
        <v>153</v>
      </c>
      <c r="G82" s="53" t="s">
        <v>188</v>
      </c>
      <c r="H82" s="46" t="s">
        <v>189</v>
      </c>
      <c r="I82" s="48"/>
      <c r="J82" s="49" t="s">
        <v>156</v>
      </c>
    </row>
    <row r="83" spans="1:10" ht="13">
      <c r="A83" s="21" t="s">
        <v>15</v>
      </c>
      <c r="B83" s="22">
        <v>78</v>
      </c>
      <c r="C83" s="23" t="s">
        <v>190</v>
      </c>
      <c r="D83" s="21" t="s">
        <v>17</v>
      </c>
      <c r="E83" s="24"/>
      <c r="F83" s="46" t="s">
        <v>153</v>
      </c>
      <c r="G83" s="43"/>
      <c r="H83" s="46" t="s">
        <v>191</v>
      </c>
      <c r="I83" s="48"/>
      <c r="J83" s="49" t="s">
        <v>156</v>
      </c>
    </row>
    <row r="84" spans="1:10" ht="13">
      <c r="A84" s="21" t="s">
        <v>15</v>
      </c>
      <c r="B84" s="22">
        <v>79</v>
      </c>
      <c r="C84" s="36"/>
      <c r="D84" s="21" t="s">
        <v>192</v>
      </c>
      <c r="E84" s="24"/>
      <c r="G84" s="43"/>
      <c r="I84" s="44"/>
      <c r="J84" s="45"/>
    </row>
    <row r="85" spans="1:10" ht="14">
      <c r="A85" s="21" t="s">
        <v>15</v>
      </c>
      <c r="B85" s="22">
        <v>80</v>
      </c>
      <c r="C85" s="23" t="s">
        <v>193</v>
      </c>
      <c r="D85" s="21" t="s">
        <v>17</v>
      </c>
      <c r="E85" s="24"/>
      <c r="F85" s="46" t="s">
        <v>153</v>
      </c>
      <c r="G85" s="47" t="s">
        <v>194</v>
      </c>
      <c r="H85" s="54" t="s">
        <v>195</v>
      </c>
      <c r="I85" s="48"/>
      <c r="J85" s="49" t="s">
        <v>156</v>
      </c>
    </row>
    <row r="86" spans="1:10" ht="13">
      <c r="A86" s="21" t="s">
        <v>15</v>
      </c>
      <c r="B86" s="22">
        <v>81</v>
      </c>
      <c r="C86" s="36"/>
      <c r="D86" s="21" t="s">
        <v>17</v>
      </c>
      <c r="E86" s="24"/>
      <c r="F86" s="46" t="s">
        <v>153</v>
      </c>
      <c r="G86" s="43"/>
      <c r="H86" s="46" t="s">
        <v>196</v>
      </c>
      <c r="I86" s="48"/>
      <c r="J86" s="49" t="s">
        <v>156</v>
      </c>
    </row>
    <row r="87" spans="1:10" ht="13">
      <c r="A87" s="21" t="s">
        <v>15</v>
      </c>
      <c r="B87" s="22">
        <v>82</v>
      </c>
      <c r="C87" s="23" t="s">
        <v>197</v>
      </c>
      <c r="D87" s="21" t="s">
        <v>198</v>
      </c>
      <c r="E87" s="24"/>
      <c r="F87" s="46" t="s">
        <v>153</v>
      </c>
      <c r="G87" s="47" t="s">
        <v>199</v>
      </c>
      <c r="H87" s="46" t="s">
        <v>200</v>
      </c>
      <c r="I87" s="48"/>
      <c r="J87" s="49" t="s">
        <v>156</v>
      </c>
    </row>
    <row r="88" spans="1:10" ht="15">
      <c r="A88" s="21" t="s">
        <v>15</v>
      </c>
      <c r="B88" s="22">
        <v>83</v>
      </c>
      <c r="C88" s="23" t="s">
        <v>201</v>
      </c>
      <c r="D88" s="21" t="s">
        <v>202</v>
      </c>
      <c r="E88" s="24"/>
      <c r="F88" s="46" t="s">
        <v>153</v>
      </c>
      <c r="G88" s="53" t="s">
        <v>203</v>
      </c>
      <c r="H88" s="46" t="s">
        <v>204</v>
      </c>
      <c r="I88" s="48"/>
      <c r="J88" s="49" t="s">
        <v>156</v>
      </c>
    </row>
    <row r="89" spans="1:10" ht="13">
      <c r="A89" s="21" t="s">
        <v>15</v>
      </c>
      <c r="B89" s="22">
        <v>84</v>
      </c>
      <c r="C89" s="23" t="s">
        <v>205</v>
      </c>
      <c r="D89" s="21" t="s">
        <v>206</v>
      </c>
      <c r="E89" s="24"/>
      <c r="G89" s="43"/>
      <c r="I89" s="44"/>
      <c r="J89" s="45"/>
    </row>
    <row r="90" spans="1:10" ht="15">
      <c r="A90" s="21" t="s">
        <v>15</v>
      </c>
      <c r="B90" s="22">
        <v>85</v>
      </c>
      <c r="C90" s="23" t="s">
        <v>207</v>
      </c>
      <c r="D90" s="21" t="s">
        <v>208</v>
      </c>
      <c r="E90" s="24"/>
      <c r="F90" s="46" t="s">
        <v>153</v>
      </c>
      <c r="G90" s="53" t="s">
        <v>209</v>
      </c>
      <c r="H90" s="46" t="s">
        <v>210</v>
      </c>
      <c r="I90" s="48"/>
      <c r="J90" s="49" t="s">
        <v>156</v>
      </c>
    </row>
    <row r="91" spans="1:10" ht="13">
      <c r="A91" s="21" t="s">
        <v>15</v>
      </c>
      <c r="B91" s="22">
        <v>86</v>
      </c>
      <c r="C91" s="23" t="s">
        <v>211</v>
      </c>
      <c r="D91" s="21" t="s">
        <v>212</v>
      </c>
      <c r="E91" s="24"/>
      <c r="G91" s="43"/>
      <c r="I91" s="44"/>
      <c r="J91" s="45"/>
    </row>
    <row r="92" spans="1:10" ht="13">
      <c r="A92" s="21" t="s">
        <v>15</v>
      </c>
      <c r="B92" s="22">
        <v>87</v>
      </c>
      <c r="C92" s="23" t="s">
        <v>184</v>
      </c>
      <c r="D92" s="12" t="s">
        <v>17</v>
      </c>
      <c r="E92" s="24"/>
      <c r="F92" s="95" t="s">
        <v>131</v>
      </c>
      <c r="G92" s="106" t="s">
        <v>1981</v>
      </c>
      <c r="H92" s="95" t="s">
        <v>1982</v>
      </c>
      <c r="I92" s="44"/>
      <c r="J92" s="45"/>
    </row>
    <row r="93" spans="1:10" ht="13">
      <c r="A93" s="21" t="s">
        <v>15</v>
      </c>
      <c r="B93" s="22">
        <v>88</v>
      </c>
      <c r="C93" s="23" t="s">
        <v>213</v>
      </c>
      <c r="D93" s="21" t="s">
        <v>214</v>
      </c>
      <c r="E93" s="24"/>
      <c r="F93" s="46" t="s">
        <v>153</v>
      </c>
      <c r="G93" s="43"/>
      <c r="H93" s="46" t="s">
        <v>215</v>
      </c>
      <c r="I93" s="48"/>
      <c r="J93" s="49" t="s">
        <v>156</v>
      </c>
    </row>
    <row r="94" spans="1:10" ht="13">
      <c r="A94" s="21" t="s">
        <v>15</v>
      </c>
      <c r="B94" s="22">
        <v>89</v>
      </c>
      <c r="C94" s="23" t="s">
        <v>216</v>
      </c>
      <c r="D94" s="21" t="s">
        <v>217</v>
      </c>
      <c r="E94" s="24"/>
      <c r="F94" s="46" t="s">
        <v>153</v>
      </c>
      <c r="G94" s="47" t="s">
        <v>218</v>
      </c>
      <c r="H94" s="46" t="s">
        <v>219</v>
      </c>
      <c r="I94" s="48"/>
      <c r="J94" s="49" t="s">
        <v>156</v>
      </c>
    </row>
    <row r="95" spans="1:10" ht="13">
      <c r="A95" s="21" t="s">
        <v>15</v>
      </c>
      <c r="B95" s="22">
        <v>90</v>
      </c>
      <c r="C95" s="39" t="s">
        <v>220</v>
      </c>
      <c r="D95" s="21" t="s">
        <v>17</v>
      </c>
      <c r="E95" s="24"/>
      <c r="F95" s="46" t="s">
        <v>18</v>
      </c>
      <c r="G95" s="43"/>
      <c r="H95" s="30" t="s">
        <v>221</v>
      </c>
      <c r="I95" s="44"/>
      <c r="J95" s="45"/>
    </row>
    <row r="96" spans="1:10" ht="13">
      <c r="A96" s="21" t="s">
        <v>15</v>
      </c>
      <c r="B96" s="22">
        <v>91</v>
      </c>
      <c r="C96" s="23" t="s">
        <v>222</v>
      </c>
      <c r="D96" s="21" t="s">
        <v>17</v>
      </c>
      <c r="E96" s="24"/>
      <c r="F96" s="46" t="s">
        <v>153</v>
      </c>
      <c r="G96" s="47" t="s">
        <v>223</v>
      </c>
      <c r="H96" s="30" t="s">
        <v>224</v>
      </c>
      <c r="I96" s="48"/>
      <c r="J96" s="49" t="s">
        <v>156</v>
      </c>
    </row>
    <row r="97" spans="1:10" ht="13">
      <c r="A97" s="21" t="s">
        <v>15</v>
      </c>
      <c r="B97" s="22">
        <v>92</v>
      </c>
      <c r="C97" s="36"/>
      <c r="D97" s="21" t="s">
        <v>17</v>
      </c>
      <c r="E97" s="24"/>
      <c r="F97" s="46" t="s">
        <v>18</v>
      </c>
      <c r="G97" s="43"/>
      <c r="H97" s="30" t="s">
        <v>225</v>
      </c>
      <c r="I97" s="48"/>
      <c r="J97" s="49" t="s">
        <v>226</v>
      </c>
    </row>
    <row r="98" spans="1:10" ht="13">
      <c r="A98" s="21" t="s">
        <v>15</v>
      </c>
      <c r="B98" s="22">
        <v>93</v>
      </c>
      <c r="C98" s="23" t="s">
        <v>227</v>
      </c>
      <c r="D98" s="21" t="s">
        <v>17</v>
      </c>
      <c r="E98" s="24"/>
      <c r="F98" s="46" t="s">
        <v>153</v>
      </c>
      <c r="G98" s="43"/>
      <c r="H98" s="30" t="s">
        <v>228</v>
      </c>
      <c r="I98" s="48"/>
      <c r="J98" s="49" t="s">
        <v>156</v>
      </c>
    </row>
    <row r="99" spans="1:10" ht="15">
      <c r="A99" s="21" t="s">
        <v>15</v>
      </c>
      <c r="B99" s="22">
        <v>94</v>
      </c>
      <c r="C99" s="23" t="s">
        <v>229</v>
      </c>
      <c r="D99" s="21" t="s">
        <v>17</v>
      </c>
      <c r="E99" s="24"/>
      <c r="F99" s="46" t="s">
        <v>153</v>
      </c>
      <c r="G99" s="53" t="s">
        <v>230</v>
      </c>
      <c r="H99" s="30" t="s">
        <v>231</v>
      </c>
      <c r="I99" s="48"/>
      <c r="J99" s="49" t="s">
        <v>156</v>
      </c>
    </row>
    <row r="100" spans="1:10" ht="13">
      <c r="A100" s="21" t="s">
        <v>15</v>
      </c>
      <c r="B100" s="22">
        <v>95</v>
      </c>
      <c r="C100" s="36"/>
      <c r="D100" s="21" t="s">
        <v>232</v>
      </c>
      <c r="E100" s="24"/>
      <c r="G100" s="43"/>
      <c r="I100" s="44"/>
      <c r="J100" s="45"/>
    </row>
    <row r="101" spans="1:10" ht="15">
      <c r="A101" s="21" t="s">
        <v>15</v>
      </c>
      <c r="B101" s="22">
        <v>96</v>
      </c>
      <c r="C101" s="36"/>
      <c r="D101" s="21" t="s">
        <v>233</v>
      </c>
      <c r="E101" s="24"/>
      <c r="F101" s="46" t="s">
        <v>153</v>
      </c>
      <c r="G101" s="53" t="s">
        <v>234</v>
      </c>
      <c r="H101" s="46" t="s">
        <v>235</v>
      </c>
      <c r="I101" s="48"/>
      <c r="J101" s="49" t="s">
        <v>156</v>
      </c>
    </row>
    <row r="102" spans="1:10" ht="13">
      <c r="A102" s="21" t="s">
        <v>15</v>
      </c>
      <c r="B102" s="22">
        <v>97</v>
      </c>
      <c r="C102" s="23" t="s">
        <v>236</v>
      </c>
      <c r="D102" s="21" t="s">
        <v>237</v>
      </c>
      <c r="E102" s="24"/>
      <c r="F102" s="46" t="s">
        <v>153</v>
      </c>
      <c r="G102" s="43"/>
      <c r="H102" s="46" t="s">
        <v>238</v>
      </c>
      <c r="I102" s="48"/>
      <c r="J102" s="49" t="s">
        <v>156</v>
      </c>
    </row>
    <row r="103" spans="1:10" ht="13">
      <c r="A103" s="21" t="s">
        <v>15</v>
      </c>
      <c r="B103" s="22">
        <v>98</v>
      </c>
      <c r="C103" s="23" t="s">
        <v>76</v>
      </c>
      <c r="D103" s="21" t="s">
        <v>17</v>
      </c>
      <c r="E103" s="24"/>
      <c r="F103" s="46" t="s">
        <v>18</v>
      </c>
      <c r="G103" s="55" t="s">
        <v>239</v>
      </c>
      <c r="H103" s="56" t="s">
        <v>240</v>
      </c>
      <c r="I103" s="48"/>
      <c r="J103" s="49" t="s">
        <v>241</v>
      </c>
    </row>
    <row r="104" spans="1:10" ht="13">
      <c r="A104" s="21" t="s">
        <v>15</v>
      </c>
      <c r="B104" s="22">
        <v>99</v>
      </c>
      <c r="C104" s="23" t="s">
        <v>242</v>
      </c>
      <c r="D104" s="21" t="s">
        <v>243</v>
      </c>
      <c r="E104" s="24"/>
      <c r="F104" s="46" t="s">
        <v>18</v>
      </c>
      <c r="G104" s="50" t="s">
        <v>244</v>
      </c>
      <c r="I104" s="48"/>
      <c r="J104" s="49"/>
    </row>
    <row r="105" spans="1:10" ht="13">
      <c r="A105" s="21" t="s">
        <v>15</v>
      </c>
      <c r="B105" s="22">
        <v>100</v>
      </c>
      <c r="C105" s="23" t="s">
        <v>245</v>
      </c>
      <c r="D105" s="12" t="s">
        <v>17</v>
      </c>
      <c r="E105" s="24"/>
      <c r="F105" s="95" t="s">
        <v>131</v>
      </c>
      <c r="G105" s="43"/>
      <c r="H105" s="95" t="s">
        <v>2048</v>
      </c>
      <c r="I105" s="44"/>
      <c r="J105" s="45"/>
    </row>
    <row r="106" spans="1:10" ht="15">
      <c r="A106" s="21" t="s">
        <v>15</v>
      </c>
      <c r="B106" s="22">
        <v>101</v>
      </c>
      <c r="C106" s="23" t="s">
        <v>246</v>
      </c>
      <c r="D106" s="21" t="s">
        <v>17</v>
      </c>
      <c r="E106" s="24"/>
      <c r="F106" s="46" t="s">
        <v>153</v>
      </c>
      <c r="G106" s="53" t="s">
        <v>247</v>
      </c>
      <c r="H106" s="46" t="s">
        <v>248</v>
      </c>
      <c r="I106" s="48"/>
      <c r="J106" s="49" t="s">
        <v>156</v>
      </c>
    </row>
    <row r="107" spans="1:10" ht="13">
      <c r="A107" s="21" t="s">
        <v>15</v>
      </c>
      <c r="B107" s="22">
        <v>102</v>
      </c>
      <c r="C107" s="23" t="s">
        <v>249</v>
      </c>
      <c r="D107" s="21" t="s">
        <v>17</v>
      </c>
      <c r="E107" s="24"/>
      <c r="F107" s="46" t="s">
        <v>153</v>
      </c>
      <c r="G107" s="43"/>
      <c r="H107" s="46" t="s">
        <v>250</v>
      </c>
      <c r="I107" s="48"/>
      <c r="J107" s="49" t="s">
        <v>156</v>
      </c>
    </row>
    <row r="108" spans="1:10" ht="13">
      <c r="A108" s="21" t="s">
        <v>15</v>
      </c>
      <c r="B108" s="22">
        <v>103</v>
      </c>
      <c r="C108" s="23" t="s">
        <v>251</v>
      </c>
      <c r="D108" s="21" t="s">
        <v>252</v>
      </c>
      <c r="E108" s="24"/>
      <c r="F108" s="46" t="s">
        <v>18</v>
      </c>
      <c r="G108" s="57" t="s">
        <v>253</v>
      </c>
      <c r="I108" s="48"/>
      <c r="J108" s="49" t="s">
        <v>254</v>
      </c>
    </row>
    <row r="109" spans="1:10" ht="13">
      <c r="A109" s="21" t="s">
        <v>15</v>
      </c>
      <c r="B109" s="22">
        <v>104</v>
      </c>
      <c r="C109" s="23" t="s">
        <v>255</v>
      </c>
      <c r="D109" s="21" t="s">
        <v>17</v>
      </c>
      <c r="E109" s="24"/>
      <c r="F109" s="46" t="s">
        <v>18</v>
      </c>
      <c r="G109" s="47" t="s">
        <v>256</v>
      </c>
      <c r="H109" s="56" t="s">
        <v>257</v>
      </c>
      <c r="I109" s="44"/>
      <c r="J109" s="45"/>
    </row>
    <row r="110" spans="1:10" ht="13">
      <c r="A110" s="21" t="s">
        <v>15</v>
      </c>
      <c r="B110" s="22">
        <v>105</v>
      </c>
      <c r="C110" s="23" t="s">
        <v>125</v>
      </c>
      <c r="D110" s="21" t="s">
        <v>17</v>
      </c>
      <c r="E110" s="24"/>
      <c r="F110" s="46" t="s">
        <v>18</v>
      </c>
      <c r="G110" s="43"/>
      <c r="H110" s="46" t="s">
        <v>258</v>
      </c>
      <c r="I110" s="48"/>
      <c r="J110" s="49" t="s">
        <v>73</v>
      </c>
    </row>
    <row r="111" spans="1:10" ht="13">
      <c r="A111" s="21" t="s">
        <v>15</v>
      </c>
      <c r="B111" s="22">
        <v>106</v>
      </c>
      <c r="C111" s="23" t="s">
        <v>259</v>
      </c>
      <c r="D111" s="21" t="s">
        <v>17</v>
      </c>
      <c r="E111" s="21" t="s">
        <v>260</v>
      </c>
      <c r="F111" s="46" t="s">
        <v>18</v>
      </c>
      <c r="G111" s="43"/>
      <c r="H111" s="46" t="s">
        <v>261</v>
      </c>
      <c r="I111" s="48"/>
      <c r="J111" s="49" t="s">
        <v>73</v>
      </c>
    </row>
    <row r="112" spans="1:10" ht="13">
      <c r="A112" s="21" t="s">
        <v>15</v>
      </c>
      <c r="B112" s="22">
        <v>107</v>
      </c>
      <c r="C112" s="36"/>
      <c r="D112" s="21" t="s">
        <v>17</v>
      </c>
      <c r="E112" s="24"/>
      <c r="F112" s="46" t="s">
        <v>18</v>
      </c>
      <c r="G112" s="50" t="s">
        <v>262</v>
      </c>
      <c r="H112" s="30" t="s">
        <v>263</v>
      </c>
      <c r="I112" s="44"/>
      <c r="J112" s="45"/>
    </row>
    <row r="113" spans="1:10" ht="13">
      <c r="A113" s="21" t="s">
        <v>15</v>
      </c>
      <c r="B113" s="22">
        <v>108</v>
      </c>
      <c r="C113" s="23" t="s">
        <v>205</v>
      </c>
      <c r="D113" s="21" t="s">
        <v>17</v>
      </c>
      <c r="E113" s="24"/>
      <c r="F113" s="46" t="s">
        <v>18</v>
      </c>
      <c r="G113" s="43"/>
      <c r="H113" s="46" t="s">
        <v>264</v>
      </c>
      <c r="I113" s="48"/>
      <c r="J113" s="49" t="s">
        <v>73</v>
      </c>
    </row>
    <row r="114" spans="1:10" ht="13">
      <c r="A114" s="21" t="s">
        <v>15</v>
      </c>
      <c r="B114" s="22">
        <v>109</v>
      </c>
      <c r="C114" s="23" t="s">
        <v>265</v>
      </c>
      <c r="D114" s="21" t="s">
        <v>266</v>
      </c>
      <c r="E114" s="24"/>
      <c r="G114" s="43"/>
      <c r="I114" s="48"/>
      <c r="J114" s="49" t="s">
        <v>73</v>
      </c>
    </row>
    <row r="115" spans="1:10" ht="15">
      <c r="A115" s="21" t="s">
        <v>15</v>
      </c>
      <c r="B115" s="22">
        <v>110</v>
      </c>
      <c r="C115" s="23" t="s">
        <v>36</v>
      </c>
      <c r="D115" s="21" t="s">
        <v>17</v>
      </c>
      <c r="E115" s="24"/>
      <c r="F115" s="46" t="s">
        <v>153</v>
      </c>
      <c r="G115" s="53" t="s">
        <v>267</v>
      </c>
      <c r="H115" s="30" t="s">
        <v>268</v>
      </c>
      <c r="I115" s="48"/>
      <c r="J115" s="49" t="s">
        <v>156</v>
      </c>
    </row>
    <row r="116" spans="1:10" ht="13">
      <c r="A116" s="21" t="s">
        <v>15</v>
      </c>
      <c r="B116" s="22">
        <v>111</v>
      </c>
      <c r="C116" s="23" t="s">
        <v>269</v>
      </c>
      <c r="D116" s="21" t="s">
        <v>270</v>
      </c>
      <c r="E116" s="24"/>
      <c r="F116" s="46" t="s">
        <v>153</v>
      </c>
      <c r="G116" s="47" t="s">
        <v>271</v>
      </c>
      <c r="H116" s="46" t="s">
        <v>272</v>
      </c>
      <c r="I116" s="48"/>
      <c r="J116" s="49" t="s">
        <v>156</v>
      </c>
    </row>
    <row r="117" spans="1:10" ht="13">
      <c r="A117" s="21" t="s">
        <v>15</v>
      </c>
      <c r="B117" s="22">
        <v>112</v>
      </c>
      <c r="C117" s="23" t="s">
        <v>273</v>
      </c>
      <c r="D117" s="21" t="s">
        <v>274</v>
      </c>
      <c r="E117" s="24"/>
      <c r="F117" s="46" t="s">
        <v>275</v>
      </c>
      <c r="G117" s="43"/>
      <c r="I117" s="48"/>
      <c r="J117" s="49" t="s">
        <v>276</v>
      </c>
    </row>
    <row r="118" spans="1:10" ht="13">
      <c r="A118" s="21" t="s">
        <v>15</v>
      </c>
      <c r="B118" s="22">
        <v>113</v>
      </c>
      <c r="C118" s="36"/>
      <c r="D118" s="21" t="s">
        <v>274</v>
      </c>
      <c r="E118" s="21" t="s">
        <v>277</v>
      </c>
      <c r="F118" s="46" t="s">
        <v>275</v>
      </c>
      <c r="G118" s="43"/>
      <c r="I118" s="48"/>
      <c r="J118" s="49" t="s">
        <v>278</v>
      </c>
    </row>
    <row r="119" spans="1:10" ht="13">
      <c r="A119" s="21" t="s">
        <v>15</v>
      </c>
      <c r="B119" s="22">
        <v>114</v>
      </c>
      <c r="C119" s="23" t="s">
        <v>190</v>
      </c>
      <c r="D119" s="21" t="s">
        <v>279</v>
      </c>
      <c r="E119" s="24"/>
      <c r="F119" s="46" t="s">
        <v>18</v>
      </c>
      <c r="G119" s="55"/>
      <c r="H119" s="46" t="s">
        <v>280</v>
      </c>
      <c r="I119" s="44"/>
      <c r="J119" s="45"/>
    </row>
    <row r="120" spans="1:10" ht="13">
      <c r="A120" s="21" t="s">
        <v>15</v>
      </c>
      <c r="B120" s="22">
        <v>115</v>
      </c>
      <c r="C120" s="23" t="s">
        <v>281</v>
      </c>
      <c r="D120" s="21" t="s">
        <v>17</v>
      </c>
      <c r="E120" s="24"/>
      <c r="F120" s="46" t="s">
        <v>18</v>
      </c>
      <c r="G120" s="43"/>
      <c r="H120" s="46" t="s">
        <v>282</v>
      </c>
      <c r="I120" s="44"/>
      <c r="J120" s="45"/>
    </row>
    <row r="121" spans="1:10" ht="15">
      <c r="A121" s="21" t="s">
        <v>15</v>
      </c>
      <c r="B121" s="22">
        <v>116</v>
      </c>
      <c r="C121" s="36"/>
      <c r="D121" s="21" t="s">
        <v>17</v>
      </c>
      <c r="E121" s="24"/>
      <c r="F121" s="46" t="s">
        <v>18</v>
      </c>
      <c r="G121" s="106" t="s">
        <v>1898</v>
      </c>
      <c r="H121" s="58" t="s">
        <v>283</v>
      </c>
      <c r="I121" s="44"/>
      <c r="J121" s="45"/>
    </row>
    <row r="122" spans="1:10" ht="13">
      <c r="A122" s="21" t="s">
        <v>15</v>
      </c>
      <c r="B122" s="22">
        <v>117</v>
      </c>
      <c r="C122" s="36"/>
      <c r="D122" s="12" t="s">
        <v>17</v>
      </c>
      <c r="E122" s="24"/>
      <c r="F122" s="95" t="s">
        <v>131</v>
      </c>
      <c r="G122" s="43"/>
      <c r="H122" t="s">
        <v>2049</v>
      </c>
      <c r="I122" s="48"/>
      <c r="J122" s="49"/>
    </row>
    <row r="123" spans="1:10" ht="13">
      <c r="A123" s="21" t="s">
        <v>15</v>
      </c>
      <c r="B123" s="22">
        <v>118</v>
      </c>
      <c r="C123" s="36"/>
      <c r="D123" s="21" t="s">
        <v>284</v>
      </c>
      <c r="E123" s="24"/>
      <c r="G123" s="43"/>
      <c r="I123" s="48"/>
      <c r="J123" s="49" t="s">
        <v>285</v>
      </c>
    </row>
    <row r="124" spans="1:10" ht="13">
      <c r="A124" s="21" t="s">
        <v>15</v>
      </c>
      <c r="B124" s="22">
        <v>119</v>
      </c>
      <c r="C124" s="36"/>
      <c r="D124" s="21" t="s">
        <v>286</v>
      </c>
      <c r="E124" s="21" t="s">
        <v>287</v>
      </c>
      <c r="G124" s="43"/>
      <c r="I124" s="44"/>
      <c r="J124" s="45"/>
    </row>
    <row r="125" spans="1:10" ht="13">
      <c r="A125" s="21" t="s">
        <v>15</v>
      </c>
      <c r="B125" s="22">
        <v>120</v>
      </c>
      <c r="C125" s="23" t="s">
        <v>288</v>
      </c>
      <c r="D125" s="21" t="s">
        <v>289</v>
      </c>
      <c r="E125" s="24"/>
      <c r="F125" s="46" t="s">
        <v>18</v>
      </c>
      <c r="G125" s="57" t="s">
        <v>290</v>
      </c>
      <c r="I125" s="44"/>
      <c r="J125" s="45"/>
    </row>
    <row r="126" spans="1:10" ht="13">
      <c r="A126" s="21" t="s">
        <v>15</v>
      </c>
      <c r="B126" s="22">
        <v>121</v>
      </c>
      <c r="C126" s="36"/>
      <c r="D126" s="12" t="s">
        <v>17</v>
      </c>
      <c r="E126" s="24"/>
      <c r="F126" s="46" t="s">
        <v>18</v>
      </c>
      <c r="G126" s="50" t="s">
        <v>291</v>
      </c>
      <c r="H126" s="46" t="s">
        <v>292</v>
      </c>
      <c r="I126" s="44"/>
      <c r="J126" s="45"/>
    </row>
    <row r="127" spans="1:10" ht="13">
      <c r="A127" s="21" t="s">
        <v>15</v>
      </c>
      <c r="B127" s="22">
        <v>122</v>
      </c>
      <c r="C127" s="23" t="s">
        <v>293</v>
      </c>
      <c r="D127" s="21" t="s">
        <v>294</v>
      </c>
      <c r="E127" s="24"/>
      <c r="F127" s="46" t="s">
        <v>153</v>
      </c>
      <c r="G127" s="47" t="s">
        <v>295</v>
      </c>
      <c r="H127" s="46" t="s">
        <v>296</v>
      </c>
      <c r="I127" s="48"/>
      <c r="J127" s="49" t="s">
        <v>156</v>
      </c>
    </row>
    <row r="128" spans="1:10" ht="13">
      <c r="A128" s="21" t="s">
        <v>15</v>
      </c>
      <c r="B128" s="22">
        <v>123</v>
      </c>
      <c r="C128" s="23" t="s">
        <v>297</v>
      </c>
      <c r="D128" s="21" t="s">
        <v>298</v>
      </c>
      <c r="E128" s="21" t="s">
        <v>299</v>
      </c>
      <c r="F128" s="46" t="s">
        <v>153</v>
      </c>
      <c r="G128" s="47" t="s">
        <v>300</v>
      </c>
      <c r="H128" s="46" t="s">
        <v>301</v>
      </c>
      <c r="I128" s="48"/>
      <c r="J128" s="49" t="s">
        <v>156</v>
      </c>
    </row>
    <row r="129" spans="1:10" ht="13">
      <c r="A129" s="21" t="s">
        <v>15</v>
      </c>
      <c r="B129" s="22">
        <v>124</v>
      </c>
      <c r="C129" s="23" t="s">
        <v>302</v>
      </c>
      <c r="D129" s="12" t="s">
        <v>17</v>
      </c>
      <c r="E129" s="21" t="s">
        <v>299</v>
      </c>
      <c r="F129" s="46" t="s">
        <v>18</v>
      </c>
      <c r="G129" s="50" t="s">
        <v>303</v>
      </c>
      <c r="H129" s="30" t="s">
        <v>304</v>
      </c>
      <c r="I129" s="44"/>
      <c r="J129" s="45"/>
    </row>
    <row r="130" spans="1:10" ht="13">
      <c r="A130" s="21" t="s">
        <v>15</v>
      </c>
      <c r="B130" s="22">
        <v>125</v>
      </c>
      <c r="C130" s="36"/>
      <c r="D130" s="21" t="s">
        <v>305</v>
      </c>
      <c r="E130" s="24"/>
      <c r="G130" s="43"/>
      <c r="I130" s="48"/>
      <c r="J130" s="49" t="s">
        <v>306</v>
      </c>
    </row>
    <row r="131" spans="1:10" ht="13">
      <c r="A131" s="21" t="s">
        <v>15</v>
      </c>
      <c r="B131" s="22">
        <v>126</v>
      </c>
      <c r="C131" s="23" t="s">
        <v>307</v>
      </c>
      <c r="D131" s="21" t="s">
        <v>308</v>
      </c>
      <c r="E131" s="24"/>
      <c r="F131" s="46" t="s">
        <v>153</v>
      </c>
      <c r="G131" s="47" t="s">
        <v>309</v>
      </c>
      <c r="H131" s="46" t="s">
        <v>310</v>
      </c>
      <c r="I131" s="48"/>
      <c r="J131" s="49" t="s">
        <v>156</v>
      </c>
    </row>
    <row r="132" spans="1:10" ht="13">
      <c r="A132" s="21" t="s">
        <v>15</v>
      </c>
      <c r="B132" s="22">
        <v>127</v>
      </c>
      <c r="C132" s="23" t="s">
        <v>76</v>
      </c>
      <c r="D132" s="21" t="s">
        <v>311</v>
      </c>
      <c r="E132" s="24"/>
      <c r="F132" s="95" t="s">
        <v>131</v>
      </c>
      <c r="G132" s="106" t="s">
        <v>1960</v>
      </c>
      <c r="I132" s="44"/>
      <c r="J132" s="45"/>
    </row>
    <row r="133" spans="1:10" ht="13">
      <c r="A133" s="21" t="s">
        <v>15</v>
      </c>
      <c r="B133" s="22">
        <v>128</v>
      </c>
      <c r="C133" s="23" t="s">
        <v>312</v>
      </c>
      <c r="D133" s="21" t="s">
        <v>313</v>
      </c>
      <c r="E133" s="24"/>
      <c r="F133" s="46" t="s">
        <v>131</v>
      </c>
      <c r="G133" s="47" t="s">
        <v>314</v>
      </c>
      <c r="I133" s="44"/>
      <c r="J133" s="45"/>
    </row>
    <row r="134" spans="1:10" ht="13">
      <c r="A134" s="21" t="s">
        <v>15</v>
      </c>
      <c r="B134" s="22">
        <v>129</v>
      </c>
      <c r="C134" s="23" t="s">
        <v>315</v>
      </c>
      <c r="D134" s="21" t="s">
        <v>17</v>
      </c>
      <c r="E134" s="24"/>
      <c r="F134" s="46" t="s">
        <v>18</v>
      </c>
      <c r="G134" s="106" t="s">
        <v>1925</v>
      </c>
      <c r="H134" s="30" t="s">
        <v>316</v>
      </c>
      <c r="I134" s="44"/>
      <c r="J134" s="45"/>
    </row>
    <row r="135" spans="1:10" ht="13">
      <c r="A135" s="21" t="s">
        <v>15</v>
      </c>
      <c r="B135" s="22">
        <v>130</v>
      </c>
      <c r="C135" s="23" t="s">
        <v>76</v>
      </c>
      <c r="D135" s="21" t="s">
        <v>17</v>
      </c>
      <c r="E135" s="24"/>
      <c r="F135" s="46" t="s">
        <v>18</v>
      </c>
      <c r="G135" s="47" t="s">
        <v>317</v>
      </c>
      <c r="H135" s="46" t="s">
        <v>318</v>
      </c>
      <c r="I135" s="44"/>
      <c r="J135" s="45"/>
    </row>
    <row r="136" spans="1:10" ht="13">
      <c r="A136" s="21" t="s">
        <v>15</v>
      </c>
      <c r="B136" s="22">
        <v>131</v>
      </c>
      <c r="C136" s="23" t="s">
        <v>319</v>
      </c>
      <c r="D136" s="21" t="s">
        <v>320</v>
      </c>
      <c r="E136" s="24"/>
      <c r="G136" s="43"/>
      <c r="I136" s="44"/>
      <c r="J136" s="45"/>
    </row>
    <row r="137" spans="1:10" ht="13">
      <c r="A137" s="21" t="s">
        <v>15</v>
      </c>
      <c r="B137" s="22">
        <v>132</v>
      </c>
      <c r="C137" s="23" t="s">
        <v>321</v>
      </c>
      <c r="D137" s="21" t="s">
        <v>322</v>
      </c>
      <c r="E137" s="24"/>
      <c r="F137" s="46" t="s">
        <v>131</v>
      </c>
      <c r="G137" s="47" t="s">
        <v>323</v>
      </c>
      <c r="I137" s="44"/>
      <c r="J137" s="45"/>
    </row>
    <row r="138" spans="1:10" ht="13">
      <c r="A138" s="21" t="s">
        <v>15</v>
      </c>
      <c r="B138" s="22">
        <v>133</v>
      </c>
      <c r="C138" s="23" t="s">
        <v>324</v>
      </c>
      <c r="D138" s="21" t="s">
        <v>17</v>
      </c>
      <c r="E138" s="24"/>
      <c r="F138" s="46" t="s">
        <v>18</v>
      </c>
      <c r="G138" s="43"/>
      <c r="H138" s="30" t="s">
        <v>325</v>
      </c>
      <c r="I138" s="44"/>
      <c r="J138" s="45"/>
    </row>
    <row r="139" spans="1:10" ht="13">
      <c r="A139" s="21" t="s">
        <v>15</v>
      </c>
      <c r="B139" s="22">
        <v>134</v>
      </c>
      <c r="C139" s="23" t="s">
        <v>326</v>
      </c>
      <c r="D139" s="21" t="s">
        <v>17</v>
      </c>
      <c r="E139" s="24"/>
      <c r="F139" s="46" t="s">
        <v>18</v>
      </c>
      <c r="G139" s="43"/>
      <c r="H139" s="30" t="s">
        <v>327</v>
      </c>
      <c r="I139" s="48"/>
      <c r="J139" s="49" t="s">
        <v>328</v>
      </c>
    </row>
    <row r="140" spans="1:10" ht="13">
      <c r="A140" s="21" t="s">
        <v>15</v>
      </c>
      <c r="B140" s="22">
        <v>135</v>
      </c>
      <c r="C140" s="23" t="s">
        <v>329</v>
      </c>
      <c r="D140" s="21" t="s">
        <v>330</v>
      </c>
      <c r="E140" s="24"/>
      <c r="G140" s="43"/>
      <c r="I140" s="48"/>
      <c r="J140" s="49" t="s">
        <v>328</v>
      </c>
    </row>
    <row r="141" spans="1:10" ht="13">
      <c r="A141" s="21" t="s">
        <v>15</v>
      </c>
      <c r="B141" s="22">
        <v>136</v>
      </c>
      <c r="C141" s="23" t="s">
        <v>331</v>
      </c>
      <c r="D141" s="21" t="s">
        <v>17</v>
      </c>
      <c r="E141" s="24"/>
      <c r="F141" s="46" t="s">
        <v>18</v>
      </c>
      <c r="G141" s="47" t="s">
        <v>332</v>
      </c>
      <c r="H141" s="46" t="s">
        <v>333</v>
      </c>
      <c r="I141" s="44"/>
      <c r="J141" s="45"/>
    </row>
    <row r="142" spans="1:10" ht="13">
      <c r="A142" s="21" t="s">
        <v>15</v>
      </c>
      <c r="B142" s="22">
        <v>137</v>
      </c>
      <c r="C142" s="23" t="s">
        <v>334</v>
      </c>
      <c r="D142" s="21" t="s">
        <v>335</v>
      </c>
      <c r="E142" s="24"/>
      <c r="F142" s="95" t="s">
        <v>131</v>
      </c>
      <c r="G142" s="106" t="s">
        <v>2007</v>
      </c>
      <c r="I142" s="44"/>
      <c r="J142" s="45"/>
    </row>
    <row r="143" spans="1:10" ht="13">
      <c r="A143" s="21" t="s">
        <v>15</v>
      </c>
      <c r="B143" s="22">
        <v>138</v>
      </c>
      <c r="C143" s="23" t="s">
        <v>336</v>
      </c>
      <c r="D143" s="21" t="s">
        <v>17</v>
      </c>
      <c r="E143" s="24"/>
      <c r="F143" s="46" t="s">
        <v>18</v>
      </c>
      <c r="G143" s="43"/>
      <c r="H143" s="46" t="s">
        <v>337</v>
      </c>
      <c r="I143" s="44"/>
      <c r="J143" s="45"/>
    </row>
    <row r="144" spans="1:10" ht="13">
      <c r="A144" s="21" t="s">
        <v>15</v>
      </c>
      <c r="B144" s="22">
        <v>139</v>
      </c>
      <c r="C144" s="23" t="s">
        <v>23</v>
      </c>
      <c r="D144" s="21" t="s">
        <v>338</v>
      </c>
      <c r="E144" s="24"/>
      <c r="G144" s="43"/>
      <c r="I144" s="44"/>
      <c r="J144" s="45"/>
    </row>
    <row r="145" spans="1:10" ht="13">
      <c r="A145" s="21" t="s">
        <v>15</v>
      </c>
      <c r="B145" s="22">
        <v>140</v>
      </c>
      <c r="C145" s="23" t="s">
        <v>339</v>
      </c>
      <c r="D145" s="21" t="s">
        <v>338</v>
      </c>
      <c r="E145" s="24"/>
      <c r="G145" s="43"/>
      <c r="I145" s="44"/>
      <c r="J145" s="45"/>
    </row>
    <row r="146" spans="1:10" ht="13">
      <c r="A146" s="21" t="s">
        <v>15</v>
      </c>
      <c r="B146" s="22">
        <v>141</v>
      </c>
      <c r="C146" s="23" t="s">
        <v>340</v>
      </c>
      <c r="D146" s="12" t="s">
        <v>17</v>
      </c>
      <c r="E146" s="24"/>
      <c r="F146" s="70" t="s">
        <v>131</v>
      </c>
      <c r="G146" s="106" t="s">
        <v>1955</v>
      </c>
      <c r="H146" s="12" t="s">
        <v>1954</v>
      </c>
      <c r="I146" s="44"/>
      <c r="J146" s="45"/>
    </row>
    <row r="147" spans="1:10" ht="13">
      <c r="A147" s="21" t="s">
        <v>15</v>
      </c>
      <c r="B147" s="22">
        <v>142</v>
      </c>
      <c r="C147" s="23" t="s">
        <v>341</v>
      </c>
      <c r="D147" s="21" t="s">
        <v>342</v>
      </c>
      <c r="E147" s="24"/>
      <c r="F147" s="46" t="s">
        <v>131</v>
      </c>
      <c r="G147" s="47" t="s">
        <v>343</v>
      </c>
      <c r="I147" s="44"/>
      <c r="J147" s="45"/>
    </row>
    <row r="148" spans="1:10" ht="13">
      <c r="A148" s="21" t="s">
        <v>15</v>
      </c>
      <c r="B148" s="22">
        <v>143</v>
      </c>
      <c r="C148" s="36"/>
      <c r="D148" s="21" t="s">
        <v>344</v>
      </c>
      <c r="E148" s="24"/>
      <c r="F148" s="46" t="s">
        <v>18</v>
      </c>
      <c r="G148" s="50" t="s">
        <v>343</v>
      </c>
      <c r="I148" s="44"/>
      <c r="J148" s="51" t="s">
        <v>121</v>
      </c>
    </row>
    <row r="149" spans="1:10" ht="13">
      <c r="A149" s="21" t="s">
        <v>15</v>
      </c>
      <c r="B149" s="22">
        <v>144</v>
      </c>
      <c r="C149" s="36"/>
      <c r="D149" s="21" t="s">
        <v>345</v>
      </c>
      <c r="E149" s="24"/>
      <c r="F149" s="46" t="s">
        <v>131</v>
      </c>
      <c r="G149" s="47" t="s">
        <v>343</v>
      </c>
      <c r="I149" s="44"/>
      <c r="J149" s="45"/>
    </row>
    <row r="150" spans="1:10" ht="13">
      <c r="A150" s="21" t="s">
        <v>15</v>
      </c>
      <c r="B150" s="22">
        <v>145</v>
      </c>
      <c r="C150" s="36"/>
      <c r="D150" s="21" t="s">
        <v>346</v>
      </c>
      <c r="E150" s="24"/>
      <c r="F150" s="46" t="s">
        <v>18</v>
      </c>
      <c r="G150" s="50" t="s">
        <v>347</v>
      </c>
      <c r="I150" s="56" t="s">
        <v>348</v>
      </c>
      <c r="J150" s="49" t="s">
        <v>349</v>
      </c>
    </row>
    <row r="151" spans="1:10" ht="13">
      <c r="A151" s="21" t="s">
        <v>15</v>
      </c>
      <c r="B151" s="22">
        <v>146</v>
      </c>
      <c r="C151" s="23" t="s">
        <v>350</v>
      </c>
      <c r="D151" s="21" t="s">
        <v>351</v>
      </c>
      <c r="E151" s="24"/>
      <c r="F151" s="46" t="s">
        <v>18</v>
      </c>
      <c r="G151" s="50" t="s">
        <v>352</v>
      </c>
      <c r="I151" s="44"/>
      <c r="J151" s="51" t="s">
        <v>121</v>
      </c>
    </row>
    <row r="152" spans="1:10" ht="13">
      <c r="A152" s="21" t="s">
        <v>15</v>
      </c>
      <c r="B152" s="22">
        <v>147</v>
      </c>
      <c r="C152" s="23" t="s">
        <v>353</v>
      </c>
      <c r="D152" s="21" t="s">
        <v>17</v>
      </c>
      <c r="E152" s="24"/>
      <c r="F152" s="46" t="s">
        <v>18</v>
      </c>
      <c r="G152" s="43"/>
      <c r="H152" s="46" t="s">
        <v>354</v>
      </c>
      <c r="I152" s="48"/>
      <c r="J152" s="49"/>
    </row>
    <row r="153" spans="1:10" ht="13">
      <c r="A153" s="21" t="s">
        <v>15</v>
      </c>
      <c r="B153" s="22">
        <v>148</v>
      </c>
      <c r="C153" s="36"/>
      <c r="D153" s="21" t="s">
        <v>355</v>
      </c>
      <c r="E153" s="24"/>
      <c r="G153" s="43"/>
      <c r="I153" s="48"/>
      <c r="J153" s="49" t="s">
        <v>356</v>
      </c>
    </row>
    <row r="154" spans="1:10" ht="13">
      <c r="A154" s="21" t="s">
        <v>15</v>
      </c>
      <c r="B154" s="22">
        <v>149</v>
      </c>
      <c r="C154" s="36"/>
      <c r="D154" s="12" t="s">
        <v>17</v>
      </c>
      <c r="E154" s="24"/>
      <c r="F154" s="46" t="s">
        <v>131</v>
      </c>
      <c r="G154" s="47"/>
      <c r="H154" t="s">
        <v>2025</v>
      </c>
      <c r="I154" s="48"/>
      <c r="J154" s="49" t="s">
        <v>357</v>
      </c>
    </row>
    <row r="155" spans="1:10" ht="13">
      <c r="A155" s="21" t="s">
        <v>15</v>
      </c>
      <c r="B155" s="22">
        <v>150</v>
      </c>
      <c r="C155" s="23" t="s">
        <v>358</v>
      </c>
      <c r="D155" s="21" t="s">
        <v>17</v>
      </c>
      <c r="E155" s="24"/>
      <c r="F155" s="46" t="s">
        <v>18</v>
      </c>
      <c r="G155" s="47" t="s">
        <v>359</v>
      </c>
      <c r="H155" s="46" t="s">
        <v>360</v>
      </c>
      <c r="I155" s="44"/>
      <c r="J155" s="49" t="s">
        <v>361</v>
      </c>
    </row>
    <row r="156" spans="1:10" ht="13">
      <c r="A156" s="21" t="s">
        <v>15</v>
      </c>
      <c r="B156" s="22">
        <v>151</v>
      </c>
      <c r="C156" s="36"/>
      <c r="D156" s="21" t="s">
        <v>362</v>
      </c>
      <c r="E156" s="24"/>
      <c r="G156" s="43"/>
      <c r="I156" s="44"/>
      <c r="J156" s="49" t="s">
        <v>363</v>
      </c>
    </row>
    <row r="157" spans="1:10" ht="13">
      <c r="A157" s="21" t="s">
        <v>15</v>
      </c>
      <c r="B157" s="22">
        <v>152</v>
      </c>
      <c r="C157" s="36"/>
      <c r="D157" s="21" t="s">
        <v>364</v>
      </c>
      <c r="E157" s="24"/>
      <c r="G157" s="43"/>
      <c r="H157" s="46"/>
      <c r="I157" s="44"/>
      <c r="J157" s="45"/>
    </row>
    <row r="158" spans="1:10" ht="13">
      <c r="A158" s="21" t="s">
        <v>15</v>
      </c>
      <c r="B158" s="22">
        <v>153</v>
      </c>
      <c r="C158" s="23" t="s">
        <v>26</v>
      </c>
      <c r="D158" s="12" t="s">
        <v>17</v>
      </c>
      <c r="E158" s="24"/>
      <c r="F158" s="70" t="s">
        <v>131</v>
      </c>
      <c r="G158" s="106" t="s">
        <v>2031</v>
      </c>
      <c r="H158" s="70" t="s">
        <v>2030</v>
      </c>
      <c r="I158" s="44"/>
      <c r="J158" s="49" t="s">
        <v>365</v>
      </c>
    </row>
    <row r="159" spans="1:10" ht="13">
      <c r="A159" s="21" t="s">
        <v>15</v>
      </c>
      <c r="B159" s="22">
        <v>154</v>
      </c>
      <c r="C159" s="23" t="s">
        <v>281</v>
      </c>
      <c r="D159" s="21" t="s">
        <v>366</v>
      </c>
      <c r="E159" s="24"/>
      <c r="G159" s="43"/>
      <c r="I159" s="44"/>
      <c r="J159" s="45"/>
    </row>
    <row r="160" spans="1:10" ht="13">
      <c r="A160" s="21" t="s">
        <v>15</v>
      </c>
      <c r="B160" s="22">
        <v>155</v>
      </c>
      <c r="C160" s="23" t="s">
        <v>367</v>
      </c>
      <c r="D160" s="21" t="s">
        <v>368</v>
      </c>
      <c r="E160" s="24"/>
      <c r="F160" s="46" t="s">
        <v>275</v>
      </c>
      <c r="G160" s="47" t="s">
        <v>369</v>
      </c>
      <c r="I160" s="59"/>
      <c r="J160" s="60" t="s">
        <v>370</v>
      </c>
    </row>
    <row r="161" spans="1:10" ht="13">
      <c r="A161" s="21" t="s">
        <v>15</v>
      </c>
      <c r="B161" s="22">
        <v>156</v>
      </c>
      <c r="C161" s="23" t="s">
        <v>367</v>
      </c>
      <c r="D161" s="21" t="s">
        <v>371</v>
      </c>
      <c r="E161" s="24"/>
      <c r="F161" s="46" t="s">
        <v>275</v>
      </c>
      <c r="G161" s="47" t="s">
        <v>369</v>
      </c>
      <c r="I161" s="59"/>
      <c r="J161" s="60" t="s">
        <v>372</v>
      </c>
    </row>
    <row r="162" spans="1:10" ht="13">
      <c r="A162" s="21" t="s">
        <v>15</v>
      </c>
      <c r="B162" s="22">
        <v>157</v>
      </c>
      <c r="C162" s="23" t="s">
        <v>373</v>
      </c>
      <c r="D162" s="21" t="s">
        <v>374</v>
      </c>
      <c r="E162" s="24"/>
      <c r="F162" s="70" t="s">
        <v>131</v>
      </c>
      <c r="G162" s="106" t="s">
        <v>1939</v>
      </c>
      <c r="I162" s="44"/>
      <c r="J162" s="49" t="s">
        <v>375</v>
      </c>
    </row>
    <row r="163" spans="1:10" ht="13">
      <c r="A163" s="21" t="s">
        <v>15</v>
      </c>
      <c r="B163" s="22">
        <v>158</v>
      </c>
      <c r="C163" s="23" t="s">
        <v>376</v>
      </c>
      <c r="D163" s="21" t="s">
        <v>377</v>
      </c>
      <c r="E163" s="24"/>
      <c r="G163" s="43"/>
      <c r="I163" s="44"/>
      <c r="J163" s="45"/>
    </row>
    <row r="164" spans="1:10" ht="13">
      <c r="A164" s="21" t="s">
        <v>15</v>
      </c>
      <c r="B164" s="22">
        <v>159</v>
      </c>
      <c r="C164" s="23" t="s">
        <v>378</v>
      </c>
      <c r="D164" s="21" t="s">
        <v>17</v>
      </c>
      <c r="E164" s="24"/>
      <c r="F164" s="46" t="s">
        <v>153</v>
      </c>
      <c r="G164" s="47" t="s">
        <v>379</v>
      </c>
      <c r="H164" s="46" t="s">
        <v>380</v>
      </c>
      <c r="I164" s="48"/>
      <c r="J164" s="49" t="s">
        <v>156</v>
      </c>
    </row>
    <row r="165" spans="1:10" ht="13">
      <c r="A165" s="21" t="s">
        <v>15</v>
      </c>
      <c r="B165" s="22">
        <v>160</v>
      </c>
      <c r="C165" s="36"/>
      <c r="D165" s="21" t="s">
        <v>17</v>
      </c>
      <c r="E165" s="21" t="s">
        <v>381</v>
      </c>
      <c r="F165" s="46" t="s">
        <v>18</v>
      </c>
      <c r="G165" s="106" t="s">
        <v>1914</v>
      </c>
      <c r="H165" s="46" t="s">
        <v>382</v>
      </c>
      <c r="I165" s="44"/>
      <c r="J165" s="45"/>
    </row>
    <row r="166" spans="1:10" ht="13">
      <c r="A166" s="21" t="s">
        <v>15</v>
      </c>
      <c r="B166" s="22">
        <v>161</v>
      </c>
      <c r="C166" s="23" t="s">
        <v>383</v>
      </c>
      <c r="D166" s="21" t="s">
        <v>17</v>
      </c>
      <c r="E166" s="24"/>
      <c r="F166" s="46" t="s">
        <v>18</v>
      </c>
      <c r="G166" s="43"/>
      <c r="H166" s="46" t="s">
        <v>384</v>
      </c>
      <c r="I166" s="48"/>
      <c r="J166" s="49" t="s">
        <v>46</v>
      </c>
    </row>
    <row r="167" spans="1:10" ht="13">
      <c r="A167" s="21" t="s">
        <v>15</v>
      </c>
      <c r="B167" s="22">
        <v>162</v>
      </c>
      <c r="C167" s="23" t="s">
        <v>385</v>
      </c>
      <c r="D167" s="12" t="s">
        <v>1885</v>
      </c>
      <c r="E167" s="24"/>
      <c r="F167" s="46" t="s">
        <v>153</v>
      </c>
      <c r="G167" s="106" t="s">
        <v>1884</v>
      </c>
      <c r="H167" s="46" t="s">
        <v>386</v>
      </c>
      <c r="I167" s="48"/>
      <c r="J167" s="49" t="s">
        <v>156</v>
      </c>
    </row>
    <row r="168" spans="1:10" ht="13">
      <c r="A168" s="21" t="s">
        <v>15</v>
      </c>
      <c r="B168" s="22">
        <v>163</v>
      </c>
      <c r="C168" s="23" t="s">
        <v>387</v>
      </c>
      <c r="D168" s="21" t="s">
        <v>17</v>
      </c>
      <c r="E168" s="24"/>
      <c r="F168" s="46" t="s">
        <v>18</v>
      </c>
      <c r="G168" s="43"/>
      <c r="H168" s="46" t="s">
        <v>388</v>
      </c>
      <c r="I168" s="48"/>
      <c r="J168" s="49" t="s">
        <v>46</v>
      </c>
    </row>
    <row r="169" spans="1:10" ht="15">
      <c r="A169" s="21" t="s">
        <v>15</v>
      </c>
      <c r="B169" s="22">
        <v>164</v>
      </c>
      <c r="C169" s="23" t="s">
        <v>389</v>
      </c>
      <c r="D169" s="21" t="s">
        <v>390</v>
      </c>
      <c r="E169" s="24"/>
      <c r="F169" s="46" t="s">
        <v>153</v>
      </c>
      <c r="G169" s="53" t="s">
        <v>391</v>
      </c>
      <c r="H169" s="46" t="s">
        <v>392</v>
      </c>
      <c r="I169" s="48"/>
      <c r="J169" s="49" t="s">
        <v>156</v>
      </c>
    </row>
    <row r="170" spans="1:10" ht="13">
      <c r="A170" s="21" t="s">
        <v>15</v>
      </c>
      <c r="B170" s="22">
        <v>165</v>
      </c>
      <c r="C170" s="23" t="s">
        <v>393</v>
      </c>
      <c r="D170" s="21" t="s">
        <v>17</v>
      </c>
      <c r="E170" s="24"/>
      <c r="F170" s="46" t="s">
        <v>18</v>
      </c>
      <c r="G170" s="50" t="s">
        <v>394</v>
      </c>
      <c r="H170" s="30" t="s">
        <v>395</v>
      </c>
      <c r="I170" s="44"/>
      <c r="J170" s="45"/>
    </row>
    <row r="171" spans="1:10" ht="13">
      <c r="A171" s="21" t="s">
        <v>15</v>
      </c>
      <c r="B171" s="22">
        <v>166</v>
      </c>
      <c r="C171" s="23" t="s">
        <v>396</v>
      </c>
      <c r="D171" s="21" t="s">
        <v>397</v>
      </c>
      <c r="E171" s="24"/>
      <c r="F171" s="46" t="s">
        <v>18</v>
      </c>
      <c r="G171" s="47" t="s">
        <v>398</v>
      </c>
      <c r="I171" s="48"/>
      <c r="J171" s="49" t="s">
        <v>399</v>
      </c>
    </row>
    <row r="172" spans="1:10" ht="13">
      <c r="A172" s="21" t="s">
        <v>15</v>
      </c>
      <c r="B172" s="22">
        <v>167</v>
      </c>
      <c r="C172" s="23" t="s">
        <v>324</v>
      </c>
      <c r="D172" s="21" t="s">
        <v>400</v>
      </c>
      <c r="E172" s="24"/>
      <c r="F172" s="46" t="s">
        <v>18</v>
      </c>
      <c r="G172" s="50" t="s">
        <v>401</v>
      </c>
      <c r="I172" s="44"/>
      <c r="J172" s="45"/>
    </row>
    <row r="173" spans="1:10" ht="13">
      <c r="A173" s="21" t="s">
        <v>15</v>
      </c>
      <c r="B173" s="22">
        <v>168</v>
      </c>
      <c r="C173" s="23" t="s">
        <v>402</v>
      </c>
      <c r="D173" s="21" t="s">
        <v>403</v>
      </c>
      <c r="E173" s="24"/>
      <c r="F173" s="46" t="s">
        <v>18</v>
      </c>
      <c r="G173" s="47" t="s">
        <v>404</v>
      </c>
      <c r="I173" s="44"/>
      <c r="J173" s="45"/>
    </row>
    <row r="174" spans="1:10" ht="13">
      <c r="A174" s="21" t="s">
        <v>15</v>
      </c>
      <c r="B174" s="22">
        <v>169</v>
      </c>
      <c r="C174" s="23" t="s">
        <v>324</v>
      </c>
      <c r="D174" s="21" t="s">
        <v>17</v>
      </c>
      <c r="E174" s="24"/>
      <c r="F174" s="46" t="s">
        <v>18</v>
      </c>
      <c r="G174" s="47" t="s">
        <v>405</v>
      </c>
      <c r="H174" s="30" t="s">
        <v>406</v>
      </c>
      <c r="I174" s="44"/>
      <c r="J174" s="49" t="s">
        <v>407</v>
      </c>
    </row>
    <row r="175" spans="1:10" ht="13">
      <c r="A175" s="21" t="s">
        <v>15</v>
      </c>
      <c r="B175" s="22">
        <v>170</v>
      </c>
      <c r="C175" s="23" t="s">
        <v>408</v>
      </c>
      <c r="D175" s="21" t="s">
        <v>409</v>
      </c>
      <c r="E175" s="24"/>
      <c r="G175" s="43"/>
      <c r="I175" s="44"/>
      <c r="J175" s="45"/>
    </row>
    <row r="176" spans="1:10" ht="13">
      <c r="A176" s="21" t="s">
        <v>15</v>
      </c>
      <c r="B176" s="22">
        <v>171</v>
      </c>
      <c r="C176" s="36"/>
      <c r="D176" s="21" t="s">
        <v>410</v>
      </c>
      <c r="E176" s="24"/>
      <c r="G176" s="43"/>
      <c r="I176" s="48"/>
      <c r="J176" s="49" t="s">
        <v>102</v>
      </c>
    </row>
    <row r="177" spans="1:10" ht="13">
      <c r="A177" s="21" t="s">
        <v>15</v>
      </c>
      <c r="B177" s="22">
        <v>172</v>
      </c>
      <c r="C177" s="36"/>
      <c r="D177" s="12" t="s">
        <v>1931</v>
      </c>
      <c r="E177" s="24"/>
      <c r="F177" s="95" t="s">
        <v>131</v>
      </c>
      <c r="G177" s="106" t="s">
        <v>1932</v>
      </c>
      <c r="I177" s="48"/>
      <c r="J177" s="49" t="s">
        <v>411</v>
      </c>
    </row>
    <row r="178" spans="1:10" ht="13">
      <c r="A178" s="21" t="s">
        <v>15</v>
      </c>
      <c r="B178" s="22">
        <v>173</v>
      </c>
      <c r="C178" s="36"/>
      <c r="D178" s="21" t="s">
        <v>412</v>
      </c>
      <c r="E178" s="24"/>
      <c r="F178" s="46" t="s">
        <v>18</v>
      </c>
      <c r="G178" s="61" t="s">
        <v>413</v>
      </c>
      <c r="H178" s="46" t="s">
        <v>414</v>
      </c>
      <c r="I178" s="44"/>
      <c r="J178" s="45"/>
    </row>
    <row r="179" spans="1:10" ht="13">
      <c r="A179" s="21" t="s">
        <v>15</v>
      </c>
      <c r="B179" s="22">
        <v>174</v>
      </c>
      <c r="C179" s="36"/>
      <c r="D179" s="21" t="s">
        <v>17</v>
      </c>
      <c r="E179" s="24"/>
      <c r="F179" s="46" t="s">
        <v>18</v>
      </c>
      <c r="G179" s="43"/>
      <c r="H179" s="46" t="s">
        <v>415</v>
      </c>
      <c r="I179" s="48"/>
      <c r="J179" s="49" t="s">
        <v>61</v>
      </c>
    </row>
    <row r="180" spans="1:10" ht="13">
      <c r="A180" s="21" t="s">
        <v>15</v>
      </c>
      <c r="B180" s="22">
        <v>175</v>
      </c>
      <c r="C180" s="36"/>
      <c r="D180" s="21" t="s">
        <v>17</v>
      </c>
      <c r="E180" s="24"/>
      <c r="F180" s="46" t="s">
        <v>18</v>
      </c>
      <c r="G180" s="43"/>
      <c r="H180" s="46" t="s">
        <v>416</v>
      </c>
      <c r="I180" s="44"/>
      <c r="J180" s="45"/>
    </row>
    <row r="181" spans="1:10" ht="13">
      <c r="A181" s="21" t="s">
        <v>15</v>
      </c>
      <c r="B181" s="22">
        <v>176</v>
      </c>
      <c r="C181" s="23" t="s">
        <v>417</v>
      </c>
      <c r="D181" s="21" t="s">
        <v>17</v>
      </c>
      <c r="E181" s="24"/>
      <c r="F181" s="46" t="s">
        <v>18</v>
      </c>
      <c r="G181" s="43"/>
      <c r="H181" s="46" t="s">
        <v>418</v>
      </c>
      <c r="I181" s="44"/>
      <c r="J181" s="45"/>
    </row>
    <row r="182" spans="1:10" ht="13">
      <c r="A182" s="21" t="s">
        <v>15</v>
      </c>
      <c r="B182" s="22">
        <v>177</v>
      </c>
      <c r="C182" s="23" t="s">
        <v>419</v>
      </c>
      <c r="D182" s="21" t="s">
        <v>420</v>
      </c>
      <c r="E182" s="24"/>
      <c r="G182" s="43"/>
      <c r="I182" s="44"/>
      <c r="J182" s="45"/>
    </row>
    <row r="183" spans="1:10" ht="13">
      <c r="A183" s="21" t="s">
        <v>15</v>
      </c>
      <c r="B183" s="22">
        <v>178</v>
      </c>
      <c r="C183" s="36"/>
      <c r="D183" s="21" t="s">
        <v>421</v>
      </c>
      <c r="E183" s="24"/>
      <c r="F183" s="46" t="s">
        <v>18</v>
      </c>
      <c r="G183" s="50" t="s">
        <v>422</v>
      </c>
      <c r="I183" s="48"/>
      <c r="J183" s="49" t="s">
        <v>423</v>
      </c>
    </row>
    <row r="184" spans="1:10" ht="13">
      <c r="A184" s="21" t="s">
        <v>15</v>
      </c>
      <c r="B184" s="22">
        <v>179</v>
      </c>
      <c r="C184" s="36"/>
      <c r="D184" s="21" t="s">
        <v>17</v>
      </c>
      <c r="E184" s="24"/>
      <c r="F184" s="46" t="s">
        <v>18</v>
      </c>
      <c r="G184" s="43"/>
      <c r="H184" s="46" t="s">
        <v>424</v>
      </c>
      <c r="I184" s="44"/>
      <c r="J184" s="45"/>
    </row>
    <row r="185" spans="1:10" ht="13">
      <c r="A185" s="21" t="s">
        <v>15</v>
      </c>
      <c r="B185" s="22">
        <v>180</v>
      </c>
      <c r="C185" s="23" t="s">
        <v>425</v>
      </c>
      <c r="D185" s="12" t="s">
        <v>17</v>
      </c>
      <c r="E185" s="24"/>
      <c r="F185" s="95" t="s">
        <v>131</v>
      </c>
      <c r="G185" s="43"/>
      <c r="H185" s="21" t="s">
        <v>428</v>
      </c>
      <c r="I185" s="44"/>
      <c r="J185" s="45"/>
    </row>
    <row r="186" spans="1:10" ht="13">
      <c r="A186" s="21" t="s">
        <v>15</v>
      </c>
      <c r="B186" s="22">
        <v>181</v>
      </c>
      <c r="C186" s="36"/>
      <c r="D186" s="12" t="s">
        <v>17</v>
      </c>
      <c r="E186" s="24"/>
      <c r="F186" s="95" t="s">
        <v>131</v>
      </c>
      <c r="G186" s="43"/>
      <c r="H186" s="21" t="s">
        <v>428</v>
      </c>
      <c r="I186" s="48"/>
      <c r="J186" s="49" t="s">
        <v>102</v>
      </c>
    </row>
    <row r="187" spans="1:10" ht="13">
      <c r="A187" s="21" t="s">
        <v>15</v>
      </c>
      <c r="B187" s="22">
        <v>182</v>
      </c>
      <c r="C187" s="36"/>
      <c r="D187" s="21" t="s">
        <v>426</v>
      </c>
      <c r="E187" s="24"/>
      <c r="G187" s="43"/>
      <c r="I187" s="48"/>
      <c r="J187" s="49" t="s">
        <v>427</v>
      </c>
    </row>
    <row r="188" spans="1:10" ht="13">
      <c r="A188" s="21" t="s">
        <v>15</v>
      </c>
      <c r="B188" s="22">
        <v>183</v>
      </c>
      <c r="C188" s="23" t="s">
        <v>425</v>
      </c>
      <c r="D188" s="21" t="s">
        <v>428</v>
      </c>
      <c r="E188" s="24"/>
      <c r="G188" s="43"/>
      <c r="I188" s="62"/>
      <c r="J188" s="63" t="s">
        <v>429</v>
      </c>
    </row>
    <row r="189" spans="1:10" ht="13">
      <c r="A189" s="21" t="s">
        <v>15</v>
      </c>
      <c r="B189" s="22">
        <v>184</v>
      </c>
      <c r="C189" s="23" t="s">
        <v>430</v>
      </c>
      <c r="D189" s="21" t="s">
        <v>431</v>
      </c>
      <c r="E189" s="24"/>
      <c r="G189" s="43"/>
      <c r="I189" s="44"/>
      <c r="J189" s="45"/>
    </row>
    <row r="190" spans="1:10" ht="13">
      <c r="A190" s="21" t="s">
        <v>15</v>
      </c>
      <c r="B190" s="22">
        <v>185</v>
      </c>
      <c r="C190" s="23" t="s">
        <v>432</v>
      </c>
      <c r="D190" s="21" t="s">
        <v>433</v>
      </c>
      <c r="E190" s="24"/>
      <c r="G190" s="43"/>
      <c r="I190" s="44"/>
      <c r="J190" s="45"/>
    </row>
    <row r="191" spans="1:10" ht="13">
      <c r="A191" s="21" t="s">
        <v>15</v>
      </c>
      <c r="B191" s="22">
        <v>186</v>
      </c>
      <c r="C191" s="23" t="s">
        <v>434</v>
      </c>
      <c r="D191" s="21" t="s">
        <v>435</v>
      </c>
      <c r="E191" s="24"/>
      <c r="F191" s="46" t="s">
        <v>436</v>
      </c>
      <c r="G191" s="47" t="s">
        <v>437</v>
      </c>
      <c r="I191" s="48"/>
      <c r="J191" s="49" t="s">
        <v>438</v>
      </c>
    </row>
    <row r="192" spans="1:10" ht="13">
      <c r="A192" s="21" t="s">
        <v>15</v>
      </c>
      <c r="B192" s="22">
        <v>187</v>
      </c>
      <c r="C192" s="23" t="s">
        <v>434</v>
      </c>
      <c r="D192" s="21" t="s">
        <v>439</v>
      </c>
      <c r="E192" s="24"/>
      <c r="F192" s="46" t="s">
        <v>436</v>
      </c>
      <c r="G192" s="47" t="s">
        <v>440</v>
      </c>
      <c r="I192" s="48"/>
      <c r="J192" s="49" t="s">
        <v>441</v>
      </c>
    </row>
    <row r="193" spans="1:10" ht="13">
      <c r="A193" s="21" t="s">
        <v>15</v>
      </c>
      <c r="B193" s="22">
        <v>188</v>
      </c>
      <c r="C193" s="23" t="s">
        <v>442</v>
      </c>
      <c r="D193" s="21" t="s">
        <v>443</v>
      </c>
      <c r="E193" s="24"/>
      <c r="G193" s="43"/>
      <c r="I193" s="44"/>
      <c r="J193" s="45"/>
    </row>
    <row r="194" spans="1:10" ht="13">
      <c r="A194" s="21" t="s">
        <v>15</v>
      </c>
      <c r="B194" s="22">
        <v>189</v>
      </c>
      <c r="C194" s="23" t="s">
        <v>434</v>
      </c>
      <c r="D194" s="21" t="s">
        <v>444</v>
      </c>
      <c r="E194" s="24"/>
      <c r="F194" s="46" t="s">
        <v>436</v>
      </c>
      <c r="G194" s="47" t="s">
        <v>445</v>
      </c>
      <c r="I194" s="48"/>
      <c r="J194" s="49" t="s">
        <v>446</v>
      </c>
    </row>
    <row r="195" spans="1:10" ht="13">
      <c r="A195" s="21" t="s">
        <v>15</v>
      </c>
      <c r="B195" s="22">
        <v>190</v>
      </c>
      <c r="C195" s="36"/>
      <c r="D195" s="21" t="s">
        <v>447</v>
      </c>
      <c r="E195" s="24"/>
      <c r="G195" s="43"/>
      <c r="I195" s="44"/>
      <c r="J195" s="45"/>
    </row>
    <row r="196" spans="1:10" ht="13">
      <c r="A196" s="21" t="s">
        <v>15</v>
      </c>
      <c r="B196" s="22">
        <v>191</v>
      </c>
      <c r="C196" s="23" t="s">
        <v>448</v>
      </c>
      <c r="D196" s="21" t="s">
        <v>449</v>
      </c>
      <c r="E196" s="24"/>
      <c r="G196" s="43"/>
      <c r="I196" s="44"/>
      <c r="J196" s="45"/>
    </row>
    <row r="197" spans="1:10" ht="13">
      <c r="A197" s="21" t="s">
        <v>15</v>
      </c>
      <c r="B197" s="22">
        <v>192</v>
      </c>
      <c r="C197" s="36"/>
      <c r="D197" s="21" t="s">
        <v>450</v>
      </c>
      <c r="E197" s="24"/>
      <c r="F197" s="46" t="s">
        <v>18</v>
      </c>
      <c r="G197" s="50" t="s">
        <v>451</v>
      </c>
      <c r="I197" s="44"/>
      <c r="J197" s="49" t="s">
        <v>452</v>
      </c>
    </row>
    <row r="198" spans="1:10" ht="13">
      <c r="A198" s="21" t="s">
        <v>15</v>
      </c>
      <c r="B198" s="22">
        <v>193</v>
      </c>
      <c r="C198" s="23" t="s">
        <v>453</v>
      </c>
      <c r="D198" s="21" t="s">
        <v>454</v>
      </c>
      <c r="E198" s="24"/>
      <c r="F198" s="70" t="s">
        <v>131</v>
      </c>
      <c r="G198" s="106" t="s">
        <v>1956</v>
      </c>
      <c r="I198" s="44"/>
      <c r="J198" s="45"/>
    </row>
    <row r="199" spans="1:10" ht="13">
      <c r="A199" s="21" t="s">
        <v>15</v>
      </c>
      <c r="B199" s="22">
        <v>194</v>
      </c>
      <c r="C199" s="23" t="s">
        <v>455</v>
      </c>
      <c r="D199" s="21" t="s">
        <v>456</v>
      </c>
      <c r="E199" s="24"/>
      <c r="F199" t="s">
        <v>131</v>
      </c>
      <c r="G199" s="106" t="s">
        <v>1873</v>
      </c>
      <c r="I199" s="44"/>
      <c r="J199" s="45"/>
    </row>
    <row r="200" spans="1:10" ht="13">
      <c r="A200" s="21" t="s">
        <v>15</v>
      </c>
      <c r="B200" s="22">
        <v>195</v>
      </c>
      <c r="C200" s="23" t="s">
        <v>457</v>
      </c>
      <c r="D200" s="21" t="s">
        <v>17</v>
      </c>
      <c r="E200" s="24"/>
      <c r="F200" s="46" t="s">
        <v>18</v>
      </c>
      <c r="G200" s="106" t="s">
        <v>1873</v>
      </c>
      <c r="H200" s="30" t="s">
        <v>458</v>
      </c>
      <c r="I200" s="48" t="s">
        <v>459</v>
      </c>
      <c r="J200" s="49" t="s">
        <v>460</v>
      </c>
    </row>
    <row r="201" spans="1:10" ht="15">
      <c r="A201" s="21" t="s">
        <v>15</v>
      </c>
      <c r="B201" s="22">
        <v>196</v>
      </c>
      <c r="C201" s="23" t="s">
        <v>461</v>
      </c>
      <c r="D201" s="21" t="s">
        <v>17</v>
      </c>
      <c r="E201" s="24"/>
      <c r="F201" s="46" t="s">
        <v>18</v>
      </c>
      <c r="G201" s="64" t="s">
        <v>462</v>
      </c>
      <c r="H201" s="30" t="s">
        <v>463</v>
      </c>
      <c r="I201" s="44"/>
      <c r="J201" s="58" t="s">
        <v>464</v>
      </c>
    </row>
    <row r="202" spans="1:10" ht="13">
      <c r="A202" s="21" t="s">
        <v>15</v>
      </c>
      <c r="B202" s="22">
        <v>197</v>
      </c>
      <c r="C202" s="23" t="s">
        <v>465</v>
      </c>
      <c r="D202" s="21" t="s">
        <v>17</v>
      </c>
      <c r="E202" s="24"/>
      <c r="F202" s="46" t="s">
        <v>18</v>
      </c>
      <c r="G202" s="43"/>
      <c r="H202" s="46" t="s">
        <v>466</v>
      </c>
      <c r="I202" s="44"/>
      <c r="J202" s="45"/>
    </row>
    <row r="203" spans="1:10" ht="13">
      <c r="A203" s="21" t="s">
        <v>15</v>
      </c>
      <c r="B203" s="22">
        <v>198</v>
      </c>
      <c r="C203" s="36"/>
      <c r="D203" s="21" t="s">
        <v>467</v>
      </c>
      <c r="E203" s="21" t="s">
        <v>468</v>
      </c>
      <c r="G203" s="43"/>
      <c r="I203" s="48"/>
      <c r="J203" s="49" t="s">
        <v>469</v>
      </c>
    </row>
    <row r="204" spans="1:10" ht="13">
      <c r="A204" s="21" t="s">
        <v>15</v>
      </c>
      <c r="B204" s="22">
        <v>199</v>
      </c>
      <c r="C204" s="23" t="s">
        <v>470</v>
      </c>
      <c r="D204" s="21" t="s">
        <v>471</v>
      </c>
      <c r="E204" s="21" t="s">
        <v>472</v>
      </c>
      <c r="F204" s="46" t="s">
        <v>131</v>
      </c>
      <c r="G204" s="47" t="s">
        <v>473</v>
      </c>
      <c r="I204" s="44"/>
      <c r="J204" s="49" t="s">
        <v>474</v>
      </c>
    </row>
    <row r="205" spans="1:10" ht="13">
      <c r="A205" s="21" t="s">
        <v>15</v>
      </c>
      <c r="B205" s="22">
        <v>200</v>
      </c>
      <c r="C205" s="23" t="s">
        <v>475</v>
      </c>
      <c r="D205" s="21" t="s">
        <v>476</v>
      </c>
      <c r="E205" s="24"/>
      <c r="G205" s="43"/>
      <c r="I205" s="44"/>
      <c r="J205" s="45"/>
    </row>
    <row r="206" spans="1:10" ht="13">
      <c r="A206" s="21" t="s">
        <v>15</v>
      </c>
      <c r="B206" s="22">
        <v>201</v>
      </c>
      <c r="C206" s="23" t="s">
        <v>477</v>
      </c>
      <c r="D206" s="21" t="s">
        <v>478</v>
      </c>
      <c r="E206" s="24"/>
      <c r="F206" s="95" t="s">
        <v>131</v>
      </c>
      <c r="G206" s="106" t="s">
        <v>1897</v>
      </c>
      <c r="I206" s="44"/>
      <c r="J206" s="45"/>
    </row>
    <row r="207" spans="1:10" ht="13">
      <c r="A207" s="21" t="s">
        <v>15</v>
      </c>
      <c r="B207" s="22">
        <v>202</v>
      </c>
      <c r="C207" s="23" t="s">
        <v>479</v>
      </c>
      <c r="D207" s="21" t="s">
        <v>480</v>
      </c>
      <c r="E207" s="21" t="s">
        <v>481</v>
      </c>
      <c r="F207" s="46" t="s">
        <v>436</v>
      </c>
      <c r="G207" s="50" t="s">
        <v>482</v>
      </c>
      <c r="I207" s="44"/>
      <c r="J207" s="46" t="s">
        <v>483</v>
      </c>
    </row>
    <row r="208" spans="1:10" ht="13">
      <c r="A208" s="21" t="s">
        <v>15</v>
      </c>
      <c r="B208" s="22">
        <v>203</v>
      </c>
      <c r="C208" s="23" t="s">
        <v>484</v>
      </c>
      <c r="D208" s="21" t="s">
        <v>17</v>
      </c>
      <c r="E208" s="24"/>
      <c r="F208" s="46" t="s">
        <v>18</v>
      </c>
      <c r="G208" s="43"/>
      <c r="H208" s="46" t="s">
        <v>485</v>
      </c>
      <c r="I208" s="44"/>
      <c r="J208" s="45"/>
    </row>
    <row r="209" spans="1:10" ht="13">
      <c r="A209" s="21" t="s">
        <v>15</v>
      </c>
      <c r="B209" s="22">
        <v>204</v>
      </c>
      <c r="C209" s="23" t="s">
        <v>486</v>
      </c>
      <c r="D209" s="12" t="s">
        <v>1929</v>
      </c>
      <c r="E209" s="24"/>
      <c r="F209" s="95" t="s">
        <v>131</v>
      </c>
      <c r="G209" s="106" t="s">
        <v>1930</v>
      </c>
      <c r="I209" s="44"/>
      <c r="J209" s="45"/>
    </row>
    <row r="210" spans="1:10" ht="13">
      <c r="A210" s="21" t="s">
        <v>15</v>
      </c>
      <c r="B210" s="22">
        <v>205</v>
      </c>
      <c r="C210" s="23" t="s">
        <v>326</v>
      </c>
      <c r="D210" s="21" t="s">
        <v>487</v>
      </c>
      <c r="E210" s="24"/>
      <c r="G210" s="43"/>
      <c r="I210" s="44"/>
      <c r="J210" s="45"/>
    </row>
    <row r="211" spans="1:10" ht="13">
      <c r="A211" s="21" t="s">
        <v>15</v>
      </c>
      <c r="B211" s="22">
        <v>206</v>
      </c>
      <c r="C211" s="36"/>
      <c r="D211" s="21" t="s">
        <v>487</v>
      </c>
      <c r="E211" s="24"/>
      <c r="G211" s="43"/>
      <c r="I211" s="44"/>
      <c r="J211" s="45"/>
    </row>
    <row r="212" spans="1:10" ht="13">
      <c r="A212" s="21" t="s">
        <v>15</v>
      </c>
      <c r="B212" s="22">
        <v>207</v>
      </c>
      <c r="C212" s="36"/>
      <c r="D212" s="21" t="s">
        <v>488</v>
      </c>
      <c r="E212" s="24"/>
      <c r="G212" s="43"/>
      <c r="I212" s="44"/>
      <c r="J212" s="45"/>
    </row>
    <row r="213" spans="1:10" ht="13">
      <c r="A213" s="21" t="s">
        <v>15</v>
      </c>
      <c r="B213" s="22">
        <v>208</v>
      </c>
      <c r="C213" s="23" t="s">
        <v>489</v>
      </c>
      <c r="D213" s="21" t="s">
        <v>490</v>
      </c>
      <c r="E213" s="24"/>
      <c r="G213" s="43"/>
      <c r="I213" s="44"/>
      <c r="J213" s="45"/>
    </row>
    <row r="214" spans="1:10" ht="13">
      <c r="A214" s="21" t="s">
        <v>15</v>
      </c>
      <c r="B214" s="22">
        <v>209</v>
      </c>
      <c r="C214" s="23" t="s">
        <v>491</v>
      </c>
      <c r="D214" s="21" t="s">
        <v>17</v>
      </c>
      <c r="E214" s="24"/>
      <c r="F214" s="46" t="s">
        <v>18</v>
      </c>
      <c r="G214" s="43"/>
      <c r="H214" s="46" t="s">
        <v>492</v>
      </c>
      <c r="I214" s="44"/>
      <c r="J214" s="45"/>
    </row>
    <row r="215" spans="1:10" ht="13">
      <c r="A215" s="21" t="s">
        <v>15</v>
      </c>
      <c r="B215" s="22">
        <v>210</v>
      </c>
      <c r="C215" s="23" t="s">
        <v>493</v>
      </c>
      <c r="D215" s="12" t="s">
        <v>17</v>
      </c>
      <c r="E215" s="24"/>
      <c r="F215" t="s">
        <v>131</v>
      </c>
      <c r="G215" s="43"/>
      <c r="H215" t="s">
        <v>2026</v>
      </c>
      <c r="I215" s="44"/>
      <c r="J215" s="45"/>
    </row>
    <row r="216" spans="1:10" ht="13">
      <c r="A216" s="21" t="s">
        <v>15</v>
      </c>
      <c r="B216" s="22">
        <v>211</v>
      </c>
      <c r="C216" s="36"/>
      <c r="D216" s="21" t="s">
        <v>494</v>
      </c>
      <c r="E216" s="24"/>
      <c r="G216" s="43"/>
      <c r="I216" s="48"/>
      <c r="J216" s="49" t="s">
        <v>102</v>
      </c>
    </row>
    <row r="217" spans="1:10" ht="13">
      <c r="A217" s="21" t="s">
        <v>15</v>
      </c>
      <c r="B217" s="22">
        <v>212</v>
      </c>
      <c r="C217" s="23" t="s">
        <v>16</v>
      </c>
      <c r="D217" s="21" t="s">
        <v>495</v>
      </c>
      <c r="E217" s="24"/>
      <c r="F217" s="70" t="s">
        <v>131</v>
      </c>
      <c r="G217" s="106" t="s">
        <v>1958</v>
      </c>
      <c r="I217" s="44"/>
      <c r="J217" s="45"/>
    </row>
    <row r="218" spans="1:10" ht="13">
      <c r="A218" s="21" t="s">
        <v>15</v>
      </c>
      <c r="B218" s="22">
        <v>213</v>
      </c>
      <c r="C218" s="36"/>
      <c r="D218" s="21" t="s">
        <v>496</v>
      </c>
      <c r="E218" s="24"/>
      <c r="G218" s="43"/>
      <c r="I218" s="44"/>
      <c r="J218" s="45"/>
    </row>
    <row r="219" spans="1:10" ht="13">
      <c r="A219" s="21" t="s">
        <v>15</v>
      </c>
      <c r="B219" s="22">
        <v>214</v>
      </c>
      <c r="C219" s="23" t="s">
        <v>497</v>
      </c>
      <c r="D219" s="21" t="s">
        <v>17</v>
      </c>
      <c r="E219" s="24"/>
      <c r="F219" s="46" t="s">
        <v>275</v>
      </c>
      <c r="G219" s="106" t="s">
        <v>1966</v>
      </c>
      <c r="H219" s="46" t="s">
        <v>498</v>
      </c>
      <c r="I219" s="44"/>
      <c r="J219" s="45"/>
    </row>
    <row r="220" spans="1:10" ht="13">
      <c r="A220" s="21" t="s">
        <v>15</v>
      </c>
      <c r="B220" s="22">
        <v>215</v>
      </c>
      <c r="C220" s="23" t="s">
        <v>499</v>
      </c>
      <c r="D220" s="21" t="s">
        <v>17</v>
      </c>
      <c r="E220" s="24"/>
      <c r="F220" s="46" t="s">
        <v>275</v>
      </c>
      <c r="G220" s="43"/>
      <c r="H220" s="46" t="s">
        <v>500</v>
      </c>
      <c r="I220" s="44"/>
      <c r="J220" s="45"/>
    </row>
    <row r="221" spans="1:10" ht="13">
      <c r="A221" s="21" t="s">
        <v>15</v>
      </c>
      <c r="B221" s="22">
        <v>216</v>
      </c>
      <c r="C221" s="36"/>
      <c r="D221" s="21" t="s">
        <v>501</v>
      </c>
      <c r="E221" s="24"/>
      <c r="G221" s="43"/>
      <c r="I221" s="48"/>
      <c r="J221" s="49"/>
    </row>
    <row r="222" spans="1:10" ht="13">
      <c r="A222" s="21" t="s">
        <v>15</v>
      </c>
      <c r="B222" s="22">
        <v>217</v>
      </c>
      <c r="C222" s="23" t="s">
        <v>502</v>
      </c>
      <c r="D222" s="21" t="s">
        <v>503</v>
      </c>
      <c r="E222" s="21" t="s">
        <v>504</v>
      </c>
      <c r="G222" s="43"/>
      <c r="I222" s="44"/>
      <c r="J222" s="45"/>
    </row>
    <row r="223" spans="1:10" ht="13">
      <c r="A223" s="21" t="s">
        <v>15</v>
      </c>
      <c r="B223" s="22">
        <v>218</v>
      </c>
      <c r="C223" s="36"/>
      <c r="D223" s="21" t="s">
        <v>503</v>
      </c>
      <c r="E223" s="21" t="s">
        <v>504</v>
      </c>
      <c r="G223" s="43"/>
      <c r="I223" s="44"/>
      <c r="J223" s="45"/>
    </row>
    <row r="224" spans="1:10" ht="13">
      <c r="A224" s="21" t="s">
        <v>15</v>
      </c>
      <c r="B224" s="22">
        <v>219</v>
      </c>
      <c r="C224" s="39" t="s">
        <v>58</v>
      </c>
      <c r="D224" s="21" t="s">
        <v>503</v>
      </c>
      <c r="E224" s="21" t="s">
        <v>504</v>
      </c>
      <c r="G224" s="43"/>
      <c r="I224" s="44"/>
      <c r="J224" s="45"/>
    </row>
    <row r="225" spans="1:10" ht="13">
      <c r="A225" s="21" t="s">
        <v>15</v>
      </c>
      <c r="B225" s="22">
        <v>220</v>
      </c>
      <c r="C225" s="23" t="s">
        <v>484</v>
      </c>
      <c r="D225" s="21" t="s">
        <v>505</v>
      </c>
      <c r="E225" s="24"/>
      <c r="F225" t="s">
        <v>131</v>
      </c>
      <c r="G225" s="106" t="s">
        <v>1924</v>
      </c>
      <c r="I225" s="44"/>
      <c r="J225" s="45"/>
    </row>
    <row r="226" spans="1:10" ht="13">
      <c r="A226" s="21" t="s">
        <v>15</v>
      </c>
      <c r="B226" s="22">
        <v>221</v>
      </c>
      <c r="C226" s="36"/>
      <c r="D226" s="21" t="s">
        <v>506</v>
      </c>
      <c r="E226" s="24"/>
      <c r="F226" s="70" t="s">
        <v>131</v>
      </c>
      <c r="G226" s="106" t="s">
        <v>1924</v>
      </c>
      <c r="I226" s="44"/>
      <c r="J226" s="45"/>
    </row>
    <row r="227" spans="1:10" ht="13">
      <c r="A227" s="21" t="s">
        <v>15</v>
      </c>
      <c r="B227" s="22">
        <v>222</v>
      </c>
      <c r="C227" s="36"/>
      <c r="D227" s="21" t="s">
        <v>507</v>
      </c>
      <c r="E227" s="24"/>
      <c r="G227" s="43"/>
      <c r="I227" s="44"/>
      <c r="J227" s="45"/>
    </row>
    <row r="228" spans="1:10" ht="13">
      <c r="A228" s="21" t="s">
        <v>15</v>
      </c>
      <c r="B228" s="22">
        <v>223</v>
      </c>
      <c r="C228" s="36"/>
      <c r="D228" s="21" t="s">
        <v>508</v>
      </c>
      <c r="E228" s="24"/>
      <c r="G228" s="43"/>
      <c r="I228" s="44"/>
      <c r="J228" s="45"/>
    </row>
    <row r="229" spans="1:10" ht="13">
      <c r="A229" s="21" t="s">
        <v>15</v>
      </c>
      <c r="B229" s="22">
        <v>224</v>
      </c>
      <c r="C229" s="23" t="s">
        <v>509</v>
      </c>
      <c r="D229" s="21" t="s">
        <v>17</v>
      </c>
      <c r="E229" s="24"/>
      <c r="F229" s="46" t="s">
        <v>18</v>
      </c>
      <c r="G229" s="43"/>
      <c r="H229" s="95" t="s">
        <v>2038</v>
      </c>
      <c r="I229" s="44"/>
      <c r="J229" s="45"/>
    </row>
    <row r="230" spans="1:10" ht="13">
      <c r="A230" s="21" t="s">
        <v>15</v>
      </c>
      <c r="B230" s="22">
        <v>225</v>
      </c>
      <c r="C230" s="36"/>
      <c r="D230" s="21" t="s">
        <v>17</v>
      </c>
      <c r="E230" s="24"/>
      <c r="F230" s="46" t="s">
        <v>275</v>
      </c>
      <c r="G230" s="43"/>
      <c r="H230" s="46" t="s">
        <v>510</v>
      </c>
      <c r="I230" s="44"/>
      <c r="J230" s="49" t="s">
        <v>511</v>
      </c>
    </row>
    <row r="231" spans="1:10" ht="13">
      <c r="A231" s="21" t="s">
        <v>15</v>
      </c>
      <c r="B231" s="22">
        <v>226</v>
      </c>
      <c r="C231" s="23" t="s">
        <v>512</v>
      </c>
      <c r="D231" s="21" t="s">
        <v>17</v>
      </c>
      <c r="E231" s="24"/>
      <c r="F231" s="46" t="s">
        <v>275</v>
      </c>
      <c r="G231" s="43"/>
      <c r="H231" s="46" t="s">
        <v>513</v>
      </c>
      <c r="I231" s="48"/>
      <c r="J231" s="49" t="s">
        <v>514</v>
      </c>
    </row>
    <row r="232" spans="1:10" ht="13">
      <c r="A232" s="21" t="s">
        <v>15</v>
      </c>
      <c r="B232" s="22">
        <v>227</v>
      </c>
      <c r="C232" s="23" t="s">
        <v>26</v>
      </c>
      <c r="D232" s="21" t="s">
        <v>515</v>
      </c>
      <c r="E232" s="24"/>
      <c r="G232" s="43"/>
      <c r="I232" s="44"/>
      <c r="J232" s="45"/>
    </row>
    <row r="233" spans="1:10" ht="13">
      <c r="A233" s="21" t="s">
        <v>15</v>
      </c>
      <c r="B233" s="22">
        <v>228</v>
      </c>
      <c r="C233" s="36"/>
      <c r="D233" s="21" t="s">
        <v>516</v>
      </c>
      <c r="E233" s="24"/>
      <c r="F233" s="46" t="s">
        <v>275</v>
      </c>
      <c r="G233" s="43"/>
      <c r="I233" s="44"/>
      <c r="J233" s="49" t="s">
        <v>517</v>
      </c>
    </row>
    <row r="234" spans="1:10" ht="13">
      <c r="A234" s="21" t="s">
        <v>15</v>
      </c>
      <c r="B234" s="22">
        <v>229</v>
      </c>
      <c r="C234" s="23" t="s">
        <v>518</v>
      </c>
      <c r="D234" s="21" t="s">
        <v>519</v>
      </c>
      <c r="E234" s="24"/>
      <c r="F234" s="46" t="s">
        <v>18</v>
      </c>
      <c r="G234" s="47" t="s">
        <v>520</v>
      </c>
      <c r="I234" s="48"/>
      <c r="J234" s="49" t="s">
        <v>521</v>
      </c>
    </row>
    <row r="235" spans="1:10" ht="13">
      <c r="A235" s="21" t="s">
        <v>15</v>
      </c>
      <c r="B235" s="22">
        <v>230</v>
      </c>
      <c r="C235" s="23" t="s">
        <v>281</v>
      </c>
      <c r="D235" s="12" t="s">
        <v>17</v>
      </c>
      <c r="E235" s="21" t="s">
        <v>522</v>
      </c>
      <c r="F235" s="46" t="s">
        <v>275</v>
      </c>
      <c r="G235" s="43"/>
      <c r="H235" s="70" t="s">
        <v>2027</v>
      </c>
      <c r="I235" s="48" t="s">
        <v>523</v>
      </c>
      <c r="J235" s="49" t="s">
        <v>524</v>
      </c>
    </row>
    <row r="236" spans="1:10" ht="13">
      <c r="A236" s="21" t="s">
        <v>15</v>
      </c>
      <c r="B236" s="22">
        <v>231</v>
      </c>
      <c r="C236" s="36"/>
      <c r="D236" s="21" t="s">
        <v>525</v>
      </c>
      <c r="E236" s="21" t="s">
        <v>260</v>
      </c>
      <c r="F236" s="46" t="s">
        <v>275</v>
      </c>
      <c r="G236" s="47" t="s">
        <v>526</v>
      </c>
      <c r="I236" s="48" t="s">
        <v>527</v>
      </c>
      <c r="J236" s="49" t="s">
        <v>528</v>
      </c>
    </row>
    <row r="237" spans="1:10" ht="13">
      <c r="A237" s="21" t="s">
        <v>15</v>
      </c>
      <c r="B237" s="22">
        <v>232</v>
      </c>
      <c r="C237" s="36"/>
      <c r="D237" s="21" t="s">
        <v>529</v>
      </c>
      <c r="E237" s="21" t="s">
        <v>260</v>
      </c>
      <c r="F237" s="46" t="s">
        <v>275</v>
      </c>
      <c r="G237" s="43"/>
      <c r="I237" s="48"/>
      <c r="J237" s="49" t="s">
        <v>530</v>
      </c>
    </row>
    <row r="238" spans="1:10" ht="13">
      <c r="A238" s="21" t="s">
        <v>15</v>
      </c>
      <c r="B238" s="22">
        <v>233</v>
      </c>
      <c r="C238" s="23" t="s">
        <v>531</v>
      </c>
      <c r="D238" s="21" t="s">
        <v>532</v>
      </c>
      <c r="E238" s="24"/>
      <c r="F238" s="46" t="s">
        <v>275</v>
      </c>
      <c r="G238" s="106" t="s">
        <v>1965</v>
      </c>
      <c r="I238" s="44"/>
      <c r="J238" s="49" t="s">
        <v>533</v>
      </c>
    </row>
    <row r="239" spans="1:10" ht="13">
      <c r="A239" s="21" t="s">
        <v>15</v>
      </c>
      <c r="B239" s="22">
        <v>234</v>
      </c>
      <c r="C239" s="23" t="s">
        <v>534</v>
      </c>
      <c r="D239" s="21" t="s">
        <v>535</v>
      </c>
      <c r="E239" s="24"/>
      <c r="F239" s="46" t="s">
        <v>275</v>
      </c>
      <c r="G239" s="106" t="s">
        <v>1943</v>
      </c>
      <c r="I239" s="44"/>
      <c r="J239" s="49" t="s">
        <v>536</v>
      </c>
    </row>
    <row r="240" spans="1:10" ht="13">
      <c r="A240" s="21" t="s">
        <v>15</v>
      </c>
      <c r="B240" s="22">
        <v>235</v>
      </c>
      <c r="C240" s="23" t="s">
        <v>537</v>
      </c>
      <c r="D240" s="21" t="s">
        <v>17</v>
      </c>
      <c r="E240" s="24"/>
      <c r="F240" s="46" t="s">
        <v>275</v>
      </c>
      <c r="G240" s="106" t="s">
        <v>1967</v>
      </c>
      <c r="H240" s="46" t="s">
        <v>538</v>
      </c>
      <c r="I240" s="48" t="s">
        <v>539</v>
      </c>
      <c r="J240" s="49" t="s">
        <v>540</v>
      </c>
    </row>
    <row r="241" spans="1:10" ht="13">
      <c r="A241" s="21" t="s">
        <v>15</v>
      </c>
      <c r="B241" s="22">
        <v>236</v>
      </c>
      <c r="C241" s="39" t="s">
        <v>58</v>
      </c>
      <c r="D241" s="21" t="s">
        <v>541</v>
      </c>
      <c r="E241" s="24"/>
      <c r="G241" s="43"/>
      <c r="I241" s="44"/>
      <c r="J241" s="45"/>
    </row>
    <row r="242" spans="1:10" ht="13">
      <c r="A242" s="21" t="s">
        <v>15</v>
      </c>
      <c r="B242" s="22">
        <v>237</v>
      </c>
      <c r="C242" s="36"/>
      <c r="D242" s="12" t="s">
        <v>1919</v>
      </c>
      <c r="E242" s="21"/>
      <c r="F242" s="46" t="s">
        <v>275</v>
      </c>
      <c r="G242" s="43"/>
      <c r="H242" s="95" t="s">
        <v>2028</v>
      </c>
      <c r="I242" s="65"/>
      <c r="J242" s="66" t="s">
        <v>542</v>
      </c>
    </row>
    <row r="243" spans="1:10" ht="13">
      <c r="A243" s="21" t="s">
        <v>15</v>
      </c>
      <c r="B243" s="22">
        <v>238</v>
      </c>
      <c r="C243" s="36"/>
      <c r="D243" s="21" t="s">
        <v>543</v>
      </c>
      <c r="E243" s="24"/>
      <c r="F243" s="46" t="s">
        <v>275</v>
      </c>
      <c r="G243" s="106" t="s">
        <v>1940</v>
      </c>
      <c r="I243" s="44"/>
      <c r="J243" s="49" t="s">
        <v>544</v>
      </c>
    </row>
    <row r="244" spans="1:10" ht="13">
      <c r="A244" s="21" t="s">
        <v>15</v>
      </c>
      <c r="B244" s="22">
        <v>239</v>
      </c>
      <c r="C244" s="23" t="s">
        <v>545</v>
      </c>
      <c r="D244" s="21" t="s">
        <v>546</v>
      </c>
      <c r="E244" s="24"/>
      <c r="F244" s="46" t="s">
        <v>275</v>
      </c>
      <c r="G244" s="106" t="s">
        <v>1968</v>
      </c>
      <c r="I244" s="44"/>
      <c r="J244" s="49" t="s">
        <v>547</v>
      </c>
    </row>
    <row r="245" spans="1:10" ht="13">
      <c r="A245" s="21" t="s">
        <v>15</v>
      </c>
      <c r="B245" s="22">
        <v>240</v>
      </c>
      <c r="C245" s="23" t="s">
        <v>453</v>
      </c>
      <c r="D245" s="21" t="s">
        <v>548</v>
      </c>
      <c r="E245" s="24"/>
      <c r="G245" s="43"/>
      <c r="I245" s="44"/>
      <c r="J245" s="45"/>
    </row>
    <row r="246" spans="1:10" ht="13">
      <c r="A246" s="21" t="s">
        <v>15</v>
      </c>
      <c r="B246" s="22">
        <v>241</v>
      </c>
      <c r="C246" s="23" t="s">
        <v>281</v>
      </c>
      <c r="D246" s="21" t="s">
        <v>549</v>
      </c>
      <c r="E246" s="24"/>
      <c r="F246" s="95" t="s">
        <v>131</v>
      </c>
      <c r="G246" s="106" t="s">
        <v>1969</v>
      </c>
      <c r="I246" s="44"/>
      <c r="J246" s="45"/>
    </row>
    <row r="247" spans="1:10" ht="13">
      <c r="A247" s="21" t="s">
        <v>15</v>
      </c>
      <c r="B247" s="22">
        <v>242</v>
      </c>
      <c r="C247" s="36"/>
      <c r="D247" s="21" t="s">
        <v>550</v>
      </c>
      <c r="E247" s="24"/>
      <c r="F247" s="95"/>
      <c r="G247" s="106"/>
      <c r="I247" s="44"/>
      <c r="J247" s="45"/>
    </row>
    <row r="248" spans="1:10" ht="13">
      <c r="A248" s="21" t="s">
        <v>15</v>
      </c>
      <c r="B248" s="22">
        <v>243</v>
      </c>
      <c r="C248" s="23" t="s">
        <v>551</v>
      </c>
      <c r="D248" s="21" t="s">
        <v>552</v>
      </c>
      <c r="E248" s="21" t="s">
        <v>553</v>
      </c>
      <c r="G248" s="43"/>
      <c r="I248" s="44"/>
      <c r="J248" s="45"/>
    </row>
    <row r="249" spans="1:10" ht="13">
      <c r="A249" s="21" t="s">
        <v>15</v>
      </c>
      <c r="B249" s="22">
        <v>244</v>
      </c>
      <c r="C249" s="23" t="s">
        <v>554</v>
      </c>
      <c r="D249" s="21" t="s">
        <v>552</v>
      </c>
      <c r="E249" s="21" t="s">
        <v>553</v>
      </c>
      <c r="F249" s="46" t="s">
        <v>555</v>
      </c>
      <c r="G249" s="47" t="s">
        <v>556</v>
      </c>
      <c r="I249" s="44"/>
      <c r="J249" s="45"/>
    </row>
    <row r="250" spans="1:10" ht="13">
      <c r="A250" s="21" t="s">
        <v>15</v>
      </c>
      <c r="B250" s="22">
        <v>245</v>
      </c>
      <c r="C250" s="36"/>
      <c r="D250" s="21" t="s">
        <v>557</v>
      </c>
      <c r="E250" s="24"/>
      <c r="F250" s="46" t="s">
        <v>555</v>
      </c>
      <c r="G250" s="50" t="s">
        <v>558</v>
      </c>
      <c r="I250" s="44"/>
      <c r="J250" s="49" t="s">
        <v>559</v>
      </c>
    </row>
    <row r="251" spans="1:10" ht="13">
      <c r="A251" s="21" t="s">
        <v>15</v>
      </c>
      <c r="B251" s="22">
        <v>246</v>
      </c>
      <c r="C251" s="23" t="s">
        <v>560</v>
      </c>
      <c r="D251" s="21" t="s">
        <v>561</v>
      </c>
      <c r="E251" s="24"/>
      <c r="F251" s="95" t="s">
        <v>131</v>
      </c>
      <c r="G251" s="106" t="s">
        <v>1971</v>
      </c>
      <c r="I251" s="44"/>
      <c r="J251" s="45"/>
    </row>
    <row r="252" spans="1:10" ht="13">
      <c r="A252" s="21" t="s">
        <v>15</v>
      </c>
      <c r="B252" s="22">
        <v>247</v>
      </c>
      <c r="C252" s="23" t="s">
        <v>560</v>
      </c>
      <c r="D252" s="21" t="s">
        <v>561</v>
      </c>
      <c r="E252" s="24"/>
      <c r="F252" s="95" t="s">
        <v>131</v>
      </c>
      <c r="G252" s="106" t="s">
        <v>1971</v>
      </c>
      <c r="I252" s="44"/>
      <c r="J252" s="45"/>
    </row>
    <row r="253" spans="1:10" ht="13">
      <c r="A253" s="21" t="s">
        <v>15</v>
      </c>
      <c r="B253" s="22">
        <v>248</v>
      </c>
      <c r="C253" s="36"/>
      <c r="D253" s="21" t="s">
        <v>562</v>
      </c>
      <c r="E253" s="24"/>
      <c r="F253" s="70" t="s">
        <v>131</v>
      </c>
      <c r="G253" s="106" t="s">
        <v>1948</v>
      </c>
      <c r="I253" s="44"/>
      <c r="J253" s="45"/>
    </row>
    <row r="254" spans="1:10" ht="13">
      <c r="A254" s="21" t="s">
        <v>15</v>
      </c>
      <c r="B254" s="22">
        <v>249</v>
      </c>
      <c r="C254" s="23" t="s">
        <v>425</v>
      </c>
      <c r="D254" s="21" t="s">
        <v>563</v>
      </c>
      <c r="E254" s="24"/>
      <c r="G254" s="43"/>
      <c r="I254" s="44"/>
      <c r="J254" s="45"/>
    </row>
    <row r="255" spans="1:10" ht="13">
      <c r="A255" s="21" t="s">
        <v>15</v>
      </c>
      <c r="B255" s="22">
        <v>250</v>
      </c>
      <c r="C255" s="23" t="s">
        <v>564</v>
      </c>
      <c r="D255" s="21" t="s">
        <v>565</v>
      </c>
      <c r="E255" s="24"/>
      <c r="F255" s="70" t="s">
        <v>131</v>
      </c>
      <c r="G255" s="106" t="s">
        <v>1949</v>
      </c>
      <c r="I255" s="44"/>
      <c r="J255" s="45"/>
    </row>
    <row r="256" spans="1:10" ht="13">
      <c r="A256" s="21" t="s">
        <v>15</v>
      </c>
      <c r="B256" s="22">
        <v>251</v>
      </c>
      <c r="C256" s="36"/>
      <c r="D256" s="21" t="s">
        <v>566</v>
      </c>
      <c r="E256" s="12" t="s">
        <v>567</v>
      </c>
      <c r="F256" s="46" t="s">
        <v>275</v>
      </c>
      <c r="G256" s="43"/>
      <c r="I256" s="48" t="s">
        <v>567</v>
      </c>
      <c r="J256" s="8" t="s">
        <v>568</v>
      </c>
    </row>
    <row r="257" spans="1:10" ht="13">
      <c r="A257" s="21" t="s">
        <v>15</v>
      </c>
      <c r="B257" s="22">
        <v>252</v>
      </c>
      <c r="C257" s="36"/>
      <c r="D257" s="21" t="s">
        <v>17</v>
      </c>
      <c r="E257" s="24"/>
      <c r="F257" s="46" t="s">
        <v>275</v>
      </c>
      <c r="G257" s="47" t="s">
        <v>569</v>
      </c>
      <c r="H257" s="46" t="s">
        <v>570</v>
      </c>
      <c r="I257" s="48" t="s">
        <v>571</v>
      </c>
      <c r="J257" s="49" t="s">
        <v>572</v>
      </c>
    </row>
    <row r="258" spans="1:10" ht="13">
      <c r="A258" s="21" t="s">
        <v>15</v>
      </c>
      <c r="B258" s="22">
        <v>253</v>
      </c>
      <c r="C258" s="36"/>
      <c r="D258" s="21" t="s">
        <v>573</v>
      </c>
      <c r="E258" s="24"/>
      <c r="G258" s="43"/>
      <c r="I258" s="44"/>
      <c r="J258" s="45"/>
    </row>
    <row r="259" spans="1:10" ht="13">
      <c r="A259" s="21" t="s">
        <v>15</v>
      </c>
      <c r="B259" s="22">
        <v>254</v>
      </c>
      <c r="C259" s="23" t="s">
        <v>574</v>
      </c>
      <c r="D259" s="21" t="s">
        <v>17</v>
      </c>
      <c r="E259" s="24"/>
      <c r="F259" s="46" t="s">
        <v>275</v>
      </c>
      <c r="G259" s="43"/>
      <c r="H259" s="46" t="s">
        <v>575</v>
      </c>
      <c r="I259" s="48"/>
      <c r="J259" s="49" t="s">
        <v>576</v>
      </c>
    </row>
    <row r="260" spans="1:10" ht="13">
      <c r="A260" s="21" t="s">
        <v>15</v>
      </c>
      <c r="B260" s="22">
        <v>255</v>
      </c>
      <c r="C260" s="23" t="s">
        <v>577</v>
      </c>
      <c r="D260" s="21" t="s">
        <v>17</v>
      </c>
      <c r="E260" s="24"/>
      <c r="F260" s="46" t="s">
        <v>578</v>
      </c>
      <c r="G260" s="43"/>
      <c r="H260" s="67" t="s">
        <v>579</v>
      </c>
      <c r="I260" s="48" t="s">
        <v>580</v>
      </c>
      <c r="J260" s="49" t="s">
        <v>581</v>
      </c>
    </row>
    <row r="261" spans="1:10" ht="13">
      <c r="A261" s="21" t="s">
        <v>15</v>
      </c>
      <c r="B261" s="22">
        <v>256</v>
      </c>
      <c r="C261" s="23" t="s">
        <v>582</v>
      </c>
      <c r="D261" s="21" t="s">
        <v>17</v>
      </c>
      <c r="E261" s="24"/>
      <c r="F261" s="46" t="s">
        <v>275</v>
      </c>
      <c r="G261" s="43"/>
      <c r="H261" s="46" t="s">
        <v>583</v>
      </c>
      <c r="I261" s="48" t="s">
        <v>584</v>
      </c>
      <c r="J261" s="49" t="s">
        <v>585</v>
      </c>
    </row>
    <row r="262" spans="1:10" ht="13">
      <c r="A262" s="21" t="s">
        <v>15</v>
      </c>
      <c r="B262" s="22">
        <v>257</v>
      </c>
      <c r="C262" s="23" t="s">
        <v>586</v>
      </c>
      <c r="D262" s="21" t="s">
        <v>587</v>
      </c>
      <c r="E262" s="24"/>
      <c r="F262" s="46" t="s">
        <v>131</v>
      </c>
      <c r="G262" s="47" t="s">
        <v>588</v>
      </c>
      <c r="I262" s="44"/>
      <c r="J262" s="45"/>
    </row>
    <row r="263" spans="1:10" ht="13">
      <c r="A263" s="21" t="s">
        <v>15</v>
      </c>
      <c r="B263" s="22">
        <v>258</v>
      </c>
      <c r="C263" s="23" t="s">
        <v>589</v>
      </c>
      <c r="D263" s="21" t="s">
        <v>590</v>
      </c>
      <c r="E263" s="21" t="s">
        <v>591</v>
      </c>
      <c r="F263" s="46" t="s">
        <v>18</v>
      </c>
      <c r="G263" s="50" t="s">
        <v>592</v>
      </c>
      <c r="I263" s="44"/>
      <c r="J263" s="45"/>
    </row>
    <row r="264" spans="1:10" ht="13">
      <c r="A264" s="21" t="s">
        <v>15</v>
      </c>
      <c r="B264" s="22">
        <v>259</v>
      </c>
      <c r="C264" s="23" t="s">
        <v>593</v>
      </c>
      <c r="D264" s="21" t="s">
        <v>594</v>
      </c>
      <c r="E264" s="24"/>
      <c r="F264" s="46" t="s">
        <v>131</v>
      </c>
      <c r="G264" s="47" t="s">
        <v>595</v>
      </c>
      <c r="I264" s="44"/>
      <c r="J264" s="45"/>
    </row>
    <row r="265" spans="1:10" ht="13">
      <c r="A265" s="21" t="s">
        <v>15</v>
      </c>
      <c r="B265" s="22">
        <v>260</v>
      </c>
      <c r="C265" s="23" t="s">
        <v>596</v>
      </c>
      <c r="D265" s="21" t="s">
        <v>597</v>
      </c>
      <c r="E265" s="24"/>
      <c r="F265" s="46" t="s">
        <v>598</v>
      </c>
      <c r="G265" s="50" t="s">
        <v>599</v>
      </c>
      <c r="I265" s="44"/>
      <c r="J265" s="49" t="s">
        <v>600</v>
      </c>
    </row>
    <row r="266" spans="1:10" ht="13">
      <c r="A266" s="21" t="s">
        <v>15</v>
      </c>
      <c r="B266" s="22">
        <v>261</v>
      </c>
      <c r="C266" s="23" t="s">
        <v>601</v>
      </c>
      <c r="D266" s="21" t="s">
        <v>17</v>
      </c>
      <c r="E266" s="24"/>
      <c r="F266" s="46" t="s">
        <v>275</v>
      </c>
      <c r="G266" s="43"/>
      <c r="H266" s="46" t="s">
        <v>602</v>
      </c>
      <c r="I266" s="48" t="s">
        <v>603</v>
      </c>
      <c r="J266" s="49" t="s">
        <v>604</v>
      </c>
    </row>
    <row r="267" spans="1:10" ht="13">
      <c r="A267" s="21" t="s">
        <v>15</v>
      </c>
      <c r="B267" s="22">
        <v>262</v>
      </c>
      <c r="C267" s="23" t="s">
        <v>605</v>
      </c>
      <c r="D267" s="21" t="s">
        <v>606</v>
      </c>
      <c r="E267" s="24"/>
      <c r="F267" s="46" t="s">
        <v>598</v>
      </c>
      <c r="G267" s="50" t="s">
        <v>607</v>
      </c>
      <c r="I267" s="44"/>
      <c r="J267" s="45"/>
    </row>
    <row r="268" spans="1:10" ht="13">
      <c r="A268" s="21" t="s">
        <v>15</v>
      </c>
      <c r="B268" s="22">
        <v>263</v>
      </c>
      <c r="C268" s="23" t="s">
        <v>125</v>
      </c>
      <c r="D268" s="21" t="s">
        <v>17</v>
      </c>
      <c r="E268" s="24"/>
      <c r="F268" s="46" t="s">
        <v>275</v>
      </c>
      <c r="G268" s="50" t="s">
        <v>608</v>
      </c>
      <c r="H268" s="46" t="s">
        <v>609</v>
      </c>
      <c r="I268" s="48"/>
      <c r="J268" s="49" t="s">
        <v>610</v>
      </c>
    </row>
    <row r="269" spans="1:10" ht="13">
      <c r="A269" s="21" t="s">
        <v>15</v>
      </c>
      <c r="B269" s="22">
        <v>264</v>
      </c>
      <c r="C269" s="36"/>
      <c r="D269" s="21" t="s">
        <v>611</v>
      </c>
      <c r="E269" s="24"/>
      <c r="G269" s="43"/>
      <c r="I269" s="44"/>
      <c r="J269" s="45"/>
    </row>
    <row r="270" spans="1:10" ht="13">
      <c r="A270" s="21" t="s">
        <v>15</v>
      </c>
      <c r="B270" s="22">
        <v>265</v>
      </c>
      <c r="C270" s="23" t="s">
        <v>612</v>
      </c>
      <c r="D270" s="21" t="s">
        <v>613</v>
      </c>
      <c r="E270" s="24"/>
      <c r="G270" s="43"/>
      <c r="I270" s="44"/>
      <c r="J270" s="45"/>
    </row>
    <row r="271" spans="1:10" ht="13">
      <c r="A271" s="21" t="s">
        <v>15</v>
      </c>
      <c r="B271" s="22">
        <v>266</v>
      </c>
      <c r="C271" s="23" t="s">
        <v>246</v>
      </c>
      <c r="D271" s="21" t="s">
        <v>614</v>
      </c>
      <c r="E271" s="24"/>
      <c r="G271" s="43"/>
      <c r="I271" s="44"/>
      <c r="J271" s="45"/>
    </row>
    <row r="272" spans="1:10" ht="13">
      <c r="A272" s="21" t="s">
        <v>15</v>
      </c>
      <c r="B272" s="22">
        <v>267</v>
      </c>
      <c r="C272" s="23" t="s">
        <v>315</v>
      </c>
      <c r="D272" s="21" t="s">
        <v>615</v>
      </c>
      <c r="E272" s="24"/>
      <c r="G272" s="43"/>
      <c r="I272" s="44"/>
      <c r="J272" s="45"/>
    </row>
    <row r="273" spans="1:10" ht="13">
      <c r="A273" s="21" t="s">
        <v>15</v>
      </c>
      <c r="B273" s="22">
        <v>268</v>
      </c>
      <c r="C273" s="23" t="s">
        <v>32</v>
      </c>
      <c r="D273" s="21" t="s">
        <v>616</v>
      </c>
      <c r="E273" s="24"/>
      <c r="F273" s="46" t="s">
        <v>131</v>
      </c>
      <c r="G273" s="47" t="s">
        <v>617</v>
      </c>
      <c r="I273" s="44"/>
      <c r="J273" s="45"/>
    </row>
    <row r="274" spans="1:10" ht="13">
      <c r="A274" s="21" t="s">
        <v>15</v>
      </c>
      <c r="B274" s="22">
        <v>269</v>
      </c>
      <c r="C274" s="23" t="s">
        <v>618</v>
      </c>
      <c r="D274" s="21" t="s">
        <v>619</v>
      </c>
      <c r="E274" s="24"/>
      <c r="G274" s="43"/>
      <c r="I274" s="44"/>
      <c r="J274" s="45"/>
    </row>
    <row r="275" spans="1:10" ht="13">
      <c r="A275" s="21" t="s">
        <v>15</v>
      </c>
      <c r="B275" s="22">
        <v>270</v>
      </c>
      <c r="C275" s="23" t="s">
        <v>453</v>
      </c>
      <c r="D275" s="21" t="s">
        <v>620</v>
      </c>
      <c r="E275" s="24"/>
      <c r="G275" s="43"/>
      <c r="I275" s="44"/>
      <c r="J275" s="45"/>
    </row>
    <row r="276" spans="1:10" ht="13">
      <c r="A276" s="21" t="s">
        <v>15</v>
      </c>
      <c r="B276" s="22">
        <v>271</v>
      </c>
      <c r="C276" s="23" t="s">
        <v>621</v>
      </c>
      <c r="D276" s="21" t="s">
        <v>622</v>
      </c>
      <c r="E276" s="24"/>
      <c r="G276" s="43"/>
      <c r="I276" s="44"/>
      <c r="J276" s="45"/>
    </row>
    <row r="277" spans="1:10" ht="13">
      <c r="A277" s="21" t="s">
        <v>15</v>
      </c>
      <c r="B277" s="22">
        <v>272</v>
      </c>
      <c r="C277" s="23" t="s">
        <v>623</v>
      </c>
      <c r="D277" s="21" t="s">
        <v>624</v>
      </c>
      <c r="E277" s="24"/>
      <c r="G277" s="43"/>
      <c r="I277" s="44"/>
      <c r="J277" s="45"/>
    </row>
    <row r="278" spans="1:10" ht="13">
      <c r="A278" s="21" t="s">
        <v>15</v>
      </c>
      <c r="B278" s="22">
        <v>273</v>
      </c>
      <c r="C278" s="36"/>
      <c r="D278" s="21" t="s">
        <v>625</v>
      </c>
      <c r="E278" s="24"/>
      <c r="G278" s="43"/>
      <c r="I278" s="44"/>
      <c r="J278" s="45"/>
    </row>
    <row r="279" spans="1:10" ht="13">
      <c r="A279" s="21" t="s">
        <v>15</v>
      </c>
      <c r="B279" s="22">
        <v>274</v>
      </c>
      <c r="C279" s="36"/>
      <c r="D279" s="21" t="s">
        <v>17</v>
      </c>
      <c r="E279" s="24"/>
      <c r="F279" s="46" t="s">
        <v>275</v>
      </c>
      <c r="G279" s="43"/>
      <c r="H279" s="46" t="s">
        <v>626</v>
      </c>
      <c r="I279" s="48"/>
      <c r="J279" s="49" t="s">
        <v>627</v>
      </c>
    </row>
    <row r="280" spans="1:10" ht="13">
      <c r="A280" s="21" t="s">
        <v>15</v>
      </c>
      <c r="B280" s="22">
        <v>275</v>
      </c>
      <c r="C280" s="36"/>
      <c r="D280" s="21" t="s">
        <v>17</v>
      </c>
      <c r="E280" s="24"/>
      <c r="F280" s="46" t="s">
        <v>275</v>
      </c>
      <c r="G280" s="43"/>
      <c r="H280" s="46" t="s">
        <v>628</v>
      </c>
      <c r="I280" s="48"/>
      <c r="J280" s="49" t="s">
        <v>629</v>
      </c>
    </row>
    <row r="281" spans="1:10" ht="13">
      <c r="A281" s="21" t="s">
        <v>15</v>
      </c>
      <c r="B281" s="22">
        <v>276</v>
      </c>
      <c r="C281" s="36"/>
      <c r="D281" s="21" t="s">
        <v>630</v>
      </c>
      <c r="E281" s="24"/>
      <c r="G281" s="43"/>
      <c r="I281" s="44"/>
      <c r="J281" s="45"/>
    </row>
    <row r="282" spans="1:10" ht="13">
      <c r="A282" s="21" t="s">
        <v>15</v>
      </c>
      <c r="B282" s="22">
        <v>277</v>
      </c>
      <c r="C282" s="36"/>
      <c r="D282" s="21" t="s">
        <v>631</v>
      </c>
      <c r="E282" s="24"/>
      <c r="F282" s="46" t="s">
        <v>131</v>
      </c>
      <c r="G282" s="47" t="s">
        <v>632</v>
      </c>
      <c r="I282" s="44"/>
      <c r="J282" s="45"/>
    </row>
    <row r="283" spans="1:10" ht="13">
      <c r="A283" s="21" t="s">
        <v>15</v>
      </c>
      <c r="B283" s="22">
        <v>278</v>
      </c>
      <c r="C283" s="36"/>
      <c r="D283" s="21" t="s">
        <v>17</v>
      </c>
      <c r="E283" s="24"/>
      <c r="F283" s="46" t="s">
        <v>275</v>
      </c>
      <c r="G283" s="106" t="s">
        <v>1928</v>
      </c>
      <c r="H283" s="46" t="s">
        <v>633</v>
      </c>
      <c r="I283" s="44"/>
      <c r="J283" s="45"/>
    </row>
    <row r="284" spans="1:10" ht="13">
      <c r="A284" s="21" t="s">
        <v>15</v>
      </c>
      <c r="B284" s="22">
        <v>279</v>
      </c>
      <c r="C284" s="23" t="s">
        <v>259</v>
      </c>
      <c r="D284" s="21" t="s">
        <v>634</v>
      </c>
      <c r="E284" s="21" t="s">
        <v>472</v>
      </c>
      <c r="F284" s="46" t="s">
        <v>275</v>
      </c>
      <c r="G284" s="43"/>
      <c r="I284" s="48"/>
      <c r="J284" s="49" t="s">
        <v>635</v>
      </c>
    </row>
    <row r="285" spans="1:10" ht="13">
      <c r="A285" s="21" t="s">
        <v>15</v>
      </c>
      <c r="B285" s="22">
        <v>280</v>
      </c>
      <c r="C285" s="36"/>
      <c r="D285" s="21" t="s">
        <v>636</v>
      </c>
      <c r="E285" s="24"/>
      <c r="G285" s="43"/>
      <c r="I285" s="44"/>
      <c r="J285" s="45"/>
    </row>
    <row r="286" spans="1:10" ht="13">
      <c r="A286" s="21" t="s">
        <v>15</v>
      </c>
      <c r="B286" s="22">
        <v>281</v>
      </c>
      <c r="C286" s="36"/>
      <c r="D286" s="21" t="s">
        <v>637</v>
      </c>
      <c r="E286" s="21" t="s">
        <v>504</v>
      </c>
      <c r="F286" s="46" t="s">
        <v>275</v>
      </c>
      <c r="G286" s="47" t="s">
        <v>638</v>
      </c>
      <c r="I286" s="48" t="s">
        <v>639</v>
      </c>
      <c r="J286" s="49" t="s">
        <v>640</v>
      </c>
    </row>
    <row r="287" spans="1:10" ht="13">
      <c r="A287" s="21" t="s">
        <v>15</v>
      </c>
      <c r="B287" s="22">
        <v>282</v>
      </c>
      <c r="C287" s="23" t="s">
        <v>641</v>
      </c>
      <c r="D287" s="21" t="s">
        <v>17</v>
      </c>
      <c r="E287" s="24"/>
      <c r="F287" s="46" t="s">
        <v>275</v>
      </c>
      <c r="G287" s="68" t="s">
        <v>642</v>
      </c>
      <c r="H287" s="46" t="s">
        <v>643</v>
      </c>
      <c r="I287" s="48"/>
      <c r="J287" s="49" t="s">
        <v>644</v>
      </c>
    </row>
    <row r="288" spans="1:10" ht="13">
      <c r="A288" s="21" t="s">
        <v>15</v>
      </c>
      <c r="B288" s="22">
        <v>283</v>
      </c>
      <c r="C288" s="23" t="s">
        <v>645</v>
      </c>
      <c r="D288" s="21" t="s">
        <v>17</v>
      </c>
      <c r="E288" s="24"/>
      <c r="F288" s="46" t="s">
        <v>275</v>
      </c>
      <c r="G288" s="43"/>
      <c r="H288" s="46" t="s">
        <v>646</v>
      </c>
      <c r="I288" s="48" t="s">
        <v>647</v>
      </c>
      <c r="J288" s="49" t="s">
        <v>648</v>
      </c>
    </row>
    <row r="289" spans="1:10" ht="13">
      <c r="A289" s="21" t="s">
        <v>15</v>
      </c>
      <c r="B289" s="22">
        <v>284</v>
      </c>
      <c r="C289" s="23" t="s">
        <v>649</v>
      </c>
      <c r="D289" s="21" t="s">
        <v>17</v>
      </c>
      <c r="E289" s="24"/>
      <c r="F289" s="46" t="s">
        <v>275</v>
      </c>
      <c r="G289" s="43"/>
      <c r="H289" s="46" t="s">
        <v>650</v>
      </c>
      <c r="I289" s="48"/>
      <c r="J289" s="49" t="s">
        <v>651</v>
      </c>
    </row>
    <row r="290" spans="1:10" ht="13">
      <c r="A290" s="21" t="s">
        <v>15</v>
      </c>
      <c r="B290" s="22">
        <v>285</v>
      </c>
      <c r="C290" s="23" t="s">
        <v>187</v>
      </c>
      <c r="D290" s="12" t="s">
        <v>17</v>
      </c>
      <c r="E290" s="21" t="s">
        <v>652</v>
      </c>
      <c r="F290" s="95" t="s">
        <v>131</v>
      </c>
      <c r="G290" s="43"/>
      <c r="H290" s="95" t="s">
        <v>2041</v>
      </c>
      <c r="I290" s="44"/>
      <c r="J290" s="45"/>
    </row>
    <row r="291" spans="1:10" ht="13">
      <c r="A291" s="21" t="s">
        <v>15</v>
      </c>
      <c r="B291" s="22">
        <v>286</v>
      </c>
      <c r="C291" s="23" t="s">
        <v>430</v>
      </c>
      <c r="D291" s="21" t="s">
        <v>17</v>
      </c>
      <c r="E291" s="24"/>
      <c r="F291" s="46" t="s">
        <v>275</v>
      </c>
      <c r="G291" s="43"/>
      <c r="H291" s="46" t="s">
        <v>653</v>
      </c>
      <c r="I291" s="48"/>
      <c r="J291" s="49" t="s">
        <v>654</v>
      </c>
    </row>
    <row r="292" spans="1:10" ht="13">
      <c r="A292" s="21" t="s">
        <v>15</v>
      </c>
      <c r="B292" s="22">
        <v>287</v>
      </c>
      <c r="C292" s="36"/>
      <c r="D292" s="21" t="s">
        <v>655</v>
      </c>
      <c r="E292" s="24"/>
      <c r="G292" s="43"/>
      <c r="I292" s="44"/>
      <c r="J292" s="45"/>
    </row>
    <row r="293" spans="1:10" ht="13">
      <c r="A293" s="21" t="s">
        <v>15</v>
      </c>
      <c r="B293" s="22">
        <v>288</v>
      </c>
      <c r="C293" s="23" t="s">
        <v>656</v>
      </c>
      <c r="D293" s="21" t="s">
        <v>17</v>
      </c>
      <c r="E293" s="24"/>
      <c r="F293" s="46" t="s">
        <v>275</v>
      </c>
      <c r="G293" s="43"/>
      <c r="H293" s="46" t="s">
        <v>657</v>
      </c>
      <c r="I293" s="48" t="s">
        <v>647</v>
      </c>
      <c r="J293" s="49" t="s">
        <v>658</v>
      </c>
    </row>
    <row r="294" spans="1:10" ht="13">
      <c r="A294" s="21" t="s">
        <v>15</v>
      </c>
      <c r="B294" s="22">
        <v>289</v>
      </c>
      <c r="C294" s="36"/>
      <c r="D294" s="21" t="s">
        <v>17</v>
      </c>
      <c r="E294" s="24"/>
      <c r="F294" s="46" t="s">
        <v>275</v>
      </c>
      <c r="G294" s="106" t="s">
        <v>2006</v>
      </c>
      <c r="H294" s="46" t="s">
        <v>659</v>
      </c>
      <c r="I294" s="48"/>
      <c r="J294" s="49" t="s">
        <v>660</v>
      </c>
    </row>
    <row r="295" spans="1:10" ht="13">
      <c r="A295" s="21" t="s">
        <v>15</v>
      </c>
      <c r="B295" s="22">
        <v>290</v>
      </c>
      <c r="C295" s="36"/>
      <c r="D295" s="21" t="s">
        <v>661</v>
      </c>
      <c r="E295" s="24"/>
      <c r="F295" s="46" t="s">
        <v>275</v>
      </c>
      <c r="G295" s="43"/>
      <c r="I295" s="48"/>
      <c r="J295" s="49" t="s">
        <v>662</v>
      </c>
    </row>
    <row r="296" spans="1:10" ht="13">
      <c r="A296" s="21" t="s">
        <v>15</v>
      </c>
      <c r="B296" s="22">
        <v>291</v>
      </c>
      <c r="C296" s="23" t="s">
        <v>321</v>
      </c>
      <c r="D296" s="21" t="s">
        <v>663</v>
      </c>
      <c r="E296" s="24"/>
      <c r="G296" s="43"/>
      <c r="I296" s="44"/>
      <c r="J296" s="45"/>
    </row>
    <row r="297" spans="1:10" ht="13">
      <c r="A297" s="21" t="s">
        <v>15</v>
      </c>
      <c r="B297" s="22">
        <v>292</v>
      </c>
      <c r="C297" s="36"/>
      <c r="D297" s="21" t="s">
        <v>17</v>
      </c>
      <c r="E297" s="24"/>
      <c r="F297" s="46" t="s">
        <v>275</v>
      </c>
      <c r="G297" s="68" t="s">
        <v>664</v>
      </c>
      <c r="H297" s="46" t="s">
        <v>665</v>
      </c>
      <c r="I297" s="48"/>
      <c r="J297" s="49" t="s">
        <v>666</v>
      </c>
    </row>
    <row r="298" spans="1:10" ht="13">
      <c r="A298" s="21" t="s">
        <v>15</v>
      </c>
      <c r="B298" s="22">
        <v>293</v>
      </c>
      <c r="C298" s="36"/>
      <c r="D298" s="12" t="s">
        <v>17</v>
      </c>
      <c r="E298" s="24"/>
      <c r="F298" s="95" t="s">
        <v>131</v>
      </c>
      <c r="G298" s="106" t="s">
        <v>2011</v>
      </c>
      <c r="H298" s="95" t="s">
        <v>2010</v>
      </c>
      <c r="I298" s="44"/>
      <c r="J298" s="45"/>
    </row>
    <row r="299" spans="1:10" ht="13">
      <c r="A299" s="21" t="s">
        <v>15</v>
      </c>
      <c r="B299" s="22">
        <v>294</v>
      </c>
      <c r="C299" s="36"/>
      <c r="D299" s="21" t="s">
        <v>17</v>
      </c>
      <c r="E299" s="24"/>
      <c r="F299" s="46" t="s">
        <v>275</v>
      </c>
      <c r="G299" s="106" t="s">
        <v>2008</v>
      </c>
      <c r="H299" s="46" t="s">
        <v>667</v>
      </c>
      <c r="I299" s="48" t="s">
        <v>668</v>
      </c>
      <c r="J299" s="49" t="s">
        <v>669</v>
      </c>
    </row>
    <row r="300" spans="1:10" ht="13">
      <c r="A300" s="21" t="s">
        <v>15</v>
      </c>
      <c r="B300" s="22">
        <v>295</v>
      </c>
      <c r="C300" s="36"/>
      <c r="D300" s="21" t="s">
        <v>670</v>
      </c>
      <c r="E300" s="24"/>
      <c r="G300" s="43"/>
      <c r="I300" s="44"/>
      <c r="J300" s="45"/>
    </row>
    <row r="301" spans="1:10" ht="13">
      <c r="A301" s="21" t="s">
        <v>15</v>
      </c>
      <c r="B301" s="22">
        <v>296</v>
      </c>
      <c r="C301" s="39" t="s">
        <v>58</v>
      </c>
      <c r="D301" s="21" t="s">
        <v>671</v>
      </c>
      <c r="E301" s="24"/>
      <c r="F301" s="46" t="s">
        <v>275</v>
      </c>
      <c r="G301" s="106" t="s">
        <v>1944</v>
      </c>
      <c r="I301" s="48" t="s">
        <v>672</v>
      </c>
      <c r="J301" s="49" t="s">
        <v>673</v>
      </c>
    </row>
    <row r="302" spans="1:10" ht="13">
      <c r="A302" s="21" t="s">
        <v>15</v>
      </c>
      <c r="B302" s="22">
        <v>297</v>
      </c>
      <c r="C302" s="23" t="s">
        <v>674</v>
      </c>
      <c r="D302" s="21" t="s">
        <v>675</v>
      </c>
      <c r="E302" s="24"/>
      <c r="F302" s="46" t="s">
        <v>275</v>
      </c>
      <c r="G302" s="43"/>
      <c r="I302" s="48"/>
      <c r="J302" s="49" t="s">
        <v>676</v>
      </c>
    </row>
    <row r="303" spans="1:10" ht="13">
      <c r="A303" s="21" t="s">
        <v>15</v>
      </c>
      <c r="B303" s="22">
        <v>298</v>
      </c>
      <c r="C303" s="23" t="s">
        <v>677</v>
      </c>
      <c r="D303" s="12" t="s">
        <v>1945</v>
      </c>
      <c r="E303" s="24"/>
      <c r="F303" s="46" t="s">
        <v>275</v>
      </c>
      <c r="G303" s="43"/>
      <c r="I303" s="48" t="s">
        <v>678</v>
      </c>
      <c r="J303" s="49" t="s">
        <v>679</v>
      </c>
    </row>
    <row r="304" spans="1:10" ht="13">
      <c r="A304" s="21" t="s">
        <v>15</v>
      </c>
      <c r="B304" s="22">
        <v>299</v>
      </c>
      <c r="C304" s="23" t="s">
        <v>680</v>
      </c>
      <c r="D304" s="21" t="s">
        <v>17</v>
      </c>
      <c r="E304" s="21" t="s">
        <v>504</v>
      </c>
      <c r="F304" s="46" t="s">
        <v>275</v>
      </c>
      <c r="G304" s="106" t="s">
        <v>1904</v>
      </c>
      <c r="H304" s="46" t="s">
        <v>681</v>
      </c>
      <c r="I304" s="48" t="s">
        <v>682</v>
      </c>
      <c r="J304" s="49" t="s">
        <v>683</v>
      </c>
    </row>
    <row r="305" spans="1:10" ht="13">
      <c r="A305" s="21" t="s">
        <v>15</v>
      </c>
      <c r="B305" s="22">
        <v>300</v>
      </c>
      <c r="C305" s="23" t="s">
        <v>684</v>
      </c>
      <c r="D305" s="21" t="s">
        <v>685</v>
      </c>
      <c r="E305" s="24"/>
      <c r="F305" s="46" t="s">
        <v>275</v>
      </c>
      <c r="G305" s="43"/>
      <c r="I305" s="48"/>
      <c r="J305" s="49" t="s">
        <v>686</v>
      </c>
    </row>
    <row r="306" spans="1:10" ht="13">
      <c r="A306" s="21" t="s">
        <v>15</v>
      </c>
      <c r="B306" s="22">
        <v>301</v>
      </c>
      <c r="C306" s="23" t="s">
        <v>32</v>
      </c>
      <c r="D306" s="21" t="s">
        <v>687</v>
      </c>
      <c r="E306" s="24"/>
      <c r="F306" s="46" t="s">
        <v>275</v>
      </c>
      <c r="G306" s="43"/>
      <c r="H306" s="46" t="s">
        <v>688</v>
      </c>
      <c r="I306" s="48"/>
      <c r="J306" s="49" t="s">
        <v>689</v>
      </c>
    </row>
    <row r="307" spans="1:10" ht="13">
      <c r="A307" s="21" t="s">
        <v>15</v>
      </c>
      <c r="B307" s="22">
        <v>302</v>
      </c>
      <c r="C307" s="36"/>
      <c r="D307" s="21" t="s">
        <v>17</v>
      </c>
      <c r="E307" s="24"/>
      <c r="F307" s="46" t="s">
        <v>275</v>
      </c>
      <c r="G307" s="68" t="s">
        <v>690</v>
      </c>
      <c r="H307" s="46" t="s">
        <v>691</v>
      </c>
      <c r="I307" s="48" t="s">
        <v>692</v>
      </c>
      <c r="J307" s="49" t="s">
        <v>693</v>
      </c>
    </row>
    <row r="308" spans="1:10" ht="13">
      <c r="A308" s="21" t="s">
        <v>15</v>
      </c>
      <c r="B308" s="22">
        <v>303</v>
      </c>
      <c r="C308" s="23" t="s">
        <v>26</v>
      </c>
      <c r="D308" s="21" t="s">
        <v>694</v>
      </c>
      <c r="E308" s="24"/>
      <c r="F308" s="46" t="s">
        <v>275</v>
      </c>
      <c r="G308" s="43"/>
      <c r="I308" s="48"/>
      <c r="J308" s="49" t="s">
        <v>695</v>
      </c>
    </row>
    <row r="309" spans="1:10" ht="13">
      <c r="A309" s="21" t="s">
        <v>15</v>
      </c>
      <c r="B309" s="22">
        <v>304</v>
      </c>
      <c r="C309" s="23" t="s">
        <v>696</v>
      </c>
      <c r="D309" s="21" t="s">
        <v>17</v>
      </c>
      <c r="E309" s="24"/>
      <c r="F309" s="46" t="s">
        <v>275</v>
      </c>
      <c r="G309" s="68" t="s">
        <v>697</v>
      </c>
      <c r="H309" s="46" t="s">
        <v>698</v>
      </c>
      <c r="I309" s="48" t="s">
        <v>699</v>
      </c>
      <c r="J309" s="49" t="s">
        <v>700</v>
      </c>
    </row>
    <row r="310" spans="1:10" ht="13">
      <c r="A310" s="21" t="s">
        <v>15</v>
      </c>
      <c r="B310" s="22">
        <v>305</v>
      </c>
      <c r="C310" s="36"/>
      <c r="D310" s="21" t="s">
        <v>701</v>
      </c>
      <c r="E310" s="24"/>
      <c r="F310" s="46" t="s">
        <v>275</v>
      </c>
      <c r="G310" s="68" t="s">
        <v>702</v>
      </c>
      <c r="I310" s="48"/>
      <c r="J310" s="49" t="s">
        <v>703</v>
      </c>
    </row>
    <row r="311" spans="1:10" ht="13">
      <c r="A311" s="21" t="s">
        <v>15</v>
      </c>
      <c r="B311" s="22">
        <v>306</v>
      </c>
      <c r="C311" s="23" t="s">
        <v>545</v>
      </c>
      <c r="D311" s="21" t="s">
        <v>704</v>
      </c>
      <c r="E311" s="24"/>
      <c r="F311" s="46" t="s">
        <v>275</v>
      </c>
      <c r="G311" s="106" t="s">
        <v>1957</v>
      </c>
      <c r="I311" s="48"/>
      <c r="J311" s="49" t="s">
        <v>705</v>
      </c>
    </row>
    <row r="312" spans="1:10" ht="13">
      <c r="A312" s="21" t="s">
        <v>15</v>
      </c>
      <c r="B312" s="22">
        <v>307</v>
      </c>
      <c r="C312" s="39" t="s">
        <v>58</v>
      </c>
      <c r="D312" s="21" t="s">
        <v>706</v>
      </c>
      <c r="E312" s="24"/>
      <c r="F312" s="46" t="s">
        <v>275</v>
      </c>
      <c r="G312" s="43"/>
      <c r="I312" s="48" t="s">
        <v>707</v>
      </c>
      <c r="J312" s="49" t="s">
        <v>708</v>
      </c>
    </row>
    <row r="313" spans="1:10" ht="13">
      <c r="A313" s="21" t="s">
        <v>15</v>
      </c>
      <c r="B313" s="22">
        <v>308</v>
      </c>
      <c r="C313" s="36"/>
      <c r="D313" s="21" t="s">
        <v>17</v>
      </c>
      <c r="E313" s="24"/>
      <c r="F313" s="46" t="s">
        <v>275</v>
      </c>
      <c r="G313" s="68" t="s">
        <v>709</v>
      </c>
      <c r="H313" s="46" t="s">
        <v>710</v>
      </c>
      <c r="I313" s="48" t="s">
        <v>711</v>
      </c>
      <c r="J313" s="49" t="s">
        <v>712</v>
      </c>
    </row>
    <row r="314" spans="1:10" ht="13">
      <c r="A314" s="21" t="s">
        <v>15</v>
      </c>
      <c r="B314" s="22">
        <v>309</v>
      </c>
      <c r="C314" s="36"/>
      <c r="D314" s="21" t="s">
        <v>713</v>
      </c>
      <c r="E314" s="24"/>
      <c r="F314" s="46" t="s">
        <v>275</v>
      </c>
      <c r="G314" s="68" t="s">
        <v>709</v>
      </c>
      <c r="I314" s="48"/>
      <c r="J314" s="49" t="s">
        <v>714</v>
      </c>
    </row>
    <row r="315" spans="1:10" ht="13">
      <c r="A315" s="21" t="s">
        <v>715</v>
      </c>
      <c r="B315" s="22">
        <v>2</v>
      </c>
      <c r="C315" s="36"/>
      <c r="D315" s="21" t="s">
        <v>716</v>
      </c>
      <c r="E315" s="24"/>
      <c r="G315" s="43"/>
      <c r="I315" s="44"/>
      <c r="J315" s="45"/>
    </row>
    <row r="316" spans="1:10" ht="13">
      <c r="A316" s="21" t="s">
        <v>715</v>
      </c>
      <c r="B316" s="22">
        <v>3</v>
      </c>
      <c r="C316" s="36"/>
      <c r="D316" s="21" t="s">
        <v>17</v>
      </c>
      <c r="E316" s="24"/>
      <c r="F316" s="46" t="s">
        <v>48</v>
      </c>
      <c r="G316" s="43"/>
      <c r="H316" s="46" t="s">
        <v>717</v>
      </c>
      <c r="I316" s="44"/>
      <c r="J316" s="45"/>
    </row>
    <row r="317" spans="1:10" ht="13">
      <c r="A317" s="21" t="s">
        <v>715</v>
      </c>
      <c r="B317" s="22">
        <v>4</v>
      </c>
      <c r="C317" s="23" t="s">
        <v>718</v>
      </c>
      <c r="D317" s="21" t="s">
        <v>719</v>
      </c>
      <c r="E317" s="24"/>
      <c r="G317" s="43"/>
      <c r="I317" s="44"/>
      <c r="J317" s="45"/>
    </row>
    <row r="318" spans="1:10" ht="13">
      <c r="A318" s="21" t="s">
        <v>715</v>
      </c>
      <c r="B318" s="22">
        <v>5</v>
      </c>
      <c r="C318" s="36"/>
      <c r="D318" s="21" t="s">
        <v>720</v>
      </c>
      <c r="E318" s="24"/>
      <c r="G318" s="43"/>
      <c r="I318" s="44"/>
      <c r="J318" s="45"/>
    </row>
    <row r="319" spans="1:10" ht="13">
      <c r="A319" s="21" t="s">
        <v>715</v>
      </c>
      <c r="B319" s="22">
        <v>6</v>
      </c>
      <c r="C319" s="36"/>
      <c r="D319" s="21" t="s">
        <v>721</v>
      </c>
      <c r="E319" s="24"/>
      <c r="G319" s="43"/>
      <c r="I319" s="44"/>
      <c r="J319" s="45"/>
    </row>
    <row r="320" spans="1:10" ht="13">
      <c r="A320" s="21" t="s">
        <v>715</v>
      </c>
      <c r="B320" s="22">
        <v>7</v>
      </c>
      <c r="C320" s="36"/>
      <c r="D320" s="21" t="s">
        <v>721</v>
      </c>
      <c r="E320" s="24"/>
      <c r="G320" s="43"/>
      <c r="I320" s="44"/>
      <c r="J320" s="45"/>
    </row>
    <row r="321" spans="1:10" ht="13">
      <c r="A321" s="21" t="s">
        <v>715</v>
      </c>
      <c r="B321" s="22">
        <v>8</v>
      </c>
      <c r="C321" s="36"/>
      <c r="D321" s="21" t="s">
        <v>17</v>
      </c>
      <c r="E321" s="24"/>
      <c r="F321" s="46" t="s">
        <v>48</v>
      </c>
      <c r="G321" s="106" t="s">
        <v>1832</v>
      </c>
      <c r="H321" s="46" t="s">
        <v>722</v>
      </c>
      <c r="I321" s="48"/>
      <c r="J321" s="49" t="s">
        <v>723</v>
      </c>
    </row>
    <row r="322" spans="1:10" ht="13">
      <c r="A322" s="21" t="s">
        <v>715</v>
      </c>
      <c r="B322" s="22">
        <v>9</v>
      </c>
      <c r="C322" s="36"/>
      <c r="D322" s="21" t="s">
        <v>724</v>
      </c>
      <c r="E322" s="24"/>
      <c r="F322" s="46" t="s">
        <v>48</v>
      </c>
      <c r="G322" s="106" t="s">
        <v>1832</v>
      </c>
      <c r="H322" s="46" t="s">
        <v>725</v>
      </c>
      <c r="I322" s="48"/>
      <c r="J322" s="49" t="s">
        <v>726</v>
      </c>
    </row>
    <row r="323" spans="1:10" ht="13">
      <c r="A323" s="21" t="s">
        <v>715</v>
      </c>
      <c r="B323" s="22">
        <v>10</v>
      </c>
      <c r="C323" s="39" t="s">
        <v>58</v>
      </c>
      <c r="D323" s="21" t="s">
        <v>17</v>
      </c>
      <c r="E323" s="24"/>
      <c r="F323" s="46" t="s">
        <v>48</v>
      </c>
      <c r="G323" s="106" t="s">
        <v>1832</v>
      </c>
      <c r="H323" s="46" t="s">
        <v>727</v>
      </c>
      <c r="I323" s="48"/>
      <c r="J323" s="49" t="s">
        <v>728</v>
      </c>
    </row>
    <row r="324" spans="1:10" ht="13">
      <c r="A324" s="21" t="s">
        <v>715</v>
      </c>
      <c r="B324" s="22">
        <v>11</v>
      </c>
      <c r="C324" s="36"/>
      <c r="D324" s="21" t="s">
        <v>729</v>
      </c>
      <c r="E324" s="24"/>
      <c r="G324" s="43"/>
      <c r="I324" s="44"/>
      <c r="J324" s="45"/>
    </row>
    <row r="325" spans="1:10" ht="13">
      <c r="A325" s="21" t="s">
        <v>715</v>
      </c>
      <c r="B325" s="22">
        <v>12</v>
      </c>
      <c r="C325" s="36"/>
      <c r="D325" s="21" t="s">
        <v>17</v>
      </c>
      <c r="E325" s="24"/>
      <c r="F325" s="46" t="s">
        <v>48</v>
      </c>
      <c r="G325" s="106" t="s">
        <v>1832</v>
      </c>
      <c r="H325" s="46" t="s">
        <v>730</v>
      </c>
      <c r="I325" s="44"/>
      <c r="J325" s="45"/>
    </row>
    <row r="326" spans="1:10" ht="13">
      <c r="A326" s="21" t="s">
        <v>715</v>
      </c>
      <c r="B326" s="22">
        <v>13</v>
      </c>
      <c r="C326" s="36"/>
      <c r="D326" s="21" t="s">
        <v>731</v>
      </c>
      <c r="E326" s="21" t="s">
        <v>732</v>
      </c>
      <c r="G326" s="106" t="s">
        <v>1832</v>
      </c>
      <c r="I326" s="44"/>
      <c r="J326" s="45"/>
    </row>
    <row r="327" spans="1:10" ht="13">
      <c r="A327" s="21" t="s">
        <v>715</v>
      </c>
      <c r="B327" s="22">
        <v>14</v>
      </c>
      <c r="C327" s="36"/>
      <c r="D327" s="21" t="s">
        <v>733</v>
      </c>
      <c r="E327" s="24"/>
      <c r="G327" s="106" t="s">
        <v>1832</v>
      </c>
      <c r="I327" s="44"/>
      <c r="J327" s="45"/>
    </row>
    <row r="328" spans="1:10" ht="13">
      <c r="A328" s="21" t="s">
        <v>715</v>
      </c>
      <c r="B328" s="22">
        <v>15</v>
      </c>
      <c r="C328" s="36"/>
      <c r="D328" s="21" t="s">
        <v>734</v>
      </c>
      <c r="E328" s="24"/>
      <c r="G328" s="43"/>
      <c r="I328" s="44"/>
      <c r="J328" s="45"/>
    </row>
    <row r="329" spans="1:10" ht="13">
      <c r="A329" s="21" t="s">
        <v>715</v>
      </c>
      <c r="B329" s="22">
        <v>16</v>
      </c>
      <c r="C329" s="36"/>
      <c r="D329" s="21" t="s">
        <v>735</v>
      </c>
      <c r="E329" s="24"/>
      <c r="G329" s="43"/>
      <c r="I329" s="44"/>
      <c r="J329" s="45"/>
    </row>
    <row r="330" spans="1:10" ht="13">
      <c r="A330" s="21" t="s">
        <v>715</v>
      </c>
      <c r="B330" s="22">
        <v>17</v>
      </c>
      <c r="C330" s="36"/>
      <c r="D330" s="21" t="s">
        <v>736</v>
      </c>
      <c r="E330" s="24"/>
      <c r="G330" s="43"/>
      <c r="I330" s="44"/>
      <c r="J330" s="45"/>
    </row>
    <row r="331" spans="1:10" ht="13">
      <c r="A331" s="21" t="s">
        <v>715</v>
      </c>
      <c r="B331" s="22">
        <v>18</v>
      </c>
      <c r="C331" s="23" t="s">
        <v>737</v>
      </c>
      <c r="D331" s="21" t="s">
        <v>738</v>
      </c>
      <c r="E331" s="21" t="s">
        <v>739</v>
      </c>
      <c r="G331" s="47"/>
      <c r="I331" s="44"/>
      <c r="J331" s="45"/>
    </row>
    <row r="332" spans="1:10" ht="13">
      <c r="A332" s="21" t="s">
        <v>715</v>
      </c>
      <c r="B332" s="22">
        <v>19</v>
      </c>
      <c r="C332" s="36"/>
      <c r="D332" s="21" t="s">
        <v>740</v>
      </c>
      <c r="E332" s="24"/>
      <c r="G332" s="43"/>
      <c r="I332" s="44"/>
      <c r="J332" s="45"/>
    </row>
    <row r="333" spans="1:10" ht="13">
      <c r="A333" s="21" t="s">
        <v>715</v>
      </c>
      <c r="B333" s="22">
        <v>20</v>
      </c>
      <c r="C333" s="36"/>
      <c r="D333" s="21" t="s">
        <v>741</v>
      </c>
      <c r="E333" s="24"/>
      <c r="G333" s="43"/>
      <c r="I333" s="44"/>
      <c r="J333" s="45"/>
    </row>
    <row r="334" spans="1:10" ht="13">
      <c r="A334" s="21" t="s">
        <v>715</v>
      </c>
      <c r="B334" s="22">
        <v>21</v>
      </c>
      <c r="C334" s="39" t="s">
        <v>58</v>
      </c>
      <c r="D334" s="21" t="s">
        <v>17</v>
      </c>
      <c r="E334" s="24"/>
      <c r="F334" s="46" t="s">
        <v>48</v>
      </c>
      <c r="G334" s="43"/>
      <c r="H334" s="46" t="s">
        <v>742</v>
      </c>
      <c r="I334" s="48" t="s">
        <v>743</v>
      </c>
      <c r="J334" s="49" t="s">
        <v>744</v>
      </c>
    </row>
    <row r="335" spans="1:10" ht="13">
      <c r="A335" s="21" t="s">
        <v>715</v>
      </c>
      <c r="B335" s="22">
        <v>22</v>
      </c>
      <c r="C335" s="36"/>
      <c r="D335" s="21" t="s">
        <v>745</v>
      </c>
      <c r="E335" s="24"/>
      <c r="G335" s="43"/>
      <c r="I335" s="44"/>
      <c r="J335" s="45"/>
    </row>
    <row r="336" spans="1:10" ht="13">
      <c r="A336" s="21" t="s">
        <v>715</v>
      </c>
      <c r="B336" s="22">
        <v>23</v>
      </c>
      <c r="C336" s="36"/>
      <c r="D336" s="21" t="s">
        <v>746</v>
      </c>
      <c r="E336" s="24"/>
      <c r="F336" s="46" t="s">
        <v>48</v>
      </c>
      <c r="G336" s="43"/>
      <c r="I336" s="48"/>
      <c r="J336" s="49" t="s">
        <v>747</v>
      </c>
    </row>
    <row r="337" spans="1:10" ht="13">
      <c r="A337" s="21" t="s">
        <v>715</v>
      </c>
      <c r="B337" s="22">
        <v>24</v>
      </c>
      <c r="C337" s="23" t="s">
        <v>336</v>
      </c>
      <c r="D337" s="21" t="s">
        <v>17</v>
      </c>
      <c r="E337" s="24"/>
      <c r="F337" s="46" t="s">
        <v>48</v>
      </c>
      <c r="G337" s="43"/>
      <c r="H337" s="46" t="s">
        <v>746</v>
      </c>
      <c r="I337" s="48"/>
      <c r="J337" s="49" t="s">
        <v>747</v>
      </c>
    </row>
    <row r="338" spans="1:10" ht="13">
      <c r="A338" s="21" t="s">
        <v>715</v>
      </c>
      <c r="B338" s="22">
        <v>25</v>
      </c>
      <c r="C338" s="36"/>
      <c r="D338" s="21" t="s">
        <v>748</v>
      </c>
      <c r="E338" s="24"/>
      <c r="G338" s="43"/>
      <c r="I338" s="44"/>
      <c r="J338" s="45"/>
    </row>
    <row r="339" spans="1:10" ht="13">
      <c r="A339" s="21" t="s">
        <v>715</v>
      </c>
      <c r="B339" s="22">
        <v>26</v>
      </c>
      <c r="C339" s="36"/>
      <c r="D339" s="21" t="s">
        <v>749</v>
      </c>
      <c r="E339" s="21" t="s">
        <v>750</v>
      </c>
      <c r="G339" s="43"/>
      <c r="I339" s="44"/>
      <c r="J339" s="45"/>
    </row>
    <row r="340" spans="1:10" ht="13">
      <c r="A340" s="21" t="s">
        <v>715</v>
      </c>
      <c r="B340" s="22">
        <v>27</v>
      </c>
      <c r="C340" s="36"/>
      <c r="D340" s="21" t="s">
        <v>17</v>
      </c>
      <c r="E340" s="24"/>
      <c r="F340" s="46" t="s">
        <v>48</v>
      </c>
      <c r="G340" s="43"/>
      <c r="H340" s="46" t="s">
        <v>751</v>
      </c>
      <c r="I340" s="48" t="s">
        <v>752</v>
      </c>
      <c r="J340" s="49"/>
    </row>
    <row r="341" spans="1:10" ht="13">
      <c r="A341" s="21" t="s">
        <v>715</v>
      </c>
      <c r="B341" s="22">
        <v>28</v>
      </c>
      <c r="C341" s="23" t="s">
        <v>753</v>
      </c>
      <c r="D341" s="21" t="s">
        <v>754</v>
      </c>
      <c r="E341" s="24"/>
      <c r="F341" s="46" t="s">
        <v>48</v>
      </c>
      <c r="G341" s="43"/>
      <c r="I341" s="48"/>
      <c r="J341" s="49" t="s">
        <v>755</v>
      </c>
    </row>
    <row r="342" spans="1:10" ht="13">
      <c r="A342" s="21" t="s">
        <v>715</v>
      </c>
      <c r="B342" s="22">
        <v>29</v>
      </c>
      <c r="C342" s="23" t="s">
        <v>756</v>
      </c>
      <c r="D342" s="21" t="s">
        <v>17</v>
      </c>
      <c r="E342" s="24"/>
      <c r="F342" s="46" t="s">
        <v>48</v>
      </c>
      <c r="G342" s="43"/>
      <c r="H342" s="46" t="s">
        <v>754</v>
      </c>
      <c r="I342" s="48"/>
      <c r="J342" s="49" t="s">
        <v>757</v>
      </c>
    </row>
    <row r="343" spans="1:10" ht="13">
      <c r="A343" s="21" t="s">
        <v>715</v>
      </c>
      <c r="B343" s="22">
        <v>30</v>
      </c>
      <c r="C343" s="23" t="s">
        <v>477</v>
      </c>
      <c r="D343" s="21" t="s">
        <v>17</v>
      </c>
      <c r="E343" s="24"/>
      <c r="F343" s="46" t="s">
        <v>758</v>
      </c>
      <c r="G343" s="43"/>
      <c r="H343" s="46" t="s">
        <v>759</v>
      </c>
      <c r="I343" s="48" t="s">
        <v>760</v>
      </c>
      <c r="J343" s="49" t="s">
        <v>761</v>
      </c>
    </row>
    <row r="344" spans="1:10" ht="13">
      <c r="A344" s="21" t="s">
        <v>715</v>
      </c>
      <c r="B344" s="22">
        <v>31</v>
      </c>
      <c r="C344" s="36"/>
      <c r="D344" s="21" t="s">
        <v>762</v>
      </c>
      <c r="E344" s="24"/>
      <c r="G344" s="43"/>
      <c r="I344" s="44"/>
      <c r="J344" s="45"/>
    </row>
    <row r="345" spans="1:10" ht="13">
      <c r="A345" s="21" t="s">
        <v>715</v>
      </c>
      <c r="B345" s="22">
        <v>32</v>
      </c>
      <c r="C345" s="36"/>
      <c r="D345" s="21" t="s">
        <v>763</v>
      </c>
      <c r="E345" s="24"/>
      <c r="G345" s="43"/>
      <c r="I345" s="44"/>
      <c r="J345" s="45"/>
    </row>
    <row r="346" spans="1:10" ht="13">
      <c r="A346" s="21" t="s">
        <v>715</v>
      </c>
      <c r="B346" s="22">
        <v>33</v>
      </c>
      <c r="C346" s="36"/>
      <c r="D346" s="21" t="s">
        <v>17</v>
      </c>
      <c r="E346" s="24"/>
      <c r="F346" s="46" t="s">
        <v>48</v>
      </c>
      <c r="G346" s="43"/>
      <c r="H346" s="46" t="s">
        <v>764</v>
      </c>
      <c r="I346" s="48" t="s">
        <v>765</v>
      </c>
      <c r="J346" s="49" t="s">
        <v>766</v>
      </c>
    </row>
    <row r="347" spans="1:10" ht="13">
      <c r="A347" s="21" t="s">
        <v>715</v>
      </c>
      <c r="B347" s="22">
        <v>34</v>
      </c>
      <c r="C347" s="36"/>
      <c r="D347" s="21" t="s">
        <v>767</v>
      </c>
      <c r="E347" s="24"/>
      <c r="G347" s="43"/>
      <c r="I347" s="44"/>
      <c r="J347" s="45"/>
    </row>
    <row r="348" spans="1:10" ht="13">
      <c r="A348" s="21" t="s">
        <v>715</v>
      </c>
      <c r="B348" s="22">
        <v>35</v>
      </c>
      <c r="C348" s="36"/>
      <c r="D348" s="21" t="s">
        <v>768</v>
      </c>
      <c r="E348" s="24"/>
      <c r="G348" s="43"/>
      <c r="I348" s="44"/>
      <c r="J348" s="45"/>
    </row>
    <row r="349" spans="1:10" ht="13">
      <c r="A349" s="21" t="s">
        <v>715</v>
      </c>
      <c r="B349" s="22">
        <v>36</v>
      </c>
      <c r="C349" s="23" t="s">
        <v>769</v>
      </c>
      <c r="D349" s="21" t="s">
        <v>770</v>
      </c>
      <c r="E349" s="24"/>
      <c r="G349" s="43"/>
      <c r="I349" s="44"/>
      <c r="J349" s="45"/>
    </row>
    <row r="350" spans="1:10" ht="13">
      <c r="A350" s="21" t="s">
        <v>715</v>
      </c>
      <c r="B350" s="22">
        <v>37</v>
      </c>
      <c r="C350" s="36"/>
      <c r="D350" s="21" t="s">
        <v>17</v>
      </c>
      <c r="E350" s="24"/>
      <c r="F350" s="46" t="s">
        <v>48</v>
      </c>
      <c r="G350" s="43"/>
      <c r="H350" s="46" t="s">
        <v>771</v>
      </c>
      <c r="I350" s="48" t="s">
        <v>772</v>
      </c>
      <c r="J350" s="49" t="s">
        <v>773</v>
      </c>
    </row>
    <row r="351" spans="1:10" ht="13">
      <c r="A351" s="21" t="s">
        <v>715</v>
      </c>
      <c r="B351" s="22">
        <v>38</v>
      </c>
      <c r="C351" s="23" t="s">
        <v>774</v>
      </c>
      <c r="D351" s="21" t="s">
        <v>17</v>
      </c>
      <c r="E351" s="24"/>
      <c r="F351" s="46" t="s">
        <v>48</v>
      </c>
      <c r="G351" s="43"/>
      <c r="H351" s="46" t="s">
        <v>775</v>
      </c>
      <c r="I351" s="48" t="s">
        <v>776</v>
      </c>
      <c r="J351" s="49" t="s">
        <v>777</v>
      </c>
    </row>
    <row r="352" spans="1:10" ht="13">
      <c r="A352" s="21" t="s">
        <v>715</v>
      </c>
      <c r="B352" s="22">
        <v>39</v>
      </c>
      <c r="C352" s="36"/>
      <c r="D352" s="21" t="s">
        <v>778</v>
      </c>
      <c r="E352" s="24"/>
      <c r="G352" s="43"/>
      <c r="I352" s="44"/>
      <c r="J352" s="45"/>
    </row>
    <row r="353" spans="1:10" ht="13">
      <c r="A353" s="21" t="s">
        <v>715</v>
      </c>
      <c r="B353" s="22">
        <v>40</v>
      </c>
      <c r="C353" s="36"/>
      <c r="D353" s="21" t="s">
        <v>779</v>
      </c>
      <c r="E353" s="24"/>
      <c r="G353" s="43"/>
      <c r="I353" s="44"/>
      <c r="J353" s="45"/>
    </row>
    <row r="354" spans="1:10" ht="13">
      <c r="A354" s="21" t="s">
        <v>715</v>
      </c>
      <c r="B354" s="22">
        <v>41</v>
      </c>
      <c r="C354" s="23" t="s">
        <v>780</v>
      </c>
      <c r="D354" s="21" t="s">
        <v>17</v>
      </c>
      <c r="E354" s="24"/>
      <c r="F354" s="46" t="s">
        <v>48</v>
      </c>
      <c r="G354" s="47" t="s">
        <v>781</v>
      </c>
      <c r="H354" s="46" t="s">
        <v>782</v>
      </c>
      <c r="I354" s="44"/>
      <c r="J354" s="45"/>
    </row>
    <row r="355" spans="1:10" ht="13">
      <c r="A355" s="21" t="s">
        <v>715</v>
      </c>
      <c r="B355" s="22">
        <v>42</v>
      </c>
      <c r="C355" s="36"/>
      <c r="D355" s="21" t="s">
        <v>783</v>
      </c>
      <c r="E355" s="24"/>
      <c r="G355" s="43"/>
      <c r="I355" s="44"/>
      <c r="J355" s="45"/>
    </row>
    <row r="356" spans="1:10" ht="13">
      <c r="A356" s="21" t="s">
        <v>715</v>
      </c>
      <c r="B356" s="22">
        <v>43</v>
      </c>
      <c r="C356" s="36"/>
      <c r="D356" s="21" t="s">
        <v>784</v>
      </c>
      <c r="E356" s="24"/>
      <c r="F356" t="s">
        <v>131</v>
      </c>
      <c r="G356" s="106" t="s">
        <v>1905</v>
      </c>
      <c r="I356" s="44"/>
      <c r="J356" s="45"/>
    </row>
    <row r="357" spans="1:10" ht="13">
      <c r="A357" s="21" t="s">
        <v>715</v>
      </c>
      <c r="B357" s="22">
        <v>44</v>
      </c>
      <c r="C357" s="36"/>
      <c r="D357" s="21" t="s">
        <v>17</v>
      </c>
      <c r="E357" s="24"/>
      <c r="F357" s="46" t="s">
        <v>48</v>
      </c>
      <c r="G357" s="106" t="s">
        <v>1905</v>
      </c>
      <c r="H357" s="46" t="s">
        <v>784</v>
      </c>
      <c r="I357" s="48"/>
      <c r="J357" s="49"/>
    </row>
    <row r="358" spans="1:10" ht="13">
      <c r="A358" s="21" t="s">
        <v>715</v>
      </c>
      <c r="B358" s="22">
        <v>45</v>
      </c>
      <c r="C358" s="23" t="s">
        <v>281</v>
      </c>
      <c r="D358" s="21" t="s">
        <v>785</v>
      </c>
      <c r="E358" s="24"/>
      <c r="G358" s="43"/>
      <c r="I358" s="44"/>
      <c r="J358" s="45"/>
    </row>
    <row r="359" spans="1:10" ht="13">
      <c r="A359" s="21" t="s">
        <v>715</v>
      </c>
      <c r="B359" s="22">
        <v>46</v>
      </c>
      <c r="C359" s="36"/>
      <c r="D359" s="21" t="s">
        <v>786</v>
      </c>
      <c r="E359" s="24"/>
      <c r="G359" s="43"/>
      <c r="I359" s="44"/>
      <c r="J359" s="45"/>
    </row>
    <row r="360" spans="1:10" ht="13">
      <c r="A360" s="21" t="s">
        <v>715</v>
      </c>
      <c r="B360" s="22">
        <v>47</v>
      </c>
      <c r="C360" s="36"/>
      <c r="D360" s="21" t="s">
        <v>787</v>
      </c>
      <c r="E360" s="24"/>
      <c r="G360" s="43"/>
      <c r="I360" s="44"/>
      <c r="J360" s="45"/>
    </row>
    <row r="361" spans="1:10" ht="13">
      <c r="A361" s="21" t="s">
        <v>715</v>
      </c>
      <c r="B361" s="22">
        <v>48</v>
      </c>
      <c r="C361" s="23" t="s">
        <v>788</v>
      </c>
      <c r="D361" s="21" t="s">
        <v>789</v>
      </c>
      <c r="E361" s="24"/>
      <c r="G361" s="47" t="s">
        <v>790</v>
      </c>
      <c r="I361" s="44"/>
      <c r="J361" s="45"/>
    </row>
    <row r="362" spans="1:10" ht="13">
      <c r="A362" s="21" t="s">
        <v>715</v>
      </c>
      <c r="B362" s="22">
        <v>49</v>
      </c>
      <c r="C362" s="36"/>
      <c r="D362" s="21" t="s">
        <v>791</v>
      </c>
      <c r="E362" s="24"/>
      <c r="G362" s="43"/>
      <c r="I362" s="44"/>
      <c r="J362" s="45"/>
    </row>
    <row r="363" spans="1:10" ht="13">
      <c r="A363" s="21" t="s">
        <v>715</v>
      </c>
      <c r="B363" s="22">
        <v>50</v>
      </c>
      <c r="C363" s="36"/>
      <c r="D363" s="21" t="s">
        <v>792</v>
      </c>
      <c r="E363" s="24"/>
      <c r="G363" s="43"/>
      <c r="I363" s="44"/>
      <c r="J363" s="45"/>
    </row>
    <row r="364" spans="1:10" ht="13">
      <c r="A364" s="21" t="s">
        <v>715</v>
      </c>
      <c r="B364" s="22">
        <v>51</v>
      </c>
      <c r="C364" s="23" t="s">
        <v>509</v>
      </c>
      <c r="D364" s="21" t="s">
        <v>17</v>
      </c>
      <c r="E364" s="24"/>
      <c r="F364" s="46" t="s">
        <v>48</v>
      </c>
      <c r="G364" s="43"/>
      <c r="H364" s="46" t="s">
        <v>793</v>
      </c>
      <c r="I364" s="48"/>
      <c r="J364" s="49" t="s">
        <v>723</v>
      </c>
    </row>
    <row r="365" spans="1:10" ht="13">
      <c r="A365" s="21" t="s">
        <v>715</v>
      </c>
      <c r="B365" s="22">
        <v>52</v>
      </c>
      <c r="C365" s="23" t="s">
        <v>794</v>
      </c>
      <c r="D365" s="21" t="s">
        <v>17</v>
      </c>
      <c r="E365" s="24"/>
      <c r="F365" s="46" t="s">
        <v>48</v>
      </c>
      <c r="G365" s="43"/>
      <c r="H365" s="46" t="s">
        <v>795</v>
      </c>
      <c r="I365" s="48"/>
      <c r="J365" s="49" t="s">
        <v>796</v>
      </c>
    </row>
    <row r="366" spans="1:10" ht="13">
      <c r="A366" s="21" t="s">
        <v>715</v>
      </c>
      <c r="B366" s="22">
        <v>53</v>
      </c>
      <c r="C366" s="23" t="s">
        <v>797</v>
      </c>
      <c r="D366" s="21" t="s">
        <v>17</v>
      </c>
      <c r="E366" s="24"/>
      <c r="F366" s="46" t="s">
        <v>48</v>
      </c>
      <c r="G366" s="43"/>
      <c r="H366" s="46" t="s">
        <v>798</v>
      </c>
      <c r="I366" s="44"/>
      <c r="J366" s="45"/>
    </row>
    <row r="367" spans="1:10" ht="13">
      <c r="A367" s="21" t="s">
        <v>715</v>
      </c>
      <c r="B367" s="22">
        <v>54</v>
      </c>
      <c r="C367" s="36"/>
      <c r="D367" s="21" t="s">
        <v>17</v>
      </c>
      <c r="E367" s="24"/>
      <c r="F367" s="46" t="s">
        <v>48</v>
      </c>
      <c r="G367" s="43"/>
      <c r="H367" s="46" t="s">
        <v>799</v>
      </c>
      <c r="I367" s="48"/>
      <c r="J367" s="49" t="s">
        <v>800</v>
      </c>
    </row>
    <row r="368" spans="1:10" ht="13">
      <c r="A368" s="21" t="s">
        <v>715</v>
      </c>
      <c r="B368" s="22">
        <v>55</v>
      </c>
      <c r="C368" s="36"/>
      <c r="D368" s="21" t="s">
        <v>17</v>
      </c>
      <c r="E368" s="24"/>
      <c r="F368" s="46" t="s">
        <v>48</v>
      </c>
      <c r="G368" s="43"/>
      <c r="H368" s="46" t="s">
        <v>801</v>
      </c>
      <c r="I368" s="48"/>
      <c r="J368" s="49" t="s">
        <v>802</v>
      </c>
    </row>
    <row r="369" spans="1:10" ht="13">
      <c r="A369" s="21" t="s">
        <v>715</v>
      </c>
      <c r="B369" s="22">
        <v>56</v>
      </c>
      <c r="C369" s="23" t="s">
        <v>803</v>
      </c>
      <c r="D369" s="21" t="s">
        <v>17</v>
      </c>
      <c r="E369" s="24"/>
      <c r="F369" s="46" t="s">
        <v>48</v>
      </c>
      <c r="G369" s="43"/>
      <c r="H369" s="46" t="s">
        <v>804</v>
      </c>
      <c r="I369" s="48"/>
      <c r="J369" s="49" t="s">
        <v>805</v>
      </c>
    </row>
    <row r="370" spans="1:10" ht="13">
      <c r="A370" s="21" t="s">
        <v>715</v>
      </c>
      <c r="B370" s="22">
        <v>57</v>
      </c>
      <c r="C370" s="23" t="s">
        <v>493</v>
      </c>
      <c r="D370" s="12" t="s">
        <v>1919</v>
      </c>
      <c r="E370" s="21" t="s">
        <v>806</v>
      </c>
      <c r="F370" s="46" t="s">
        <v>48</v>
      </c>
      <c r="G370" s="43"/>
      <c r="H370" s="46" t="s">
        <v>807</v>
      </c>
      <c r="I370" s="48" t="s">
        <v>808</v>
      </c>
      <c r="J370" s="49" t="s">
        <v>809</v>
      </c>
    </row>
    <row r="371" spans="1:10" ht="13">
      <c r="A371" s="21" t="s">
        <v>715</v>
      </c>
      <c r="B371" s="22">
        <v>58</v>
      </c>
      <c r="C371" s="23" t="s">
        <v>477</v>
      </c>
      <c r="D371" s="21" t="s">
        <v>810</v>
      </c>
      <c r="E371" s="24"/>
      <c r="G371" s="43"/>
      <c r="I371" s="44"/>
      <c r="J371" s="45"/>
    </row>
    <row r="372" spans="1:10" ht="13">
      <c r="A372" s="21" t="s">
        <v>715</v>
      </c>
      <c r="B372" s="22">
        <v>59</v>
      </c>
      <c r="C372" s="23" t="s">
        <v>63</v>
      </c>
      <c r="D372" s="21" t="s">
        <v>17</v>
      </c>
      <c r="E372" s="24"/>
      <c r="F372" s="46" t="s">
        <v>48</v>
      </c>
      <c r="G372" s="47" t="s">
        <v>811</v>
      </c>
      <c r="H372" s="46" t="s">
        <v>812</v>
      </c>
      <c r="I372" s="48"/>
      <c r="J372" s="49" t="s">
        <v>813</v>
      </c>
    </row>
    <row r="373" spans="1:10" ht="13">
      <c r="A373" s="21" t="s">
        <v>715</v>
      </c>
      <c r="B373" s="22">
        <v>60</v>
      </c>
      <c r="C373" s="36"/>
      <c r="D373" s="21" t="s">
        <v>814</v>
      </c>
      <c r="E373" s="24"/>
      <c r="G373" s="43"/>
      <c r="I373" s="44"/>
      <c r="J373" s="45"/>
    </row>
    <row r="374" spans="1:10" ht="13">
      <c r="A374" s="21" t="s">
        <v>715</v>
      </c>
      <c r="B374" s="22">
        <v>61</v>
      </c>
      <c r="C374" s="36"/>
      <c r="D374" s="21" t="s">
        <v>815</v>
      </c>
      <c r="E374" s="24"/>
      <c r="G374" s="43"/>
      <c r="I374" s="44"/>
      <c r="J374" s="45"/>
    </row>
    <row r="375" spans="1:10" ht="13">
      <c r="A375" s="21" t="s">
        <v>715</v>
      </c>
      <c r="B375" s="22">
        <v>62</v>
      </c>
      <c r="C375" s="36"/>
      <c r="D375" s="21" t="s">
        <v>816</v>
      </c>
      <c r="E375" s="24"/>
      <c r="G375" s="43"/>
      <c r="I375" s="44"/>
      <c r="J375" s="45"/>
    </row>
    <row r="376" spans="1:10" ht="13">
      <c r="A376" s="21" t="s">
        <v>715</v>
      </c>
      <c r="B376" s="22">
        <v>63</v>
      </c>
      <c r="C376" s="23" t="s">
        <v>817</v>
      </c>
      <c r="D376" s="21" t="s">
        <v>818</v>
      </c>
      <c r="E376" s="24"/>
      <c r="G376" s="43"/>
      <c r="I376" s="44"/>
      <c r="J376" s="45"/>
    </row>
    <row r="377" spans="1:10" ht="13">
      <c r="A377" s="21" t="s">
        <v>715</v>
      </c>
      <c r="B377" s="22">
        <v>64</v>
      </c>
      <c r="C377" s="107"/>
      <c r="D377" s="12" t="s">
        <v>1912</v>
      </c>
      <c r="E377" s="24"/>
      <c r="F377" t="s">
        <v>131</v>
      </c>
      <c r="G377" s="106" t="s">
        <v>1913</v>
      </c>
      <c r="I377" s="44"/>
      <c r="J377" s="45"/>
    </row>
    <row r="378" spans="1:10" ht="13">
      <c r="A378" s="21" t="s">
        <v>715</v>
      </c>
      <c r="B378" s="22">
        <v>65</v>
      </c>
      <c r="C378" s="36"/>
      <c r="D378" s="21" t="s">
        <v>17</v>
      </c>
      <c r="E378" s="24"/>
      <c r="F378" s="46" t="s">
        <v>48</v>
      </c>
      <c r="G378" s="43"/>
      <c r="H378" s="46" t="s">
        <v>819</v>
      </c>
      <c r="I378" s="44"/>
      <c r="J378" s="45"/>
    </row>
    <row r="379" spans="1:10" ht="13">
      <c r="A379" s="21" t="s">
        <v>715</v>
      </c>
      <c r="B379" s="22">
        <v>66</v>
      </c>
      <c r="C379" s="39" t="s">
        <v>58</v>
      </c>
      <c r="D379" s="21" t="s">
        <v>17</v>
      </c>
      <c r="E379" s="24"/>
      <c r="F379" s="46" t="s">
        <v>48</v>
      </c>
      <c r="G379" s="43"/>
      <c r="H379" s="46" t="s">
        <v>820</v>
      </c>
      <c r="I379" s="48"/>
      <c r="J379" s="49" t="s">
        <v>723</v>
      </c>
    </row>
    <row r="380" spans="1:10" ht="13">
      <c r="A380" s="21" t="s">
        <v>715</v>
      </c>
      <c r="B380" s="22">
        <v>67</v>
      </c>
      <c r="C380" s="39" t="s">
        <v>58</v>
      </c>
      <c r="D380" s="21" t="s">
        <v>821</v>
      </c>
      <c r="E380" s="24"/>
      <c r="G380" s="43"/>
      <c r="I380" s="44"/>
      <c r="J380" s="45"/>
    </row>
    <row r="381" spans="1:10" ht="13">
      <c r="A381" s="21" t="s">
        <v>715</v>
      </c>
      <c r="B381" s="22">
        <v>68</v>
      </c>
      <c r="C381" s="23" t="s">
        <v>493</v>
      </c>
      <c r="D381" s="21" t="s">
        <v>822</v>
      </c>
      <c r="E381" s="24"/>
      <c r="F381" t="s">
        <v>131</v>
      </c>
      <c r="G381" s="106" t="s">
        <v>1891</v>
      </c>
      <c r="I381" s="44"/>
      <c r="J381" s="45"/>
    </row>
    <row r="382" spans="1:10" ht="13">
      <c r="A382" s="21" t="s">
        <v>715</v>
      </c>
      <c r="B382" s="22">
        <v>69</v>
      </c>
      <c r="C382" s="23" t="s">
        <v>823</v>
      </c>
      <c r="D382" s="21" t="s">
        <v>824</v>
      </c>
      <c r="E382" s="24"/>
      <c r="G382" s="43"/>
      <c r="I382" s="44"/>
      <c r="J382" s="45"/>
    </row>
    <row r="383" spans="1:10" ht="13">
      <c r="A383" s="21" t="s">
        <v>715</v>
      </c>
      <c r="B383" s="22">
        <v>70</v>
      </c>
      <c r="C383" s="36"/>
      <c r="D383" s="21" t="s">
        <v>825</v>
      </c>
      <c r="E383" s="24"/>
      <c r="G383" s="43"/>
      <c r="I383" s="44"/>
      <c r="J383" s="45"/>
    </row>
    <row r="384" spans="1:10" ht="13">
      <c r="A384" s="21" t="s">
        <v>715</v>
      </c>
      <c r="B384" s="22">
        <v>71</v>
      </c>
      <c r="C384" s="36"/>
      <c r="D384" s="21" t="s">
        <v>826</v>
      </c>
      <c r="E384" s="24"/>
      <c r="G384" s="43"/>
      <c r="I384" s="44"/>
      <c r="J384" s="45"/>
    </row>
    <row r="385" spans="1:10" ht="13">
      <c r="A385" s="21" t="s">
        <v>715</v>
      </c>
      <c r="B385" s="22">
        <v>72</v>
      </c>
      <c r="C385" s="36"/>
      <c r="D385" s="21" t="s">
        <v>827</v>
      </c>
      <c r="E385" s="24"/>
      <c r="F385" s="46" t="s">
        <v>131</v>
      </c>
      <c r="G385" s="47" t="s">
        <v>828</v>
      </c>
      <c r="I385" s="44"/>
      <c r="J385" s="45"/>
    </row>
    <row r="386" spans="1:10" ht="13">
      <c r="A386" s="21" t="s">
        <v>715</v>
      </c>
      <c r="B386" s="22">
        <v>73</v>
      </c>
      <c r="C386" s="23" t="s">
        <v>147</v>
      </c>
      <c r="D386" s="21" t="s">
        <v>829</v>
      </c>
      <c r="E386" s="24"/>
      <c r="F386" s="46" t="s">
        <v>48</v>
      </c>
      <c r="G386" s="43"/>
      <c r="I386" s="48" t="s">
        <v>830</v>
      </c>
      <c r="J386" s="49" t="s">
        <v>831</v>
      </c>
    </row>
    <row r="387" spans="1:10" ht="13">
      <c r="A387" s="21" t="s">
        <v>715</v>
      </c>
      <c r="B387" s="22">
        <v>74</v>
      </c>
      <c r="C387" s="23" t="s">
        <v>493</v>
      </c>
      <c r="D387" s="21" t="s">
        <v>832</v>
      </c>
      <c r="E387" s="24"/>
      <c r="G387" s="43"/>
      <c r="I387" s="44"/>
      <c r="J387" s="45"/>
    </row>
    <row r="388" spans="1:10" ht="13">
      <c r="A388" s="21" t="s">
        <v>715</v>
      </c>
      <c r="B388" s="22">
        <v>75</v>
      </c>
      <c r="C388" s="23" t="s">
        <v>833</v>
      </c>
      <c r="D388" s="21" t="s">
        <v>834</v>
      </c>
      <c r="E388" s="24"/>
      <c r="F388" s="46" t="s">
        <v>140</v>
      </c>
      <c r="G388" s="47" t="s">
        <v>835</v>
      </c>
      <c r="I388" s="44"/>
      <c r="J388" s="51" t="s">
        <v>452</v>
      </c>
    </row>
    <row r="389" spans="1:10" ht="13">
      <c r="A389" s="21" t="s">
        <v>715</v>
      </c>
      <c r="B389" s="22">
        <v>76</v>
      </c>
      <c r="C389" s="23" t="s">
        <v>836</v>
      </c>
      <c r="D389" s="21" t="s">
        <v>837</v>
      </c>
      <c r="E389" s="24"/>
      <c r="F389" s="46" t="s">
        <v>140</v>
      </c>
      <c r="G389" s="47" t="s">
        <v>838</v>
      </c>
      <c r="I389" s="44"/>
      <c r="J389" s="51" t="s">
        <v>452</v>
      </c>
    </row>
    <row r="390" spans="1:10" ht="13">
      <c r="A390" s="21" t="s">
        <v>715</v>
      </c>
      <c r="B390" s="22">
        <v>77</v>
      </c>
      <c r="C390" s="36"/>
      <c r="D390" s="21" t="s">
        <v>839</v>
      </c>
      <c r="E390" s="24"/>
      <c r="F390" s="46" t="s">
        <v>140</v>
      </c>
      <c r="G390" s="43"/>
      <c r="I390" s="44"/>
      <c r="J390" s="49" t="s">
        <v>840</v>
      </c>
    </row>
    <row r="391" spans="1:10" ht="13">
      <c r="A391" s="21" t="s">
        <v>715</v>
      </c>
      <c r="B391" s="22">
        <v>78</v>
      </c>
      <c r="C391" s="36"/>
      <c r="D391" s="21" t="s">
        <v>17</v>
      </c>
      <c r="E391" s="24"/>
      <c r="F391" s="46" t="s">
        <v>48</v>
      </c>
      <c r="G391" s="106" t="s">
        <v>1959</v>
      </c>
      <c r="H391" s="46" t="s">
        <v>841</v>
      </c>
      <c r="I391" s="44"/>
      <c r="J391" s="45"/>
    </row>
    <row r="392" spans="1:10" ht="13">
      <c r="A392" s="21" t="s">
        <v>715</v>
      </c>
      <c r="B392" s="22">
        <v>79</v>
      </c>
      <c r="C392" s="23" t="s">
        <v>143</v>
      </c>
      <c r="D392" s="21" t="s">
        <v>842</v>
      </c>
      <c r="E392" s="24"/>
      <c r="G392" s="43"/>
      <c r="I392" s="44"/>
      <c r="J392" s="45"/>
    </row>
    <row r="393" spans="1:10" ht="13">
      <c r="A393" s="21" t="s">
        <v>715</v>
      </c>
      <c r="B393" s="22">
        <v>80</v>
      </c>
      <c r="C393" s="23" t="s">
        <v>63</v>
      </c>
      <c r="D393" s="21" t="s">
        <v>843</v>
      </c>
      <c r="E393" s="24"/>
      <c r="G393" s="43"/>
      <c r="I393" s="44"/>
      <c r="J393" s="45"/>
    </row>
    <row r="394" spans="1:10" ht="13">
      <c r="A394" s="21" t="s">
        <v>715</v>
      </c>
      <c r="B394" s="22">
        <v>81</v>
      </c>
      <c r="C394" s="36"/>
      <c r="D394" s="21" t="s">
        <v>844</v>
      </c>
      <c r="E394" s="24"/>
      <c r="G394" s="43"/>
      <c r="I394" s="44"/>
      <c r="J394" s="45"/>
    </row>
    <row r="395" spans="1:10" ht="13">
      <c r="A395" s="21" t="s">
        <v>715</v>
      </c>
      <c r="B395" s="22">
        <v>82</v>
      </c>
      <c r="C395" s="36"/>
      <c r="D395" s="21" t="s">
        <v>844</v>
      </c>
      <c r="E395" s="24"/>
      <c r="G395" s="43"/>
      <c r="I395" s="44"/>
      <c r="J395" s="45"/>
    </row>
    <row r="396" spans="1:10" ht="13">
      <c r="A396" s="21" t="s">
        <v>715</v>
      </c>
      <c r="B396" s="22">
        <v>83</v>
      </c>
      <c r="C396" s="23" t="s">
        <v>845</v>
      </c>
      <c r="D396" s="21" t="s">
        <v>846</v>
      </c>
      <c r="E396" s="24"/>
      <c r="G396" s="43"/>
      <c r="I396" s="44"/>
      <c r="J396" s="45"/>
    </row>
    <row r="397" spans="1:10" ht="13">
      <c r="A397" s="21" t="s">
        <v>715</v>
      </c>
      <c r="B397" s="22">
        <v>84</v>
      </c>
      <c r="C397" s="36"/>
      <c r="D397" s="21" t="s">
        <v>847</v>
      </c>
      <c r="E397" s="24"/>
      <c r="G397" s="43"/>
      <c r="I397" s="44"/>
      <c r="J397" s="45"/>
    </row>
    <row r="398" spans="1:10" ht="13">
      <c r="A398" s="21" t="s">
        <v>715</v>
      </c>
      <c r="B398" s="22">
        <v>85</v>
      </c>
      <c r="C398" s="36"/>
      <c r="D398" s="21" t="s">
        <v>17</v>
      </c>
      <c r="E398" s="24"/>
      <c r="F398" s="46" t="s">
        <v>48</v>
      </c>
      <c r="G398" s="43"/>
      <c r="H398" s="46" t="s">
        <v>848</v>
      </c>
      <c r="I398" s="48"/>
      <c r="J398" s="49" t="s">
        <v>849</v>
      </c>
    </row>
    <row r="399" spans="1:10" ht="13">
      <c r="A399" s="21" t="s">
        <v>715</v>
      </c>
      <c r="B399" s="22">
        <v>86</v>
      </c>
      <c r="C399" s="39" t="s">
        <v>58</v>
      </c>
      <c r="D399" s="21" t="s">
        <v>850</v>
      </c>
      <c r="E399" s="24"/>
      <c r="G399" s="43"/>
      <c r="I399" s="44"/>
      <c r="J399" s="45"/>
    </row>
    <row r="400" spans="1:10" ht="13">
      <c r="A400" s="21" t="s">
        <v>715</v>
      </c>
      <c r="B400" s="22">
        <v>87</v>
      </c>
      <c r="C400" s="36"/>
      <c r="D400" s="21" t="s">
        <v>851</v>
      </c>
      <c r="E400" s="24"/>
      <c r="G400" s="43"/>
      <c r="I400" s="44"/>
      <c r="J400" s="45"/>
    </row>
    <row r="401" spans="1:10" ht="13">
      <c r="A401" s="21" t="s">
        <v>715</v>
      </c>
      <c r="B401" s="22">
        <v>88</v>
      </c>
      <c r="C401" s="36"/>
      <c r="D401" s="21" t="s">
        <v>852</v>
      </c>
      <c r="E401" s="24"/>
      <c r="G401" s="43"/>
      <c r="I401" s="44"/>
      <c r="J401" s="45"/>
    </row>
    <row r="402" spans="1:10" ht="13">
      <c r="A402" s="21" t="s">
        <v>715</v>
      </c>
      <c r="B402" s="22">
        <v>89</v>
      </c>
      <c r="C402" s="36"/>
      <c r="D402" s="21" t="s">
        <v>17</v>
      </c>
      <c r="E402" s="24"/>
      <c r="F402" s="46" t="s">
        <v>48</v>
      </c>
      <c r="G402" s="43"/>
      <c r="H402" s="46" t="s">
        <v>853</v>
      </c>
      <c r="I402" s="44"/>
      <c r="J402" s="45"/>
    </row>
    <row r="403" spans="1:10" ht="13">
      <c r="A403" s="21" t="s">
        <v>715</v>
      </c>
      <c r="B403" s="22">
        <v>90</v>
      </c>
      <c r="C403" s="36"/>
      <c r="D403" s="21" t="s">
        <v>854</v>
      </c>
      <c r="E403" s="24"/>
      <c r="G403" s="43"/>
      <c r="I403" s="44"/>
      <c r="J403" s="45"/>
    </row>
    <row r="404" spans="1:10" ht="13">
      <c r="A404" s="21" t="s">
        <v>715</v>
      </c>
      <c r="B404" s="22">
        <v>91</v>
      </c>
      <c r="C404" s="36"/>
      <c r="D404" s="21" t="s">
        <v>855</v>
      </c>
      <c r="E404" s="24"/>
      <c r="G404" s="43"/>
      <c r="I404" s="44"/>
      <c r="J404" s="45"/>
    </row>
    <row r="405" spans="1:10" ht="13">
      <c r="A405" s="21" t="s">
        <v>715</v>
      </c>
      <c r="B405" s="22">
        <v>92</v>
      </c>
      <c r="C405" s="36"/>
      <c r="D405" s="21" t="s">
        <v>17</v>
      </c>
      <c r="E405" s="24"/>
      <c r="F405" s="46" t="s">
        <v>48</v>
      </c>
      <c r="G405" s="43"/>
      <c r="H405" s="46" t="s">
        <v>856</v>
      </c>
      <c r="I405" s="48"/>
      <c r="J405" s="49" t="s">
        <v>857</v>
      </c>
    </row>
    <row r="406" spans="1:10" ht="13">
      <c r="A406" s="21" t="s">
        <v>715</v>
      </c>
      <c r="B406" s="22">
        <v>93</v>
      </c>
      <c r="C406" s="36"/>
      <c r="D406" s="21" t="s">
        <v>858</v>
      </c>
      <c r="E406" s="24"/>
      <c r="G406" s="43"/>
      <c r="I406" s="44"/>
      <c r="J406" s="45"/>
    </row>
    <row r="407" spans="1:10" ht="13">
      <c r="A407" s="21" t="s">
        <v>715</v>
      </c>
      <c r="B407" s="22">
        <v>94</v>
      </c>
      <c r="C407" s="23" t="s">
        <v>26</v>
      </c>
      <c r="D407" s="21" t="s">
        <v>859</v>
      </c>
      <c r="E407" s="24"/>
      <c r="G407" s="43"/>
      <c r="I407" s="44"/>
      <c r="J407" s="45"/>
    </row>
    <row r="408" spans="1:10" ht="13">
      <c r="A408" s="21" t="s">
        <v>715</v>
      </c>
      <c r="B408" s="22">
        <v>95</v>
      </c>
      <c r="C408" s="36"/>
      <c r="D408" s="21" t="s">
        <v>17</v>
      </c>
      <c r="E408" s="24"/>
      <c r="F408" s="46" t="s">
        <v>48</v>
      </c>
      <c r="G408" s="43"/>
      <c r="H408" s="46" t="s">
        <v>860</v>
      </c>
      <c r="I408" s="48"/>
      <c r="J408" s="49" t="s">
        <v>861</v>
      </c>
    </row>
    <row r="409" spans="1:10" ht="13">
      <c r="A409" s="21" t="s">
        <v>715</v>
      </c>
      <c r="B409" s="22">
        <v>96</v>
      </c>
      <c r="C409" s="36"/>
      <c r="D409" s="21" t="s">
        <v>862</v>
      </c>
      <c r="E409" s="24"/>
      <c r="G409" s="43"/>
      <c r="I409" s="44"/>
      <c r="J409" s="45"/>
    </row>
    <row r="410" spans="1:10" ht="13">
      <c r="A410" s="21" t="s">
        <v>715</v>
      </c>
      <c r="B410" s="22">
        <v>97</v>
      </c>
      <c r="C410" s="39" t="s">
        <v>58</v>
      </c>
      <c r="D410" s="12" t="s">
        <v>17</v>
      </c>
      <c r="E410" s="24"/>
      <c r="F410" s="70" t="s">
        <v>131</v>
      </c>
      <c r="G410" s="43"/>
      <c r="H410" s="70" t="s">
        <v>2050</v>
      </c>
      <c r="I410" s="44"/>
      <c r="J410" s="45"/>
    </row>
    <row r="411" spans="1:10" ht="13">
      <c r="A411" s="21" t="s">
        <v>715</v>
      </c>
      <c r="B411" s="22">
        <v>98</v>
      </c>
      <c r="C411" s="23" t="s">
        <v>184</v>
      </c>
      <c r="D411" s="21" t="s">
        <v>17</v>
      </c>
      <c r="E411" s="24"/>
      <c r="F411" s="46" t="s">
        <v>48</v>
      </c>
      <c r="G411" s="47" t="s">
        <v>863</v>
      </c>
      <c r="H411" s="46" t="s">
        <v>864</v>
      </c>
      <c r="I411" s="48"/>
      <c r="J411" s="49" t="s">
        <v>865</v>
      </c>
    </row>
    <row r="412" spans="1:10" ht="13">
      <c r="A412" s="21" t="s">
        <v>715</v>
      </c>
      <c r="B412" s="22">
        <v>99</v>
      </c>
      <c r="C412" s="36"/>
      <c r="D412" s="21" t="s">
        <v>866</v>
      </c>
      <c r="E412" s="21" t="s">
        <v>260</v>
      </c>
      <c r="F412" s="70" t="s">
        <v>131</v>
      </c>
      <c r="G412" s="106" t="s">
        <v>1899</v>
      </c>
      <c r="I412" s="44"/>
      <c r="J412" s="45"/>
    </row>
    <row r="413" spans="1:10" ht="13">
      <c r="A413" s="21" t="s">
        <v>715</v>
      </c>
      <c r="B413" s="22">
        <v>100</v>
      </c>
      <c r="C413" s="36"/>
      <c r="D413" s="21" t="s">
        <v>867</v>
      </c>
      <c r="E413" s="24"/>
      <c r="F413" s="70" t="s">
        <v>131</v>
      </c>
      <c r="G413" s="106" t="s">
        <v>497</v>
      </c>
      <c r="I413" s="44"/>
      <c r="J413" s="45"/>
    </row>
    <row r="414" spans="1:10" ht="13">
      <c r="A414" s="21" t="s">
        <v>715</v>
      </c>
      <c r="B414" s="22">
        <v>101</v>
      </c>
      <c r="C414" s="36"/>
      <c r="D414" s="21" t="s">
        <v>868</v>
      </c>
      <c r="E414" s="24"/>
      <c r="G414" s="43"/>
      <c r="I414" s="44"/>
      <c r="J414" s="45"/>
    </row>
    <row r="415" spans="1:10" ht="13">
      <c r="A415" s="21" t="s">
        <v>715</v>
      </c>
      <c r="B415" s="22">
        <v>102</v>
      </c>
      <c r="C415" s="39" t="s">
        <v>58</v>
      </c>
      <c r="D415" s="21" t="s">
        <v>17</v>
      </c>
      <c r="E415" s="24"/>
      <c r="F415" s="46" t="s">
        <v>48</v>
      </c>
      <c r="G415" s="106" t="s">
        <v>497</v>
      </c>
      <c r="H415" s="46" t="s">
        <v>869</v>
      </c>
      <c r="I415" s="44"/>
      <c r="J415" s="49" t="s">
        <v>870</v>
      </c>
    </row>
    <row r="416" spans="1:10" ht="13">
      <c r="A416" s="21" t="s">
        <v>715</v>
      </c>
      <c r="B416" s="22">
        <v>103</v>
      </c>
      <c r="C416" s="36"/>
      <c r="D416" s="21" t="s">
        <v>871</v>
      </c>
      <c r="E416" s="24"/>
      <c r="F416" t="s">
        <v>131</v>
      </c>
      <c r="G416" s="106" t="s">
        <v>1901</v>
      </c>
      <c r="I416" s="44"/>
      <c r="J416" s="45"/>
    </row>
    <row r="417" spans="1:10" ht="13">
      <c r="A417" s="21" t="s">
        <v>715</v>
      </c>
      <c r="B417" s="22">
        <v>104</v>
      </c>
      <c r="C417" s="23" t="s">
        <v>509</v>
      </c>
      <c r="D417" s="21" t="s">
        <v>872</v>
      </c>
      <c r="E417" s="24"/>
      <c r="G417" s="43"/>
      <c r="I417" s="44"/>
      <c r="J417" s="45"/>
    </row>
    <row r="418" spans="1:10" ht="13">
      <c r="A418" s="21" t="s">
        <v>715</v>
      </c>
      <c r="B418" s="22">
        <v>105</v>
      </c>
      <c r="C418" s="23" t="s">
        <v>373</v>
      </c>
      <c r="D418" s="21" t="s">
        <v>17</v>
      </c>
      <c r="E418" s="24"/>
      <c r="F418" s="46" t="s">
        <v>48</v>
      </c>
      <c r="G418" s="43"/>
      <c r="H418" s="46" t="s">
        <v>873</v>
      </c>
      <c r="I418" s="48" t="s">
        <v>874</v>
      </c>
      <c r="J418" s="49"/>
    </row>
    <row r="419" spans="1:10" ht="13">
      <c r="A419" s="21" t="s">
        <v>715</v>
      </c>
      <c r="B419" s="22">
        <v>106</v>
      </c>
      <c r="C419" s="36"/>
      <c r="D419" s="12" t="s">
        <v>17</v>
      </c>
      <c r="E419" s="24"/>
      <c r="F419" s="70" t="s">
        <v>131</v>
      </c>
      <c r="G419" s="106" t="s">
        <v>1992</v>
      </c>
      <c r="H419" s="70" t="s">
        <v>1991</v>
      </c>
      <c r="I419" s="44"/>
      <c r="J419" s="45"/>
    </row>
    <row r="420" spans="1:10" ht="13">
      <c r="A420" s="21" t="s">
        <v>715</v>
      </c>
      <c r="B420" s="22">
        <v>107</v>
      </c>
      <c r="C420" s="23" t="s">
        <v>76</v>
      </c>
      <c r="D420" s="21" t="s">
        <v>17</v>
      </c>
      <c r="E420" s="24"/>
      <c r="F420" s="46" t="s">
        <v>48</v>
      </c>
      <c r="G420" s="47" t="s">
        <v>875</v>
      </c>
      <c r="H420" s="46" t="s">
        <v>876</v>
      </c>
      <c r="I420" s="44"/>
      <c r="J420" s="49" t="s">
        <v>723</v>
      </c>
    </row>
    <row r="421" spans="1:10" ht="13">
      <c r="A421" s="21" t="s">
        <v>715</v>
      </c>
      <c r="B421" s="22">
        <v>108</v>
      </c>
      <c r="C421" s="36"/>
      <c r="D421" s="21" t="s">
        <v>17</v>
      </c>
      <c r="E421" s="24"/>
      <c r="F421" s="46" t="s">
        <v>48</v>
      </c>
      <c r="G421" s="43"/>
      <c r="H421" s="46" t="s">
        <v>877</v>
      </c>
      <c r="I421" s="44"/>
      <c r="J421" s="49" t="s">
        <v>878</v>
      </c>
    </row>
    <row r="422" spans="1:10" ht="13">
      <c r="A422" s="21" t="s">
        <v>715</v>
      </c>
      <c r="B422" s="22">
        <v>109</v>
      </c>
      <c r="C422" s="23" t="s">
        <v>879</v>
      </c>
      <c r="D422" s="21" t="s">
        <v>17</v>
      </c>
      <c r="E422" s="24"/>
      <c r="F422" s="46" t="s">
        <v>48</v>
      </c>
      <c r="G422" s="43"/>
      <c r="H422" s="46" t="s">
        <v>880</v>
      </c>
      <c r="I422" s="44"/>
      <c r="J422" s="49" t="s">
        <v>881</v>
      </c>
    </row>
    <row r="423" spans="1:10" ht="13">
      <c r="A423" s="21" t="s">
        <v>715</v>
      </c>
      <c r="B423" s="22">
        <v>110</v>
      </c>
      <c r="C423" s="36"/>
      <c r="D423" s="21" t="s">
        <v>17</v>
      </c>
      <c r="E423" s="24"/>
      <c r="F423" s="46" t="s">
        <v>48</v>
      </c>
      <c r="G423" s="43"/>
      <c r="H423" s="46" t="s">
        <v>882</v>
      </c>
      <c r="I423" s="44"/>
      <c r="J423" s="45"/>
    </row>
    <row r="424" spans="1:10" ht="13">
      <c r="A424" s="21" t="s">
        <v>715</v>
      </c>
      <c r="B424" s="22">
        <v>111</v>
      </c>
      <c r="C424" s="23" t="s">
        <v>641</v>
      </c>
      <c r="D424" s="21" t="s">
        <v>883</v>
      </c>
      <c r="E424" s="24"/>
      <c r="G424" s="43"/>
      <c r="I424" s="44"/>
      <c r="J424" s="45"/>
    </row>
    <row r="425" spans="1:10" ht="13">
      <c r="A425" s="21" t="s">
        <v>715</v>
      </c>
      <c r="B425" s="22">
        <v>112</v>
      </c>
      <c r="C425" s="36"/>
      <c r="D425" s="21" t="s">
        <v>884</v>
      </c>
      <c r="E425" s="24"/>
      <c r="G425" s="43"/>
      <c r="I425" s="44"/>
      <c r="J425" s="45"/>
    </row>
    <row r="426" spans="1:10" ht="13">
      <c r="A426" s="21" t="s">
        <v>715</v>
      </c>
      <c r="B426" s="22">
        <v>113</v>
      </c>
      <c r="C426" s="36"/>
      <c r="D426" s="21" t="s">
        <v>885</v>
      </c>
      <c r="E426" s="24"/>
      <c r="G426" s="43"/>
      <c r="I426" s="44"/>
      <c r="J426" s="45"/>
    </row>
    <row r="427" spans="1:10" ht="13">
      <c r="A427" s="21" t="s">
        <v>715</v>
      </c>
      <c r="B427" s="22">
        <v>114</v>
      </c>
      <c r="C427" s="36"/>
      <c r="D427" s="21" t="s">
        <v>17</v>
      </c>
      <c r="E427" s="24"/>
      <c r="F427" s="46" t="s">
        <v>48</v>
      </c>
      <c r="G427" s="106" t="s">
        <v>2009</v>
      </c>
      <c r="H427" s="46" t="s">
        <v>886</v>
      </c>
      <c r="I427" s="44"/>
      <c r="J427" s="45"/>
    </row>
    <row r="428" spans="1:10" ht="13">
      <c r="A428" s="21" t="s">
        <v>715</v>
      </c>
      <c r="B428" s="22">
        <v>115</v>
      </c>
      <c r="C428" s="23" t="s">
        <v>184</v>
      </c>
      <c r="D428" s="21" t="s">
        <v>887</v>
      </c>
      <c r="E428" s="24"/>
      <c r="G428" s="43"/>
      <c r="I428" s="44"/>
      <c r="J428" s="45"/>
    </row>
    <row r="429" spans="1:10" ht="13">
      <c r="A429" s="21" t="s">
        <v>715</v>
      </c>
      <c r="B429" s="22">
        <v>116</v>
      </c>
      <c r="C429" s="36"/>
      <c r="D429" s="21" t="s">
        <v>888</v>
      </c>
      <c r="E429" s="24"/>
      <c r="G429" s="43"/>
      <c r="I429" s="44"/>
      <c r="J429" s="45"/>
    </row>
    <row r="430" spans="1:10" ht="13">
      <c r="A430" s="21" t="s">
        <v>715</v>
      </c>
      <c r="B430" s="22">
        <v>117</v>
      </c>
      <c r="C430" s="39" t="s">
        <v>58</v>
      </c>
      <c r="D430" s="12" t="s">
        <v>17</v>
      </c>
      <c r="E430" s="24"/>
      <c r="F430" s="70" t="s">
        <v>131</v>
      </c>
      <c r="G430" s="43"/>
      <c r="H430" s="70" t="s">
        <v>2036</v>
      </c>
      <c r="I430" s="44"/>
      <c r="J430" s="45"/>
    </row>
    <row r="431" spans="1:10" ht="13">
      <c r="A431" s="21" t="s">
        <v>715</v>
      </c>
      <c r="B431" s="22">
        <v>118</v>
      </c>
      <c r="C431" s="23" t="s">
        <v>641</v>
      </c>
      <c r="D431" s="21" t="s">
        <v>889</v>
      </c>
      <c r="E431" s="21"/>
      <c r="F431" s="46" t="s">
        <v>140</v>
      </c>
      <c r="G431" s="43"/>
      <c r="I431" s="48" t="s">
        <v>890</v>
      </c>
      <c r="J431" s="49" t="s">
        <v>891</v>
      </c>
    </row>
    <row r="432" spans="1:10" ht="13">
      <c r="A432" s="21" t="s">
        <v>715</v>
      </c>
      <c r="B432" s="22">
        <v>119</v>
      </c>
      <c r="C432" s="23" t="s">
        <v>656</v>
      </c>
      <c r="D432" s="21" t="s">
        <v>892</v>
      </c>
      <c r="E432" s="21"/>
      <c r="F432" s="46" t="s">
        <v>140</v>
      </c>
      <c r="G432" s="43"/>
      <c r="I432" s="48" t="s">
        <v>893</v>
      </c>
      <c r="J432" s="49" t="s">
        <v>894</v>
      </c>
    </row>
    <row r="433" spans="1:10" ht="13">
      <c r="A433" s="21" t="s">
        <v>715</v>
      </c>
      <c r="B433" s="22">
        <v>120</v>
      </c>
      <c r="C433" s="23" t="s">
        <v>895</v>
      </c>
      <c r="D433" s="21" t="s">
        <v>17</v>
      </c>
      <c r="E433" s="24"/>
      <c r="F433" s="46" t="s">
        <v>140</v>
      </c>
      <c r="G433" s="47" t="s">
        <v>896</v>
      </c>
      <c r="H433" s="46" t="s">
        <v>897</v>
      </c>
      <c r="I433" s="44"/>
      <c r="J433" s="49" t="s">
        <v>898</v>
      </c>
    </row>
    <row r="434" spans="1:10" ht="13">
      <c r="A434" s="21" t="s">
        <v>715</v>
      </c>
      <c r="B434" s="22">
        <v>121</v>
      </c>
      <c r="C434" s="36"/>
      <c r="D434" s="21" t="s">
        <v>17</v>
      </c>
      <c r="E434" s="24"/>
      <c r="F434" s="46" t="s">
        <v>140</v>
      </c>
      <c r="G434" s="106" t="s">
        <v>1869</v>
      </c>
      <c r="H434" s="46" t="s">
        <v>899</v>
      </c>
      <c r="I434" s="48" t="s">
        <v>900</v>
      </c>
      <c r="J434" s="49" t="s">
        <v>901</v>
      </c>
    </row>
    <row r="435" spans="1:10" ht="13">
      <c r="A435" s="21" t="s">
        <v>715</v>
      </c>
      <c r="B435" s="22">
        <v>122</v>
      </c>
      <c r="C435" s="23" t="s">
        <v>902</v>
      </c>
      <c r="D435" s="21" t="s">
        <v>17</v>
      </c>
      <c r="E435" s="24"/>
      <c r="F435" s="46" t="s">
        <v>140</v>
      </c>
      <c r="G435" s="47" t="s">
        <v>903</v>
      </c>
      <c r="H435" s="46" t="s">
        <v>904</v>
      </c>
      <c r="I435" s="44"/>
      <c r="J435" s="49" t="s">
        <v>905</v>
      </c>
    </row>
    <row r="436" spans="1:10" ht="13">
      <c r="A436" s="21" t="s">
        <v>715</v>
      </c>
      <c r="B436" s="22">
        <v>123</v>
      </c>
      <c r="C436" s="36"/>
      <c r="D436" s="21" t="s">
        <v>906</v>
      </c>
      <c r="E436" s="24"/>
      <c r="F436" s="46" t="s">
        <v>140</v>
      </c>
      <c r="G436" s="43"/>
      <c r="I436" s="48" t="s">
        <v>907</v>
      </c>
      <c r="J436" s="49" t="s">
        <v>908</v>
      </c>
    </row>
    <row r="437" spans="1:10" ht="13">
      <c r="A437" s="21" t="s">
        <v>715</v>
      </c>
      <c r="B437" s="22">
        <v>124</v>
      </c>
      <c r="C437" s="36"/>
      <c r="D437" s="21" t="s">
        <v>909</v>
      </c>
      <c r="E437" s="24"/>
      <c r="F437" s="46" t="s">
        <v>910</v>
      </c>
      <c r="G437" s="47" t="s">
        <v>911</v>
      </c>
      <c r="H437" s="46" t="s">
        <v>912</v>
      </c>
      <c r="I437" s="48"/>
      <c r="J437" s="49" t="s">
        <v>913</v>
      </c>
    </row>
    <row r="438" spans="1:10" ht="13">
      <c r="A438" s="21" t="s">
        <v>715</v>
      </c>
      <c r="B438" s="22">
        <v>125</v>
      </c>
      <c r="C438" s="36"/>
      <c r="D438" s="21" t="s">
        <v>17</v>
      </c>
      <c r="E438" s="24"/>
      <c r="F438" s="46" t="s">
        <v>140</v>
      </c>
      <c r="G438" s="47" t="s">
        <v>914</v>
      </c>
      <c r="H438" s="46" t="s">
        <v>915</v>
      </c>
      <c r="I438" s="48" t="s">
        <v>916</v>
      </c>
      <c r="J438" s="49" t="s">
        <v>917</v>
      </c>
    </row>
    <row r="439" spans="1:10" ht="13">
      <c r="A439" s="21" t="s">
        <v>715</v>
      </c>
      <c r="B439" s="22">
        <v>126</v>
      </c>
      <c r="C439" s="36"/>
      <c r="D439" s="21" t="s">
        <v>17</v>
      </c>
      <c r="E439" s="24"/>
      <c r="F439" s="46" t="s">
        <v>140</v>
      </c>
      <c r="G439" s="47" t="s">
        <v>914</v>
      </c>
      <c r="H439" s="46" t="s">
        <v>918</v>
      </c>
      <c r="I439" s="48" t="s">
        <v>916</v>
      </c>
      <c r="J439" s="49" t="s">
        <v>919</v>
      </c>
    </row>
    <row r="440" spans="1:10" ht="13">
      <c r="A440" s="21" t="s">
        <v>715</v>
      </c>
      <c r="B440" s="22">
        <v>127</v>
      </c>
      <c r="C440" s="23" t="s">
        <v>920</v>
      </c>
      <c r="D440" s="21" t="s">
        <v>17</v>
      </c>
      <c r="E440" s="24"/>
      <c r="F440" s="46" t="s">
        <v>140</v>
      </c>
      <c r="G440" s="43"/>
      <c r="H440" s="46" t="s">
        <v>921</v>
      </c>
      <c r="I440" s="44"/>
      <c r="J440" s="49" t="s">
        <v>922</v>
      </c>
    </row>
    <row r="441" spans="1:10" ht="13">
      <c r="A441" s="21" t="s">
        <v>715</v>
      </c>
      <c r="B441" s="22">
        <v>128</v>
      </c>
      <c r="C441" s="36"/>
      <c r="D441" s="21" t="s">
        <v>17</v>
      </c>
      <c r="E441" s="24"/>
      <c r="F441" s="46" t="s">
        <v>140</v>
      </c>
      <c r="G441" s="43"/>
      <c r="H441" s="46" t="s">
        <v>923</v>
      </c>
      <c r="I441" s="48" t="s">
        <v>924</v>
      </c>
      <c r="J441" s="49" t="s">
        <v>925</v>
      </c>
    </row>
    <row r="442" spans="1:10" ht="13">
      <c r="A442" s="21" t="s">
        <v>715</v>
      </c>
      <c r="B442" s="22">
        <v>129</v>
      </c>
      <c r="C442" s="36"/>
      <c r="D442" s="21" t="s">
        <v>926</v>
      </c>
      <c r="E442" s="24"/>
      <c r="F442" s="46" t="s">
        <v>140</v>
      </c>
      <c r="G442" s="43"/>
      <c r="H442" s="46" t="s">
        <v>927</v>
      </c>
      <c r="I442" s="48" t="s">
        <v>928</v>
      </c>
      <c r="J442" s="49" t="s">
        <v>929</v>
      </c>
    </row>
    <row r="443" spans="1:10" ht="13">
      <c r="A443" s="21" t="s">
        <v>715</v>
      </c>
      <c r="B443" s="22">
        <v>130</v>
      </c>
      <c r="C443" s="36"/>
      <c r="D443" s="21" t="s">
        <v>17</v>
      </c>
      <c r="E443" s="24"/>
      <c r="F443" s="46" t="s">
        <v>140</v>
      </c>
      <c r="G443" s="43"/>
      <c r="H443" s="46" t="s">
        <v>930</v>
      </c>
      <c r="I443" s="48" t="s">
        <v>931</v>
      </c>
      <c r="J443" s="49" t="s">
        <v>932</v>
      </c>
    </row>
    <row r="444" spans="1:10" ht="13">
      <c r="A444" s="21" t="s">
        <v>715</v>
      </c>
      <c r="B444" s="22">
        <v>131</v>
      </c>
      <c r="C444" s="23" t="s">
        <v>933</v>
      </c>
      <c r="D444" s="21" t="s">
        <v>930</v>
      </c>
      <c r="E444" s="24"/>
      <c r="F444" s="46" t="s">
        <v>140</v>
      </c>
      <c r="G444" s="43"/>
      <c r="I444" s="48" t="s">
        <v>931</v>
      </c>
      <c r="J444" s="49" t="s">
        <v>934</v>
      </c>
    </row>
    <row r="445" spans="1:10" ht="13">
      <c r="A445" s="21" t="s">
        <v>715</v>
      </c>
      <c r="B445" s="22">
        <v>132</v>
      </c>
      <c r="C445" s="36"/>
      <c r="D445" s="21" t="s">
        <v>935</v>
      </c>
      <c r="E445" s="24"/>
      <c r="F445" s="46" t="s">
        <v>140</v>
      </c>
      <c r="G445" s="43"/>
      <c r="I445" s="44"/>
      <c r="J445" s="49" t="s">
        <v>936</v>
      </c>
    </row>
    <row r="446" spans="1:10" ht="13">
      <c r="A446" s="21" t="s">
        <v>715</v>
      </c>
      <c r="B446" s="22">
        <v>133</v>
      </c>
      <c r="C446" s="36"/>
      <c r="D446" s="21" t="s">
        <v>935</v>
      </c>
      <c r="E446" s="24"/>
      <c r="F446" s="46" t="s">
        <v>140</v>
      </c>
      <c r="G446" s="43"/>
      <c r="I446" s="44"/>
      <c r="J446" s="49" t="s">
        <v>937</v>
      </c>
    </row>
    <row r="447" spans="1:10" ht="13">
      <c r="A447" s="21" t="s">
        <v>715</v>
      </c>
      <c r="B447" s="22">
        <v>134</v>
      </c>
      <c r="C447" s="36"/>
      <c r="D447" s="21" t="s">
        <v>938</v>
      </c>
      <c r="E447" s="24"/>
      <c r="F447" s="46" t="s">
        <v>140</v>
      </c>
      <c r="G447" s="43"/>
      <c r="I447" s="48" t="s">
        <v>939</v>
      </c>
      <c r="J447" s="49" t="s">
        <v>940</v>
      </c>
    </row>
    <row r="448" spans="1:10" ht="13">
      <c r="A448" s="21" t="s">
        <v>715</v>
      </c>
      <c r="B448" s="22">
        <v>135</v>
      </c>
      <c r="C448" s="36"/>
      <c r="D448" s="21" t="s">
        <v>17</v>
      </c>
      <c r="E448" s="24"/>
      <c r="F448" s="46" t="s">
        <v>140</v>
      </c>
      <c r="G448" s="43"/>
      <c r="H448" s="46" t="s">
        <v>941</v>
      </c>
      <c r="I448" s="48" t="s">
        <v>939</v>
      </c>
      <c r="J448" s="49" t="s">
        <v>942</v>
      </c>
    </row>
    <row r="449" spans="1:10" ht="13">
      <c r="A449" s="21" t="s">
        <v>715</v>
      </c>
      <c r="B449" s="22">
        <v>136</v>
      </c>
      <c r="C449" s="36"/>
      <c r="D449" s="21" t="s">
        <v>17</v>
      </c>
      <c r="E449" s="24"/>
      <c r="F449" s="46" t="s">
        <v>140</v>
      </c>
      <c r="G449" s="47" t="s">
        <v>596</v>
      </c>
      <c r="H449" s="46" t="s">
        <v>943</v>
      </c>
      <c r="I449" s="48" t="s">
        <v>944</v>
      </c>
      <c r="J449" s="49" t="s">
        <v>945</v>
      </c>
    </row>
    <row r="450" spans="1:10" ht="13">
      <c r="A450" s="21" t="s">
        <v>715</v>
      </c>
      <c r="B450" s="22">
        <v>137</v>
      </c>
      <c r="C450" s="36"/>
      <c r="D450" s="21" t="s">
        <v>946</v>
      </c>
      <c r="E450" s="24"/>
      <c r="F450" s="46" t="s">
        <v>140</v>
      </c>
      <c r="G450" s="43"/>
      <c r="I450" s="48" t="s">
        <v>947</v>
      </c>
      <c r="J450" s="49" t="s">
        <v>948</v>
      </c>
    </row>
    <row r="451" spans="1:10" ht="13">
      <c r="A451" s="21" t="s">
        <v>715</v>
      </c>
      <c r="B451" s="22">
        <v>138</v>
      </c>
      <c r="C451" s="23" t="s">
        <v>281</v>
      </c>
      <c r="D451" s="21" t="s">
        <v>949</v>
      </c>
      <c r="E451" s="24"/>
      <c r="G451" s="43"/>
      <c r="I451" s="44"/>
      <c r="J451" s="45"/>
    </row>
    <row r="452" spans="1:10" ht="13">
      <c r="A452" s="21" t="s">
        <v>715</v>
      </c>
      <c r="B452" s="22">
        <v>139</v>
      </c>
      <c r="C452" s="23" t="s">
        <v>545</v>
      </c>
      <c r="D452" s="21" t="s">
        <v>950</v>
      </c>
      <c r="E452" s="24"/>
      <c r="F452" s="95" t="s">
        <v>131</v>
      </c>
      <c r="G452" s="106" t="s">
        <v>396</v>
      </c>
      <c r="I452" s="44"/>
      <c r="J452" s="45"/>
    </row>
    <row r="453" spans="1:10" ht="13">
      <c r="A453" s="21" t="s">
        <v>715</v>
      </c>
      <c r="B453" s="22">
        <v>140</v>
      </c>
      <c r="C453" s="36"/>
      <c r="D453" s="21" t="s">
        <v>17</v>
      </c>
      <c r="E453" s="24"/>
      <c r="F453" s="46" t="s">
        <v>140</v>
      </c>
      <c r="G453" s="43"/>
      <c r="H453" s="46" t="s">
        <v>951</v>
      </c>
      <c r="I453" s="44"/>
      <c r="J453" s="49" t="s">
        <v>952</v>
      </c>
    </row>
    <row r="454" spans="1:10" ht="13">
      <c r="A454" s="21" t="s">
        <v>715</v>
      </c>
      <c r="B454" s="22">
        <v>141</v>
      </c>
      <c r="C454" s="36"/>
      <c r="D454" s="21" t="s">
        <v>953</v>
      </c>
      <c r="E454" s="24"/>
      <c r="F454" s="46" t="s">
        <v>140</v>
      </c>
      <c r="G454" s="43"/>
      <c r="I454" s="44"/>
      <c r="J454" s="49" t="s">
        <v>954</v>
      </c>
    </row>
    <row r="455" spans="1:10" ht="13">
      <c r="A455" s="21" t="s">
        <v>715</v>
      </c>
      <c r="B455" s="22">
        <v>142</v>
      </c>
      <c r="C455" s="23" t="s">
        <v>955</v>
      </c>
      <c r="D455" s="21" t="s">
        <v>956</v>
      </c>
      <c r="E455" s="24"/>
      <c r="F455" s="46" t="s">
        <v>140</v>
      </c>
      <c r="G455" s="43"/>
      <c r="I455" s="48" t="s">
        <v>957</v>
      </c>
      <c r="J455" s="49" t="s">
        <v>958</v>
      </c>
    </row>
    <row r="456" spans="1:10" ht="13">
      <c r="A456" s="21" t="s">
        <v>715</v>
      </c>
      <c r="B456" s="22">
        <v>143</v>
      </c>
      <c r="C456" s="23" t="s">
        <v>955</v>
      </c>
      <c r="D456" s="21" t="s">
        <v>956</v>
      </c>
      <c r="E456" s="24"/>
      <c r="F456" s="46" t="s">
        <v>140</v>
      </c>
      <c r="G456" s="43"/>
      <c r="I456" s="48" t="s">
        <v>959</v>
      </c>
      <c r="J456" s="49" t="s">
        <v>960</v>
      </c>
    </row>
    <row r="457" spans="1:10" ht="13">
      <c r="A457" s="21" t="s">
        <v>715</v>
      </c>
      <c r="B457" s="22">
        <v>144</v>
      </c>
      <c r="C457" s="23" t="s">
        <v>961</v>
      </c>
      <c r="D457" s="21" t="s">
        <v>962</v>
      </c>
      <c r="E457" s="24"/>
      <c r="F457" s="46" t="s">
        <v>140</v>
      </c>
      <c r="G457" s="106" t="s">
        <v>1983</v>
      </c>
      <c r="I457" s="48" t="s">
        <v>963</v>
      </c>
      <c r="J457" s="49" t="s">
        <v>964</v>
      </c>
    </row>
    <row r="458" spans="1:10" ht="13">
      <c r="A458" s="21" t="s">
        <v>715</v>
      </c>
      <c r="B458" s="22">
        <v>145</v>
      </c>
      <c r="C458" s="36"/>
      <c r="D458" s="21" t="s">
        <v>17</v>
      </c>
      <c r="E458" s="24"/>
      <c r="F458" s="46" t="s">
        <v>910</v>
      </c>
      <c r="G458" s="106"/>
      <c r="H458" s="46" t="s">
        <v>965</v>
      </c>
      <c r="I458" s="44"/>
      <c r="J458" s="45"/>
    </row>
    <row r="459" spans="1:10" ht="13">
      <c r="A459" s="21" t="s">
        <v>715</v>
      </c>
      <c r="B459" s="22">
        <v>146</v>
      </c>
      <c r="C459" s="23" t="s">
        <v>373</v>
      </c>
      <c r="D459" s="21" t="s">
        <v>17</v>
      </c>
      <c r="E459" s="24"/>
      <c r="F459" s="46" t="s">
        <v>910</v>
      </c>
      <c r="G459" s="43"/>
      <c r="H459" s="46" t="s">
        <v>966</v>
      </c>
      <c r="I459" s="44"/>
      <c r="J459" s="45"/>
    </row>
    <row r="460" spans="1:10" ht="13">
      <c r="A460" s="21" t="s">
        <v>715</v>
      </c>
      <c r="B460" s="22">
        <v>147</v>
      </c>
      <c r="C460" s="36"/>
      <c r="D460" s="12" t="s">
        <v>17</v>
      </c>
      <c r="E460" s="24"/>
      <c r="F460" s="46" t="s">
        <v>140</v>
      </c>
      <c r="G460" s="43"/>
      <c r="H460" t="s">
        <v>2033</v>
      </c>
      <c r="I460" s="48" t="s">
        <v>967</v>
      </c>
      <c r="J460" s="49" t="s">
        <v>968</v>
      </c>
    </row>
    <row r="461" spans="1:10" ht="13">
      <c r="A461" s="21" t="s">
        <v>715</v>
      </c>
      <c r="B461" s="22">
        <v>148</v>
      </c>
      <c r="C461" s="23" t="s">
        <v>470</v>
      </c>
      <c r="D461" s="12" t="s">
        <v>17</v>
      </c>
      <c r="E461" s="24"/>
      <c r="F461" s="95" t="s">
        <v>131</v>
      </c>
      <c r="G461" s="43"/>
      <c r="H461" t="s">
        <v>2034</v>
      </c>
      <c r="I461" s="44"/>
      <c r="J461" s="45"/>
    </row>
    <row r="462" spans="1:10" ht="13">
      <c r="A462" s="21" t="s">
        <v>715</v>
      </c>
      <c r="B462" s="22">
        <v>149</v>
      </c>
      <c r="C462" s="36"/>
      <c r="D462" s="21" t="s">
        <v>969</v>
      </c>
      <c r="E462" s="24"/>
      <c r="F462" s="46" t="s">
        <v>131</v>
      </c>
      <c r="G462" s="47" t="s">
        <v>970</v>
      </c>
      <c r="I462" s="44"/>
      <c r="J462" s="45"/>
    </row>
    <row r="463" spans="1:10" ht="13">
      <c r="A463" s="21" t="s">
        <v>715</v>
      </c>
      <c r="B463" s="22">
        <v>150</v>
      </c>
      <c r="C463" s="36"/>
      <c r="D463" s="21" t="s">
        <v>971</v>
      </c>
      <c r="E463" s="24"/>
      <c r="G463" s="43"/>
      <c r="I463" s="44"/>
      <c r="J463" s="45"/>
    </row>
    <row r="464" spans="1:10" ht="13">
      <c r="A464" s="21" t="s">
        <v>715</v>
      </c>
      <c r="B464" s="22">
        <v>151</v>
      </c>
      <c r="C464" s="36"/>
      <c r="D464" s="21" t="s">
        <v>972</v>
      </c>
      <c r="E464" s="24"/>
      <c r="G464" s="43"/>
      <c r="I464" s="44"/>
      <c r="J464" s="45"/>
    </row>
    <row r="465" spans="1:10" ht="13">
      <c r="A465" s="21" t="s">
        <v>715</v>
      </c>
      <c r="B465" s="22">
        <v>152</v>
      </c>
      <c r="C465" s="36"/>
      <c r="D465" s="21" t="s">
        <v>17</v>
      </c>
      <c r="E465" s="24"/>
      <c r="F465" s="46" t="s">
        <v>910</v>
      </c>
      <c r="G465" s="106" t="s">
        <v>1926</v>
      </c>
      <c r="H465" s="46" t="s">
        <v>973</v>
      </c>
      <c r="I465" s="48"/>
      <c r="J465" s="49" t="s">
        <v>974</v>
      </c>
    </row>
    <row r="466" spans="1:10" ht="13">
      <c r="A466" s="21" t="s">
        <v>715</v>
      </c>
      <c r="B466" s="22">
        <v>153</v>
      </c>
      <c r="C466" s="39" t="s">
        <v>58</v>
      </c>
      <c r="D466" s="21" t="s">
        <v>975</v>
      </c>
      <c r="E466" s="24"/>
      <c r="G466" s="43"/>
      <c r="I466" s="48"/>
      <c r="J466" s="49" t="s">
        <v>976</v>
      </c>
    </row>
    <row r="467" spans="1:10" ht="13">
      <c r="A467" s="21" t="s">
        <v>715</v>
      </c>
      <c r="B467" s="22">
        <v>154</v>
      </c>
      <c r="C467" s="36"/>
      <c r="D467" s="21" t="s">
        <v>17</v>
      </c>
      <c r="E467" s="24"/>
      <c r="F467" s="46" t="s">
        <v>18</v>
      </c>
      <c r="G467" s="43"/>
      <c r="H467" s="46" t="s">
        <v>977</v>
      </c>
      <c r="I467" s="44"/>
      <c r="J467" s="45"/>
    </row>
    <row r="468" spans="1:10" ht="13">
      <c r="A468" s="21" t="s">
        <v>715</v>
      </c>
      <c r="B468" s="22">
        <v>155</v>
      </c>
      <c r="C468" s="23" t="s">
        <v>512</v>
      </c>
      <c r="D468" s="21" t="s">
        <v>978</v>
      </c>
      <c r="E468" s="24"/>
      <c r="F468" s="46" t="s">
        <v>910</v>
      </c>
      <c r="G468" s="43"/>
      <c r="H468" s="46" t="s">
        <v>979</v>
      </c>
      <c r="I468" s="48"/>
      <c r="J468" s="49" t="s">
        <v>980</v>
      </c>
    </row>
    <row r="469" spans="1:10" ht="13">
      <c r="A469" s="21" t="s">
        <v>715</v>
      </c>
      <c r="B469" s="22">
        <v>156</v>
      </c>
      <c r="C469" s="23" t="s">
        <v>512</v>
      </c>
      <c r="D469" s="21" t="s">
        <v>17</v>
      </c>
      <c r="E469" s="24"/>
      <c r="F469" s="46" t="s">
        <v>910</v>
      </c>
      <c r="G469" s="43"/>
      <c r="H469" s="46" t="s">
        <v>979</v>
      </c>
      <c r="I469" s="48"/>
      <c r="J469" s="49" t="s">
        <v>981</v>
      </c>
    </row>
    <row r="470" spans="1:10" ht="13">
      <c r="A470" s="21" t="s">
        <v>715</v>
      </c>
      <c r="B470" s="22">
        <v>157</v>
      </c>
      <c r="C470" s="23" t="s">
        <v>491</v>
      </c>
      <c r="D470" s="21" t="s">
        <v>982</v>
      </c>
      <c r="E470" s="24"/>
      <c r="F470" s="46" t="s">
        <v>910</v>
      </c>
      <c r="G470" s="47" t="s">
        <v>479</v>
      </c>
      <c r="I470" s="48"/>
      <c r="J470" s="49" t="s">
        <v>983</v>
      </c>
    </row>
    <row r="471" spans="1:10" ht="13">
      <c r="A471" s="21" t="s">
        <v>715</v>
      </c>
      <c r="B471" s="22">
        <v>158</v>
      </c>
      <c r="C471" s="23" t="s">
        <v>150</v>
      </c>
      <c r="D471" s="21" t="s">
        <v>984</v>
      </c>
      <c r="E471" s="24"/>
      <c r="F471" s="46" t="s">
        <v>910</v>
      </c>
      <c r="G471" s="47" t="s">
        <v>479</v>
      </c>
      <c r="H471" s="46" t="s">
        <v>985</v>
      </c>
      <c r="I471" s="48"/>
      <c r="J471" s="49" t="s">
        <v>986</v>
      </c>
    </row>
    <row r="472" spans="1:10" ht="13">
      <c r="A472" s="21" t="s">
        <v>715</v>
      </c>
      <c r="B472" s="22">
        <v>159</v>
      </c>
      <c r="C472" s="39" t="s">
        <v>58</v>
      </c>
      <c r="D472" s="21" t="s">
        <v>987</v>
      </c>
      <c r="E472" s="21" t="s">
        <v>988</v>
      </c>
      <c r="F472" s="46" t="s">
        <v>910</v>
      </c>
      <c r="G472" s="47" t="s">
        <v>479</v>
      </c>
      <c r="H472" s="46" t="s">
        <v>985</v>
      </c>
      <c r="I472" s="48"/>
      <c r="J472" s="49" t="s">
        <v>989</v>
      </c>
    </row>
    <row r="473" spans="1:10" ht="13">
      <c r="A473" s="21" t="s">
        <v>715</v>
      </c>
      <c r="B473" s="22">
        <v>160</v>
      </c>
      <c r="C473" s="36"/>
      <c r="D473" s="21" t="s">
        <v>990</v>
      </c>
      <c r="E473" s="24"/>
      <c r="G473" s="43"/>
      <c r="I473" s="44"/>
      <c r="J473" s="45"/>
    </row>
    <row r="474" spans="1:10" ht="13">
      <c r="A474" s="21" t="s">
        <v>715</v>
      </c>
      <c r="B474" s="22">
        <v>161</v>
      </c>
      <c r="C474" s="36"/>
      <c r="D474" s="21" t="s">
        <v>991</v>
      </c>
      <c r="E474" s="21" t="s">
        <v>299</v>
      </c>
      <c r="G474" s="43"/>
      <c r="I474" s="44"/>
      <c r="J474" s="45"/>
    </row>
    <row r="475" spans="1:10" ht="13">
      <c r="A475" s="21" t="s">
        <v>715</v>
      </c>
      <c r="B475" s="22">
        <v>162</v>
      </c>
      <c r="C475" s="36"/>
      <c r="D475" s="21" t="s">
        <v>992</v>
      </c>
      <c r="E475" s="24"/>
      <c r="F475" s="46"/>
      <c r="G475" s="47"/>
      <c r="I475" s="44"/>
      <c r="J475" s="45"/>
    </row>
    <row r="476" spans="1:10" ht="13">
      <c r="A476" s="21" t="s">
        <v>715</v>
      </c>
      <c r="B476" s="22">
        <v>163</v>
      </c>
      <c r="C476" s="36"/>
      <c r="D476" s="21" t="s">
        <v>993</v>
      </c>
      <c r="E476" s="24"/>
      <c r="F476" s="46" t="s">
        <v>131</v>
      </c>
      <c r="G476" s="47" t="s">
        <v>994</v>
      </c>
      <c r="I476" s="44"/>
      <c r="J476" s="45"/>
    </row>
    <row r="477" spans="1:10" ht="13">
      <c r="A477" s="21" t="s">
        <v>715</v>
      </c>
      <c r="B477" s="22">
        <v>164</v>
      </c>
      <c r="C477" s="23" t="s">
        <v>995</v>
      </c>
      <c r="D477" s="21" t="s">
        <v>996</v>
      </c>
      <c r="E477" s="24"/>
      <c r="F477" s="46" t="s">
        <v>131</v>
      </c>
      <c r="G477" s="6" t="s">
        <v>1896</v>
      </c>
      <c r="I477" s="44"/>
      <c r="J477" s="45"/>
    </row>
    <row r="478" spans="1:10" ht="13">
      <c r="A478" s="21" t="s">
        <v>715</v>
      </c>
      <c r="B478" s="22">
        <v>165</v>
      </c>
      <c r="C478" s="36"/>
      <c r="D478" s="21" t="s">
        <v>17</v>
      </c>
      <c r="E478" s="24"/>
      <c r="F478" s="46" t="s">
        <v>910</v>
      </c>
      <c r="G478" s="43"/>
      <c r="H478" s="95" t="s">
        <v>1916</v>
      </c>
      <c r="I478" s="44"/>
      <c r="J478" s="45"/>
    </row>
    <row r="479" spans="1:10" ht="13">
      <c r="A479" s="21" t="s">
        <v>715</v>
      </c>
      <c r="B479" s="22">
        <v>166</v>
      </c>
      <c r="C479" s="36"/>
      <c r="D479" s="21" t="s">
        <v>997</v>
      </c>
      <c r="E479" s="24"/>
      <c r="G479" s="43"/>
      <c r="I479" s="44"/>
      <c r="J479" s="45"/>
    </row>
    <row r="480" spans="1:10" ht="13">
      <c r="A480" s="21" t="s">
        <v>715</v>
      </c>
      <c r="B480" s="22">
        <v>167</v>
      </c>
      <c r="C480" s="23" t="s">
        <v>509</v>
      </c>
      <c r="D480" s="21" t="s">
        <v>998</v>
      </c>
      <c r="E480" s="24"/>
      <c r="F480" s="95" t="s">
        <v>131</v>
      </c>
      <c r="G480" s="106" t="s">
        <v>2021</v>
      </c>
      <c r="I480" s="44"/>
      <c r="J480" s="45"/>
    </row>
    <row r="481" spans="1:10" ht="13">
      <c r="A481" s="21" t="s">
        <v>715</v>
      </c>
      <c r="B481" s="22">
        <v>168</v>
      </c>
      <c r="C481" s="23" t="s">
        <v>63</v>
      </c>
      <c r="D481" s="21" t="s">
        <v>999</v>
      </c>
      <c r="E481" s="24"/>
      <c r="F481" s="46" t="s">
        <v>131</v>
      </c>
      <c r="G481" s="47" t="s">
        <v>1000</v>
      </c>
      <c r="I481" s="44"/>
      <c r="J481" s="49" t="s">
        <v>1001</v>
      </c>
    </row>
    <row r="482" spans="1:10" ht="13">
      <c r="A482" s="21" t="s">
        <v>715</v>
      </c>
      <c r="B482" s="22">
        <v>169</v>
      </c>
      <c r="C482" s="23" t="s">
        <v>63</v>
      </c>
      <c r="D482" s="21" t="s">
        <v>1002</v>
      </c>
      <c r="E482" s="24"/>
      <c r="G482" s="43"/>
      <c r="I482" s="44"/>
      <c r="J482" s="45"/>
    </row>
    <row r="483" spans="1:10" ht="13">
      <c r="A483" s="21" t="s">
        <v>715</v>
      </c>
      <c r="B483" s="22">
        <v>170</v>
      </c>
      <c r="C483" s="23" t="s">
        <v>564</v>
      </c>
      <c r="D483" s="21" t="s">
        <v>17</v>
      </c>
      <c r="E483" s="24"/>
      <c r="F483" s="46" t="s">
        <v>910</v>
      </c>
      <c r="G483" s="43"/>
      <c r="H483" s="46" t="s">
        <v>1003</v>
      </c>
      <c r="I483" s="44"/>
      <c r="J483" s="45"/>
    </row>
    <row r="484" spans="1:10" ht="13">
      <c r="A484" s="21" t="s">
        <v>715</v>
      </c>
      <c r="B484" s="22">
        <v>171</v>
      </c>
      <c r="C484" s="36"/>
      <c r="D484" s="21" t="s">
        <v>1004</v>
      </c>
      <c r="E484" s="24"/>
      <c r="G484" s="43"/>
      <c r="I484" s="44"/>
      <c r="J484" s="45"/>
    </row>
    <row r="485" spans="1:10" ht="13">
      <c r="A485" s="21" t="s">
        <v>715</v>
      </c>
      <c r="B485" s="22">
        <v>172</v>
      </c>
      <c r="C485" s="23" t="s">
        <v>26</v>
      </c>
      <c r="D485" s="21" t="s">
        <v>1005</v>
      </c>
      <c r="E485" s="24"/>
      <c r="F485" s="95" t="s">
        <v>131</v>
      </c>
      <c r="G485" s="47" t="s">
        <v>1006</v>
      </c>
      <c r="I485" s="44"/>
      <c r="J485" s="45"/>
    </row>
    <row r="486" spans="1:10" ht="13">
      <c r="A486" s="21" t="s">
        <v>715</v>
      </c>
      <c r="B486" s="22">
        <v>173</v>
      </c>
      <c r="C486" s="36"/>
      <c r="D486" s="21" t="s">
        <v>1007</v>
      </c>
      <c r="E486" s="24"/>
      <c r="G486" s="43"/>
      <c r="I486" s="44"/>
      <c r="J486" s="45"/>
    </row>
    <row r="487" spans="1:10" ht="13">
      <c r="A487" s="21" t="s">
        <v>715</v>
      </c>
      <c r="B487" s="22">
        <v>174</v>
      </c>
      <c r="C487" s="23" t="s">
        <v>143</v>
      </c>
      <c r="D487" s="21" t="s">
        <v>17</v>
      </c>
      <c r="E487" s="21" t="s">
        <v>56</v>
      </c>
      <c r="F487" s="46" t="s">
        <v>910</v>
      </c>
      <c r="G487" s="43"/>
      <c r="H487" s="46" t="s">
        <v>1008</v>
      </c>
      <c r="I487" s="44"/>
      <c r="J487" s="45"/>
    </row>
    <row r="488" spans="1:10" ht="13">
      <c r="A488" s="21" t="s">
        <v>715</v>
      </c>
      <c r="B488" s="22">
        <v>175</v>
      </c>
      <c r="C488" s="36"/>
      <c r="D488" s="21" t="s">
        <v>17</v>
      </c>
      <c r="E488" s="24"/>
      <c r="F488" s="46" t="s">
        <v>910</v>
      </c>
      <c r="G488" s="47" t="s">
        <v>1009</v>
      </c>
      <c r="H488" s="46" t="s">
        <v>1010</v>
      </c>
      <c r="I488" s="44"/>
      <c r="J488" s="45"/>
    </row>
    <row r="489" spans="1:10" ht="13">
      <c r="A489" s="21" t="s">
        <v>715</v>
      </c>
      <c r="B489" s="22">
        <v>176</v>
      </c>
      <c r="C489" s="36"/>
      <c r="D489" s="21" t="s">
        <v>1011</v>
      </c>
      <c r="E489" s="24"/>
      <c r="G489" s="43"/>
      <c r="I489" s="44"/>
      <c r="J489" s="45"/>
    </row>
    <row r="490" spans="1:10" ht="13">
      <c r="A490" s="21" t="s">
        <v>715</v>
      </c>
      <c r="B490" s="22">
        <v>177</v>
      </c>
      <c r="C490" s="36"/>
      <c r="D490" s="21" t="s">
        <v>1012</v>
      </c>
      <c r="E490" s="21" t="s">
        <v>1013</v>
      </c>
      <c r="G490" s="43"/>
      <c r="I490" s="44"/>
      <c r="J490" s="45"/>
    </row>
    <row r="491" spans="1:10" ht="13">
      <c r="A491" s="21" t="s">
        <v>715</v>
      </c>
      <c r="B491" s="22">
        <v>178</v>
      </c>
      <c r="C491" s="36"/>
      <c r="D491" s="21" t="s">
        <v>1014</v>
      </c>
      <c r="E491" s="24"/>
      <c r="F491" s="46" t="s">
        <v>131</v>
      </c>
      <c r="G491" s="47" t="s">
        <v>1015</v>
      </c>
      <c r="I491" s="44"/>
      <c r="J491" s="45"/>
    </row>
    <row r="492" spans="1:10" ht="13">
      <c r="A492" s="21" t="s">
        <v>715</v>
      </c>
      <c r="B492" s="22">
        <v>179</v>
      </c>
      <c r="C492" s="36"/>
      <c r="D492" s="12" t="s">
        <v>17</v>
      </c>
      <c r="E492" s="24"/>
      <c r="F492" s="95" t="s">
        <v>131</v>
      </c>
      <c r="G492" s="43"/>
      <c r="H492" t="s">
        <v>2039</v>
      </c>
      <c r="I492" s="44"/>
      <c r="J492" s="45"/>
    </row>
    <row r="493" spans="1:10" ht="13">
      <c r="A493" s="21" t="s">
        <v>715</v>
      </c>
      <c r="B493" s="22">
        <v>180</v>
      </c>
      <c r="C493" s="107" t="s">
        <v>1887</v>
      </c>
      <c r="D493" s="12" t="s">
        <v>1886</v>
      </c>
      <c r="E493" s="24"/>
      <c r="G493" s="43"/>
      <c r="I493" s="44"/>
      <c r="J493" s="45"/>
    </row>
    <row r="494" spans="1:10" ht="13">
      <c r="A494" s="21" t="s">
        <v>715</v>
      </c>
      <c r="B494" s="22">
        <v>181</v>
      </c>
      <c r="C494" s="36"/>
      <c r="D494" s="21" t="s">
        <v>17</v>
      </c>
      <c r="E494" s="24"/>
      <c r="F494" s="46" t="s">
        <v>910</v>
      </c>
      <c r="G494" s="47" t="s">
        <v>1016</v>
      </c>
      <c r="H494" s="46" t="s">
        <v>1017</v>
      </c>
      <c r="I494" s="44"/>
      <c r="J494" s="49" t="s">
        <v>1018</v>
      </c>
    </row>
    <row r="495" spans="1:10" ht="13">
      <c r="A495" s="21" t="s">
        <v>715</v>
      </c>
      <c r="B495" s="22">
        <v>182</v>
      </c>
      <c r="C495" s="36"/>
      <c r="D495" s="21" t="s">
        <v>17</v>
      </c>
      <c r="E495" s="24"/>
      <c r="F495" s="46" t="s">
        <v>910</v>
      </c>
      <c r="G495" s="106" t="s">
        <v>1915</v>
      </c>
      <c r="H495" s="46" t="s">
        <v>1019</v>
      </c>
      <c r="I495" s="44"/>
      <c r="J495" s="45"/>
    </row>
    <row r="496" spans="1:10" ht="13">
      <c r="A496" s="21" t="s">
        <v>715</v>
      </c>
      <c r="B496" s="22">
        <v>183</v>
      </c>
      <c r="C496" s="23" t="s">
        <v>1020</v>
      </c>
      <c r="D496" s="21" t="s">
        <v>17</v>
      </c>
      <c r="E496" s="24"/>
      <c r="F496" s="46" t="s">
        <v>910</v>
      </c>
      <c r="G496" s="106" t="s">
        <v>1866</v>
      </c>
      <c r="H496" s="46" t="s">
        <v>1021</v>
      </c>
      <c r="I496" s="44"/>
      <c r="J496" s="45"/>
    </row>
    <row r="497" spans="1:10" ht="13">
      <c r="A497" s="21" t="s">
        <v>715</v>
      </c>
      <c r="B497" s="22">
        <v>184</v>
      </c>
      <c r="C497" s="23" t="s">
        <v>26</v>
      </c>
      <c r="D497" s="21" t="s">
        <v>17</v>
      </c>
      <c r="E497" s="24"/>
      <c r="F497" s="46" t="s">
        <v>910</v>
      </c>
      <c r="G497" s="43"/>
      <c r="H497" s="46" t="s">
        <v>1022</v>
      </c>
      <c r="I497" s="44"/>
      <c r="J497" s="45"/>
    </row>
    <row r="498" spans="1:10" ht="13">
      <c r="A498" s="21" t="s">
        <v>715</v>
      </c>
      <c r="B498" s="22">
        <v>185</v>
      </c>
      <c r="C498" s="36"/>
      <c r="D498" s="21" t="s">
        <v>17</v>
      </c>
      <c r="E498" s="24"/>
      <c r="F498" s="46" t="s">
        <v>910</v>
      </c>
      <c r="G498" s="106" t="s">
        <v>1867</v>
      </c>
      <c r="H498" s="46" t="s">
        <v>1023</v>
      </c>
      <c r="I498" s="44"/>
      <c r="J498" s="45"/>
    </row>
    <row r="499" spans="1:10" ht="13">
      <c r="A499" s="21" t="s">
        <v>715</v>
      </c>
      <c r="B499" s="22">
        <v>186</v>
      </c>
      <c r="C499" s="36"/>
      <c r="D499" s="21" t="s">
        <v>1024</v>
      </c>
      <c r="E499" s="24"/>
      <c r="F499" s="46" t="s">
        <v>131</v>
      </c>
      <c r="G499" s="47" t="s">
        <v>1025</v>
      </c>
      <c r="I499" s="44"/>
      <c r="J499" s="45"/>
    </row>
    <row r="500" spans="1:10" ht="13">
      <c r="A500" s="21" t="s">
        <v>715</v>
      </c>
      <c r="B500" s="22">
        <v>187</v>
      </c>
      <c r="C500" s="23" t="s">
        <v>1026</v>
      </c>
      <c r="D500" s="21" t="s">
        <v>1027</v>
      </c>
      <c r="E500" s="24"/>
      <c r="G500" s="43"/>
      <c r="I500" s="44"/>
      <c r="J500" s="45"/>
    </row>
    <row r="501" spans="1:10" ht="13">
      <c r="A501" s="21" t="s">
        <v>715</v>
      </c>
      <c r="B501" s="22">
        <v>188</v>
      </c>
      <c r="C501" s="36"/>
      <c r="D501" s="21" t="s">
        <v>17</v>
      </c>
      <c r="E501" s="24"/>
      <c r="F501" s="46" t="s">
        <v>910</v>
      </c>
      <c r="G501" s="43"/>
      <c r="H501" s="46" t="s">
        <v>1028</v>
      </c>
      <c r="I501" s="44"/>
      <c r="J501" s="45"/>
    </row>
    <row r="502" spans="1:10" ht="13">
      <c r="A502" s="21" t="s">
        <v>715</v>
      </c>
      <c r="B502" s="22">
        <v>189</v>
      </c>
      <c r="C502" s="23" t="s">
        <v>1029</v>
      </c>
      <c r="D502" s="21" t="s">
        <v>17</v>
      </c>
      <c r="E502" s="24"/>
      <c r="F502" s="46" t="s">
        <v>910</v>
      </c>
      <c r="G502" s="43"/>
      <c r="H502" s="46" t="s">
        <v>1030</v>
      </c>
      <c r="I502" s="44"/>
      <c r="J502" s="45"/>
    </row>
    <row r="503" spans="1:10" ht="13">
      <c r="A503" s="21" t="s">
        <v>715</v>
      </c>
      <c r="B503" s="22">
        <v>190</v>
      </c>
      <c r="C503" s="36"/>
      <c r="D503" s="21" t="s">
        <v>17</v>
      </c>
      <c r="E503" s="24"/>
      <c r="F503" s="46" t="s">
        <v>910</v>
      </c>
      <c r="G503" s="43"/>
      <c r="H503" s="46" t="s">
        <v>1031</v>
      </c>
      <c r="I503" s="44"/>
      <c r="J503" s="45"/>
    </row>
    <row r="504" spans="1:10" ht="13">
      <c r="A504" s="21" t="s">
        <v>715</v>
      </c>
      <c r="B504" s="22">
        <v>191</v>
      </c>
      <c r="C504" s="36"/>
      <c r="D504" s="21" t="s">
        <v>1032</v>
      </c>
      <c r="E504" s="24"/>
      <c r="G504" s="43"/>
      <c r="I504" s="44"/>
      <c r="J504" s="45"/>
    </row>
    <row r="505" spans="1:10" ht="13">
      <c r="A505" s="21" t="s">
        <v>715</v>
      </c>
      <c r="B505" s="22">
        <v>192</v>
      </c>
      <c r="C505" s="36"/>
      <c r="D505" s="21" t="s">
        <v>1033</v>
      </c>
      <c r="E505" s="24"/>
      <c r="G505" s="43"/>
      <c r="I505" s="44"/>
      <c r="J505" s="45"/>
    </row>
    <row r="506" spans="1:10" ht="13">
      <c r="A506" s="21" t="s">
        <v>715</v>
      </c>
      <c r="B506" s="22">
        <v>193</v>
      </c>
      <c r="C506" s="36"/>
      <c r="D506" s="12" t="s">
        <v>17</v>
      </c>
      <c r="E506" s="24"/>
      <c r="F506" s="95" t="s">
        <v>131</v>
      </c>
      <c r="G506" s="43"/>
      <c r="H506" s="95" t="s">
        <v>2035</v>
      </c>
      <c r="I506" s="44"/>
      <c r="J506" s="45"/>
    </row>
    <row r="507" spans="1:10" ht="13">
      <c r="A507" s="21" t="s">
        <v>715</v>
      </c>
      <c r="B507" s="22">
        <v>194</v>
      </c>
      <c r="C507" s="36"/>
      <c r="D507" s="21" t="s">
        <v>17</v>
      </c>
      <c r="E507" s="24"/>
      <c r="F507" s="46" t="s">
        <v>910</v>
      </c>
      <c r="G507" s="43"/>
      <c r="H507" s="46" t="s">
        <v>1034</v>
      </c>
      <c r="I507" s="48"/>
      <c r="J507" s="49" t="s">
        <v>1035</v>
      </c>
    </row>
    <row r="508" spans="1:10" ht="13">
      <c r="A508" s="21" t="s">
        <v>715</v>
      </c>
      <c r="B508" s="22">
        <v>195</v>
      </c>
      <c r="C508" s="36"/>
      <c r="D508" s="21" t="s">
        <v>17</v>
      </c>
      <c r="E508" s="24"/>
      <c r="F508" s="46" t="s">
        <v>910</v>
      </c>
      <c r="G508" s="43"/>
      <c r="H508" s="46" t="s">
        <v>1036</v>
      </c>
      <c r="I508" s="44"/>
      <c r="J508" s="45"/>
    </row>
    <row r="509" spans="1:10" ht="13">
      <c r="A509" s="21" t="s">
        <v>715</v>
      </c>
      <c r="B509" s="22">
        <v>196</v>
      </c>
      <c r="C509" s="36"/>
      <c r="D509" s="12" t="s">
        <v>1893</v>
      </c>
      <c r="E509" s="24"/>
      <c r="F509" t="s">
        <v>131</v>
      </c>
      <c r="G509" s="106" t="s">
        <v>1894</v>
      </c>
      <c r="I509" s="44"/>
      <c r="J509" s="45"/>
    </row>
    <row r="510" spans="1:10" ht="13">
      <c r="A510" s="21" t="s">
        <v>715</v>
      </c>
      <c r="B510" s="22">
        <v>197</v>
      </c>
      <c r="C510" s="23" t="s">
        <v>560</v>
      </c>
      <c r="D510" s="21" t="s">
        <v>1037</v>
      </c>
      <c r="E510" s="24"/>
      <c r="F510" s="46" t="s">
        <v>131</v>
      </c>
      <c r="G510" s="47" t="s">
        <v>1038</v>
      </c>
      <c r="I510" s="44"/>
      <c r="J510" s="45"/>
    </row>
    <row r="511" spans="1:10" ht="13">
      <c r="A511" s="21" t="s">
        <v>715</v>
      </c>
      <c r="B511" s="22">
        <v>198</v>
      </c>
      <c r="C511" s="36"/>
      <c r="D511" s="21" t="s">
        <v>1039</v>
      </c>
      <c r="E511" s="24"/>
      <c r="G511" s="43"/>
      <c r="I511" s="44"/>
      <c r="J511" s="45"/>
    </row>
    <row r="512" spans="1:10" ht="13">
      <c r="A512" s="21" t="s">
        <v>715</v>
      </c>
      <c r="B512" s="22">
        <v>199</v>
      </c>
      <c r="C512" s="36"/>
      <c r="D512" s="21" t="s">
        <v>1040</v>
      </c>
      <c r="E512" s="24"/>
      <c r="G512" s="43"/>
      <c r="I512" s="44"/>
      <c r="J512" s="45"/>
    </row>
    <row r="513" spans="1:10" ht="13">
      <c r="A513" s="21" t="s">
        <v>715</v>
      </c>
      <c r="B513" s="22">
        <v>200</v>
      </c>
      <c r="C513" s="23" t="s">
        <v>641</v>
      </c>
      <c r="D513" s="21" t="s">
        <v>17</v>
      </c>
      <c r="E513" s="24"/>
      <c r="F513" s="46" t="s">
        <v>1041</v>
      </c>
      <c r="G513" s="47" t="s">
        <v>1042</v>
      </c>
      <c r="H513" s="46" t="s">
        <v>1043</v>
      </c>
      <c r="I513" s="44"/>
      <c r="J513" s="45"/>
    </row>
    <row r="514" spans="1:10" ht="13">
      <c r="A514" s="21" t="s">
        <v>715</v>
      </c>
      <c r="B514" s="22">
        <v>201</v>
      </c>
      <c r="C514" s="23" t="s">
        <v>373</v>
      </c>
      <c r="D514" s="21" t="s">
        <v>1044</v>
      </c>
      <c r="E514" s="24"/>
      <c r="G514" s="43"/>
      <c r="I514" s="44"/>
      <c r="J514" s="49" t="s">
        <v>1045</v>
      </c>
    </row>
    <row r="515" spans="1:10" ht="13">
      <c r="A515" s="21" t="s">
        <v>715</v>
      </c>
      <c r="B515" s="22">
        <v>202</v>
      </c>
      <c r="C515" s="23" t="s">
        <v>190</v>
      </c>
      <c r="D515" s="21" t="s">
        <v>1046</v>
      </c>
      <c r="E515" s="24"/>
      <c r="F515" s="46" t="s">
        <v>1041</v>
      </c>
      <c r="G515" s="43"/>
      <c r="I515" s="44"/>
      <c r="J515" s="49" t="s">
        <v>1047</v>
      </c>
    </row>
    <row r="516" spans="1:10" ht="13">
      <c r="A516" s="21" t="s">
        <v>715</v>
      </c>
      <c r="B516" s="22">
        <v>203</v>
      </c>
      <c r="C516" s="36"/>
      <c r="D516" s="21" t="s">
        <v>17</v>
      </c>
      <c r="E516" s="24"/>
      <c r="F516" s="46" t="s">
        <v>1041</v>
      </c>
      <c r="G516" s="43"/>
      <c r="H516" s="46" t="s">
        <v>1048</v>
      </c>
      <c r="I516" s="44"/>
      <c r="J516" s="49" t="s">
        <v>1049</v>
      </c>
    </row>
    <row r="517" spans="1:10" ht="13">
      <c r="A517" s="21" t="s">
        <v>715</v>
      </c>
      <c r="B517" s="22">
        <v>204</v>
      </c>
      <c r="C517" s="23" t="s">
        <v>41</v>
      </c>
      <c r="D517" s="21" t="s">
        <v>1050</v>
      </c>
      <c r="E517" s="24"/>
      <c r="F517" s="46" t="s">
        <v>1041</v>
      </c>
      <c r="G517" s="106" t="s">
        <v>1947</v>
      </c>
      <c r="H517" s="46" t="s">
        <v>1051</v>
      </c>
      <c r="I517" s="48" t="s">
        <v>1052</v>
      </c>
      <c r="J517" s="49" t="s">
        <v>1053</v>
      </c>
    </row>
    <row r="518" spans="1:10" ht="13">
      <c r="A518" s="21" t="s">
        <v>715</v>
      </c>
      <c r="B518" s="22">
        <v>205</v>
      </c>
      <c r="C518" s="23" t="s">
        <v>1054</v>
      </c>
      <c r="D518" s="21" t="s">
        <v>1055</v>
      </c>
      <c r="E518" s="24"/>
      <c r="F518" s="46" t="s">
        <v>1041</v>
      </c>
      <c r="G518" s="43"/>
      <c r="H518" s="46" t="s">
        <v>1056</v>
      </c>
      <c r="I518" s="46" t="s">
        <v>1057</v>
      </c>
      <c r="J518" s="49" t="s">
        <v>1058</v>
      </c>
    </row>
    <row r="519" spans="1:10" ht="13">
      <c r="A519" s="21" t="s">
        <v>715</v>
      </c>
      <c r="B519" s="22">
        <v>206</v>
      </c>
      <c r="C519" s="36"/>
      <c r="D519" s="21" t="s">
        <v>1059</v>
      </c>
      <c r="E519" s="24"/>
      <c r="F519" s="46" t="s">
        <v>1041</v>
      </c>
      <c r="G519" s="43"/>
      <c r="I519" s="48"/>
      <c r="J519" s="49" t="s">
        <v>1060</v>
      </c>
    </row>
    <row r="520" spans="1:10" ht="13">
      <c r="A520" s="21" t="s">
        <v>715</v>
      </c>
      <c r="B520" s="22">
        <v>207</v>
      </c>
      <c r="C520" s="23" t="s">
        <v>457</v>
      </c>
      <c r="D520" s="21" t="s">
        <v>1061</v>
      </c>
      <c r="E520" s="24"/>
      <c r="F520" s="46" t="s">
        <v>1041</v>
      </c>
      <c r="G520" s="43"/>
      <c r="I520" s="46" t="s">
        <v>1062</v>
      </c>
      <c r="J520" s="49" t="s">
        <v>1063</v>
      </c>
    </row>
    <row r="521" spans="1:10" ht="13">
      <c r="A521" s="21" t="s">
        <v>715</v>
      </c>
      <c r="B521" s="22">
        <v>208</v>
      </c>
      <c r="C521" s="36"/>
      <c r="D521" s="21" t="s">
        <v>17</v>
      </c>
      <c r="E521" s="24"/>
      <c r="F521" s="46" t="s">
        <v>1041</v>
      </c>
      <c r="G521" s="43"/>
      <c r="H521" s="46" t="s">
        <v>1064</v>
      </c>
      <c r="I521" s="46" t="s">
        <v>1065</v>
      </c>
      <c r="J521" s="49" t="s">
        <v>1066</v>
      </c>
    </row>
    <row r="522" spans="1:10" ht="13">
      <c r="A522" s="21" t="s">
        <v>715</v>
      </c>
      <c r="B522" s="22">
        <v>209</v>
      </c>
      <c r="C522" s="23" t="s">
        <v>769</v>
      </c>
      <c r="D522" s="21" t="s">
        <v>1067</v>
      </c>
      <c r="E522" s="24"/>
      <c r="F522" s="46" t="s">
        <v>1041</v>
      </c>
      <c r="G522" s="47" t="s">
        <v>1068</v>
      </c>
      <c r="I522" s="48" t="s">
        <v>1069</v>
      </c>
      <c r="J522" s="49" t="s">
        <v>1070</v>
      </c>
    </row>
    <row r="523" spans="1:10" ht="13">
      <c r="A523" s="21" t="s">
        <v>715</v>
      </c>
      <c r="B523" s="22">
        <v>210</v>
      </c>
      <c r="C523" s="23" t="s">
        <v>1071</v>
      </c>
      <c r="D523" s="21" t="s">
        <v>17</v>
      </c>
      <c r="E523" s="24"/>
      <c r="F523" s="46" t="s">
        <v>1041</v>
      </c>
      <c r="G523" s="43"/>
      <c r="H523" s="46" t="s">
        <v>1072</v>
      </c>
      <c r="I523" s="48"/>
      <c r="J523" s="49" t="s">
        <v>1073</v>
      </c>
    </row>
    <row r="524" spans="1:10" ht="13">
      <c r="A524" s="21" t="s">
        <v>715</v>
      </c>
      <c r="B524" s="22">
        <v>211</v>
      </c>
      <c r="C524" s="23" t="s">
        <v>537</v>
      </c>
      <c r="D524" s="21" t="s">
        <v>1074</v>
      </c>
      <c r="E524" s="24"/>
      <c r="F524" s="46" t="s">
        <v>1041</v>
      </c>
      <c r="G524" s="43"/>
      <c r="I524" s="46" t="s">
        <v>1075</v>
      </c>
      <c r="J524" s="49" t="s">
        <v>1076</v>
      </c>
    </row>
    <row r="525" spans="1:10" ht="13">
      <c r="A525" s="21" t="s">
        <v>715</v>
      </c>
      <c r="B525" s="22">
        <v>212</v>
      </c>
      <c r="C525" s="23" t="s">
        <v>1077</v>
      </c>
      <c r="D525" s="21" t="s">
        <v>1078</v>
      </c>
      <c r="E525" s="24"/>
      <c r="F525" s="46" t="s">
        <v>1041</v>
      </c>
      <c r="G525" s="43"/>
      <c r="I525" s="46" t="s">
        <v>1079</v>
      </c>
      <c r="J525" s="49" t="s">
        <v>1080</v>
      </c>
    </row>
    <row r="526" spans="1:10" ht="13">
      <c r="A526" s="21" t="s">
        <v>715</v>
      </c>
      <c r="B526" s="22">
        <v>213</v>
      </c>
      <c r="C526" s="23" t="s">
        <v>1081</v>
      </c>
      <c r="D526" s="21" t="s">
        <v>17</v>
      </c>
      <c r="E526" s="24"/>
      <c r="F526" s="46" t="s">
        <v>1041</v>
      </c>
      <c r="G526" s="43"/>
      <c r="H526" s="46" t="s">
        <v>1082</v>
      </c>
      <c r="I526" s="46" t="s">
        <v>1083</v>
      </c>
      <c r="J526" s="49" t="s">
        <v>1084</v>
      </c>
    </row>
    <row r="527" spans="1:10" ht="13">
      <c r="A527" s="21" t="s">
        <v>715</v>
      </c>
      <c r="B527" s="22">
        <v>214</v>
      </c>
      <c r="C527" s="23" t="s">
        <v>1085</v>
      </c>
      <c r="D527" s="21" t="s">
        <v>17</v>
      </c>
      <c r="E527" s="24"/>
      <c r="F527" s="46" t="s">
        <v>1041</v>
      </c>
      <c r="G527" s="106" t="s">
        <v>1927</v>
      </c>
      <c r="H527" s="46" t="s">
        <v>1086</v>
      </c>
      <c r="I527" s="46" t="s">
        <v>1087</v>
      </c>
      <c r="J527" s="49" t="s">
        <v>1088</v>
      </c>
    </row>
    <row r="528" spans="1:10" ht="13">
      <c r="A528" s="21" t="s">
        <v>715</v>
      </c>
      <c r="B528" s="22">
        <v>215</v>
      </c>
      <c r="C528" s="36"/>
      <c r="D528" s="21" t="s">
        <v>17</v>
      </c>
      <c r="E528" s="24"/>
      <c r="F528" s="46" t="s">
        <v>1041</v>
      </c>
      <c r="G528" s="43"/>
      <c r="H528" s="46" t="s">
        <v>1089</v>
      </c>
      <c r="I528" s="46" t="s">
        <v>1090</v>
      </c>
      <c r="J528" s="49" t="s">
        <v>1091</v>
      </c>
    </row>
    <row r="529" spans="1:10" ht="13">
      <c r="A529" s="21" t="s">
        <v>715</v>
      </c>
      <c r="B529" s="22">
        <v>216</v>
      </c>
      <c r="C529" s="36"/>
      <c r="D529" s="21" t="s">
        <v>17</v>
      </c>
      <c r="E529" s="24"/>
      <c r="F529" s="46" t="s">
        <v>1041</v>
      </c>
      <c r="G529" s="43"/>
      <c r="H529" s="46" t="s">
        <v>1092</v>
      </c>
      <c r="I529" s="46" t="s">
        <v>1093</v>
      </c>
      <c r="J529" s="49" t="s">
        <v>1094</v>
      </c>
    </row>
    <row r="530" spans="1:10" ht="13">
      <c r="A530" s="21" t="s">
        <v>715</v>
      </c>
      <c r="B530" s="22">
        <v>217</v>
      </c>
      <c r="C530" s="36"/>
      <c r="D530" s="21" t="s">
        <v>1095</v>
      </c>
      <c r="E530" s="24"/>
      <c r="F530" s="46" t="s">
        <v>1041</v>
      </c>
      <c r="G530" s="43"/>
      <c r="I530" s="48"/>
      <c r="J530" s="49" t="s">
        <v>1096</v>
      </c>
    </row>
    <row r="531" spans="1:10" ht="13">
      <c r="A531" s="21" t="s">
        <v>715</v>
      </c>
      <c r="B531" s="22">
        <v>218</v>
      </c>
      <c r="C531" s="23" t="s">
        <v>1097</v>
      </c>
      <c r="D531" s="21" t="s">
        <v>1098</v>
      </c>
      <c r="E531" s="24"/>
      <c r="F531" s="46" t="s">
        <v>1041</v>
      </c>
      <c r="G531" s="47" t="s">
        <v>1099</v>
      </c>
      <c r="I531" s="48"/>
      <c r="J531" s="49" t="s">
        <v>1100</v>
      </c>
    </row>
    <row r="532" spans="1:10" ht="13">
      <c r="A532" s="21" t="s">
        <v>715</v>
      </c>
      <c r="B532" s="22">
        <v>219</v>
      </c>
      <c r="C532" s="36"/>
      <c r="D532" s="12" t="s">
        <v>1890</v>
      </c>
      <c r="E532" s="21" t="s">
        <v>287</v>
      </c>
      <c r="F532" s="46" t="s">
        <v>1041</v>
      </c>
      <c r="G532" s="47" t="s">
        <v>1101</v>
      </c>
      <c r="H532" s="46"/>
      <c r="I532" s="46" t="s">
        <v>1102</v>
      </c>
      <c r="J532" s="49" t="s">
        <v>1103</v>
      </c>
    </row>
    <row r="533" spans="1:10" ht="13">
      <c r="A533" s="21" t="s">
        <v>715</v>
      </c>
      <c r="B533" s="22">
        <v>220</v>
      </c>
      <c r="C533" s="36"/>
      <c r="D533" s="21" t="s">
        <v>17</v>
      </c>
      <c r="E533" s="24"/>
      <c r="F533" s="46" t="s">
        <v>1041</v>
      </c>
      <c r="G533" s="43"/>
      <c r="H533" s="46" t="s">
        <v>1104</v>
      </c>
      <c r="I533" s="46" t="s">
        <v>1105</v>
      </c>
      <c r="J533" s="49" t="s">
        <v>1106</v>
      </c>
    </row>
    <row r="534" spans="1:10" ht="13">
      <c r="A534" s="21" t="s">
        <v>715</v>
      </c>
      <c r="B534" s="22">
        <v>221</v>
      </c>
      <c r="C534" s="23" t="s">
        <v>1107</v>
      </c>
      <c r="D534" s="21" t="s">
        <v>17</v>
      </c>
      <c r="E534" s="24"/>
      <c r="F534" s="46" t="s">
        <v>1041</v>
      </c>
      <c r="G534" s="43"/>
      <c r="H534" s="46" t="s">
        <v>1108</v>
      </c>
      <c r="I534" s="46" t="s">
        <v>1109</v>
      </c>
      <c r="J534" s="49" t="s">
        <v>1110</v>
      </c>
    </row>
    <row r="535" spans="1:10" ht="13">
      <c r="A535" s="21" t="s">
        <v>715</v>
      </c>
      <c r="B535" s="22">
        <v>222</v>
      </c>
      <c r="C535" s="23" t="s">
        <v>961</v>
      </c>
      <c r="D535" s="12" t="s">
        <v>17</v>
      </c>
      <c r="E535" s="24"/>
      <c r="F535" s="46" t="s">
        <v>1041</v>
      </c>
      <c r="G535" s="43"/>
      <c r="H535" t="s">
        <v>1986</v>
      </c>
      <c r="I535" s="46" t="s">
        <v>1111</v>
      </c>
      <c r="J535" s="49" t="s">
        <v>1112</v>
      </c>
    </row>
    <row r="536" spans="1:10" ht="13">
      <c r="A536" s="21" t="s">
        <v>715</v>
      </c>
      <c r="B536" s="22">
        <v>223</v>
      </c>
      <c r="C536" s="23" t="s">
        <v>1113</v>
      </c>
      <c r="D536" s="21" t="s">
        <v>17</v>
      </c>
      <c r="E536" s="24"/>
      <c r="F536" s="46" t="s">
        <v>1041</v>
      </c>
      <c r="G536" s="106" t="s">
        <v>1985</v>
      </c>
      <c r="H536" s="46" t="s">
        <v>1114</v>
      </c>
      <c r="I536" s="48"/>
      <c r="J536" s="49" t="s">
        <v>1115</v>
      </c>
    </row>
    <row r="537" spans="1:10" ht="13">
      <c r="A537" s="21" t="s">
        <v>715</v>
      </c>
      <c r="B537" s="22">
        <v>224</v>
      </c>
      <c r="C537" s="23" t="s">
        <v>302</v>
      </c>
      <c r="D537" s="21" t="s">
        <v>17</v>
      </c>
      <c r="E537" s="24"/>
      <c r="F537" s="46" t="s">
        <v>1041</v>
      </c>
      <c r="G537" s="106" t="s">
        <v>1985</v>
      </c>
      <c r="H537" s="46" t="s">
        <v>1116</v>
      </c>
      <c r="I537" s="46" t="s">
        <v>1117</v>
      </c>
      <c r="J537" s="49" t="s">
        <v>1118</v>
      </c>
    </row>
    <row r="538" spans="1:10" ht="13">
      <c r="A538" s="21" t="s">
        <v>715</v>
      </c>
      <c r="B538" s="22">
        <v>225</v>
      </c>
      <c r="C538" s="23" t="s">
        <v>434</v>
      </c>
      <c r="D538" s="21" t="s">
        <v>1119</v>
      </c>
      <c r="E538" s="24"/>
      <c r="F538" s="46" t="s">
        <v>1041</v>
      </c>
      <c r="G538" s="47" t="s">
        <v>1120</v>
      </c>
      <c r="I538" s="48"/>
      <c r="J538" s="49" t="s">
        <v>1121</v>
      </c>
    </row>
    <row r="539" spans="1:10" ht="13">
      <c r="A539" s="21" t="s">
        <v>715</v>
      </c>
      <c r="B539" s="22">
        <v>226</v>
      </c>
      <c r="C539" s="23" t="s">
        <v>41</v>
      </c>
      <c r="D539" s="21" t="s">
        <v>17</v>
      </c>
      <c r="E539" s="24"/>
      <c r="F539" s="46" t="s">
        <v>1041</v>
      </c>
      <c r="G539" s="43"/>
      <c r="H539" s="95" t="s">
        <v>2044</v>
      </c>
      <c r="I539" s="46" t="s">
        <v>1123</v>
      </c>
      <c r="J539" s="49" t="s">
        <v>1124</v>
      </c>
    </row>
    <row r="540" spans="1:10" ht="13">
      <c r="A540" s="21" t="s">
        <v>715</v>
      </c>
      <c r="B540" s="22">
        <v>227</v>
      </c>
      <c r="C540" s="36"/>
      <c r="D540" s="21" t="s">
        <v>1122</v>
      </c>
      <c r="E540" s="24"/>
      <c r="F540" s="46" t="s">
        <v>1041</v>
      </c>
      <c r="G540" s="43"/>
      <c r="I540" s="48"/>
      <c r="J540" s="49" t="s">
        <v>1125</v>
      </c>
    </row>
    <row r="541" spans="1:10" ht="13">
      <c r="A541" s="21" t="s">
        <v>715</v>
      </c>
      <c r="B541" s="22">
        <v>228</v>
      </c>
      <c r="C541" s="23" t="s">
        <v>641</v>
      </c>
      <c r="D541" s="21" t="s">
        <v>1126</v>
      </c>
      <c r="E541" s="24"/>
      <c r="F541" s="46" t="s">
        <v>1041</v>
      </c>
      <c r="G541" s="43"/>
      <c r="I541" s="46" t="s">
        <v>1127</v>
      </c>
      <c r="J541" s="49" t="s">
        <v>1128</v>
      </c>
    </row>
    <row r="542" spans="1:10" ht="13">
      <c r="A542" s="21" t="s">
        <v>715</v>
      </c>
      <c r="B542" s="22">
        <v>229</v>
      </c>
      <c r="C542" s="36"/>
      <c r="D542" s="21" t="s">
        <v>1129</v>
      </c>
      <c r="E542" s="24"/>
      <c r="F542" s="46" t="s">
        <v>1041</v>
      </c>
      <c r="G542" s="43"/>
      <c r="I542" s="46" t="s">
        <v>1130</v>
      </c>
      <c r="J542" s="49" t="s">
        <v>1131</v>
      </c>
    </row>
    <row r="543" spans="1:10" ht="13">
      <c r="A543" s="21" t="s">
        <v>715</v>
      </c>
      <c r="B543" s="22">
        <v>230</v>
      </c>
      <c r="C543" s="36"/>
      <c r="D543" s="21" t="s">
        <v>1132</v>
      </c>
      <c r="E543" s="24"/>
      <c r="F543" s="46" t="s">
        <v>1041</v>
      </c>
      <c r="G543" s="43"/>
      <c r="I543" s="46" t="s">
        <v>1133</v>
      </c>
      <c r="J543" s="49" t="s">
        <v>1134</v>
      </c>
    </row>
    <row r="544" spans="1:10" ht="13">
      <c r="A544" s="21" t="s">
        <v>715</v>
      </c>
      <c r="B544" s="22">
        <v>231</v>
      </c>
      <c r="C544" s="23" t="s">
        <v>1135</v>
      </c>
      <c r="D544" s="21" t="s">
        <v>17</v>
      </c>
      <c r="E544" s="24"/>
      <c r="F544" s="46" t="s">
        <v>1041</v>
      </c>
      <c r="G544" s="43"/>
      <c r="H544" s="46" t="s">
        <v>1136</v>
      </c>
      <c r="I544" s="46" t="s">
        <v>1137</v>
      </c>
      <c r="J544" s="49" t="s">
        <v>1138</v>
      </c>
    </row>
    <row r="545" spans="1:10" ht="13">
      <c r="A545" s="21" t="s">
        <v>715</v>
      </c>
      <c r="B545" s="22">
        <v>232</v>
      </c>
      <c r="C545" s="23" t="s">
        <v>150</v>
      </c>
      <c r="D545" s="21" t="s">
        <v>1139</v>
      </c>
      <c r="E545" s="24"/>
      <c r="F545" s="46" t="s">
        <v>1041</v>
      </c>
      <c r="G545" s="47" t="s">
        <v>1140</v>
      </c>
      <c r="I545" s="46" t="s">
        <v>1141</v>
      </c>
      <c r="J545" s="49" t="s">
        <v>1142</v>
      </c>
    </row>
    <row r="546" spans="1:10" ht="13">
      <c r="A546" s="21" t="s">
        <v>715</v>
      </c>
      <c r="B546" s="22">
        <v>233</v>
      </c>
      <c r="C546" s="36"/>
      <c r="D546" s="21" t="s">
        <v>1143</v>
      </c>
      <c r="E546" s="24"/>
      <c r="F546" s="46" t="s">
        <v>1041</v>
      </c>
      <c r="G546" s="43"/>
      <c r="I546" s="44"/>
      <c r="J546" s="49" t="s">
        <v>1144</v>
      </c>
    </row>
    <row r="547" spans="1:10" ht="13">
      <c r="A547" s="21" t="s">
        <v>715</v>
      </c>
      <c r="B547" s="22">
        <v>234</v>
      </c>
      <c r="C547" s="23" t="s">
        <v>477</v>
      </c>
      <c r="D547" s="12" t="s">
        <v>1875</v>
      </c>
      <c r="E547" s="21"/>
      <c r="F547" s="46" t="s">
        <v>1041</v>
      </c>
      <c r="G547" s="43"/>
      <c r="I547" s="48"/>
      <c r="J547" s="49" t="s">
        <v>1145</v>
      </c>
    </row>
    <row r="548" spans="1:10" ht="13">
      <c r="A548" s="21" t="s">
        <v>715</v>
      </c>
      <c r="B548" s="22">
        <v>235</v>
      </c>
      <c r="C548" s="23" t="s">
        <v>1146</v>
      </c>
      <c r="D548" s="21" t="s">
        <v>1147</v>
      </c>
      <c r="E548" s="24"/>
      <c r="F548" s="46" t="s">
        <v>1041</v>
      </c>
      <c r="G548" s="43"/>
      <c r="I548" s="46" t="s">
        <v>1148</v>
      </c>
      <c r="J548" s="49" t="s">
        <v>1149</v>
      </c>
    </row>
    <row r="549" spans="1:10" ht="13">
      <c r="A549" s="21" t="s">
        <v>715</v>
      </c>
      <c r="B549" s="22">
        <v>236</v>
      </c>
      <c r="C549" s="23" t="s">
        <v>358</v>
      </c>
      <c r="D549" s="21" t="s">
        <v>1150</v>
      </c>
      <c r="E549" s="24"/>
      <c r="F549" s="46" t="s">
        <v>131</v>
      </c>
      <c r="G549" s="47" t="s">
        <v>1151</v>
      </c>
      <c r="I549" s="44"/>
      <c r="J549" s="45"/>
    </row>
    <row r="550" spans="1:10" ht="13">
      <c r="A550" s="21" t="s">
        <v>715</v>
      </c>
      <c r="B550" s="22">
        <v>237</v>
      </c>
      <c r="C550" s="36"/>
      <c r="D550" s="21" t="s">
        <v>17</v>
      </c>
      <c r="E550" s="24"/>
      <c r="F550" s="46" t="s">
        <v>1041</v>
      </c>
      <c r="G550" s="43"/>
      <c r="H550" s="46" t="s">
        <v>1152</v>
      </c>
      <c r="I550" s="48" t="s">
        <v>1153</v>
      </c>
      <c r="J550" s="49" t="s">
        <v>1154</v>
      </c>
    </row>
    <row r="551" spans="1:10" ht="13">
      <c r="A551" s="21" t="s">
        <v>715</v>
      </c>
      <c r="B551" s="22">
        <v>238</v>
      </c>
      <c r="C551" s="36"/>
      <c r="D551" s="21" t="s">
        <v>17</v>
      </c>
      <c r="E551" s="24"/>
      <c r="F551" s="46" t="s">
        <v>1041</v>
      </c>
      <c r="G551" s="43"/>
      <c r="H551" s="46" t="s">
        <v>1152</v>
      </c>
      <c r="I551" s="44"/>
      <c r="J551" s="46" t="s">
        <v>1155</v>
      </c>
    </row>
    <row r="552" spans="1:10" ht="13">
      <c r="A552" s="21" t="s">
        <v>715</v>
      </c>
      <c r="B552" s="22">
        <v>239</v>
      </c>
      <c r="C552" s="23" t="s">
        <v>26</v>
      </c>
      <c r="D552" s="21" t="s">
        <v>17</v>
      </c>
      <c r="E552" s="24"/>
      <c r="F552" s="46" t="s">
        <v>1041</v>
      </c>
      <c r="G552" s="106" t="s">
        <v>1946</v>
      </c>
      <c r="H552" s="46" t="s">
        <v>1156</v>
      </c>
      <c r="I552" s="44"/>
      <c r="J552" s="45"/>
    </row>
    <row r="553" spans="1:10" ht="13">
      <c r="A553" s="21" t="s">
        <v>715</v>
      </c>
      <c r="B553" s="22">
        <v>240</v>
      </c>
      <c r="C553" s="23" t="s">
        <v>531</v>
      </c>
      <c r="D553" s="21" t="s">
        <v>1157</v>
      </c>
      <c r="E553" s="24"/>
      <c r="F553" s="95" t="s">
        <v>131</v>
      </c>
      <c r="G553" s="106" t="s">
        <v>1952</v>
      </c>
      <c r="I553" s="44"/>
      <c r="J553" s="45"/>
    </row>
    <row r="554" spans="1:10" ht="13">
      <c r="A554" s="21" t="s">
        <v>715</v>
      </c>
      <c r="B554" s="22">
        <v>241</v>
      </c>
      <c r="C554" s="23" t="s">
        <v>76</v>
      </c>
      <c r="D554" s="21" t="s">
        <v>1158</v>
      </c>
      <c r="E554" s="24"/>
      <c r="G554" s="43"/>
      <c r="I554" s="44"/>
      <c r="J554" s="45"/>
    </row>
    <row r="555" spans="1:10" ht="13">
      <c r="A555" s="21" t="s">
        <v>715</v>
      </c>
      <c r="B555" s="22">
        <v>242</v>
      </c>
      <c r="C555" s="39" t="s">
        <v>58</v>
      </c>
      <c r="D555" s="12" t="s">
        <v>1933</v>
      </c>
      <c r="E555" s="24"/>
      <c r="F555" s="95" t="s">
        <v>131</v>
      </c>
      <c r="G555" s="106" t="s">
        <v>1934</v>
      </c>
      <c r="I555" s="44"/>
      <c r="J555" s="45"/>
    </row>
    <row r="556" spans="1:10" ht="13">
      <c r="A556" s="21" t="s">
        <v>715</v>
      </c>
      <c r="B556" s="22">
        <v>243</v>
      </c>
      <c r="C556" s="23" t="s">
        <v>1159</v>
      </c>
      <c r="D556" s="21" t="s">
        <v>17</v>
      </c>
      <c r="E556" s="24"/>
      <c r="F556" s="46" t="s">
        <v>48</v>
      </c>
      <c r="G556" s="43"/>
      <c r="H556" s="46" t="s">
        <v>1160</v>
      </c>
      <c r="I556" s="44"/>
      <c r="J556" s="49" t="s">
        <v>805</v>
      </c>
    </row>
    <row r="557" spans="1:10" ht="13">
      <c r="A557" s="21" t="s">
        <v>715</v>
      </c>
      <c r="B557" s="22">
        <v>244</v>
      </c>
      <c r="C557" s="36"/>
      <c r="D557" s="21" t="s">
        <v>17</v>
      </c>
      <c r="E557" s="24"/>
      <c r="F557" s="46" t="s">
        <v>48</v>
      </c>
      <c r="G557" s="43"/>
      <c r="H557" s="46" t="s">
        <v>1161</v>
      </c>
      <c r="I557" s="44"/>
      <c r="J557" s="45"/>
    </row>
    <row r="558" spans="1:10" ht="13">
      <c r="A558" s="21" t="s">
        <v>715</v>
      </c>
      <c r="B558" s="22">
        <v>245</v>
      </c>
      <c r="C558" s="36"/>
      <c r="D558" s="21" t="s">
        <v>1162</v>
      </c>
      <c r="E558" s="24"/>
      <c r="G558" s="43"/>
      <c r="I558" s="44"/>
      <c r="J558" s="45"/>
    </row>
    <row r="559" spans="1:10" ht="13">
      <c r="A559" s="21" t="s">
        <v>715</v>
      </c>
      <c r="B559" s="22">
        <v>246</v>
      </c>
      <c r="C559" s="36"/>
      <c r="D559" s="21" t="s">
        <v>1163</v>
      </c>
      <c r="E559" s="24"/>
      <c r="G559" s="43"/>
      <c r="I559" s="44"/>
      <c r="J559" s="45"/>
    </row>
    <row r="560" spans="1:10" ht="13">
      <c r="A560" s="21" t="s">
        <v>715</v>
      </c>
      <c r="B560" s="22">
        <v>247</v>
      </c>
      <c r="C560" s="23" t="s">
        <v>26</v>
      </c>
      <c r="D560" s="21" t="s">
        <v>1164</v>
      </c>
      <c r="E560" s="24"/>
      <c r="F560" s="46" t="s">
        <v>131</v>
      </c>
      <c r="G560" s="47" t="s">
        <v>1165</v>
      </c>
      <c r="I560" s="44"/>
      <c r="J560" s="45"/>
    </row>
    <row r="561" spans="1:10" ht="13">
      <c r="A561" s="21" t="s">
        <v>715</v>
      </c>
      <c r="B561" s="22">
        <v>248</v>
      </c>
      <c r="C561" s="36"/>
      <c r="D561" s="21" t="s">
        <v>17</v>
      </c>
      <c r="E561" s="24"/>
      <c r="F561" s="46" t="s">
        <v>48</v>
      </c>
      <c r="G561" s="47" t="s">
        <v>1165</v>
      </c>
      <c r="H561" s="46" t="s">
        <v>1166</v>
      </c>
      <c r="I561" s="44"/>
      <c r="J561" s="49" t="s">
        <v>1167</v>
      </c>
    </row>
    <row r="562" spans="1:10" ht="13">
      <c r="A562" s="21" t="s">
        <v>715</v>
      </c>
      <c r="B562" s="22">
        <v>249</v>
      </c>
      <c r="C562" s="23" t="s">
        <v>1168</v>
      </c>
      <c r="D562" s="21" t="s">
        <v>1169</v>
      </c>
      <c r="E562" s="24"/>
      <c r="F562" s="46" t="s">
        <v>131</v>
      </c>
      <c r="G562" s="47" t="s">
        <v>1170</v>
      </c>
      <c r="I562" s="44"/>
      <c r="J562" s="45"/>
    </row>
    <row r="563" spans="1:10" ht="13">
      <c r="A563" s="21" t="s">
        <v>715</v>
      </c>
      <c r="B563" s="22">
        <v>250</v>
      </c>
      <c r="C563" s="36"/>
      <c r="D563" s="21" t="s">
        <v>1171</v>
      </c>
      <c r="E563" s="24"/>
      <c r="G563" s="43"/>
      <c r="I563" s="44"/>
      <c r="J563" s="45"/>
    </row>
    <row r="564" spans="1:10" ht="13">
      <c r="A564" s="21" t="s">
        <v>715</v>
      </c>
      <c r="B564" s="22">
        <v>251</v>
      </c>
      <c r="C564" s="36"/>
      <c r="D564" s="21" t="s">
        <v>1172</v>
      </c>
      <c r="E564" s="24"/>
      <c r="G564" s="43"/>
      <c r="I564" s="44"/>
      <c r="J564" s="45"/>
    </row>
    <row r="565" spans="1:10" ht="13">
      <c r="A565" s="21" t="s">
        <v>715</v>
      </c>
      <c r="B565" s="22">
        <v>252</v>
      </c>
      <c r="C565" s="23" t="s">
        <v>1173</v>
      </c>
      <c r="D565" s="21" t="s">
        <v>1174</v>
      </c>
      <c r="E565" s="24"/>
      <c r="F565" s="95" t="s">
        <v>131</v>
      </c>
      <c r="G565" s="106" t="s">
        <v>1942</v>
      </c>
      <c r="I565" s="44"/>
      <c r="J565" s="45"/>
    </row>
    <row r="566" spans="1:10" ht="13">
      <c r="A566" s="21" t="s">
        <v>715</v>
      </c>
      <c r="B566" s="22">
        <v>253</v>
      </c>
      <c r="C566" s="36"/>
      <c r="D566" s="21" t="s">
        <v>1175</v>
      </c>
      <c r="E566" s="24"/>
      <c r="F566" s="46" t="s">
        <v>131</v>
      </c>
      <c r="G566" s="47" t="s">
        <v>1176</v>
      </c>
      <c r="I566" s="44"/>
      <c r="J566" s="45"/>
    </row>
    <row r="567" spans="1:10" ht="13">
      <c r="A567" s="21" t="s">
        <v>715</v>
      </c>
      <c r="B567" s="22">
        <v>254</v>
      </c>
      <c r="C567" s="23" t="s">
        <v>564</v>
      </c>
      <c r="D567" s="21" t="s">
        <v>1177</v>
      </c>
      <c r="E567" s="24"/>
      <c r="F567" s="95" t="s">
        <v>131</v>
      </c>
      <c r="G567" s="106" t="s">
        <v>1997</v>
      </c>
      <c r="I567" s="44"/>
      <c r="J567" s="45"/>
    </row>
    <row r="568" spans="1:10" ht="13">
      <c r="A568" s="21" t="s">
        <v>715</v>
      </c>
      <c r="B568" s="22">
        <v>255</v>
      </c>
      <c r="C568" s="36"/>
      <c r="D568" s="21" t="s">
        <v>17</v>
      </c>
      <c r="E568" s="24"/>
      <c r="F568" s="46" t="s">
        <v>48</v>
      </c>
      <c r="G568" s="106" t="s">
        <v>1997</v>
      </c>
      <c r="H568" s="46" t="s">
        <v>1178</v>
      </c>
      <c r="I568" s="44"/>
      <c r="J568" s="45"/>
    </row>
    <row r="569" spans="1:10" ht="13">
      <c r="A569" s="21" t="s">
        <v>715</v>
      </c>
      <c r="B569" s="22">
        <v>256</v>
      </c>
      <c r="C569" s="23" t="s">
        <v>641</v>
      </c>
      <c r="D569" s="21" t="s">
        <v>1179</v>
      </c>
      <c r="E569" s="24"/>
      <c r="G569" s="43"/>
      <c r="I569" s="44"/>
      <c r="J569" s="45"/>
    </row>
    <row r="570" spans="1:10" ht="13">
      <c r="A570" s="21" t="s">
        <v>715</v>
      </c>
      <c r="B570" s="22">
        <v>257</v>
      </c>
      <c r="C570" s="36"/>
      <c r="D570" s="21" t="s">
        <v>17</v>
      </c>
      <c r="E570" s="24"/>
      <c r="F570" s="46" t="s">
        <v>48</v>
      </c>
      <c r="G570" s="106" t="s">
        <v>2012</v>
      </c>
      <c r="H570" s="46" t="s">
        <v>1180</v>
      </c>
      <c r="I570" s="44"/>
      <c r="J570" s="49" t="s">
        <v>1181</v>
      </c>
    </row>
    <row r="571" spans="1:10" ht="13">
      <c r="A571" s="21" t="s">
        <v>715</v>
      </c>
      <c r="B571" s="22">
        <v>258</v>
      </c>
      <c r="C571" s="23" t="s">
        <v>373</v>
      </c>
      <c r="D571" s="21" t="s">
        <v>17</v>
      </c>
      <c r="E571" s="24"/>
      <c r="F571" s="46" t="s">
        <v>48</v>
      </c>
      <c r="G571" s="106" t="s">
        <v>1994</v>
      </c>
      <c r="H571" s="46" t="s">
        <v>1182</v>
      </c>
      <c r="I571" s="44"/>
      <c r="J571" s="49" t="s">
        <v>1183</v>
      </c>
    </row>
    <row r="572" spans="1:10" ht="13">
      <c r="A572" s="21" t="s">
        <v>715</v>
      </c>
      <c r="B572" s="22">
        <v>259</v>
      </c>
      <c r="C572" s="36"/>
      <c r="D572" s="21" t="s">
        <v>17</v>
      </c>
      <c r="E572" s="24"/>
      <c r="F572" s="46" t="s">
        <v>48</v>
      </c>
      <c r="G572" s="43"/>
      <c r="H572" s="46" t="s">
        <v>1184</v>
      </c>
      <c r="I572" s="44"/>
      <c r="J572" s="49" t="s">
        <v>805</v>
      </c>
    </row>
    <row r="573" spans="1:10" ht="13">
      <c r="A573" s="21" t="s">
        <v>715</v>
      </c>
      <c r="B573" s="22">
        <v>260</v>
      </c>
      <c r="C573" s="36"/>
      <c r="D573" s="21" t="s">
        <v>17</v>
      </c>
      <c r="E573" s="24"/>
      <c r="F573" s="46" t="s">
        <v>48</v>
      </c>
      <c r="G573" s="43"/>
      <c r="H573" s="46" t="s">
        <v>1185</v>
      </c>
      <c r="I573" s="44"/>
      <c r="J573" s="49" t="s">
        <v>1186</v>
      </c>
    </row>
    <row r="574" spans="1:10" ht="13">
      <c r="A574" s="21" t="s">
        <v>715</v>
      </c>
      <c r="B574" s="22">
        <v>261</v>
      </c>
      <c r="C574" s="23" t="s">
        <v>1187</v>
      </c>
      <c r="D574" s="21" t="s">
        <v>1188</v>
      </c>
      <c r="E574" s="24"/>
      <c r="F574" s="95" t="s">
        <v>131</v>
      </c>
      <c r="G574" s="106" t="s">
        <v>2013</v>
      </c>
      <c r="I574" s="44"/>
      <c r="J574" s="45"/>
    </row>
    <row r="575" spans="1:10" ht="13">
      <c r="A575" s="21" t="s">
        <v>715</v>
      </c>
      <c r="B575" s="22">
        <v>262</v>
      </c>
      <c r="C575" s="39" t="s">
        <v>58</v>
      </c>
      <c r="D575" s="21" t="s">
        <v>17</v>
      </c>
      <c r="E575" s="24"/>
      <c r="F575" s="46" t="s">
        <v>48</v>
      </c>
      <c r="G575" s="43"/>
      <c r="H575" s="46" t="s">
        <v>1189</v>
      </c>
      <c r="I575" s="44"/>
      <c r="J575" s="45"/>
    </row>
    <row r="576" spans="1:10" ht="13">
      <c r="A576" s="21" t="s">
        <v>715</v>
      </c>
      <c r="B576" s="22">
        <v>263</v>
      </c>
      <c r="C576" s="36"/>
      <c r="D576" s="21" t="s">
        <v>1190</v>
      </c>
      <c r="E576" s="24"/>
      <c r="F576" s="95"/>
      <c r="G576" s="43"/>
      <c r="I576" s="44"/>
      <c r="J576" s="45"/>
    </row>
    <row r="577" spans="1:10" ht="13">
      <c r="A577" s="21" t="s">
        <v>715</v>
      </c>
      <c r="B577" s="22">
        <v>264</v>
      </c>
      <c r="C577" s="39" t="s">
        <v>58</v>
      </c>
      <c r="D577" s="21" t="s">
        <v>17</v>
      </c>
      <c r="E577" s="24"/>
      <c r="F577" s="46" t="s">
        <v>48</v>
      </c>
      <c r="G577" s="106" t="s">
        <v>1989</v>
      </c>
      <c r="H577" s="95" t="s">
        <v>1988</v>
      </c>
      <c r="I577" s="44"/>
      <c r="J577" s="45"/>
    </row>
    <row r="578" spans="1:10" ht="13">
      <c r="A578" s="21" t="s">
        <v>715</v>
      </c>
      <c r="B578" s="22">
        <v>265</v>
      </c>
      <c r="C578" s="36"/>
      <c r="D578" s="21" t="s">
        <v>17</v>
      </c>
      <c r="E578" s="24"/>
      <c r="F578" s="46" t="s">
        <v>48</v>
      </c>
      <c r="G578" s="43"/>
      <c r="H578" s="46" t="s">
        <v>1191</v>
      </c>
      <c r="I578" s="44"/>
      <c r="J578" s="49" t="s">
        <v>1192</v>
      </c>
    </row>
    <row r="579" spans="1:10" ht="13">
      <c r="A579" s="21" t="s">
        <v>715</v>
      </c>
      <c r="B579" s="22">
        <v>266</v>
      </c>
      <c r="C579" s="23" t="s">
        <v>1193</v>
      </c>
      <c r="D579" s="21" t="s">
        <v>1194</v>
      </c>
      <c r="E579" s="24"/>
      <c r="F579" s="46" t="s">
        <v>131</v>
      </c>
      <c r="G579" s="47" t="s">
        <v>1195</v>
      </c>
      <c r="I579" s="69"/>
      <c r="J579" s="45"/>
    </row>
    <row r="580" spans="1:10" ht="13">
      <c r="A580" s="21" t="s">
        <v>715</v>
      </c>
      <c r="B580" s="22">
        <v>267</v>
      </c>
      <c r="C580" s="36"/>
      <c r="D580" s="21" t="s">
        <v>1196</v>
      </c>
      <c r="E580" s="24"/>
      <c r="F580" s="95" t="s">
        <v>131</v>
      </c>
      <c r="G580" s="106" t="s">
        <v>1987</v>
      </c>
      <c r="I580" s="44"/>
      <c r="J580" s="45"/>
    </row>
    <row r="581" spans="1:10" ht="13">
      <c r="A581" s="21" t="s">
        <v>715</v>
      </c>
      <c r="B581" s="22">
        <v>268</v>
      </c>
      <c r="C581" s="36"/>
      <c r="D581" s="21" t="s">
        <v>1197</v>
      </c>
      <c r="E581" s="24"/>
      <c r="F581" s="46" t="s">
        <v>48</v>
      </c>
      <c r="G581" s="43"/>
      <c r="H581" s="46" t="s">
        <v>1198</v>
      </c>
      <c r="I581" s="44"/>
      <c r="J581" s="49" t="s">
        <v>1199</v>
      </c>
    </row>
    <row r="582" spans="1:10" ht="13">
      <c r="A582" s="21" t="s">
        <v>715</v>
      </c>
      <c r="B582" s="22">
        <v>269</v>
      </c>
      <c r="C582" s="36"/>
      <c r="D582" s="21" t="s">
        <v>1200</v>
      </c>
      <c r="E582" s="24"/>
      <c r="G582" s="43"/>
      <c r="I582" s="44"/>
      <c r="J582" s="45"/>
    </row>
    <row r="583" spans="1:10" ht="13">
      <c r="A583" s="21" t="s">
        <v>715</v>
      </c>
      <c r="B583" s="22">
        <v>270</v>
      </c>
      <c r="C583" s="23" t="s">
        <v>26</v>
      </c>
      <c r="D583" s="21" t="s">
        <v>1201</v>
      </c>
      <c r="E583" s="21" t="s">
        <v>732</v>
      </c>
      <c r="F583" s="46" t="s">
        <v>1041</v>
      </c>
      <c r="G583" s="47" t="s">
        <v>1202</v>
      </c>
      <c r="I583" s="48" t="s">
        <v>1203</v>
      </c>
      <c r="J583" s="49" t="s">
        <v>1204</v>
      </c>
    </row>
    <row r="584" spans="1:10" ht="13">
      <c r="A584" s="21" t="s">
        <v>715</v>
      </c>
      <c r="B584" s="22">
        <v>271</v>
      </c>
      <c r="C584" s="36"/>
      <c r="D584" s="21" t="s">
        <v>17</v>
      </c>
      <c r="E584" s="21" t="s">
        <v>468</v>
      </c>
      <c r="F584" s="46" t="s">
        <v>275</v>
      </c>
      <c r="G584" s="47" t="s">
        <v>1205</v>
      </c>
      <c r="H584" s="46" t="s">
        <v>1206</v>
      </c>
      <c r="I584" s="44"/>
      <c r="J584" s="49" t="s">
        <v>1207</v>
      </c>
    </row>
    <row r="585" spans="1:10" ht="13">
      <c r="A585" s="21" t="s">
        <v>715</v>
      </c>
      <c r="B585" s="22">
        <v>272</v>
      </c>
      <c r="C585" s="23" t="s">
        <v>173</v>
      </c>
      <c r="D585" s="21" t="s">
        <v>17</v>
      </c>
      <c r="E585" s="24"/>
      <c r="F585" s="46" t="s">
        <v>275</v>
      </c>
      <c r="G585" s="47" t="s">
        <v>1208</v>
      </c>
      <c r="H585" s="46" t="s">
        <v>1209</v>
      </c>
      <c r="I585" s="44"/>
      <c r="J585" s="45"/>
    </row>
    <row r="586" spans="1:10" ht="13">
      <c r="A586" s="21" t="s">
        <v>715</v>
      </c>
      <c r="B586" s="22">
        <v>273</v>
      </c>
      <c r="C586" s="36"/>
      <c r="D586" s="21" t="s">
        <v>17</v>
      </c>
      <c r="E586" s="21" t="s">
        <v>472</v>
      </c>
      <c r="F586" s="46" t="s">
        <v>275</v>
      </c>
      <c r="G586" s="47" t="s">
        <v>1210</v>
      </c>
      <c r="H586" s="46" t="s">
        <v>1211</v>
      </c>
      <c r="I586" s="44"/>
      <c r="J586" s="49" t="s">
        <v>1212</v>
      </c>
    </row>
    <row r="587" spans="1:10" ht="13">
      <c r="A587" s="21" t="s">
        <v>715</v>
      </c>
      <c r="B587" s="22">
        <v>274</v>
      </c>
      <c r="C587" s="36"/>
      <c r="D587" s="21" t="s">
        <v>1213</v>
      </c>
      <c r="E587" s="21" t="s">
        <v>1214</v>
      </c>
      <c r="F587" s="46" t="s">
        <v>131</v>
      </c>
      <c r="G587" s="47" t="s">
        <v>1210</v>
      </c>
      <c r="I587" s="44"/>
      <c r="J587" s="45"/>
    </row>
    <row r="588" spans="1:10" ht="13">
      <c r="A588" s="21" t="s">
        <v>715</v>
      </c>
      <c r="B588" s="22">
        <v>275</v>
      </c>
      <c r="C588" s="36"/>
      <c r="D588" s="21" t="s">
        <v>1213</v>
      </c>
      <c r="E588" s="21" t="s">
        <v>1214</v>
      </c>
      <c r="F588" s="46" t="s">
        <v>131</v>
      </c>
      <c r="G588" s="47" t="s">
        <v>1210</v>
      </c>
      <c r="I588" s="44"/>
      <c r="J588" s="45"/>
    </row>
    <row r="589" spans="1:10" ht="13">
      <c r="A589" s="21" t="s">
        <v>715</v>
      </c>
      <c r="B589" s="22">
        <v>276</v>
      </c>
      <c r="C589" s="23" t="s">
        <v>641</v>
      </c>
      <c r="D589" s="21" t="s">
        <v>17</v>
      </c>
      <c r="E589" s="24"/>
      <c r="F589" s="46" t="s">
        <v>275</v>
      </c>
      <c r="G589" s="106" t="s">
        <v>1953</v>
      </c>
      <c r="H589" s="46" t="s">
        <v>1215</v>
      </c>
      <c r="I589" s="44"/>
      <c r="J589" s="49" t="s">
        <v>1216</v>
      </c>
    </row>
    <row r="590" spans="1:10" ht="13">
      <c r="A590" s="21" t="s">
        <v>715</v>
      </c>
      <c r="B590" s="22">
        <v>277</v>
      </c>
      <c r="C590" s="36"/>
      <c r="D590" s="21" t="s">
        <v>1217</v>
      </c>
      <c r="E590" s="24"/>
      <c r="F590" s="46" t="s">
        <v>275</v>
      </c>
      <c r="G590" s="43"/>
      <c r="I590" s="44"/>
      <c r="J590" s="49" t="s">
        <v>1218</v>
      </c>
    </row>
    <row r="591" spans="1:10" ht="13">
      <c r="A591" s="21" t="s">
        <v>715</v>
      </c>
      <c r="B591" s="22">
        <v>278</v>
      </c>
      <c r="C591" s="23" t="s">
        <v>545</v>
      </c>
      <c r="D591" s="21" t="s">
        <v>17</v>
      </c>
      <c r="E591" s="24"/>
      <c r="F591" s="46" t="s">
        <v>275</v>
      </c>
      <c r="G591" s="43"/>
      <c r="H591" s="46" t="s">
        <v>1219</v>
      </c>
      <c r="I591" s="48" t="s">
        <v>1220</v>
      </c>
      <c r="J591" s="49" t="s">
        <v>1221</v>
      </c>
    </row>
    <row r="592" spans="1:10" ht="13">
      <c r="A592" s="21" t="s">
        <v>715</v>
      </c>
      <c r="B592" s="22">
        <v>279</v>
      </c>
      <c r="C592" s="36"/>
      <c r="D592" s="21" t="s">
        <v>1222</v>
      </c>
      <c r="E592" s="24"/>
      <c r="F592" s="46" t="s">
        <v>275</v>
      </c>
      <c r="G592" s="43"/>
      <c r="I592" s="44"/>
      <c r="J592" s="49" t="s">
        <v>1223</v>
      </c>
    </row>
    <row r="593" spans="1:10" ht="13">
      <c r="A593" s="21" t="s">
        <v>715</v>
      </c>
      <c r="B593" s="22">
        <v>280</v>
      </c>
      <c r="C593" s="23" t="s">
        <v>1224</v>
      </c>
      <c r="D593" s="21" t="s">
        <v>17</v>
      </c>
      <c r="E593" s="24"/>
      <c r="F593" s="46" t="s">
        <v>275</v>
      </c>
      <c r="G593" s="47" t="s">
        <v>1225</v>
      </c>
      <c r="H593" s="46" t="s">
        <v>1226</v>
      </c>
      <c r="I593" s="44"/>
      <c r="J593" s="49" t="s">
        <v>1227</v>
      </c>
    </row>
    <row r="594" spans="1:10" ht="13">
      <c r="A594" s="21" t="s">
        <v>715</v>
      </c>
      <c r="B594" s="22">
        <v>281</v>
      </c>
      <c r="C594" s="39" t="s">
        <v>58</v>
      </c>
      <c r="D594" s="21" t="s">
        <v>17</v>
      </c>
      <c r="E594" s="24"/>
      <c r="F594" s="46" t="s">
        <v>275</v>
      </c>
      <c r="G594" s="43"/>
      <c r="H594" s="95" t="s">
        <v>2040</v>
      </c>
      <c r="I594" s="44"/>
      <c r="J594" s="49" t="s">
        <v>1228</v>
      </c>
    </row>
    <row r="595" spans="1:10" ht="13">
      <c r="A595" s="21" t="s">
        <v>715</v>
      </c>
      <c r="B595" s="22">
        <v>282</v>
      </c>
      <c r="C595" s="23" t="s">
        <v>26</v>
      </c>
      <c r="D595" s="21" t="s">
        <v>17</v>
      </c>
      <c r="E595" s="24"/>
      <c r="F595" s="46" t="s">
        <v>275</v>
      </c>
      <c r="G595" s="43"/>
      <c r="H595" s="46" t="s">
        <v>1229</v>
      </c>
      <c r="I595" s="44"/>
      <c r="J595" s="49" t="s">
        <v>1230</v>
      </c>
    </row>
    <row r="596" spans="1:10" ht="13">
      <c r="A596" s="21" t="s">
        <v>715</v>
      </c>
      <c r="B596" s="22">
        <v>283</v>
      </c>
      <c r="C596" s="23" t="s">
        <v>1231</v>
      </c>
      <c r="D596" s="21" t="s">
        <v>1232</v>
      </c>
      <c r="E596" s="24"/>
      <c r="F596" s="46" t="s">
        <v>275</v>
      </c>
      <c r="G596" s="43"/>
      <c r="I596" s="48" t="s">
        <v>1233</v>
      </c>
      <c r="J596" s="49" t="s">
        <v>1234</v>
      </c>
    </row>
    <row r="597" spans="1:10" ht="13">
      <c r="A597" s="21" t="s">
        <v>715</v>
      </c>
      <c r="B597" s="22">
        <v>284</v>
      </c>
      <c r="C597" s="23" t="s">
        <v>1235</v>
      </c>
      <c r="D597" s="21" t="s">
        <v>17</v>
      </c>
      <c r="E597" s="24"/>
      <c r="F597" s="46" t="s">
        <v>275</v>
      </c>
      <c r="G597" s="47" t="s">
        <v>1236</v>
      </c>
      <c r="H597" s="46" t="s">
        <v>1237</v>
      </c>
      <c r="I597" s="44"/>
      <c r="J597" s="49" t="s">
        <v>1238</v>
      </c>
    </row>
    <row r="598" spans="1:10" ht="13">
      <c r="A598" s="21" t="s">
        <v>715</v>
      </c>
      <c r="B598" s="22">
        <v>285</v>
      </c>
      <c r="C598" s="23" t="s">
        <v>1239</v>
      </c>
      <c r="D598" s="21" t="s">
        <v>1240</v>
      </c>
      <c r="E598" s="24"/>
      <c r="F598" s="46" t="s">
        <v>275</v>
      </c>
      <c r="G598" s="106" t="s">
        <v>2022</v>
      </c>
      <c r="I598" s="44"/>
      <c r="J598" s="49" t="s">
        <v>1241</v>
      </c>
    </row>
    <row r="599" spans="1:10" ht="13">
      <c r="A599" s="21" t="s">
        <v>715</v>
      </c>
      <c r="B599" s="22">
        <v>286</v>
      </c>
      <c r="C599" s="36"/>
      <c r="D599" s="21" t="s">
        <v>17</v>
      </c>
      <c r="E599" s="24"/>
      <c r="F599" s="46" t="s">
        <v>275</v>
      </c>
      <c r="G599" s="47" t="s">
        <v>1242</v>
      </c>
      <c r="H599" s="46" t="s">
        <v>1243</v>
      </c>
      <c r="I599" s="44"/>
      <c r="J599" s="49" t="s">
        <v>1244</v>
      </c>
    </row>
    <row r="600" spans="1:10" ht="13">
      <c r="A600" s="21" t="s">
        <v>715</v>
      </c>
      <c r="B600" s="22">
        <v>287</v>
      </c>
      <c r="C600" s="36"/>
      <c r="D600" s="21" t="s">
        <v>17</v>
      </c>
      <c r="E600" s="24"/>
      <c r="F600" s="46" t="s">
        <v>275</v>
      </c>
      <c r="G600" s="43"/>
      <c r="H600" s="46" t="s">
        <v>1245</v>
      </c>
      <c r="I600" s="44"/>
      <c r="J600" s="49" t="s">
        <v>1246</v>
      </c>
    </row>
    <row r="601" spans="1:10" ht="13">
      <c r="A601" s="21" t="s">
        <v>715</v>
      </c>
      <c r="B601" s="22">
        <v>288</v>
      </c>
      <c r="C601" s="23" t="s">
        <v>477</v>
      </c>
      <c r="D601" s="12" t="s">
        <v>17</v>
      </c>
      <c r="E601" s="21" t="s">
        <v>1247</v>
      </c>
      <c r="F601" s="46" t="s">
        <v>275</v>
      </c>
      <c r="G601" s="43"/>
      <c r="H601" s="95" t="s">
        <v>2043</v>
      </c>
      <c r="I601" s="44"/>
      <c r="J601" s="49" t="s">
        <v>1248</v>
      </c>
    </row>
    <row r="602" spans="1:10" ht="13">
      <c r="A602" s="21" t="s">
        <v>715</v>
      </c>
      <c r="B602" s="22">
        <v>289</v>
      </c>
      <c r="C602" s="36"/>
      <c r="D602" s="21" t="s">
        <v>1249</v>
      </c>
      <c r="E602" s="24"/>
      <c r="F602" s="46" t="s">
        <v>275</v>
      </c>
      <c r="G602" s="43"/>
      <c r="I602" s="44"/>
      <c r="J602" s="49" t="s">
        <v>1250</v>
      </c>
    </row>
    <row r="603" spans="1:10" ht="13">
      <c r="A603" s="21" t="s">
        <v>715</v>
      </c>
      <c r="B603" s="22">
        <v>290</v>
      </c>
      <c r="C603" s="36"/>
      <c r="D603" s="21" t="s">
        <v>1251</v>
      </c>
      <c r="E603" s="24"/>
      <c r="F603" s="46" t="s">
        <v>275</v>
      </c>
      <c r="G603" s="43"/>
      <c r="I603" s="44"/>
      <c r="J603" s="49" t="s">
        <v>1252</v>
      </c>
    </row>
    <row r="604" spans="1:10" ht="13">
      <c r="A604" s="21" t="s">
        <v>715</v>
      </c>
      <c r="B604" s="22">
        <v>291</v>
      </c>
      <c r="C604" s="23" t="s">
        <v>545</v>
      </c>
      <c r="D604" s="21" t="s">
        <v>17</v>
      </c>
      <c r="E604" s="24"/>
      <c r="F604" s="46" t="s">
        <v>18</v>
      </c>
      <c r="G604" s="43"/>
      <c r="H604" s="46" t="s">
        <v>1253</v>
      </c>
      <c r="I604" s="44"/>
      <c r="J604" s="45"/>
    </row>
    <row r="605" spans="1:10" ht="13">
      <c r="A605" s="21" t="s">
        <v>715</v>
      </c>
      <c r="B605" s="22">
        <v>292</v>
      </c>
      <c r="C605" s="36"/>
      <c r="D605" s="21" t="s">
        <v>17</v>
      </c>
      <c r="E605" s="24"/>
      <c r="F605" s="46" t="s">
        <v>18</v>
      </c>
      <c r="G605" s="43"/>
      <c r="H605" s="70" t="s">
        <v>1254</v>
      </c>
      <c r="I605" s="44"/>
      <c r="J605" s="45"/>
    </row>
    <row r="606" spans="1:10" ht="13">
      <c r="A606" s="21" t="s">
        <v>715</v>
      </c>
      <c r="B606" s="22">
        <v>293</v>
      </c>
      <c r="C606" s="36"/>
      <c r="D606" s="21" t="s">
        <v>17</v>
      </c>
      <c r="E606" s="24"/>
      <c r="F606" s="46" t="s">
        <v>18</v>
      </c>
      <c r="G606" s="106" t="s">
        <v>1999</v>
      </c>
      <c r="H606" s="95" t="s">
        <v>1998</v>
      </c>
      <c r="I606" s="44"/>
      <c r="J606" s="45"/>
    </row>
    <row r="607" spans="1:10" ht="13">
      <c r="A607" s="21" t="s">
        <v>715</v>
      </c>
      <c r="B607" s="22">
        <v>294</v>
      </c>
      <c r="C607" s="36"/>
      <c r="D607" s="21" t="s">
        <v>1255</v>
      </c>
      <c r="E607" s="24"/>
      <c r="F607" s="46" t="s">
        <v>275</v>
      </c>
      <c r="G607" s="43"/>
      <c r="I607" s="44"/>
      <c r="J607" s="49" t="s">
        <v>1256</v>
      </c>
    </row>
    <row r="608" spans="1:10" ht="13">
      <c r="A608" s="21" t="s">
        <v>715</v>
      </c>
      <c r="B608" s="22">
        <v>295</v>
      </c>
      <c r="C608" s="36"/>
      <c r="D608" s="21" t="s">
        <v>1257</v>
      </c>
      <c r="E608" s="24"/>
      <c r="F608" s="46" t="s">
        <v>131</v>
      </c>
      <c r="G608" s="47" t="s">
        <v>1258</v>
      </c>
      <c r="I608" s="44"/>
      <c r="J608" s="45"/>
    </row>
    <row r="609" spans="1:10" ht="13">
      <c r="A609" s="21" t="s">
        <v>715</v>
      </c>
      <c r="B609" s="22">
        <v>296</v>
      </c>
      <c r="C609" s="36"/>
      <c r="D609" s="21" t="s">
        <v>1259</v>
      </c>
      <c r="E609" s="24"/>
      <c r="G609" s="43"/>
      <c r="I609" s="44"/>
      <c r="J609" s="45"/>
    </row>
    <row r="610" spans="1:10" ht="13">
      <c r="A610" s="21" t="s">
        <v>715</v>
      </c>
      <c r="B610" s="22">
        <v>297</v>
      </c>
      <c r="C610" s="23" t="s">
        <v>1029</v>
      </c>
      <c r="D610" s="21" t="s">
        <v>1260</v>
      </c>
      <c r="E610" s="24"/>
      <c r="G610" s="43"/>
      <c r="I610" s="44"/>
      <c r="J610" s="45"/>
    </row>
    <row r="611" spans="1:10" ht="13">
      <c r="A611" s="21" t="s">
        <v>715</v>
      </c>
      <c r="B611" s="22">
        <v>298</v>
      </c>
      <c r="C611" s="23" t="s">
        <v>1261</v>
      </c>
      <c r="D611" s="21" t="s">
        <v>17</v>
      </c>
      <c r="E611" s="24"/>
      <c r="F611" s="46" t="s">
        <v>18</v>
      </c>
      <c r="G611" s="43"/>
      <c r="H611" s="46" t="s">
        <v>1262</v>
      </c>
      <c r="I611" s="48" t="s">
        <v>1263</v>
      </c>
      <c r="J611" s="49" t="s">
        <v>1264</v>
      </c>
    </row>
    <row r="612" spans="1:10" ht="13">
      <c r="A612" s="21" t="s">
        <v>715</v>
      </c>
      <c r="B612" s="22">
        <v>299</v>
      </c>
      <c r="C612" s="36"/>
      <c r="D612" s="12" t="s">
        <v>1892</v>
      </c>
      <c r="E612" s="21" t="s">
        <v>381</v>
      </c>
      <c r="G612" s="106"/>
      <c r="I612" s="44"/>
      <c r="J612" s="45"/>
    </row>
    <row r="613" spans="1:10" ht="13">
      <c r="A613" s="21" t="s">
        <v>715</v>
      </c>
      <c r="B613" s="22">
        <v>300</v>
      </c>
      <c r="C613" s="36"/>
      <c r="D613" s="21" t="s">
        <v>17</v>
      </c>
      <c r="E613" s="24"/>
      <c r="F613" s="46" t="s">
        <v>18</v>
      </c>
      <c r="G613" s="106" t="s">
        <v>1876</v>
      </c>
      <c r="H613" s="30" t="s">
        <v>1265</v>
      </c>
      <c r="I613" s="44"/>
      <c r="J613" s="45"/>
    </row>
    <row r="614" spans="1:10" ht="13">
      <c r="A614" s="21" t="s">
        <v>715</v>
      </c>
      <c r="B614" s="22">
        <v>301</v>
      </c>
      <c r="C614" s="23" t="s">
        <v>1029</v>
      </c>
      <c r="D614" s="21" t="s">
        <v>17</v>
      </c>
      <c r="E614" s="24"/>
      <c r="F614" s="46" t="s">
        <v>18</v>
      </c>
      <c r="G614" s="106" t="s">
        <v>1877</v>
      </c>
      <c r="H614" s="46" t="s">
        <v>1266</v>
      </c>
      <c r="I614" s="44"/>
      <c r="J614" s="45"/>
    </row>
    <row r="615" spans="1:10" ht="13">
      <c r="A615" s="21" t="s">
        <v>715</v>
      </c>
      <c r="B615" s="22">
        <v>302</v>
      </c>
      <c r="C615" s="23" t="s">
        <v>150</v>
      </c>
      <c r="D615" s="21" t="s">
        <v>1267</v>
      </c>
      <c r="E615" s="24"/>
      <c r="G615" s="43"/>
      <c r="I615" s="44"/>
      <c r="J615" s="45"/>
    </row>
    <row r="616" spans="1:10" ht="13">
      <c r="A616" s="21" t="s">
        <v>715</v>
      </c>
      <c r="B616" s="22">
        <v>303</v>
      </c>
      <c r="C616" s="39" t="s">
        <v>58</v>
      </c>
      <c r="D616" s="21" t="s">
        <v>1268</v>
      </c>
      <c r="E616" s="24"/>
      <c r="G616" s="43"/>
      <c r="I616" s="44"/>
      <c r="J616" s="45"/>
    </row>
    <row r="617" spans="1:10" ht="13">
      <c r="A617" s="21" t="s">
        <v>715</v>
      </c>
      <c r="B617" s="22">
        <v>304</v>
      </c>
      <c r="C617" s="23" t="s">
        <v>477</v>
      </c>
      <c r="D617" s="21" t="s">
        <v>1269</v>
      </c>
      <c r="E617" s="24"/>
      <c r="G617" s="43"/>
      <c r="I617" s="44"/>
      <c r="J617" s="45"/>
    </row>
    <row r="618" spans="1:10" ht="13">
      <c r="A618" s="21" t="s">
        <v>715</v>
      </c>
      <c r="B618" s="22">
        <v>305</v>
      </c>
      <c r="C618" s="23" t="s">
        <v>16</v>
      </c>
      <c r="D618" s="21" t="s">
        <v>17</v>
      </c>
      <c r="E618" s="24"/>
      <c r="F618" s="46" t="s">
        <v>18</v>
      </c>
      <c r="G618" s="106" t="s">
        <v>1872</v>
      </c>
      <c r="H618" s="46" t="s">
        <v>1270</v>
      </c>
      <c r="I618" s="44"/>
      <c r="J618" s="45"/>
    </row>
    <row r="619" spans="1:10" ht="13">
      <c r="A619" s="21" t="s">
        <v>715</v>
      </c>
      <c r="B619" s="22">
        <v>306</v>
      </c>
      <c r="C619" s="23" t="s">
        <v>1271</v>
      </c>
      <c r="D619" s="21" t="s">
        <v>1272</v>
      </c>
      <c r="E619" s="24"/>
      <c r="G619" s="43"/>
      <c r="I619" s="44"/>
      <c r="J619" s="45"/>
    </row>
    <row r="620" spans="1:10" ht="13">
      <c r="A620" s="21" t="s">
        <v>715</v>
      </c>
      <c r="B620" s="22">
        <v>307</v>
      </c>
      <c r="C620" s="36"/>
      <c r="D620" s="21" t="s">
        <v>1273</v>
      </c>
      <c r="E620" s="24"/>
      <c r="G620" s="43"/>
      <c r="I620" s="44"/>
      <c r="J620" s="45"/>
    </row>
    <row r="621" spans="1:10" ht="13">
      <c r="A621" s="21" t="s">
        <v>715</v>
      </c>
      <c r="B621" s="22">
        <v>308</v>
      </c>
      <c r="C621" s="23" t="s">
        <v>895</v>
      </c>
      <c r="D621" s="21" t="s">
        <v>1274</v>
      </c>
      <c r="E621" s="24"/>
      <c r="G621" s="43"/>
      <c r="I621" s="44"/>
      <c r="J621" s="45"/>
    </row>
    <row r="622" spans="1:10" ht="13">
      <c r="A622" s="21" t="s">
        <v>715</v>
      </c>
      <c r="B622" s="22">
        <v>309</v>
      </c>
      <c r="C622" s="23" t="s">
        <v>1275</v>
      </c>
      <c r="D622" s="21" t="s">
        <v>17</v>
      </c>
      <c r="E622" s="24"/>
      <c r="F622" s="46" t="s">
        <v>18</v>
      </c>
      <c r="G622" s="43"/>
      <c r="H622" s="46" t="s">
        <v>1276</v>
      </c>
      <c r="I622" s="48" t="s">
        <v>1277</v>
      </c>
      <c r="J622" s="49" t="s">
        <v>1278</v>
      </c>
    </row>
    <row r="623" spans="1:10" ht="13">
      <c r="A623" s="21" t="s">
        <v>1279</v>
      </c>
      <c r="B623" s="22">
        <v>2</v>
      </c>
      <c r="C623" s="36"/>
      <c r="D623" s="21" t="s">
        <v>1280</v>
      </c>
      <c r="E623" s="24"/>
      <c r="G623" s="43"/>
      <c r="I623" s="44"/>
      <c r="J623" s="45"/>
    </row>
    <row r="624" spans="1:10" ht="13">
      <c r="A624" s="21" t="s">
        <v>1279</v>
      </c>
      <c r="B624" s="22">
        <v>3</v>
      </c>
      <c r="C624" s="23" t="s">
        <v>16</v>
      </c>
      <c r="D624" s="21" t="s">
        <v>17</v>
      </c>
      <c r="E624" s="24"/>
      <c r="F624" s="46" t="s">
        <v>18</v>
      </c>
      <c r="G624" s="106" t="s">
        <v>1910</v>
      </c>
      <c r="H624" s="95" t="s">
        <v>1909</v>
      </c>
      <c r="I624" s="48"/>
      <c r="J624" s="49" t="s">
        <v>78</v>
      </c>
    </row>
    <row r="625" spans="1:10" ht="13">
      <c r="A625" s="21" t="s">
        <v>1279</v>
      </c>
      <c r="B625" s="22">
        <v>4</v>
      </c>
      <c r="C625" s="23" t="s">
        <v>259</v>
      </c>
      <c r="D625" s="21" t="s">
        <v>1281</v>
      </c>
      <c r="E625" s="24"/>
      <c r="G625" s="43"/>
      <c r="I625" s="48"/>
      <c r="J625" s="49" t="s">
        <v>61</v>
      </c>
    </row>
    <row r="626" spans="1:10" ht="13">
      <c r="A626" s="21" t="s">
        <v>1279</v>
      </c>
      <c r="B626" s="22">
        <v>5</v>
      </c>
      <c r="C626" s="23" t="s">
        <v>1282</v>
      </c>
      <c r="D626" s="21" t="s">
        <v>17</v>
      </c>
      <c r="E626" s="24"/>
      <c r="F626" s="46" t="s">
        <v>48</v>
      </c>
      <c r="G626" s="43"/>
      <c r="H626" s="46" t="s">
        <v>1283</v>
      </c>
      <c r="I626" s="44"/>
      <c r="J626" s="45"/>
    </row>
    <row r="627" spans="1:10" ht="13">
      <c r="A627" s="21" t="s">
        <v>1279</v>
      </c>
      <c r="B627" s="22">
        <v>6</v>
      </c>
      <c r="C627" s="23" t="s">
        <v>1284</v>
      </c>
      <c r="D627" s="21" t="s">
        <v>1285</v>
      </c>
      <c r="E627" s="24"/>
      <c r="F627" t="s">
        <v>131</v>
      </c>
      <c r="G627" s="106" t="s">
        <v>1974</v>
      </c>
      <c r="I627" s="44"/>
      <c r="J627" s="45"/>
    </row>
    <row r="628" spans="1:10" ht="13">
      <c r="A628" s="21" t="s">
        <v>1279</v>
      </c>
      <c r="B628" s="22">
        <v>7</v>
      </c>
      <c r="C628" s="39" t="s">
        <v>58</v>
      </c>
      <c r="D628" s="21" t="s">
        <v>17</v>
      </c>
      <c r="E628" s="24"/>
      <c r="F628" s="46" t="s">
        <v>18</v>
      </c>
      <c r="G628" s="71" t="s">
        <v>1286</v>
      </c>
      <c r="H628" s="30" t="s">
        <v>1287</v>
      </c>
      <c r="I628" s="44"/>
      <c r="J628" s="45"/>
    </row>
    <row r="629" spans="1:10" ht="13">
      <c r="A629" s="21" t="s">
        <v>1279</v>
      </c>
      <c r="B629" s="22">
        <v>8</v>
      </c>
      <c r="C629" s="36"/>
      <c r="D629" s="21" t="s">
        <v>1288</v>
      </c>
      <c r="E629" s="24"/>
      <c r="F629" t="s">
        <v>131</v>
      </c>
      <c r="G629" s="106" t="s">
        <v>1973</v>
      </c>
      <c r="I629" s="48"/>
      <c r="J629" s="49" t="s">
        <v>1289</v>
      </c>
    </row>
    <row r="630" spans="1:10" ht="13">
      <c r="A630" s="21" t="s">
        <v>1279</v>
      </c>
      <c r="B630" s="22">
        <v>9</v>
      </c>
      <c r="C630" s="36"/>
      <c r="D630" s="21" t="s">
        <v>1290</v>
      </c>
      <c r="E630" s="24"/>
      <c r="G630" s="43"/>
      <c r="I630" s="48"/>
      <c r="J630" s="49" t="s">
        <v>306</v>
      </c>
    </row>
    <row r="631" spans="1:10" ht="13">
      <c r="A631" s="21" t="s">
        <v>1279</v>
      </c>
      <c r="B631" s="22">
        <v>10</v>
      </c>
      <c r="C631" s="36"/>
      <c r="D631" s="21" t="s">
        <v>1291</v>
      </c>
      <c r="E631" s="24"/>
      <c r="G631" s="43"/>
      <c r="I631" s="48"/>
      <c r="J631" s="49" t="s">
        <v>78</v>
      </c>
    </row>
    <row r="632" spans="1:10" ht="13">
      <c r="A632" s="21" t="s">
        <v>1279</v>
      </c>
      <c r="B632" s="22">
        <v>11</v>
      </c>
      <c r="C632" s="23" t="s">
        <v>484</v>
      </c>
      <c r="D632" s="21" t="s">
        <v>1292</v>
      </c>
      <c r="E632" s="24"/>
      <c r="G632" s="43"/>
      <c r="I632" s="44"/>
      <c r="J632" s="45"/>
    </row>
    <row r="633" spans="1:10" ht="13">
      <c r="A633" s="21" t="s">
        <v>1279</v>
      </c>
      <c r="B633" s="22">
        <v>12</v>
      </c>
      <c r="C633" s="36"/>
      <c r="D633" s="21" t="s">
        <v>17</v>
      </c>
      <c r="E633" s="24"/>
      <c r="F633" s="46" t="s">
        <v>18</v>
      </c>
      <c r="G633" s="43"/>
      <c r="H633" s="46" t="s">
        <v>1293</v>
      </c>
      <c r="I633" s="44"/>
      <c r="J633" s="45"/>
    </row>
    <row r="634" spans="1:10" ht="13">
      <c r="A634" s="21" t="s">
        <v>1279</v>
      </c>
      <c r="B634" s="22">
        <v>13</v>
      </c>
      <c r="C634" s="36"/>
      <c r="D634" s="21" t="s">
        <v>1294</v>
      </c>
      <c r="E634" s="24"/>
      <c r="G634" s="43"/>
      <c r="I634" s="48"/>
      <c r="J634" s="49" t="s">
        <v>73</v>
      </c>
    </row>
    <row r="635" spans="1:10" ht="13">
      <c r="A635" s="21" t="s">
        <v>1279</v>
      </c>
      <c r="B635" s="22">
        <v>14</v>
      </c>
      <c r="C635" s="36"/>
      <c r="D635" s="21" t="s">
        <v>1294</v>
      </c>
      <c r="E635" s="24"/>
      <c r="G635" s="43"/>
      <c r="I635" s="48"/>
      <c r="J635" s="49" t="s">
        <v>1295</v>
      </c>
    </row>
    <row r="636" spans="1:10" ht="13">
      <c r="A636" s="21" t="s">
        <v>1279</v>
      </c>
      <c r="B636" s="22">
        <v>15</v>
      </c>
      <c r="C636" s="36"/>
      <c r="D636" s="21" t="s">
        <v>1294</v>
      </c>
      <c r="E636" s="24"/>
      <c r="G636" s="43"/>
      <c r="I636" s="48"/>
      <c r="J636" s="49" t="s">
        <v>1296</v>
      </c>
    </row>
    <row r="637" spans="1:10" ht="13">
      <c r="A637" s="21" t="s">
        <v>1279</v>
      </c>
      <c r="B637" s="22">
        <v>16</v>
      </c>
      <c r="C637" s="39" t="s">
        <v>58</v>
      </c>
      <c r="D637" s="21" t="s">
        <v>1294</v>
      </c>
      <c r="E637" s="24"/>
      <c r="G637" s="43"/>
      <c r="I637" s="48"/>
      <c r="J637" s="49" t="s">
        <v>1297</v>
      </c>
    </row>
    <row r="638" spans="1:10" ht="13">
      <c r="A638" s="21" t="s">
        <v>1279</v>
      </c>
      <c r="B638" s="22">
        <v>17</v>
      </c>
      <c r="C638" s="23" t="s">
        <v>1029</v>
      </c>
      <c r="D638" s="21" t="s">
        <v>1298</v>
      </c>
      <c r="E638" s="24"/>
      <c r="F638" s="46" t="s">
        <v>131</v>
      </c>
      <c r="G638" s="47" t="s">
        <v>1299</v>
      </c>
      <c r="I638" s="44"/>
      <c r="J638" s="45"/>
    </row>
    <row r="639" spans="1:10" ht="13">
      <c r="A639" s="21" t="s">
        <v>1279</v>
      </c>
      <c r="B639" s="22">
        <v>18</v>
      </c>
      <c r="C639" s="36"/>
      <c r="D639" s="21" t="s">
        <v>17</v>
      </c>
      <c r="E639" s="24"/>
      <c r="F639" s="46" t="s">
        <v>18</v>
      </c>
      <c r="G639" s="106" t="s">
        <v>1993</v>
      </c>
      <c r="H639" s="46" t="s">
        <v>1300</v>
      </c>
      <c r="I639" s="44"/>
      <c r="J639" s="45"/>
    </row>
    <row r="640" spans="1:10" ht="13">
      <c r="A640" s="21" t="s">
        <v>1279</v>
      </c>
      <c r="B640" s="22">
        <v>19</v>
      </c>
      <c r="C640" s="23" t="s">
        <v>1301</v>
      </c>
      <c r="D640" s="12" t="s">
        <v>1302</v>
      </c>
      <c r="E640" s="24"/>
      <c r="G640" s="43"/>
      <c r="I640" s="48"/>
      <c r="J640" s="49" t="s">
        <v>61</v>
      </c>
    </row>
    <row r="641" spans="1:10" ht="15">
      <c r="A641" s="21" t="s">
        <v>1279</v>
      </c>
      <c r="B641" s="22">
        <v>20</v>
      </c>
      <c r="C641" s="23" t="s">
        <v>1303</v>
      </c>
      <c r="D641" s="21" t="s">
        <v>17</v>
      </c>
      <c r="E641" s="24"/>
      <c r="F641" s="46" t="s">
        <v>18</v>
      </c>
      <c r="G641" s="106" t="s">
        <v>1920</v>
      </c>
      <c r="H641" s="58" t="s">
        <v>1304</v>
      </c>
      <c r="I641" s="44"/>
      <c r="J641" s="45"/>
    </row>
    <row r="642" spans="1:10" ht="13">
      <c r="A642" s="21" t="s">
        <v>1279</v>
      </c>
      <c r="B642" s="22">
        <v>21</v>
      </c>
      <c r="C642" s="23" t="s">
        <v>621</v>
      </c>
      <c r="D642" s="21" t="s">
        <v>17</v>
      </c>
      <c r="E642" s="24"/>
      <c r="F642" s="46" t="s">
        <v>18</v>
      </c>
      <c r="G642" s="47" t="s">
        <v>1305</v>
      </c>
      <c r="H642" s="30" t="s">
        <v>1306</v>
      </c>
      <c r="I642" s="44"/>
      <c r="J642" s="45"/>
    </row>
    <row r="643" spans="1:10" ht="13">
      <c r="A643" s="21" t="s">
        <v>1279</v>
      </c>
      <c r="B643" s="22">
        <v>22</v>
      </c>
      <c r="C643" s="23" t="s">
        <v>1085</v>
      </c>
      <c r="D643" s="21" t="s">
        <v>1307</v>
      </c>
      <c r="E643" s="24"/>
      <c r="G643" s="43"/>
      <c r="I643" s="48"/>
      <c r="J643" s="49" t="s">
        <v>61</v>
      </c>
    </row>
    <row r="644" spans="1:10" ht="13">
      <c r="A644" s="21" t="s">
        <v>1279</v>
      </c>
      <c r="B644" s="22">
        <v>23</v>
      </c>
      <c r="C644" s="23" t="s">
        <v>781</v>
      </c>
      <c r="D644" s="21" t="s">
        <v>17</v>
      </c>
      <c r="E644" s="24"/>
      <c r="F644" s="46" t="s">
        <v>18</v>
      </c>
      <c r="G644" s="47" t="s">
        <v>1308</v>
      </c>
      <c r="H644" s="46" t="s">
        <v>1309</v>
      </c>
      <c r="I644" s="44"/>
      <c r="J644" s="49" t="s">
        <v>1310</v>
      </c>
    </row>
    <row r="645" spans="1:10" ht="13">
      <c r="A645" s="21" t="s">
        <v>1279</v>
      </c>
      <c r="B645" s="22">
        <v>24</v>
      </c>
      <c r="C645" s="23" t="s">
        <v>302</v>
      </c>
      <c r="D645" s="21" t="s">
        <v>1311</v>
      </c>
      <c r="E645" s="24"/>
      <c r="G645" s="43"/>
      <c r="I645" s="44"/>
      <c r="J645" s="45"/>
    </row>
    <row r="646" spans="1:10" ht="13">
      <c r="A646" s="21" t="s">
        <v>1279</v>
      </c>
      <c r="B646" s="22">
        <v>25</v>
      </c>
      <c r="C646" s="39" t="s">
        <v>58</v>
      </c>
      <c r="D646" s="12" t="s">
        <v>1874</v>
      </c>
      <c r="E646" s="24"/>
      <c r="F646" s="95" t="s">
        <v>131</v>
      </c>
      <c r="G646" s="106" t="s">
        <v>1908</v>
      </c>
      <c r="I646" s="44"/>
      <c r="J646" s="45"/>
    </row>
    <row r="647" spans="1:10" ht="13">
      <c r="A647" s="21" t="s">
        <v>1279</v>
      </c>
      <c r="B647" s="22">
        <v>26</v>
      </c>
      <c r="C647" s="23" t="s">
        <v>509</v>
      </c>
      <c r="D647" s="21" t="s">
        <v>1312</v>
      </c>
      <c r="E647" s="24"/>
      <c r="F647" s="46" t="s">
        <v>18</v>
      </c>
      <c r="G647" s="47" t="s">
        <v>1313</v>
      </c>
      <c r="I647" s="48"/>
      <c r="J647" s="49" t="s">
        <v>1314</v>
      </c>
    </row>
    <row r="648" spans="1:10" ht="13">
      <c r="A648" s="21" t="s">
        <v>1279</v>
      </c>
      <c r="B648" s="22">
        <v>27</v>
      </c>
      <c r="C648" s="36"/>
      <c r="D648" s="21" t="s">
        <v>1315</v>
      </c>
      <c r="E648" s="24"/>
      <c r="F648" s="46" t="s">
        <v>131</v>
      </c>
      <c r="G648" s="47" t="s">
        <v>1316</v>
      </c>
      <c r="I648" s="44"/>
      <c r="J648" s="45"/>
    </row>
    <row r="649" spans="1:10" ht="13">
      <c r="A649" s="21" t="s">
        <v>1279</v>
      </c>
      <c r="B649" s="22">
        <v>28</v>
      </c>
      <c r="C649" s="23" t="s">
        <v>150</v>
      </c>
      <c r="D649" s="21" t="s">
        <v>1317</v>
      </c>
      <c r="E649" s="24"/>
      <c r="G649" s="43"/>
      <c r="I649" s="44"/>
      <c r="J649" s="45"/>
    </row>
    <row r="650" spans="1:10" ht="13">
      <c r="A650" s="21" t="s">
        <v>1279</v>
      </c>
      <c r="B650" s="22">
        <v>29</v>
      </c>
      <c r="C650" s="36"/>
      <c r="D650" s="21" t="s">
        <v>17</v>
      </c>
      <c r="E650" s="24"/>
      <c r="F650" s="46" t="s">
        <v>18</v>
      </c>
      <c r="G650" s="72" t="s">
        <v>1318</v>
      </c>
      <c r="H650" s="30" t="s">
        <v>1319</v>
      </c>
      <c r="I650" s="48"/>
      <c r="J650" s="49"/>
    </row>
    <row r="651" spans="1:10" ht="13">
      <c r="A651" s="21" t="s">
        <v>1279</v>
      </c>
      <c r="B651" s="22">
        <v>30</v>
      </c>
      <c r="C651" s="23" t="s">
        <v>1320</v>
      </c>
      <c r="D651" s="21" t="s">
        <v>1321</v>
      </c>
      <c r="E651" s="24"/>
      <c r="G651" s="43"/>
      <c r="I651" s="48"/>
      <c r="J651" s="49" t="s">
        <v>1322</v>
      </c>
    </row>
    <row r="652" spans="1:10" ht="13">
      <c r="A652" s="21" t="s">
        <v>1279</v>
      </c>
      <c r="B652" s="22">
        <v>31</v>
      </c>
      <c r="C652" s="39" t="s">
        <v>58</v>
      </c>
      <c r="D652" s="21" t="s">
        <v>1323</v>
      </c>
      <c r="E652" s="24"/>
      <c r="G652" s="43"/>
      <c r="I652" s="48"/>
      <c r="J652" s="49" t="s">
        <v>1296</v>
      </c>
    </row>
    <row r="653" spans="1:10" ht="13">
      <c r="A653" s="21" t="s">
        <v>1279</v>
      </c>
      <c r="B653" s="22">
        <v>32</v>
      </c>
      <c r="C653" s="39" t="s">
        <v>58</v>
      </c>
      <c r="D653" s="21" t="s">
        <v>17</v>
      </c>
      <c r="E653" s="24"/>
      <c r="F653" s="46" t="s">
        <v>18</v>
      </c>
      <c r="G653" s="43"/>
      <c r="H653" s="30" t="s">
        <v>1324</v>
      </c>
      <c r="I653" s="48"/>
      <c r="J653" s="49"/>
    </row>
    <row r="654" spans="1:10" ht="13">
      <c r="A654" s="21" t="s">
        <v>1279</v>
      </c>
      <c r="B654" s="22">
        <v>33</v>
      </c>
      <c r="C654" s="107"/>
      <c r="D654" s="21" t="s">
        <v>17</v>
      </c>
      <c r="E654" s="24"/>
      <c r="F654" s="46" t="s">
        <v>18</v>
      </c>
      <c r="G654" s="106" t="s">
        <v>1888</v>
      </c>
      <c r="H654" s="46" t="s">
        <v>1325</v>
      </c>
      <c r="I654" s="44"/>
      <c r="J654" s="45"/>
    </row>
    <row r="655" spans="1:10" ht="13">
      <c r="A655" s="21" t="s">
        <v>1279</v>
      </c>
      <c r="B655" s="22">
        <v>34</v>
      </c>
      <c r="C655" s="36"/>
      <c r="D655" s="21" t="s">
        <v>17</v>
      </c>
      <c r="E655" s="24"/>
      <c r="F655" s="46" t="s">
        <v>18</v>
      </c>
      <c r="G655" s="43"/>
      <c r="H655" s="46" t="s">
        <v>1326</v>
      </c>
      <c r="I655" s="48"/>
      <c r="J655" s="49" t="s">
        <v>1327</v>
      </c>
    </row>
    <row r="656" spans="1:10" ht="13">
      <c r="A656" s="21" t="s">
        <v>1279</v>
      </c>
      <c r="B656" s="22">
        <v>35</v>
      </c>
      <c r="C656" s="23" t="s">
        <v>63</v>
      </c>
      <c r="D656" s="21" t="s">
        <v>17</v>
      </c>
      <c r="E656" s="24"/>
      <c r="F656" s="46" t="s">
        <v>18</v>
      </c>
      <c r="G656" s="43"/>
      <c r="H656" s="46" t="s">
        <v>1328</v>
      </c>
      <c r="I656" s="44"/>
      <c r="J656" s="45"/>
    </row>
    <row r="657" spans="1:10" ht="13">
      <c r="A657" s="21" t="s">
        <v>1279</v>
      </c>
      <c r="B657" s="22">
        <v>36</v>
      </c>
      <c r="C657" s="23" t="s">
        <v>1329</v>
      </c>
      <c r="D657" s="21" t="s">
        <v>1330</v>
      </c>
      <c r="E657" s="24"/>
      <c r="F657" s="95" t="s">
        <v>131</v>
      </c>
      <c r="G657" s="106" t="s">
        <v>2017</v>
      </c>
      <c r="I657" s="48"/>
      <c r="J657" s="49" t="s">
        <v>1331</v>
      </c>
    </row>
    <row r="658" spans="1:10" ht="15">
      <c r="A658" s="21" t="s">
        <v>1279</v>
      </c>
      <c r="B658" s="22">
        <v>37</v>
      </c>
      <c r="C658" s="36"/>
      <c r="D658" s="21" t="s">
        <v>1332</v>
      </c>
      <c r="E658" s="21" t="s">
        <v>56</v>
      </c>
      <c r="F658" s="46" t="s">
        <v>18</v>
      </c>
      <c r="G658" s="73" t="s">
        <v>1333</v>
      </c>
      <c r="I658" s="48"/>
      <c r="J658" s="49" t="s">
        <v>1334</v>
      </c>
    </row>
    <row r="659" spans="1:10" ht="13">
      <c r="A659" s="21" t="s">
        <v>1279</v>
      </c>
      <c r="B659" s="22">
        <v>38</v>
      </c>
      <c r="C659" s="23" t="s">
        <v>645</v>
      </c>
      <c r="D659" s="21" t="s">
        <v>17</v>
      </c>
      <c r="E659" s="24"/>
      <c r="F659" s="46" t="s">
        <v>18</v>
      </c>
      <c r="G659" s="43"/>
      <c r="H659" s="46" t="s">
        <v>1335</v>
      </c>
      <c r="I659" s="44"/>
      <c r="J659" s="45"/>
    </row>
    <row r="660" spans="1:10" ht="13">
      <c r="A660" s="21" t="s">
        <v>1279</v>
      </c>
      <c r="B660" s="22">
        <v>39</v>
      </c>
      <c r="C660" s="36"/>
      <c r="D660" s="21" t="s">
        <v>17</v>
      </c>
      <c r="E660" s="24"/>
      <c r="F660" s="46" t="s">
        <v>18</v>
      </c>
      <c r="G660" s="72" t="s">
        <v>1336</v>
      </c>
      <c r="H660" s="30" t="s">
        <v>1337</v>
      </c>
      <c r="I660" s="52"/>
      <c r="J660" s="51" t="s">
        <v>1338</v>
      </c>
    </row>
    <row r="661" spans="1:10" ht="13">
      <c r="A661" s="21" t="s">
        <v>1279</v>
      </c>
      <c r="B661" s="22">
        <v>40</v>
      </c>
      <c r="C661" s="36"/>
      <c r="D661" s="21" t="s">
        <v>1339</v>
      </c>
      <c r="E661" s="24"/>
      <c r="G661" s="43"/>
      <c r="I661" s="48"/>
      <c r="J661" s="49" t="s">
        <v>1340</v>
      </c>
    </row>
    <row r="662" spans="1:10" ht="13">
      <c r="A662" s="21" t="s">
        <v>1279</v>
      </c>
      <c r="B662" s="22">
        <v>41</v>
      </c>
      <c r="C662" s="23" t="s">
        <v>453</v>
      </c>
      <c r="D662" s="21" t="s">
        <v>1341</v>
      </c>
      <c r="E662" s="24"/>
      <c r="F662" s="46" t="s">
        <v>18</v>
      </c>
      <c r="G662" s="50" t="s">
        <v>1342</v>
      </c>
      <c r="I662" s="48"/>
      <c r="J662" s="49" t="s">
        <v>1343</v>
      </c>
    </row>
    <row r="663" spans="1:10" ht="13">
      <c r="A663" s="21" t="s">
        <v>1279</v>
      </c>
      <c r="B663" s="22">
        <v>42</v>
      </c>
      <c r="C663" s="23" t="s">
        <v>1344</v>
      </c>
      <c r="D663" s="21" t="s">
        <v>1345</v>
      </c>
      <c r="E663" s="24"/>
      <c r="G663" s="43"/>
      <c r="I663" s="48"/>
      <c r="J663" s="49" t="s">
        <v>1346</v>
      </c>
    </row>
    <row r="664" spans="1:10" ht="13">
      <c r="A664" s="21" t="s">
        <v>1279</v>
      </c>
      <c r="B664" s="22">
        <v>43</v>
      </c>
      <c r="C664" s="36"/>
      <c r="D664" s="21" t="s">
        <v>17</v>
      </c>
      <c r="E664" s="24"/>
      <c r="F664" s="46" t="s">
        <v>18</v>
      </c>
      <c r="G664" s="43"/>
      <c r="H664" s="46" t="s">
        <v>1347</v>
      </c>
      <c r="I664" s="44"/>
      <c r="J664" s="45"/>
    </row>
    <row r="665" spans="1:10" ht="13">
      <c r="A665" s="21" t="s">
        <v>1279</v>
      </c>
      <c r="B665" s="22">
        <v>44</v>
      </c>
      <c r="C665" s="36"/>
      <c r="D665" s="21" t="s">
        <v>17</v>
      </c>
      <c r="E665" s="24"/>
      <c r="F665" s="46" t="s">
        <v>18</v>
      </c>
      <c r="G665" s="43"/>
      <c r="H665" s="46" t="s">
        <v>1348</v>
      </c>
      <c r="I665" s="44"/>
      <c r="J665" s="45"/>
    </row>
    <row r="666" spans="1:10" ht="13">
      <c r="A666" s="21" t="s">
        <v>1279</v>
      </c>
      <c r="B666" s="22">
        <v>45</v>
      </c>
      <c r="C666" s="36"/>
      <c r="D666" s="21" t="s">
        <v>1349</v>
      </c>
      <c r="E666" s="24"/>
      <c r="G666" s="43"/>
      <c r="I666" s="44"/>
      <c r="J666" s="45"/>
    </row>
    <row r="667" spans="1:10" ht="13">
      <c r="A667" s="21" t="s">
        <v>1279</v>
      </c>
      <c r="B667" s="22">
        <v>46</v>
      </c>
      <c r="C667" s="23" t="s">
        <v>1054</v>
      </c>
      <c r="D667" s="21" t="s">
        <v>1350</v>
      </c>
      <c r="E667" s="24"/>
      <c r="G667" s="43"/>
      <c r="I667" s="48"/>
      <c r="J667" s="49" t="s">
        <v>1351</v>
      </c>
    </row>
    <row r="668" spans="1:10" ht="13">
      <c r="A668" s="21" t="s">
        <v>1279</v>
      </c>
      <c r="B668" s="22">
        <v>47</v>
      </c>
      <c r="C668" s="23" t="s">
        <v>1352</v>
      </c>
      <c r="D668" s="12" t="s">
        <v>17</v>
      </c>
      <c r="E668" s="24"/>
      <c r="F668" s="46" t="s">
        <v>18</v>
      </c>
      <c r="G668" s="106" t="s">
        <v>1980</v>
      </c>
      <c r="H668" s="30" t="s">
        <v>1353</v>
      </c>
      <c r="I668" s="44"/>
      <c r="J668" s="45"/>
    </row>
    <row r="669" spans="1:10" ht="13">
      <c r="A669" s="21" t="s">
        <v>1279</v>
      </c>
      <c r="B669" s="22">
        <v>48</v>
      </c>
      <c r="C669" s="23" t="s">
        <v>358</v>
      </c>
      <c r="D669" s="21" t="s">
        <v>1354</v>
      </c>
      <c r="E669" s="24"/>
      <c r="G669" s="43"/>
      <c r="I669" s="44"/>
      <c r="J669" s="45"/>
    </row>
    <row r="670" spans="1:10" ht="13">
      <c r="A670" s="21" t="s">
        <v>1279</v>
      </c>
      <c r="B670" s="22">
        <v>49</v>
      </c>
      <c r="C670" s="23" t="s">
        <v>1355</v>
      </c>
      <c r="D670" s="21" t="s">
        <v>1356</v>
      </c>
      <c r="E670" s="24"/>
      <c r="G670" s="43"/>
      <c r="I670" s="44"/>
      <c r="J670" s="45"/>
    </row>
    <row r="671" spans="1:10" ht="13">
      <c r="A671" s="21" t="s">
        <v>1279</v>
      </c>
      <c r="B671" s="22">
        <v>50</v>
      </c>
      <c r="C671" s="23" t="s">
        <v>1357</v>
      </c>
      <c r="D671" s="21" t="s">
        <v>17</v>
      </c>
      <c r="E671" s="24"/>
      <c r="F671" s="46" t="s">
        <v>18</v>
      </c>
      <c r="G671" s="43"/>
      <c r="H671" s="46" t="s">
        <v>1358</v>
      </c>
      <c r="I671" s="44"/>
      <c r="J671" s="45"/>
    </row>
    <row r="672" spans="1:10" ht="13">
      <c r="A672" s="21" t="s">
        <v>1279</v>
      </c>
      <c r="B672" s="22">
        <v>51</v>
      </c>
      <c r="C672" s="23" t="s">
        <v>1359</v>
      </c>
      <c r="D672" s="21" t="s">
        <v>1360</v>
      </c>
      <c r="E672" s="24"/>
      <c r="G672" s="43"/>
      <c r="I672" s="44"/>
      <c r="J672" s="45"/>
    </row>
    <row r="673" spans="1:10" ht="13">
      <c r="A673" s="21" t="s">
        <v>1279</v>
      </c>
      <c r="B673" s="22">
        <v>52</v>
      </c>
      <c r="C673" s="23" t="s">
        <v>1361</v>
      </c>
      <c r="D673" s="21" t="s">
        <v>1362</v>
      </c>
      <c r="E673" s="24"/>
      <c r="F673" t="s">
        <v>131</v>
      </c>
      <c r="G673" s="106" t="s">
        <v>2032</v>
      </c>
      <c r="I673" s="44"/>
      <c r="J673" s="45"/>
    </row>
    <row r="674" spans="1:10" ht="13">
      <c r="A674" s="21" t="s">
        <v>1279</v>
      </c>
      <c r="B674" s="22">
        <v>53</v>
      </c>
      <c r="C674" s="23" t="s">
        <v>1363</v>
      </c>
      <c r="D674" s="21" t="s">
        <v>1364</v>
      </c>
      <c r="E674" s="24"/>
      <c r="G674" s="43"/>
      <c r="I674" s="44"/>
      <c r="J674" s="45"/>
    </row>
    <row r="675" spans="1:10" ht="13">
      <c r="A675" s="21" t="s">
        <v>1279</v>
      </c>
      <c r="B675" s="22">
        <v>54</v>
      </c>
      <c r="C675" s="23" t="s">
        <v>1365</v>
      </c>
      <c r="D675" s="21" t="s">
        <v>17</v>
      </c>
      <c r="E675" s="24"/>
      <c r="F675" s="46" t="s">
        <v>18</v>
      </c>
      <c r="G675" s="43"/>
      <c r="H675" s="46" t="s">
        <v>1366</v>
      </c>
      <c r="I675" s="44"/>
      <c r="J675" s="45"/>
    </row>
    <row r="676" spans="1:10" ht="13">
      <c r="A676" s="21" t="s">
        <v>1279</v>
      </c>
      <c r="B676" s="22">
        <v>55</v>
      </c>
      <c r="C676" s="23" t="s">
        <v>1367</v>
      </c>
      <c r="D676" s="21" t="s">
        <v>17</v>
      </c>
      <c r="E676" s="24"/>
      <c r="F676" s="46" t="s">
        <v>18</v>
      </c>
      <c r="G676" s="43"/>
      <c r="H676" s="70" t="s">
        <v>1368</v>
      </c>
      <c r="I676" s="44"/>
      <c r="J676" s="45"/>
    </row>
    <row r="677" spans="1:10" ht="13">
      <c r="A677" s="21" t="s">
        <v>1279</v>
      </c>
      <c r="B677" s="22">
        <v>56</v>
      </c>
      <c r="C677" s="23" t="s">
        <v>434</v>
      </c>
      <c r="D677" s="21" t="s">
        <v>17</v>
      </c>
      <c r="E677" s="24"/>
      <c r="F677" s="46" t="s">
        <v>18</v>
      </c>
      <c r="G677" s="43"/>
      <c r="H677" s="46" t="s">
        <v>1369</v>
      </c>
      <c r="I677" s="44"/>
      <c r="J677" s="45"/>
    </row>
    <row r="678" spans="1:10" ht="13">
      <c r="A678" s="21" t="s">
        <v>1279</v>
      </c>
      <c r="B678" s="22">
        <v>57</v>
      </c>
      <c r="C678" s="23" t="s">
        <v>1370</v>
      </c>
      <c r="D678" s="21" t="s">
        <v>17</v>
      </c>
      <c r="E678" s="24"/>
      <c r="F678" s="46" t="s">
        <v>18</v>
      </c>
      <c r="G678" s="43"/>
      <c r="H678" s="70" t="s">
        <v>1371</v>
      </c>
      <c r="I678" s="44"/>
      <c r="J678" s="45"/>
    </row>
    <row r="679" spans="1:10" ht="13">
      <c r="A679" s="21" t="s">
        <v>1279</v>
      </c>
      <c r="B679" s="22">
        <v>58</v>
      </c>
      <c r="C679" s="36"/>
      <c r="D679" s="21" t="s">
        <v>1372</v>
      </c>
      <c r="E679" s="24"/>
      <c r="G679" s="43"/>
      <c r="I679" s="44"/>
      <c r="J679" s="45"/>
    </row>
    <row r="680" spans="1:10" ht="13">
      <c r="A680" s="21" t="s">
        <v>1279</v>
      </c>
      <c r="B680" s="22">
        <v>59</v>
      </c>
      <c r="C680" s="23" t="s">
        <v>1373</v>
      </c>
      <c r="D680" s="21" t="s">
        <v>17</v>
      </c>
      <c r="E680" s="24"/>
      <c r="F680" s="46" t="s">
        <v>18</v>
      </c>
      <c r="G680" s="43"/>
      <c r="H680" s="46" t="s">
        <v>1374</v>
      </c>
      <c r="I680" s="48"/>
      <c r="J680" s="49" t="s">
        <v>1375</v>
      </c>
    </row>
    <row r="681" spans="1:10" ht="13">
      <c r="A681" s="21" t="s">
        <v>1279</v>
      </c>
      <c r="B681" s="22">
        <v>60</v>
      </c>
      <c r="C681" s="36"/>
      <c r="D681" s="21" t="s">
        <v>1376</v>
      </c>
      <c r="E681" s="24"/>
      <c r="G681" s="43"/>
      <c r="I681" s="48"/>
      <c r="J681" s="49" t="s">
        <v>1375</v>
      </c>
    </row>
    <row r="682" spans="1:10" ht="13">
      <c r="A682" s="21" t="s">
        <v>1279</v>
      </c>
      <c r="B682" s="22">
        <v>61</v>
      </c>
      <c r="C682" s="39" t="s">
        <v>58</v>
      </c>
      <c r="D682" s="21" t="s">
        <v>17</v>
      </c>
      <c r="E682" s="24"/>
      <c r="F682" s="46" t="s">
        <v>18</v>
      </c>
      <c r="G682" s="43"/>
      <c r="H682" s="46" t="s">
        <v>1377</v>
      </c>
      <c r="I682" s="48"/>
      <c r="J682" s="49" t="s">
        <v>1375</v>
      </c>
    </row>
    <row r="683" spans="1:10" ht="13">
      <c r="A683" s="21" t="s">
        <v>1279</v>
      </c>
      <c r="B683" s="22">
        <v>62</v>
      </c>
      <c r="C683" s="23" t="s">
        <v>1378</v>
      </c>
      <c r="D683" s="21" t="s">
        <v>17</v>
      </c>
      <c r="E683" s="24"/>
      <c r="F683" s="46" t="s">
        <v>18</v>
      </c>
      <c r="G683" s="43"/>
      <c r="H683" s="46" t="s">
        <v>1379</v>
      </c>
      <c r="I683" s="44"/>
      <c r="J683" s="45"/>
    </row>
    <row r="684" spans="1:10" ht="13">
      <c r="A684" s="21" t="s">
        <v>1279</v>
      </c>
      <c r="B684" s="22">
        <v>63</v>
      </c>
      <c r="C684" s="23" t="s">
        <v>1380</v>
      </c>
      <c r="D684" s="21" t="s">
        <v>1381</v>
      </c>
      <c r="E684" s="24"/>
      <c r="G684" s="43"/>
      <c r="I684" s="48"/>
      <c r="J684" s="49" t="s">
        <v>1375</v>
      </c>
    </row>
    <row r="685" spans="1:10" ht="13">
      <c r="A685" s="21" t="s">
        <v>1279</v>
      </c>
      <c r="B685" s="22">
        <v>64</v>
      </c>
      <c r="C685" s="23" t="s">
        <v>1382</v>
      </c>
      <c r="D685" s="21" t="s">
        <v>17</v>
      </c>
      <c r="E685" s="24"/>
      <c r="F685" s="46" t="s">
        <v>18</v>
      </c>
      <c r="G685" s="43"/>
      <c r="H685" s="46" t="s">
        <v>1383</v>
      </c>
      <c r="I685" s="48"/>
      <c r="J685" s="49" t="s">
        <v>1375</v>
      </c>
    </row>
    <row r="686" spans="1:10" ht="13">
      <c r="A686" s="21" t="s">
        <v>1279</v>
      </c>
      <c r="B686" s="22">
        <v>65</v>
      </c>
      <c r="C686" s="23" t="s">
        <v>1384</v>
      </c>
      <c r="D686" s="21" t="s">
        <v>1385</v>
      </c>
      <c r="E686" s="24"/>
      <c r="G686" s="43"/>
      <c r="I686" s="48"/>
      <c r="J686" s="49" t="s">
        <v>1375</v>
      </c>
    </row>
    <row r="687" spans="1:10" ht="13">
      <c r="A687" s="21" t="s">
        <v>1279</v>
      </c>
      <c r="B687" s="22">
        <v>66</v>
      </c>
      <c r="C687" s="23" t="s">
        <v>518</v>
      </c>
      <c r="D687" s="21" t="s">
        <v>1386</v>
      </c>
      <c r="E687" s="24"/>
      <c r="G687" s="43"/>
      <c r="I687" s="44"/>
      <c r="J687" s="45"/>
    </row>
    <row r="688" spans="1:10" ht="13">
      <c r="A688" s="21" t="s">
        <v>1279</v>
      </c>
      <c r="B688" s="22">
        <v>67</v>
      </c>
      <c r="C688" s="23" t="s">
        <v>1387</v>
      </c>
      <c r="D688" s="21" t="s">
        <v>1388</v>
      </c>
      <c r="E688" s="24"/>
      <c r="G688" s="43"/>
      <c r="I688" s="44"/>
      <c r="J688" s="45"/>
    </row>
    <row r="689" spans="1:10" ht="13">
      <c r="A689" s="21" t="s">
        <v>1279</v>
      </c>
      <c r="B689" s="22">
        <v>68</v>
      </c>
      <c r="C689" s="39" t="s">
        <v>58</v>
      </c>
      <c r="D689" s="21" t="s">
        <v>1389</v>
      </c>
      <c r="E689" s="24"/>
      <c r="G689" s="43"/>
      <c r="I689" s="44"/>
      <c r="J689" s="45"/>
    </row>
    <row r="690" spans="1:10" ht="13">
      <c r="A690" s="21" t="s">
        <v>1279</v>
      </c>
      <c r="B690" s="22">
        <v>69</v>
      </c>
      <c r="C690" s="36"/>
      <c r="D690" s="21" t="s">
        <v>1390</v>
      </c>
      <c r="E690" s="24"/>
      <c r="G690" s="43"/>
      <c r="I690" s="44"/>
      <c r="J690" s="45"/>
    </row>
    <row r="691" spans="1:10" ht="13">
      <c r="A691" s="21" t="s">
        <v>1279</v>
      </c>
      <c r="B691" s="22">
        <v>70</v>
      </c>
      <c r="C691" s="39" t="s">
        <v>58</v>
      </c>
      <c r="D691" s="21" t="s">
        <v>17</v>
      </c>
      <c r="E691" s="24"/>
      <c r="F691" s="46" t="s">
        <v>18</v>
      </c>
      <c r="G691" s="43"/>
      <c r="H691" s="46" t="s">
        <v>1391</v>
      </c>
      <c r="I691" s="44"/>
      <c r="J691" s="45"/>
    </row>
    <row r="692" spans="1:10" ht="13">
      <c r="A692" s="21" t="s">
        <v>1279</v>
      </c>
      <c r="B692" s="22">
        <v>71</v>
      </c>
      <c r="C692" s="23" t="s">
        <v>641</v>
      </c>
      <c r="D692" s="21" t="s">
        <v>17</v>
      </c>
      <c r="E692" s="24"/>
      <c r="F692" s="46" t="s">
        <v>18</v>
      </c>
      <c r="G692" s="43"/>
      <c r="H692" s="46" t="s">
        <v>1392</v>
      </c>
      <c r="I692" s="44"/>
      <c r="J692" s="45"/>
    </row>
    <row r="693" spans="1:10" ht="13">
      <c r="A693" s="21" t="s">
        <v>1279</v>
      </c>
      <c r="B693" s="22">
        <v>72</v>
      </c>
      <c r="C693" s="36"/>
      <c r="D693" s="21" t="s">
        <v>1393</v>
      </c>
      <c r="E693" s="24"/>
      <c r="F693" s="46" t="s">
        <v>18</v>
      </c>
      <c r="G693" s="43"/>
      <c r="H693" s="21" t="s">
        <v>1394</v>
      </c>
      <c r="I693" s="44"/>
      <c r="J693" s="45"/>
    </row>
    <row r="694" spans="1:10" ht="13">
      <c r="A694" s="21" t="s">
        <v>1279</v>
      </c>
      <c r="B694" s="22">
        <v>73</v>
      </c>
      <c r="C694" s="36"/>
      <c r="D694" s="21" t="s">
        <v>17</v>
      </c>
      <c r="E694" s="24"/>
      <c r="F694" s="46" t="s">
        <v>18</v>
      </c>
      <c r="G694" s="106" t="s">
        <v>1976</v>
      </c>
      <c r="H694" s="30" t="s">
        <v>1395</v>
      </c>
      <c r="I694" s="44"/>
      <c r="J694" s="45"/>
    </row>
    <row r="695" spans="1:10" ht="13">
      <c r="A695" s="21" t="s">
        <v>1279</v>
      </c>
      <c r="B695" s="22">
        <v>74</v>
      </c>
      <c r="C695" s="36"/>
      <c r="D695" s="21" t="s">
        <v>1396</v>
      </c>
      <c r="E695" s="24"/>
      <c r="G695" s="43"/>
      <c r="I695" s="44"/>
      <c r="J695" s="45"/>
    </row>
    <row r="696" spans="1:10" ht="13">
      <c r="A696" s="21" t="s">
        <v>1279</v>
      </c>
      <c r="B696" s="22">
        <v>75</v>
      </c>
      <c r="C696" s="23" t="s">
        <v>1397</v>
      </c>
      <c r="D696" s="21" t="s">
        <v>1398</v>
      </c>
      <c r="E696" s="24"/>
      <c r="G696" s="43"/>
      <c r="I696" s="44"/>
      <c r="J696" s="45"/>
    </row>
    <row r="697" spans="1:10" ht="13">
      <c r="A697" s="21" t="s">
        <v>1279</v>
      </c>
      <c r="B697" s="22">
        <v>76</v>
      </c>
      <c r="C697" s="36"/>
      <c r="D697" s="21" t="s">
        <v>17</v>
      </c>
      <c r="E697" s="24"/>
      <c r="F697" s="46" t="s">
        <v>18</v>
      </c>
      <c r="G697" s="72" t="s">
        <v>1399</v>
      </c>
      <c r="H697" s="30" t="s">
        <v>1400</v>
      </c>
      <c r="I697" s="44"/>
      <c r="J697" s="45"/>
    </row>
    <row r="698" spans="1:10" ht="13">
      <c r="A698" s="21" t="s">
        <v>1279</v>
      </c>
      <c r="B698" s="22">
        <v>77</v>
      </c>
      <c r="C698" s="36"/>
      <c r="D698" s="21" t="s">
        <v>17</v>
      </c>
      <c r="E698" s="24"/>
      <c r="F698" s="46" t="s">
        <v>18</v>
      </c>
      <c r="G698" s="106" t="s">
        <v>1977</v>
      </c>
      <c r="H698" s="46" t="s">
        <v>1401</v>
      </c>
      <c r="I698" s="48"/>
      <c r="J698" s="49" t="s">
        <v>38</v>
      </c>
    </row>
    <row r="699" spans="1:10" ht="13">
      <c r="A699" s="21" t="s">
        <v>1279</v>
      </c>
      <c r="B699" s="22">
        <v>78</v>
      </c>
      <c r="C699" s="36"/>
      <c r="D699" s="21" t="s">
        <v>17</v>
      </c>
      <c r="E699" s="24"/>
      <c r="F699" s="46" t="s">
        <v>18</v>
      </c>
      <c r="G699" s="106" t="s">
        <v>1977</v>
      </c>
      <c r="H699" s="70" t="s">
        <v>1402</v>
      </c>
      <c r="I699" s="44"/>
      <c r="J699" s="45"/>
    </row>
    <row r="700" spans="1:10" ht="13">
      <c r="A700" s="21" t="s">
        <v>1279</v>
      </c>
      <c r="B700" s="22">
        <v>79</v>
      </c>
      <c r="C700" s="36"/>
      <c r="D700" s="21" t="s">
        <v>1403</v>
      </c>
      <c r="E700" s="24"/>
      <c r="G700" s="43"/>
      <c r="I700" s="44"/>
      <c r="J700" s="45"/>
    </row>
    <row r="701" spans="1:10" ht="13">
      <c r="A701" s="21" t="s">
        <v>1279</v>
      </c>
      <c r="B701" s="22">
        <v>80</v>
      </c>
      <c r="C701" s="23" t="s">
        <v>1404</v>
      </c>
      <c r="D701" s="21" t="s">
        <v>1405</v>
      </c>
      <c r="E701" s="24"/>
      <c r="F701" s="95" t="s">
        <v>131</v>
      </c>
      <c r="G701" s="106" t="s">
        <v>1978</v>
      </c>
      <c r="I701" s="44"/>
      <c r="J701" s="45"/>
    </row>
    <row r="702" spans="1:10" ht="13">
      <c r="A702" s="21" t="s">
        <v>1279</v>
      </c>
      <c r="B702" s="22">
        <v>81</v>
      </c>
      <c r="C702" s="36"/>
      <c r="D702" s="21" t="s">
        <v>1406</v>
      </c>
      <c r="E702" s="24"/>
      <c r="F702" s="95" t="s">
        <v>131</v>
      </c>
      <c r="G702" s="106" t="s">
        <v>1900</v>
      </c>
      <c r="I702" s="44"/>
    </row>
    <row r="703" spans="1:10" ht="13">
      <c r="A703" s="21" t="s">
        <v>1279</v>
      </c>
      <c r="B703" s="22">
        <v>82</v>
      </c>
      <c r="C703" s="36"/>
      <c r="D703" s="12" t="s">
        <v>17</v>
      </c>
      <c r="E703" s="21" t="s">
        <v>1407</v>
      </c>
      <c r="G703" s="43"/>
      <c r="H703" s="70" t="s">
        <v>1996</v>
      </c>
      <c r="I703" s="48"/>
      <c r="J703" s="49" t="s">
        <v>1408</v>
      </c>
    </row>
    <row r="704" spans="1:10" ht="13">
      <c r="A704" s="21" t="s">
        <v>1279</v>
      </c>
      <c r="B704" s="22">
        <v>83</v>
      </c>
      <c r="C704" s="36"/>
      <c r="D704" s="21" t="s">
        <v>1409</v>
      </c>
      <c r="E704" s="24"/>
      <c r="F704" s="70" t="s">
        <v>131</v>
      </c>
      <c r="G704" s="106" t="s">
        <v>1895</v>
      </c>
      <c r="I704" s="44"/>
      <c r="J704" s="45"/>
    </row>
    <row r="705" spans="1:10" ht="13">
      <c r="A705" s="21" t="s">
        <v>1279</v>
      </c>
      <c r="B705" s="22">
        <v>84</v>
      </c>
      <c r="C705" s="36"/>
      <c r="D705" s="21" t="s">
        <v>1410</v>
      </c>
      <c r="E705" s="24"/>
      <c r="G705" s="43"/>
      <c r="I705" s="44"/>
      <c r="J705" s="45"/>
    </row>
    <row r="706" spans="1:10" ht="13">
      <c r="A706" s="21" t="s">
        <v>1279</v>
      </c>
      <c r="B706" s="22">
        <v>85</v>
      </c>
      <c r="C706" s="36"/>
      <c r="D706" s="21" t="s">
        <v>17</v>
      </c>
      <c r="E706" s="24"/>
      <c r="F706" s="46" t="s">
        <v>18</v>
      </c>
      <c r="G706" s="43"/>
      <c r="H706" s="46" t="s">
        <v>1411</v>
      </c>
      <c r="I706" s="44"/>
      <c r="J706" s="45"/>
    </row>
    <row r="707" spans="1:10" ht="13">
      <c r="A707" s="21" t="s">
        <v>1279</v>
      </c>
      <c r="B707" s="22">
        <v>86</v>
      </c>
      <c r="C707" s="36"/>
      <c r="D707" s="21" t="s">
        <v>17</v>
      </c>
      <c r="E707" s="24"/>
      <c r="F707" s="46" t="s">
        <v>18</v>
      </c>
      <c r="G707" s="43"/>
      <c r="H707" s="46" t="s">
        <v>1412</v>
      </c>
      <c r="I707" s="44"/>
      <c r="J707" s="45"/>
    </row>
    <row r="708" spans="1:10" ht="13">
      <c r="A708" s="21" t="s">
        <v>1279</v>
      </c>
      <c r="B708" s="22">
        <v>87</v>
      </c>
      <c r="C708" s="23" t="s">
        <v>76</v>
      </c>
      <c r="D708" s="21" t="s">
        <v>17</v>
      </c>
      <c r="E708" s="24"/>
      <c r="F708" s="46" t="s">
        <v>18</v>
      </c>
      <c r="G708" s="43"/>
      <c r="H708" s="46" t="s">
        <v>1413</v>
      </c>
      <c r="I708" s="44"/>
      <c r="J708" s="45"/>
    </row>
    <row r="709" spans="1:10" ht="13">
      <c r="A709" s="21" t="s">
        <v>1279</v>
      </c>
      <c r="B709" s="22">
        <v>88</v>
      </c>
      <c r="C709" s="23" t="s">
        <v>419</v>
      </c>
      <c r="D709" s="21" t="s">
        <v>17</v>
      </c>
      <c r="E709" s="24"/>
      <c r="F709" s="46" t="s">
        <v>18</v>
      </c>
      <c r="G709" s="106" t="s">
        <v>1979</v>
      </c>
      <c r="H709" s="46" t="s">
        <v>1414</v>
      </c>
      <c r="I709" s="48"/>
      <c r="J709" s="49" t="s">
        <v>1415</v>
      </c>
    </row>
    <row r="710" spans="1:10" ht="13">
      <c r="A710" s="21" t="s">
        <v>1279</v>
      </c>
      <c r="B710" s="22">
        <v>89</v>
      </c>
      <c r="C710" s="36"/>
      <c r="D710" s="21" t="s">
        <v>1416</v>
      </c>
      <c r="E710" s="24"/>
      <c r="F710" s="95" t="s">
        <v>131</v>
      </c>
      <c r="G710" s="106" t="s">
        <v>2020</v>
      </c>
      <c r="I710" s="44"/>
      <c r="J710" s="45"/>
    </row>
    <row r="711" spans="1:10" ht="13">
      <c r="A711" s="21" t="s">
        <v>1279</v>
      </c>
      <c r="B711" s="22">
        <v>90</v>
      </c>
      <c r="C711" s="36"/>
      <c r="D711" s="21" t="s">
        <v>17</v>
      </c>
      <c r="E711" s="24"/>
      <c r="F711" s="46" t="s">
        <v>18</v>
      </c>
      <c r="G711" s="43"/>
      <c r="H711" s="46" t="s">
        <v>1417</v>
      </c>
      <c r="I711" s="74"/>
      <c r="J711" s="45"/>
    </row>
    <row r="712" spans="1:10" ht="56">
      <c r="A712" s="21" t="s">
        <v>1279</v>
      </c>
      <c r="B712" s="22">
        <v>91</v>
      </c>
      <c r="C712" s="23" t="s">
        <v>143</v>
      </c>
      <c r="D712" s="21" t="s">
        <v>17</v>
      </c>
      <c r="E712" s="24"/>
      <c r="F712" s="46" t="s">
        <v>1418</v>
      </c>
      <c r="G712" s="75" t="s">
        <v>1419</v>
      </c>
      <c r="H712" s="30" t="s">
        <v>1420</v>
      </c>
      <c r="I712" s="44" t="s">
        <v>2018</v>
      </c>
      <c r="J712" s="109" t="s">
        <v>2019</v>
      </c>
    </row>
    <row r="713" spans="1:10" ht="13">
      <c r="A713" s="21" t="s">
        <v>1279</v>
      </c>
      <c r="B713" s="22">
        <v>92</v>
      </c>
      <c r="C713" s="23" t="s">
        <v>453</v>
      </c>
      <c r="D713" s="21" t="s">
        <v>17</v>
      </c>
      <c r="E713" s="24"/>
      <c r="F713" s="46" t="s">
        <v>18</v>
      </c>
      <c r="G713" s="43"/>
      <c r="H713" s="46" t="s">
        <v>1421</v>
      </c>
      <c r="I713" s="44"/>
      <c r="J713" s="45"/>
    </row>
    <row r="714" spans="1:10" ht="13">
      <c r="A714" s="21" t="s">
        <v>1279</v>
      </c>
      <c r="B714" s="22">
        <v>93</v>
      </c>
      <c r="C714" s="36"/>
      <c r="D714" s="21" t="s">
        <v>1422</v>
      </c>
      <c r="E714" s="24"/>
      <c r="G714" s="43"/>
      <c r="J714" s="45"/>
    </row>
    <row r="715" spans="1:10" ht="13">
      <c r="A715" s="21" t="s">
        <v>1279</v>
      </c>
      <c r="B715" s="22">
        <v>94</v>
      </c>
      <c r="C715" s="39" t="s">
        <v>58</v>
      </c>
      <c r="D715" s="21" t="s">
        <v>1423</v>
      </c>
      <c r="E715" s="24"/>
      <c r="G715" s="43"/>
      <c r="I715" s="44"/>
      <c r="J715" s="45"/>
    </row>
    <row r="716" spans="1:10" ht="13">
      <c r="A716" s="21" t="s">
        <v>1279</v>
      </c>
      <c r="B716" s="22">
        <v>95</v>
      </c>
      <c r="C716" s="36"/>
      <c r="D716" s="21" t="s">
        <v>1424</v>
      </c>
      <c r="E716" s="24"/>
      <c r="G716" s="43"/>
      <c r="I716" s="44"/>
      <c r="J716" s="45"/>
    </row>
    <row r="717" spans="1:10" ht="13">
      <c r="A717" s="21" t="s">
        <v>1279</v>
      </c>
      <c r="B717" s="22">
        <v>96</v>
      </c>
      <c r="C717" s="36"/>
      <c r="D717" s="21" t="s">
        <v>17</v>
      </c>
      <c r="E717" s="24"/>
      <c r="F717" s="46" t="s">
        <v>18</v>
      </c>
      <c r="G717" s="47" t="s">
        <v>1425</v>
      </c>
      <c r="H717" s="46" t="s">
        <v>1426</v>
      </c>
      <c r="I717" s="44"/>
      <c r="J717" s="45"/>
    </row>
    <row r="718" spans="1:10" ht="13">
      <c r="A718" s="21" t="s">
        <v>1279</v>
      </c>
      <c r="B718" s="22">
        <v>97</v>
      </c>
      <c r="C718" s="23" t="s">
        <v>1427</v>
      </c>
      <c r="D718" s="21" t="s">
        <v>17</v>
      </c>
      <c r="E718" s="24"/>
      <c r="F718" s="46" t="s">
        <v>18</v>
      </c>
      <c r="G718" s="47" t="s">
        <v>1428</v>
      </c>
      <c r="H718" s="46" t="s">
        <v>1429</v>
      </c>
      <c r="I718" s="44"/>
      <c r="J718" s="45"/>
    </row>
    <row r="719" spans="1:10" ht="13">
      <c r="A719" s="21" t="s">
        <v>1279</v>
      </c>
      <c r="B719" s="22">
        <v>98</v>
      </c>
      <c r="C719" s="36"/>
      <c r="D719" s="21" t="s">
        <v>17</v>
      </c>
      <c r="E719" s="24"/>
      <c r="F719" s="46" t="s">
        <v>18</v>
      </c>
      <c r="G719" s="43"/>
      <c r="H719" s="46" t="s">
        <v>1430</v>
      </c>
      <c r="I719" s="48"/>
      <c r="J719" s="49" t="s">
        <v>1296</v>
      </c>
    </row>
    <row r="720" spans="1:10" ht="13">
      <c r="A720" s="21" t="s">
        <v>1279</v>
      </c>
      <c r="B720" s="22">
        <v>99</v>
      </c>
      <c r="C720" s="23" t="s">
        <v>696</v>
      </c>
      <c r="D720" s="21" t="s">
        <v>17</v>
      </c>
      <c r="E720" s="24"/>
      <c r="F720" s="46" t="s">
        <v>18</v>
      </c>
      <c r="G720" s="43"/>
      <c r="H720" s="56" t="s">
        <v>1431</v>
      </c>
      <c r="I720" s="44"/>
      <c r="J720" s="45"/>
    </row>
    <row r="721" spans="1:10" ht="13">
      <c r="A721" s="21" t="s">
        <v>1279</v>
      </c>
      <c r="B721" s="22">
        <v>100</v>
      </c>
      <c r="C721" s="23" t="s">
        <v>1029</v>
      </c>
      <c r="D721" s="21" t="s">
        <v>17</v>
      </c>
      <c r="E721" s="24"/>
      <c r="F721" s="46" t="s">
        <v>18</v>
      </c>
      <c r="G721" s="43"/>
      <c r="H721" s="46" t="s">
        <v>1432</v>
      </c>
      <c r="I721" s="44"/>
      <c r="J721" s="45"/>
    </row>
    <row r="722" spans="1:10" ht="13">
      <c r="A722" s="21" t="s">
        <v>1279</v>
      </c>
      <c r="B722" s="22">
        <v>101</v>
      </c>
      <c r="C722" s="23" t="s">
        <v>1433</v>
      </c>
      <c r="D722" s="21" t="s">
        <v>1434</v>
      </c>
      <c r="E722" s="24"/>
      <c r="G722" s="43"/>
      <c r="I722" s="44"/>
      <c r="J722" s="45"/>
    </row>
    <row r="723" spans="1:10" ht="13">
      <c r="A723" s="21" t="s">
        <v>1279</v>
      </c>
      <c r="B723" s="22">
        <v>102</v>
      </c>
      <c r="C723" s="36"/>
      <c r="D723" s="21" t="s">
        <v>1435</v>
      </c>
      <c r="E723" s="24"/>
      <c r="G723" s="43"/>
      <c r="I723" s="44"/>
      <c r="J723" s="45"/>
    </row>
    <row r="724" spans="1:10" ht="13">
      <c r="A724" s="21" t="s">
        <v>1279</v>
      </c>
      <c r="B724" s="22">
        <v>103</v>
      </c>
      <c r="C724" s="23" t="s">
        <v>1436</v>
      </c>
      <c r="D724" s="12" t="s">
        <v>17</v>
      </c>
      <c r="E724" s="24"/>
      <c r="F724" s="95" t="s">
        <v>131</v>
      </c>
      <c r="G724" s="106" t="s">
        <v>1963</v>
      </c>
      <c r="H724" s="95" t="s">
        <v>1964</v>
      </c>
      <c r="I724" s="44"/>
      <c r="J724" s="45"/>
    </row>
    <row r="725" spans="1:10" ht="13">
      <c r="A725" s="21" t="s">
        <v>1279</v>
      </c>
      <c r="B725" s="22">
        <v>104</v>
      </c>
      <c r="C725" s="36"/>
      <c r="D725" s="21" t="s">
        <v>1437</v>
      </c>
      <c r="E725" s="24"/>
      <c r="G725" s="43"/>
      <c r="I725" s="48"/>
      <c r="J725" s="49"/>
    </row>
    <row r="726" spans="1:10" ht="13">
      <c r="A726" s="21" t="s">
        <v>1279</v>
      </c>
      <c r="B726" s="22">
        <v>105</v>
      </c>
      <c r="C726" s="36"/>
      <c r="D726" s="21" t="s">
        <v>1438</v>
      </c>
      <c r="E726" s="24"/>
      <c r="F726" t="s">
        <v>131</v>
      </c>
      <c r="G726" s="106" t="s">
        <v>1880</v>
      </c>
      <c r="I726" s="44"/>
      <c r="J726" s="45"/>
    </row>
    <row r="727" spans="1:10" ht="13">
      <c r="A727" s="21" t="s">
        <v>1279</v>
      </c>
      <c r="B727" s="22">
        <v>106</v>
      </c>
      <c r="C727" s="36"/>
      <c r="D727" s="21" t="s">
        <v>17</v>
      </c>
      <c r="E727" s="24"/>
      <c r="F727" s="46" t="s">
        <v>18</v>
      </c>
      <c r="G727" s="106" t="s">
        <v>1879</v>
      </c>
      <c r="H727" s="30" t="s">
        <v>1878</v>
      </c>
      <c r="I727" s="44"/>
      <c r="J727" s="45"/>
    </row>
    <row r="728" spans="1:10" ht="13">
      <c r="A728" s="21" t="s">
        <v>1279</v>
      </c>
      <c r="B728" s="22">
        <v>107</v>
      </c>
      <c r="C728" s="36"/>
      <c r="D728" s="21" t="s">
        <v>1439</v>
      </c>
      <c r="E728" s="24"/>
      <c r="G728" s="43"/>
      <c r="I728" s="44"/>
      <c r="J728" s="45"/>
    </row>
    <row r="729" spans="1:10" ht="13">
      <c r="A729" s="21" t="s">
        <v>1279</v>
      </c>
      <c r="B729" s="22">
        <v>108</v>
      </c>
      <c r="C729" s="39" t="s">
        <v>58</v>
      </c>
      <c r="D729" s="21" t="s">
        <v>1440</v>
      </c>
      <c r="E729" s="24"/>
      <c r="G729" s="43"/>
      <c r="I729" s="44"/>
      <c r="J729" s="45"/>
    </row>
    <row r="730" spans="1:10" ht="13">
      <c r="A730" s="21" t="s">
        <v>1279</v>
      </c>
      <c r="B730" s="22">
        <v>109</v>
      </c>
      <c r="C730" s="36"/>
      <c r="D730" s="21" t="s">
        <v>17</v>
      </c>
      <c r="E730" s="24"/>
      <c r="G730" s="43"/>
      <c r="H730" s="70" t="s">
        <v>1441</v>
      </c>
      <c r="I730" s="44"/>
      <c r="J730" s="45"/>
    </row>
    <row r="731" spans="1:10" ht="13">
      <c r="A731" s="21" t="s">
        <v>1279</v>
      </c>
      <c r="B731" s="22">
        <v>110</v>
      </c>
      <c r="C731" s="23" t="s">
        <v>1442</v>
      </c>
      <c r="D731" s="21" t="s">
        <v>1440</v>
      </c>
      <c r="E731" s="24"/>
      <c r="G731" s="43"/>
      <c r="I731" s="44"/>
      <c r="J731" s="45"/>
    </row>
    <row r="732" spans="1:10" ht="13">
      <c r="A732" s="21" t="s">
        <v>1279</v>
      </c>
      <c r="B732" s="22">
        <v>111</v>
      </c>
      <c r="C732" s="23" t="s">
        <v>641</v>
      </c>
      <c r="D732" s="21" t="s">
        <v>1443</v>
      </c>
      <c r="E732" s="24"/>
      <c r="G732" s="43"/>
      <c r="I732" s="44"/>
      <c r="J732" s="45"/>
    </row>
    <row r="733" spans="1:10" ht="13">
      <c r="A733" s="21" t="s">
        <v>1279</v>
      </c>
      <c r="B733" s="22">
        <v>112</v>
      </c>
      <c r="C733" s="23" t="s">
        <v>1444</v>
      </c>
      <c r="D733" s="21" t="s">
        <v>17</v>
      </c>
      <c r="E733" s="24"/>
      <c r="F733" s="46" t="s">
        <v>18</v>
      </c>
      <c r="G733" s="43"/>
      <c r="H733" s="21" t="s">
        <v>1445</v>
      </c>
      <c r="I733" s="44"/>
      <c r="J733" s="45"/>
    </row>
    <row r="734" spans="1:10" ht="13">
      <c r="A734" s="21" t="s">
        <v>1279</v>
      </c>
      <c r="B734" s="22">
        <v>113</v>
      </c>
      <c r="C734" s="36"/>
      <c r="D734" s="21" t="s">
        <v>1446</v>
      </c>
      <c r="E734" s="24"/>
      <c r="G734" s="43"/>
      <c r="I734" s="44"/>
      <c r="J734" s="45"/>
    </row>
    <row r="735" spans="1:10" ht="13">
      <c r="A735" s="21" t="s">
        <v>1279</v>
      </c>
      <c r="B735" s="22">
        <v>114</v>
      </c>
      <c r="C735" s="23" t="s">
        <v>621</v>
      </c>
      <c r="D735" s="21" t="s">
        <v>1447</v>
      </c>
      <c r="E735" s="24"/>
      <c r="F735" s="46" t="s">
        <v>131</v>
      </c>
      <c r="G735" s="47" t="s">
        <v>1448</v>
      </c>
      <c r="I735" s="44"/>
      <c r="J735" s="45"/>
    </row>
    <row r="736" spans="1:10" ht="13">
      <c r="A736" s="21" t="s">
        <v>1279</v>
      </c>
      <c r="B736" s="22">
        <v>115</v>
      </c>
      <c r="C736" s="23" t="s">
        <v>509</v>
      </c>
      <c r="D736" s="21" t="s">
        <v>1449</v>
      </c>
      <c r="E736" s="24"/>
      <c r="G736" s="43"/>
      <c r="I736" s="44"/>
      <c r="J736" s="45"/>
    </row>
    <row r="737" spans="1:10" ht="13">
      <c r="A737" s="21" t="s">
        <v>1279</v>
      </c>
      <c r="B737" s="22">
        <v>116</v>
      </c>
      <c r="C737" s="23" t="s">
        <v>497</v>
      </c>
      <c r="D737" s="21" t="s">
        <v>17</v>
      </c>
      <c r="E737" s="24"/>
      <c r="F737" s="46" t="s">
        <v>555</v>
      </c>
      <c r="G737" s="43"/>
      <c r="H737" s="46" t="s">
        <v>1450</v>
      </c>
      <c r="I737" s="44"/>
      <c r="J737" s="45"/>
    </row>
    <row r="738" spans="1:10" ht="13">
      <c r="A738" s="21" t="s">
        <v>1279</v>
      </c>
      <c r="B738" s="22">
        <v>117</v>
      </c>
      <c r="C738" s="23" t="s">
        <v>790</v>
      </c>
      <c r="D738" s="21" t="s">
        <v>1451</v>
      </c>
      <c r="E738" s="24"/>
      <c r="F738" s="46" t="s">
        <v>131</v>
      </c>
      <c r="G738" s="47" t="s">
        <v>1452</v>
      </c>
      <c r="I738" s="44"/>
      <c r="J738" s="45"/>
    </row>
    <row r="739" spans="1:10" ht="13">
      <c r="A739" s="21" t="s">
        <v>1279</v>
      </c>
      <c r="B739" s="22">
        <v>118</v>
      </c>
      <c r="C739" s="23" t="s">
        <v>1444</v>
      </c>
      <c r="D739" s="21" t="s">
        <v>1453</v>
      </c>
      <c r="E739" s="24"/>
      <c r="G739" s="43"/>
      <c r="I739" s="44"/>
      <c r="J739" s="45"/>
    </row>
    <row r="740" spans="1:10" ht="13">
      <c r="A740" s="21" t="s">
        <v>1279</v>
      </c>
      <c r="B740" s="22">
        <v>119</v>
      </c>
      <c r="C740" s="36"/>
      <c r="D740" s="21" t="s">
        <v>1454</v>
      </c>
      <c r="E740" s="24"/>
      <c r="G740" s="43"/>
      <c r="I740" s="44"/>
      <c r="J740" s="45"/>
    </row>
    <row r="741" spans="1:10" ht="13">
      <c r="A741" s="21" t="s">
        <v>1279</v>
      </c>
      <c r="B741" s="22">
        <v>120</v>
      </c>
      <c r="C741" s="36"/>
      <c r="D741" s="21" t="s">
        <v>1454</v>
      </c>
      <c r="E741" s="24"/>
      <c r="G741" s="43"/>
      <c r="I741" s="44"/>
      <c r="J741" s="45"/>
    </row>
    <row r="742" spans="1:10" ht="13">
      <c r="A742" s="21" t="s">
        <v>1279</v>
      </c>
      <c r="B742" s="22">
        <v>121</v>
      </c>
      <c r="C742" s="23" t="s">
        <v>1455</v>
      </c>
      <c r="D742" s="12" t="s">
        <v>17</v>
      </c>
      <c r="E742" s="24"/>
      <c r="F742" s="70" t="s">
        <v>131</v>
      </c>
      <c r="G742" s="43"/>
      <c r="H742" s="70" t="s">
        <v>2046</v>
      </c>
      <c r="I742" s="44"/>
      <c r="J742" s="45"/>
    </row>
    <row r="743" spans="1:10" ht="13">
      <c r="A743" s="21" t="s">
        <v>1279</v>
      </c>
      <c r="B743" s="22">
        <v>122</v>
      </c>
      <c r="C743" s="39" t="s">
        <v>58</v>
      </c>
      <c r="D743" s="21" t="s">
        <v>1456</v>
      </c>
      <c r="E743" s="24"/>
      <c r="F743" s="46" t="s">
        <v>1457</v>
      </c>
      <c r="G743" s="43"/>
      <c r="I743" s="44"/>
      <c r="J743" s="76" t="s">
        <v>1458</v>
      </c>
    </row>
    <row r="744" spans="1:10" ht="13">
      <c r="A744" s="21" t="s">
        <v>1279</v>
      </c>
      <c r="B744" s="22">
        <v>123</v>
      </c>
      <c r="C744" s="36"/>
      <c r="D744" s="21" t="s">
        <v>17</v>
      </c>
      <c r="E744" s="24"/>
      <c r="F744" s="46" t="s">
        <v>1457</v>
      </c>
      <c r="G744" s="106" t="s">
        <v>1883</v>
      </c>
      <c r="H744" s="46" t="s">
        <v>1459</v>
      </c>
      <c r="I744" s="44"/>
      <c r="J744" s="49" t="s">
        <v>1460</v>
      </c>
    </row>
    <row r="745" spans="1:10" ht="13">
      <c r="A745" s="21" t="s">
        <v>1279</v>
      </c>
      <c r="B745" s="22">
        <v>124</v>
      </c>
      <c r="C745" s="23" t="s">
        <v>1461</v>
      </c>
      <c r="D745" s="21" t="s">
        <v>17</v>
      </c>
      <c r="E745" s="24"/>
      <c r="F745" s="46" t="s">
        <v>1457</v>
      </c>
      <c r="G745" s="43"/>
      <c r="H745" s="46" t="s">
        <v>1462</v>
      </c>
      <c r="I745" s="48"/>
      <c r="J745" s="49" t="s">
        <v>1463</v>
      </c>
    </row>
    <row r="746" spans="1:10" ht="13">
      <c r="A746" s="21" t="s">
        <v>1279</v>
      </c>
      <c r="B746" s="22">
        <v>125</v>
      </c>
      <c r="C746" s="23" t="s">
        <v>26</v>
      </c>
      <c r="D746" s="21" t="s">
        <v>17</v>
      </c>
      <c r="E746" s="24"/>
      <c r="F746" s="46" t="s">
        <v>1457</v>
      </c>
      <c r="G746" s="47" t="s">
        <v>1464</v>
      </c>
      <c r="H746" s="46" t="s">
        <v>1465</v>
      </c>
      <c r="I746" s="44"/>
      <c r="J746" s="49" t="s">
        <v>1466</v>
      </c>
    </row>
    <row r="747" spans="1:10" ht="14">
      <c r="A747" s="21" t="s">
        <v>1279</v>
      </c>
      <c r="B747" s="22">
        <v>126</v>
      </c>
      <c r="C747" s="23" t="s">
        <v>353</v>
      </c>
      <c r="D747" s="21" t="s">
        <v>1467</v>
      </c>
      <c r="E747" s="24"/>
      <c r="F747" s="46" t="s">
        <v>1457</v>
      </c>
      <c r="G747" s="43"/>
      <c r="I747" s="44"/>
      <c r="J747" s="77" t="s">
        <v>1468</v>
      </c>
    </row>
    <row r="748" spans="1:10" ht="13">
      <c r="A748" s="21" t="s">
        <v>1279</v>
      </c>
      <c r="B748" s="22">
        <v>127</v>
      </c>
      <c r="C748" s="23" t="s">
        <v>509</v>
      </c>
      <c r="D748" s="12" t="s">
        <v>17</v>
      </c>
      <c r="E748" s="24"/>
      <c r="F748" s="46" t="s">
        <v>1457</v>
      </c>
      <c r="G748" s="43"/>
      <c r="H748" s="46" t="s">
        <v>1469</v>
      </c>
      <c r="I748" s="48" t="s">
        <v>1470</v>
      </c>
      <c r="J748" s="49" t="s">
        <v>1471</v>
      </c>
    </row>
    <row r="749" spans="1:10" ht="13">
      <c r="A749" s="21" t="s">
        <v>1279</v>
      </c>
      <c r="B749" s="22">
        <v>128</v>
      </c>
      <c r="C749" s="23" t="s">
        <v>509</v>
      </c>
      <c r="D749" s="21" t="s">
        <v>1472</v>
      </c>
      <c r="E749" s="24"/>
      <c r="F749" s="46" t="s">
        <v>1457</v>
      </c>
      <c r="G749" s="98" t="s">
        <v>1990</v>
      </c>
      <c r="I749" s="44"/>
      <c r="J749" s="49" t="s">
        <v>1473</v>
      </c>
    </row>
    <row r="750" spans="1:10" ht="13">
      <c r="A750" s="21" t="s">
        <v>1279</v>
      </c>
      <c r="B750" s="22">
        <v>129</v>
      </c>
      <c r="C750" s="23" t="s">
        <v>453</v>
      </c>
      <c r="D750" s="21" t="s">
        <v>1474</v>
      </c>
      <c r="E750" s="24"/>
      <c r="F750" s="46" t="s">
        <v>1457</v>
      </c>
      <c r="G750" s="106" t="s">
        <v>1935</v>
      </c>
      <c r="I750" s="79" t="s">
        <v>1475</v>
      </c>
      <c r="J750" s="49" t="s">
        <v>1476</v>
      </c>
    </row>
    <row r="751" spans="1:10" ht="13">
      <c r="A751" s="21" t="s">
        <v>1279</v>
      </c>
      <c r="B751" s="22">
        <v>130</v>
      </c>
      <c r="C751" s="36"/>
      <c r="D751" s="21" t="s">
        <v>1477</v>
      </c>
      <c r="E751" s="24"/>
      <c r="F751" s="46" t="s">
        <v>1457</v>
      </c>
      <c r="G751" s="106" t="s">
        <v>1936</v>
      </c>
      <c r="I751" s="80" t="s">
        <v>1478</v>
      </c>
      <c r="J751" s="49" t="s">
        <v>1479</v>
      </c>
    </row>
    <row r="752" spans="1:10" ht="13">
      <c r="A752" s="21" t="s">
        <v>1279</v>
      </c>
      <c r="B752" s="22">
        <v>131</v>
      </c>
      <c r="C752" s="36"/>
      <c r="D752" s="21" t="s">
        <v>1480</v>
      </c>
      <c r="E752" s="24"/>
      <c r="F752" s="46" t="s">
        <v>1457</v>
      </c>
      <c r="G752" s="78" t="s">
        <v>1481</v>
      </c>
      <c r="I752" s="44"/>
      <c r="J752" s="81" t="s">
        <v>1482</v>
      </c>
    </row>
    <row r="753" spans="1:10" ht="13">
      <c r="A753" s="21" t="s">
        <v>1279</v>
      </c>
      <c r="B753" s="22">
        <v>132</v>
      </c>
      <c r="C753" s="39" t="s">
        <v>58</v>
      </c>
      <c r="D753" s="21" t="s">
        <v>1483</v>
      </c>
      <c r="E753" s="24"/>
      <c r="F753" s="46" t="s">
        <v>1457</v>
      </c>
      <c r="G753" s="47" t="s">
        <v>1484</v>
      </c>
      <c r="I753" s="44"/>
      <c r="J753" s="45"/>
    </row>
    <row r="754" spans="1:10" ht="13">
      <c r="A754" s="21" t="s">
        <v>1279</v>
      </c>
      <c r="B754" s="22">
        <v>133</v>
      </c>
      <c r="C754" s="39" t="s">
        <v>58</v>
      </c>
      <c r="D754" s="21" t="s">
        <v>17</v>
      </c>
      <c r="E754" s="24"/>
      <c r="F754" s="46" t="s">
        <v>1457</v>
      </c>
      <c r="G754" s="47" t="s">
        <v>1484</v>
      </c>
      <c r="H754" s="46" t="s">
        <v>1485</v>
      </c>
      <c r="I754" s="44"/>
      <c r="J754" s="49" t="s">
        <v>1486</v>
      </c>
    </row>
    <row r="755" spans="1:10" ht="13">
      <c r="A755" s="21" t="s">
        <v>1279</v>
      </c>
      <c r="B755" s="22">
        <v>134</v>
      </c>
      <c r="C755" s="36"/>
      <c r="D755" s="21" t="s">
        <v>1487</v>
      </c>
      <c r="E755" s="24"/>
      <c r="F755" s="46" t="s">
        <v>1457</v>
      </c>
      <c r="G755" s="43"/>
      <c r="I755" s="44"/>
      <c r="J755" s="80" t="s">
        <v>1488</v>
      </c>
    </row>
    <row r="756" spans="1:10" ht="13">
      <c r="A756" s="21" t="s">
        <v>1279</v>
      </c>
      <c r="B756" s="22">
        <v>135</v>
      </c>
      <c r="C756" s="23" t="s">
        <v>1081</v>
      </c>
      <c r="D756" s="21" t="s">
        <v>17</v>
      </c>
      <c r="E756" s="24"/>
      <c r="F756" s="46" t="s">
        <v>1457</v>
      </c>
      <c r="G756" s="43"/>
      <c r="H756" s="46" t="s">
        <v>1489</v>
      </c>
      <c r="I756" s="44"/>
      <c r="J756" s="82" t="s">
        <v>1490</v>
      </c>
    </row>
    <row r="757" spans="1:10" ht="13">
      <c r="A757" s="21" t="s">
        <v>1279</v>
      </c>
      <c r="B757" s="22">
        <v>136</v>
      </c>
      <c r="C757" s="23" t="s">
        <v>141</v>
      </c>
      <c r="D757" s="21" t="s">
        <v>1491</v>
      </c>
      <c r="E757" s="24"/>
      <c r="F757" s="46" t="s">
        <v>1457</v>
      </c>
      <c r="G757" s="43"/>
      <c r="I757" s="44"/>
      <c r="J757" s="49" t="s">
        <v>1492</v>
      </c>
    </row>
    <row r="758" spans="1:10" ht="13">
      <c r="A758" s="21" t="s">
        <v>1279</v>
      </c>
      <c r="B758" s="22">
        <v>137</v>
      </c>
      <c r="C758" s="23" t="s">
        <v>259</v>
      </c>
      <c r="D758" s="21" t="s">
        <v>1493</v>
      </c>
      <c r="E758" s="24"/>
      <c r="F758" s="46" t="s">
        <v>1457</v>
      </c>
      <c r="G758" s="78" t="s">
        <v>1494</v>
      </c>
      <c r="I758" s="44"/>
      <c r="J758" s="49" t="s">
        <v>1495</v>
      </c>
    </row>
    <row r="759" spans="1:10" ht="70">
      <c r="A759" s="21" t="s">
        <v>1279</v>
      </c>
      <c r="B759" s="22">
        <v>138</v>
      </c>
      <c r="C759" s="23" t="s">
        <v>484</v>
      </c>
      <c r="D759" s="21" t="s">
        <v>1496</v>
      </c>
      <c r="E759" s="24"/>
      <c r="F759" s="46" t="s">
        <v>1457</v>
      </c>
      <c r="G759" s="83" t="s">
        <v>1497</v>
      </c>
      <c r="I759" s="84"/>
      <c r="J759" s="77" t="s">
        <v>1498</v>
      </c>
    </row>
    <row r="760" spans="1:10" ht="13">
      <c r="A760" s="21" t="s">
        <v>1279</v>
      </c>
      <c r="B760" s="22">
        <v>139</v>
      </c>
      <c r="C760" s="36"/>
      <c r="D760" s="21" t="s">
        <v>17</v>
      </c>
      <c r="E760" s="24"/>
      <c r="F760" s="46" t="s">
        <v>1457</v>
      </c>
      <c r="G760" s="43"/>
      <c r="H760" s="46" t="s">
        <v>1499</v>
      </c>
      <c r="I760" s="82" t="s">
        <v>1500</v>
      </c>
      <c r="J760" s="46" t="s">
        <v>1501</v>
      </c>
    </row>
    <row r="761" spans="1:10" ht="28">
      <c r="A761" s="21" t="s">
        <v>1279</v>
      </c>
      <c r="B761" s="22">
        <v>140</v>
      </c>
      <c r="C761" s="23" t="s">
        <v>794</v>
      </c>
      <c r="D761" s="21" t="s">
        <v>17</v>
      </c>
      <c r="E761" s="24"/>
      <c r="F761" s="46" t="s">
        <v>1457</v>
      </c>
      <c r="G761" s="85" t="s">
        <v>1502</v>
      </c>
      <c r="H761" s="46" t="s">
        <v>1503</v>
      </c>
      <c r="I761" s="86"/>
      <c r="J761" s="87" t="s">
        <v>1504</v>
      </c>
    </row>
    <row r="762" spans="1:10" ht="13">
      <c r="A762" s="21" t="s">
        <v>1279</v>
      </c>
      <c r="B762" s="22">
        <v>141</v>
      </c>
      <c r="C762" s="23" t="s">
        <v>1224</v>
      </c>
      <c r="D762" s="21" t="s">
        <v>17</v>
      </c>
      <c r="E762" s="24"/>
      <c r="F762" s="46" t="s">
        <v>1457</v>
      </c>
      <c r="G762" s="88" t="s">
        <v>1505</v>
      </c>
      <c r="H762" s="46" t="s">
        <v>1506</v>
      </c>
      <c r="I762" s="44"/>
      <c r="J762" s="45"/>
    </row>
    <row r="763" spans="1:10" ht="13">
      <c r="A763" s="21" t="s">
        <v>1279</v>
      </c>
      <c r="B763" s="22">
        <v>142</v>
      </c>
      <c r="C763" s="23" t="s">
        <v>1507</v>
      </c>
      <c r="D763" s="21" t="s">
        <v>17</v>
      </c>
      <c r="E763" s="24"/>
      <c r="F763" s="46" t="s">
        <v>1457</v>
      </c>
      <c r="G763" s="89" t="s">
        <v>1508</v>
      </c>
      <c r="H763" s="46" t="s">
        <v>1509</v>
      </c>
      <c r="I763" s="48"/>
      <c r="J763" s="49" t="s">
        <v>1510</v>
      </c>
    </row>
    <row r="764" spans="1:10" ht="13">
      <c r="A764" s="21" t="s">
        <v>1279</v>
      </c>
      <c r="B764" s="22">
        <v>143</v>
      </c>
      <c r="C764" s="23" t="s">
        <v>696</v>
      </c>
      <c r="D764" s="21" t="s">
        <v>17</v>
      </c>
      <c r="E764" s="24"/>
      <c r="F764" s="46" t="s">
        <v>1457</v>
      </c>
      <c r="G764" s="89" t="s">
        <v>1511</v>
      </c>
      <c r="H764" s="46" t="s">
        <v>1512</v>
      </c>
      <c r="I764" s="48"/>
      <c r="J764" s="49" t="s">
        <v>1513</v>
      </c>
    </row>
    <row r="765" spans="1:10" ht="13">
      <c r="A765" s="21" t="s">
        <v>1279</v>
      </c>
      <c r="B765" s="22">
        <v>144</v>
      </c>
      <c r="C765" s="36"/>
      <c r="D765" s="21" t="s">
        <v>17</v>
      </c>
      <c r="E765" s="24"/>
      <c r="F765" s="46" t="s">
        <v>1457</v>
      </c>
      <c r="G765" s="43"/>
      <c r="H765" s="46" t="s">
        <v>1514</v>
      </c>
      <c r="I765" s="44"/>
      <c r="J765" s="49" t="s">
        <v>1515</v>
      </c>
    </row>
    <row r="766" spans="1:10" ht="13">
      <c r="A766" s="21" t="s">
        <v>1279</v>
      </c>
      <c r="B766" s="22">
        <v>145</v>
      </c>
      <c r="C766" s="23" t="s">
        <v>1373</v>
      </c>
      <c r="D766" s="21" t="s">
        <v>17</v>
      </c>
      <c r="E766" s="24"/>
      <c r="F766" s="46" t="s">
        <v>1457</v>
      </c>
      <c r="G766" s="43"/>
      <c r="H766" s="46" t="s">
        <v>1516</v>
      </c>
      <c r="I766" s="44"/>
      <c r="J766" s="49"/>
    </row>
    <row r="767" spans="1:10" ht="14">
      <c r="A767" s="21" t="s">
        <v>1279</v>
      </c>
      <c r="B767" s="22">
        <v>146</v>
      </c>
      <c r="C767" s="23" t="s">
        <v>1517</v>
      </c>
      <c r="D767" s="21" t="s">
        <v>1518</v>
      </c>
      <c r="E767" s="24"/>
      <c r="F767" s="46" t="s">
        <v>1457</v>
      </c>
      <c r="G767" s="43"/>
      <c r="H767" s="90" t="s">
        <v>1519</v>
      </c>
      <c r="I767" s="44"/>
      <c r="J767" s="49" t="s">
        <v>1520</v>
      </c>
    </row>
    <row r="768" spans="1:10" ht="13">
      <c r="A768" s="21" t="s">
        <v>1279</v>
      </c>
      <c r="B768" s="22">
        <v>147</v>
      </c>
      <c r="C768" s="36"/>
      <c r="D768" s="21" t="s">
        <v>1521</v>
      </c>
      <c r="E768" s="24"/>
      <c r="F768" s="46" t="s">
        <v>1457</v>
      </c>
      <c r="G768" s="43"/>
      <c r="H768" s="91"/>
      <c r="I768" s="44"/>
      <c r="J768" s="46" t="s">
        <v>1522</v>
      </c>
    </row>
    <row r="769" spans="1:10" ht="13">
      <c r="A769" s="21" t="s">
        <v>1279</v>
      </c>
      <c r="B769" s="22">
        <v>148</v>
      </c>
      <c r="C769" s="23" t="s">
        <v>1523</v>
      </c>
      <c r="D769" s="21" t="s">
        <v>1524</v>
      </c>
      <c r="E769" s="24"/>
      <c r="G769" s="43"/>
      <c r="I769" s="44"/>
      <c r="J769" s="45"/>
    </row>
    <row r="770" spans="1:10" ht="13">
      <c r="A770" s="21" t="s">
        <v>1279</v>
      </c>
      <c r="B770" s="22">
        <v>149</v>
      </c>
      <c r="C770" s="23" t="s">
        <v>1525</v>
      </c>
      <c r="D770" s="21" t="s">
        <v>17</v>
      </c>
      <c r="E770" s="24"/>
      <c r="F770" s="46" t="s">
        <v>1457</v>
      </c>
      <c r="G770" s="43"/>
      <c r="H770" s="46" t="s">
        <v>1526</v>
      </c>
      <c r="I770" s="44"/>
      <c r="J770" s="49" t="s">
        <v>1527</v>
      </c>
    </row>
    <row r="771" spans="1:10" ht="13">
      <c r="A771" s="21" t="s">
        <v>1279</v>
      </c>
      <c r="B771" s="22">
        <v>150</v>
      </c>
      <c r="C771" s="36"/>
      <c r="D771" s="21" t="s">
        <v>17</v>
      </c>
      <c r="E771" s="24"/>
      <c r="F771" s="46" t="s">
        <v>1457</v>
      </c>
      <c r="G771" s="43"/>
      <c r="H771" s="46" t="s">
        <v>1528</v>
      </c>
      <c r="I771" s="44"/>
      <c r="J771" s="45"/>
    </row>
    <row r="772" spans="1:10" ht="13">
      <c r="A772" s="21" t="s">
        <v>1279</v>
      </c>
      <c r="B772" s="22">
        <v>151</v>
      </c>
      <c r="C772" s="36"/>
      <c r="D772" s="21" t="s">
        <v>1529</v>
      </c>
      <c r="E772" s="24"/>
      <c r="F772" s="46" t="s">
        <v>1457</v>
      </c>
      <c r="G772" s="43"/>
      <c r="I772" s="48" t="s">
        <v>1530</v>
      </c>
      <c r="J772" s="49" t="s">
        <v>1531</v>
      </c>
    </row>
    <row r="773" spans="1:10" ht="13">
      <c r="A773" s="21" t="s">
        <v>1279</v>
      </c>
      <c r="B773" s="22">
        <v>152</v>
      </c>
      <c r="C773" s="36"/>
      <c r="D773" s="21" t="s">
        <v>1532</v>
      </c>
      <c r="E773" s="24"/>
      <c r="F773" s="46" t="s">
        <v>1457</v>
      </c>
      <c r="G773" s="43"/>
      <c r="I773" s="92" t="s">
        <v>1533</v>
      </c>
      <c r="J773" s="49" t="s">
        <v>1534</v>
      </c>
    </row>
    <row r="774" spans="1:10" ht="13">
      <c r="A774" s="21" t="s">
        <v>1279</v>
      </c>
      <c r="B774" s="22">
        <v>153</v>
      </c>
      <c r="C774" s="23" t="s">
        <v>1535</v>
      </c>
      <c r="D774" s="21" t="s">
        <v>1536</v>
      </c>
      <c r="E774" s="24"/>
      <c r="F774" s="46" t="s">
        <v>1457</v>
      </c>
      <c r="G774" s="43"/>
      <c r="I774" s="44"/>
      <c r="J774" s="49" t="s">
        <v>1492</v>
      </c>
    </row>
    <row r="775" spans="1:10" ht="13">
      <c r="A775" s="21" t="s">
        <v>1279</v>
      </c>
      <c r="B775" s="22">
        <v>154</v>
      </c>
      <c r="C775" s="36"/>
      <c r="D775" s="21" t="s">
        <v>1537</v>
      </c>
      <c r="E775" s="24"/>
      <c r="F775" s="46" t="s">
        <v>1457</v>
      </c>
      <c r="G775" s="106" t="s">
        <v>1995</v>
      </c>
      <c r="I775" s="80" t="s">
        <v>1538</v>
      </c>
      <c r="J775" s="49" t="s">
        <v>1539</v>
      </c>
    </row>
    <row r="776" spans="1:10" ht="13">
      <c r="A776" s="21" t="s">
        <v>1279</v>
      </c>
      <c r="B776" s="22">
        <v>155</v>
      </c>
      <c r="C776" s="23" t="s">
        <v>1540</v>
      </c>
      <c r="D776" s="21" t="s">
        <v>1541</v>
      </c>
      <c r="E776" s="24"/>
      <c r="F776" s="46" t="s">
        <v>1457</v>
      </c>
      <c r="G776" s="43"/>
      <c r="I776" s="80" t="s">
        <v>1542</v>
      </c>
      <c r="J776" s="49" t="s">
        <v>1543</v>
      </c>
    </row>
    <row r="777" spans="1:10" ht="13">
      <c r="A777" s="21" t="s">
        <v>1279</v>
      </c>
      <c r="B777" s="22">
        <v>156</v>
      </c>
      <c r="C777" s="36"/>
      <c r="D777" s="21" t="s">
        <v>1544</v>
      </c>
      <c r="E777" s="24"/>
      <c r="F777" s="46" t="s">
        <v>1457</v>
      </c>
      <c r="G777" s="78" t="s">
        <v>1545</v>
      </c>
      <c r="I777" s="44"/>
      <c r="J777" s="49" t="s">
        <v>1546</v>
      </c>
    </row>
    <row r="778" spans="1:10" ht="16">
      <c r="A778" s="21" t="s">
        <v>1279</v>
      </c>
      <c r="B778" s="22">
        <v>157</v>
      </c>
      <c r="C778" s="36"/>
      <c r="D778" s="21" t="s">
        <v>17</v>
      </c>
      <c r="E778" s="24"/>
      <c r="F778" s="46" t="s">
        <v>1457</v>
      </c>
      <c r="G778" s="93" t="s">
        <v>1547</v>
      </c>
      <c r="H778" s="46" t="s">
        <v>1548</v>
      </c>
      <c r="I778" s="44"/>
      <c r="J778" s="49" t="s">
        <v>1549</v>
      </c>
    </row>
    <row r="779" spans="1:10" ht="13">
      <c r="A779" s="21" t="s">
        <v>1279</v>
      </c>
      <c r="B779" s="22">
        <v>158</v>
      </c>
      <c r="C779" s="23" t="s">
        <v>1550</v>
      </c>
      <c r="D779" s="21" t="s">
        <v>1551</v>
      </c>
      <c r="E779" s="24"/>
      <c r="F779" s="46" t="s">
        <v>1457</v>
      </c>
      <c r="G779" s="43"/>
      <c r="I779" s="44"/>
      <c r="J779" s="49" t="s">
        <v>1552</v>
      </c>
    </row>
    <row r="780" spans="1:10" ht="13">
      <c r="A780" s="21" t="s">
        <v>1279</v>
      </c>
      <c r="B780" s="22">
        <v>159</v>
      </c>
      <c r="C780" s="39" t="s">
        <v>58</v>
      </c>
      <c r="D780" s="21" t="s">
        <v>17</v>
      </c>
      <c r="E780" s="24"/>
      <c r="F780" s="46" t="s">
        <v>1457</v>
      </c>
      <c r="G780" s="47" t="s">
        <v>1553</v>
      </c>
      <c r="H780" s="46" t="s">
        <v>1554</v>
      </c>
      <c r="I780" s="44"/>
      <c r="J780" s="46" t="s">
        <v>1555</v>
      </c>
    </row>
    <row r="781" spans="1:10" ht="13">
      <c r="A781" s="21" t="s">
        <v>1279</v>
      </c>
      <c r="B781" s="22">
        <v>160</v>
      </c>
      <c r="C781" s="23" t="s">
        <v>326</v>
      </c>
      <c r="D781" s="21" t="s">
        <v>1556</v>
      </c>
      <c r="E781" s="24"/>
      <c r="F781" s="46" t="s">
        <v>1457</v>
      </c>
      <c r="G781" s="43"/>
      <c r="I781" s="48" t="s">
        <v>1557</v>
      </c>
      <c r="J781" s="94" t="s">
        <v>1558</v>
      </c>
    </row>
    <row r="782" spans="1:10" ht="13">
      <c r="A782" s="21" t="s">
        <v>1279</v>
      </c>
      <c r="B782" s="22">
        <v>161</v>
      </c>
      <c r="C782" s="36"/>
      <c r="D782" s="21" t="s">
        <v>17</v>
      </c>
      <c r="E782" s="24"/>
      <c r="F782" s="46" t="s">
        <v>1457</v>
      </c>
      <c r="G782" s="106" t="s">
        <v>1902</v>
      </c>
      <c r="H782" s="46" t="s">
        <v>1559</v>
      </c>
      <c r="I782" s="80" t="s">
        <v>1560</v>
      </c>
      <c r="J782" s="49" t="s">
        <v>1561</v>
      </c>
    </row>
    <row r="783" spans="1:10" ht="13">
      <c r="A783" s="21" t="s">
        <v>1279</v>
      </c>
      <c r="B783" s="22">
        <v>162</v>
      </c>
      <c r="C783" s="36"/>
      <c r="D783" s="21" t="s">
        <v>1562</v>
      </c>
      <c r="E783" s="24"/>
      <c r="G783" s="43"/>
      <c r="I783" s="44"/>
      <c r="J783" s="45"/>
    </row>
    <row r="784" spans="1:10" ht="13">
      <c r="A784" s="21" t="s">
        <v>1279</v>
      </c>
      <c r="B784" s="22">
        <v>163</v>
      </c>
      <c r="C784" s="36"/>
      <c r="D784" s="21" t="s">
        <v>17</v>
      </c>
      <c r="E784" s="24"/>
      <c r="F784" s="46" t="s">
        <v>1457</v>
      </c>
      <c r="G784" s="78" t="s">
        <v>1563</v>
      </c>
      <c r="H784" s="46" t="s">
        <v>1564</v>
      </c>
      <c r="I784" s="44"/>
      <c r="J784" s="95" t="s">
        <v>1565</v>
      </c>
    </row>
    <row r="785" spans="1:10" ht="13">
      <c r="A785" s="21" t="s">
        <v>1279</v>
      </c>
      <c r="B785" s="22">
        <v>164</v>
      </c>
      <c r="C785" s="36"/>
      <c r="D785" s="21" t="s">
        <v>1566</v>
      </c>
      <c r="E785" s="24"/>
      <c r="F785" s="46" t="s">
        <v>1457</v>
      </c>
      <c r="G785" s="47" t="s">
        <v>1567</v>
      </c>
      <c r="I785" s="44"/>
      <c r="J785" s="45"/>
    </row>
    <row r="786" spans="1:10" ht="28">
      <c r="A786" s="21" t="s">
        <v>1279</v>
      </c>
      <c r="B786" s="22">
        <v>165</v>
      </c>
      <c r="C786" s="23" t="s">
        <v>143</v>
      </c>
      <c r="D786" s="21" t="s">
        <v>1568</v>
      </c>
      <c r="E786" s="24"/>
      <c r="F786" s="46" t="s">
        <v>1457</v>
      </c>
      <c r="G786" s="47" t="s">
        <v>1569</v>
      </c>
      <c r="I786" s="44"/>
      <c r="J786" s="77" t="s">
        <v>1570</v>
      </c>
    </row>
    <row r="787" spans="1:10" ht="13">
      <c r="A787" s="21" t="s">
        <v>1279</v>
      </c>
      <c r="B787" s="22">
        <v>166</v>
      </c>
      <c r="C787" s="23" t="s">
        <v>143</v>
      </c>
      <c r="D787" s="21" t="s">
        <v>1571</v>
      </c>
      <c r="E787" s="24"/>
      <c r="F787" s="95" t="s">
        <v>131</v>
      </c>
      <c r="G787" s="106" t="s">
        <v>2002</v>
      </c>
      <c r="I787" s="44"/>
      <c r="J787" s="49" t="s">
        <v>1572</v>
      </c>
    </row>
    <row r="788" spans="1:10" ht="28">
      <c r="A788" s="21" t="s">
        <v>1279</v>
      </c>
      <c r="B788" s="22">
        <v>167</v>
      </c>
      <c r="C788" s="23" t="s">
        <v>1573</v>
      </c>
      <c r="D788" s="21" t="s">
        <v>17</v>
      </c>
      <c r="E788" s="24"/>
      <c r="F788" s="46" t="s">
        <v>1457</v>
      </c>
      <c r="G788" s="78" t="s">
        <v>1574</v>
      </c>
      <c r="H788" s="96" t="s">
        <v>1575</v>
      </c>
      <c r="I788" s="44"/>
      <c r="J788" s="87" t="s">
        <v>1576</v>
      </c>
    </row>
    <row r="789" spans="1:10" ht="13">
      <c r="A789" s="21" t="s">
        <v>1279</v>
      </c>
      <c r="B789" s="22">
        <v>168</v>
      </c>
      <c r="C789" s="36"/>
      <c r="D789" s="21" t="s">
        <v>1577</v>
      </c>
      <c r="E789" s="24"/>
      <c r="G789" s="43"/>
      <c r="I789" s="44"/>
      <c r="J789" s="49" t="s">
        <v>1578</v>
      </c>
    </row>
    <row r="790" spans="1:10" ht="13">
      <c r="A790" s="21" t="s">
        <v>1279</v>
      </c>
      <c r="B790" s="22">
        <v>169</v>
      </c>
      <c r="C790" s="36"/>
      <c r="D790" s="21" t="s">
        <v>1579</v>
      </c>
      <c r="E790" s="24"/>
      <c r="F790" s="46" t="s">
        <v>1457</v>
      </c>
      <c r="G790" s="78" t="s">
        <v>1580</v>
      </c>
      <c r="I790" s="44"/>
      <c r="J790" s="97" t="s">
        <v>1581</v>
      </c>
    </row>
    <row r="791" spans="1:10" ht="13">
      <c r="A791" s="21" t="s">
        <v>1279</v>
      </c>
      <c r="B791" s="22">
        <v>170</v>
      </c>
      <c r="C791" s="23" t="s">
        <v>419</v>
      </c>
      <c r="D791" s="21" t="s">
        <v>17</v>
      </c>
      <c r="E791" s="24"/>
      <c r="F791" s="46" t="s">
        <v>1457</v>
      </c>
      <c r="G791" s="43"/>
      <c r="H791" s="46" t="s">
        <v>1582</v>
      </c>
      <c r="I791" s="44"/>
      <c r="J791" s="49" t="s">
        <v>1583</v>
      </c>
    </row>
    <row r="792" spans="1:10" ht="13">
      <c r="A792" s="21" t="s">
        <v>1279</v>
      </c>
      <c r="B792" s="22">
        <v>171</v>
      </c>
      <c r="C792" s="36"/>
      <c r="D792" s="21" t="s">
        <v>1584</v>
      </c>
      <c r="E792" s="24"/>
      <c r="F792" s="46" t="s">
        <v>1457</v>
      </c>
      <c r="G792" s="78" t="s">
        <v>1585</v>
      </c>
      <c r="I792" s="44"/>
      <c r="J792" s="49" t="s">
        <v>1586</v>
      </c>
    </row>
    <row r="793" spans="1:10" ht="14">
      <c r="A793" s="21" t="s">
        <v>1279</v>
      </c>
      <c r="B793" s="22">
        <v>172</v>
      </c>
      <c r="C793" s="23" t="s">
        <v>453</v>
      </c>
      <c r="D793" s="21" t="s">
        <v>1587</v>
      </c>
      <c r="E793" s="24"/>
      <c r="F793" s="46" t="s">
        <v>1457</v>
      </c>
      <c r="G793" s="47" t="s">
        <v>1588</v>
      </c>
      <c r="I793" s="44"/>
      <c r="J793" s="77" t="s">
        <v>1589</v>
      </c>
    </row>
    <row r="794" spans="1:10" ht="13">
      <c r="A794" s="21" t="s">
        <v>1279</v>
      </c>
      <c r="B794" s="22">
        <v>173</v>
      </c>
      <c r="C794" s="23" t="s">
        <v>425</v>
      </c>
      <c r="D794" s="21" t="s">
        <v>17</v>
      </c>
      <c r="E794" s="24"/>
      <c r="F794" s="46" t="s">
        <v>1457</v>
      </c>
      <c r="G794" s="43"/>
      <c r="H794" s="46" t="s">
        <v>1590</v>
      </c>
      <c r="I794" s="44"/>
      <c r="J794" s="49" t="s">
        <v>1591</v>
      </c>
    </row>
    <row r="795" spans="1:10" ht="13">
      <c r="A795" s="21" t="s">
        <v>1279</v>
      </c>
      <c r="B795" s="22">
        <v>174</v>
      </c>
      <c r="C795" s="36"/>
      <c r="D795" s="21" t="s">
        <v>17</v>
      </c>
      <c r="E795" s="24"/>
      <c r="F795" s="46" t="s">
        <v>1457</v>
      </c>
      <c r="G795" s="43"/>
      <c r="H795" s="46" t="s">
        <v>1592</v>
      </c>
      <c r="I795" s="44"/>
      <c r="J795" s="45"/>
    </row>
    <row r="796" spans="1:10" ht="13">
      <c r="A796" s="21" t="s">
        <v>1279</v>
      </c>
      <c r="B796" s="22">
        <v>175</v>
      </c>
      <c r="C796" s="23" t="s">
        <v>150</v>
      </c>
      <c r="D796" s="21" t="s">
        <v>17</v>
      </c>
      <c r="E796" s="24"/>
      <c r="F796" s="46" t="s">
        <v>1457</v>
      </c>
      <c r="G796" s="47" t="s">
        <v>1593</v>
      </c>
      <c r="H796" s="46" t="s">
        <v>1594</v>
      </c>
      <c r="I796" s="48"/>
      <c r="J796" s="49" t="s">
        <v>1595</v>
      </c>
    </row>
    <row r="797" spans="1:10" ht="13">
      <c r="A797" s="21" t="s">
        <v>1279</v>
      </c>
      <c r="B797" s="22">
        <v>176</v>
      </c>
      <c r="C797" s="39" t="s">
        <v>58</v>
      </c>
      <c r="D797" s="21" t="s">
        <v>1596</v>
      </c>
      <c r="E797" s="24"/>
      <c r="F797" s="46" t="s">
        <v>1457</v>
      </c>
      <c r="G797" s="106" t="s">
        <v>1906</v>
      </c>
      <c r="I797" s="44"/>
      <c r="J797" s="97" t="s">
        <v>1597</v>
      </c>
    </row>
    <row r="798" spans="1:10" ht="13">
      <c r="A798" s="21" t="s">
        <v>1279</v>
      </c>
      <c r="B798" s="22">
        <v>177</v>
      </c>
      <c r="C798" s="36"/>
      <c r="D798" s="21" t="s">
        <v>1598</v>
      </c>
      <c r="E798" s="24"/>
      <c r="G798" s="43"/>
      <c r="I798" s="44"/>
      <c r="J798" s="49" t="s">
        <v>1599</v>
      </c>
    </row>
    <row r="799" spans="1:10" ht="14">
      <c r="A799" s="21" t="s">
        <v>1279</v>
      </c>
      <c r="B799" s="22">
        <v>178</v>
      </c>
      <c r="C799" s="23" t="s">
        <v>475</v>
      </c>
      <c r="D799" s="21" t="s">
        <v>1600</v>
      </c>
      <c r="E799" s="24"/>
      <c r="F799" s="46" t="s">
        <v>1457</v>
      </c>
      <c r="G799" s="98" t="s">
        <v>1601</v>
      </c>
      <c r="H799" s="21" t="s">
        <v>1602</v>
      </c>
      <c r="I799" s="48"/>
      <c r="J799" s="77" t="s">
        <v>1603</v>
      </c>
    </row>
    <row r="800" spans="1:10" ht="13">
      <c r="A800" s="21" t="s">
        <v>1279</v>
      </c>
      <c r="B800" s="22">
        <v>179</v>
      </c>
      <c r="C800" s="36"/>
      <c r="D800" s="21" t="s">
        <v>17</v>
      </c>
      <c r="E800" s="24"/>
      <c r="F800" s="46" t="s">
        <v>1457</v>
      </c>
      <c r="G800" s="78" t="s">
        <v>1604</v>
      </c>
      <c r="H800" s="21" t="s">
        <v>1605</v>
      </c>
      <c r="I800" s="44"/>
      <c r="J800" s="49" t="s">
        <v>1606</v>
      </c>
    </row>
    <row r="801" spans="1:10" ht="13">
      <c r="A801" s="21" t="s">
        <v>1279</v>
      </c>
      <c r="B801" s="22">
        <v>180</v>
      </c>
      <c r="C801" s="23" t="s">
        <v>788</v>
      </c>
      <c r="D801" s="21" t="s">
        <v>1607</v>
      </c>
      <c r="E801" s="24"/>
      <c r="F801" s="46" t="s">
        <v>1457</v>
      </c>
      <c r="G801" s="43"/>
      <c r="I801" s="48" t="s">
        <v>1608</v>
      </c>
      <c r="J801" s="49" t="s">
        <v>1609</v>
      </c>
    </row>
    <row r="802" spans="1:10" ht="13">
      <c r="A802" s="21" t="s">
        <v>1279</v>
      </c>
      <c r="B802" s="22">
        <v>181</v>
      </c>
      <c r="C802" s="36"/>
      <c r="D802" s="21" t="s">
        <v>17</v>
      </c>
      <c r="E802" s="24"/>
      <c r="F802" s="46" t="s">
        <v>1457</v>
      </c>
      <c r="G802" s="78" t="s">
        <v>1610</v>
      </c>
      <c r="H802" s="46" t="s">
        <v>1611</v>
      </c>
      <c r="I802" s="48"/>
      <c r="J802" s="49" t="s">
        <v>1612</v>
      </c>
    </row>
    <row r="803" spans="1:10" ht="13">
      <c r="A803" s="21" t="s">
        <v>1279</v>
      </c>
      <c r="B803" s="22">
        <v>182</v>
      </c>
      <c r="C803" s="23" t="s">
        <v>737</v>
      </c>
      <c r="D803" s="21" t="s">
        <v>17</v>
      </c>
      <c r="E803" s="24"/>
      <c r="F803" s="46" t="s">
        <v>1457</v>
      </c>
      <c r="G803" s="43"/>
      <c r="H803" s="46" t="s">
        <v>1613</v>
      </c>
      <c r="I803" s="48" t="s">
        <v>1614</v>
      </c>
      <c r="J803" s="49" t="s">
        <v>1471</v>
      </c>
    </row>
    <row r="804" spans="1:10" ht="14">
      <c r="A804" s="21" t="s">
        <v>1279</v>
      </c>
      <c r="B804" s="22">
        <v>183</v>
      </c>
      <c r="C804" s="23" t="s">
        <v>63</v>
      </c>
      <c r="D804" s="21" t="s">
        <v>1615</v>
      </c>
      <c r="E804" s="24"/>
      <c r="G804" s="43"/>
      <c r="I804" s="79" t="s">
        <v>1616</v>
      </c>
      <c r="J804" s="77" t="s">
        <v>1617</v>
      </c>
    </row>
    <row r="805" spans="1:10" ht="13">
      <c r="A805" s="21" t="s">
        <v>1279</v>
      </c>
      <c r="B805" s="22">
        <v>184</v>
      </c>
      <c r="C805" s="36"/>
      <c r="D805" s="21" t="s">
        <v>1618</v>
      </c>
      <c r="E805" s="24"/>
      <c r="F805" s="46" t="s">
        <v>1457</v>
      </c>
      <c r="G805" s="78" t="s">
        <v>1619</v>
      </c>
      <c r="I805" s="44"/>
      <c r="J805" s="49"/>
    </row>
    <row r="806" spans="1:10" ht="13">
      <c r="A806" s="21" t="s">
        <v>1279</v>
      </c>
      <c r="B806" s="22">
        <v>185</v>
      </c>
      <c r="C806" s="36"/>
      <c r="D806" s="21" t="s">
        <v>17</v>
      </c>
      <c r="E806" s="24"/>
      <c r="F806" s="46" t="s">
        <v>1457</v>
      </c>
      <c r="G806" s="47" t="s">
        <v>1620</v>
      </c>
      <c r="H806" s="46" t="s">
        <v>1621</v>
      </c>
      <c r="I806" s="44"/>
      <c r="J806" s="45"/>
    </row>
    <row r="807" spans="1:10" ht="13">
      <c r="A807" s="21" t="s">
        <v>1279</v>
      </c>
      <c r="B807" s="22">
        <v>186</v>
      </c>
      <c r="C807" s="36"/>
      <c r="D807" s="21" t="s">
        <v>17</v>
      </c>
      <c r="E807" s="24"/>
      <c r="F807" s="46" t="s">
        <v>1457</v>
      </c>
      <c r="G807" s="43"/>
      <c r="H807" s="46" t="s">
        <v>1622</v>
      </c>
      <c r="I807" s="80" t="s">
        <v>1623</v>
      </c>
      <c r="J807" s="99" t="s">
        <v>1624</v>
      </c>
    </row>
    <row r="808" spans="1:10" ht="13">
      <c r="A808" s="21" t="s">
        <v>1279</v>
      </c>
      <c r="B808" s="22">
        <v>187</v>
      </c>
      <c r="C808" s="36"/>
      <c r="D808" s="21" t="s">
        <v>1625</v>
      </c>
      <c r="E808" s="24"/>
      <c r="G808" s="43"/>
      <c r="I808" s="44"/>
      <c r="J808" s="45"/>
    </row>
    <row r="809" spans="1:10" ht="13">
      <c r="A809" s="21" t="s">
        <v>1279</v>
      </c>
      <c r="B809" s="22">
        <v>188</v>
      </c>
      <c r="C809" s="23" t="s">
        <v>1626</v>
      </c>
      <c r="D809" s="21" t="s">
        <v>17</v>
      </c>
      <c r="E809" s="24"/>
      <c r="F809" s="46" t="s">
        <v>1457</v>
      </c>
      <c r="G809" s="47" t="s">
        <v>1627</v>
      </c>
      <c r="H809" s="46" t="s">
        <v>1628</v>
      </c>
      <c r="I809" s="79" t="s">
        <v>1629</v>
      </c>
      <c r="J809" s="49" t="s">
        <v>1630</v>
      </c>
    </row>
    <row r="810" spans="1:10" ht="13">
      <c r="A810" s="21" t="s">
        <v>1279</v>
      </c>
      <c r="B810" s="22">
        <v>189</v>
      </c>
      <c r="C810" s="23" t="s">
        <v>1631</v>
      </c>
      <c r="D810" s="21" t="s">
        <v>1632</v>
      </c>
      <c r="E810" s="24"/>
      <c r="F810" s="46" t="s">
        <v>131</v>
      </c>
      <c r="G810" s="78" t="s">
        <v>1633</v>
      </c>
      <c r="I810" s="44"/>
      <c r="J810" s="45"/>
    </row>
    <row r="811" spans="1:10" ht="13">
      <c r="A811" s="21" t="s">
        <v>1279</v>
      </c>
      <c r="B811" s="22">
        <v>190</v>
      </c>
      <c r="C811" s="36"/>
      <c r="D811" s="21" t="s">
        <v>17</v>
      </c>
      <c r="E811" s="24"/>
      <c r="F811" s="46" t="s">
        <v>1457</v>
      </c>
      <c r="G811" s="47" t="s">
        <v>1634</v>
      </c>
      <c r="H811" s="46" t="s">
        <v>1635</v>
      </c>
      <c r="I811" s="44"/>
      <c r="J811" s="49" t="s">
        <v>1636</v>
      </c>
    </row>
    <row r="812" spans="1:10" ht="13">
      <c r="A812" s="21" t="s">
        <v>1279</v>
      </c>
      <c r="B812" s="22">
        <v>191</v>
      </c>
      <c r="C812" s="23" t="s">
        <v>125</v>
      </c>
      <c r="D812" s="21" t="s">
        <v>17</v>
      </c>
      <c r="E812" s="24"/>
      <c r="F812" s="46" t="s">
        <v>1457</v>
      </c>
      <c r="G812" s="47" t="s">
        <v>1634</v>
      </c>
      <c r="H812" s="82" t="s">
        <v>1637</v>
      </c>
      <c r="I812" s="44"/>
      <c r="J812" s="49" t="s">
        <v>1638</v>
      </c>
    </row>
    <row r="813" spans="1:10" ht="13">
      <c r="A813" s="21" t="s">
        <v>1279</v>
      </c>
      <c r="B813" s="22">
        <v>192</v>
      </c>
      <c r="C813" s="23" t="s">
        <v>187</v>
      </c>
      <c r="D813" s="21" t="s">
        <v>17</v>
      </c>
      <c r="E813" s="24"/>
      <c r="F813" s="46" t="s">
        <v>1457</v>
      </c>
      <c r="G813" s="43"/>
      <c r="H813" s="46" t="s">
        <v>1639</v>
      </c>
      <c r="I813" s="44"/>
      <c r="J813" s="49" t="s">
        <v>1640</v>
      </c>
    </row>
    <row r="814" spans="1:10" ht="13">
      <c r="A814" s="21" t="s">
        <v>1279</v>
      </c>
      <c r="B814" s="22">
        <v>193</v>
      </c>
      <c r="C814" s="36"/>
      <c r="D814" s="21" t="s">
        <v>17</v>
      </c>
      <c r="E814" s="24"/>
      <c r="F814" s="46" t="s">
        <v>1457</v>
      </c>
      <c r="G814" s="43"/>
      <c r="H814" s="46" t="s">
        <v>1641</v>
      </c>
      <c r="I814" s="80" t="s">
        <v>1642</v>
      </c>
      <c r="J814" s="49" t="s">
        <v>1643</v>
      </c>
    </row>
    <row r="815" spans="1:10" ht="13">
      <c r="A815" s="21" t="s">
        <v>1279</v>
      </c>
      <c r="B815" s="22">
        <v>194</v>
      </c>
      <c r="C815" s="23" t="s">
        <v>1535</v>
      </c>
      <c r="D815" s="12" t="s">
        <v>1644</v>
      </c>
      <c r="E815" s="24"/>
      <c r="G815" s="43"/>
      <c r="I815" s="44"/>
      <c r="J815" s="49" t="s">
        <v>1645</v>
      </c>
    </row>
    <row r="816" spans="1:10" ht="13">
      <c r="A816" s="21" t="s">
        <v>1279</v>
      </c>
      <c r="B816" s="22">
        <v>195</v>
      </c>
      <c r="C816" s="36"/>
      <c r="D816" s="21" t="s">
        <v>17</v>
      </c>
      <c r="E816" s="24"/>
      <c r="F816" s="46" t="s">
        <v>1457</v>
      </c>
      <c r="G816" s="78"/>
      <c r="H816" s="46" t="s">
        <v>1646</v>
      </c>
      <c r="I816" s="80" t="s">
        <v>1647</v>
      </c>
      <c r="J816" s="49" t="s">
        <v>1648</v>
      </c>
    </row>
    <row r="817" spans="1:10" ht="13">
      <c r="A817" s="21" t="s">
        <v>1279</v>
      </c>
      <c r="B817" s="22">
        <v>196</v>
      </c>
      <c r="C817" s="39" t="s">
        <v>58</v>
      </c>
      <c r="D817" s="21" t="s">
        <v>1649</v>
      </c>
      <c r="E817" s="24"/>
      <c r="F817" s="46" t="s">
        <v>1650</v>
      </c>
      <c r="G817" s="47" t="s">
        <v>1651</v>
      </c>
      <c r="H817" s="46" t="s">
        <v>1652</v>
      </c>
      <c r="I817" s="52"/>
      <c r="J817" s="51" t="s">
        <v>452</v>
      </c>
    </row>
    <row r="818" spans="1:10" ht="13">
      <c r="A818" s="21" t="s">
        <v>1279</v>
      </c>
      <c r="B818" s="22">
        <v>197</v>
      </c>
      <c r="C818" s="36"/>
      <c r="D818" s="21" t="s">
        <v>17</v>
      </c>
      <c r="E818" s="24"/>
      <c r="F818" s="46" t="s">
        <v>1650</v>
      </c>
      <c r="G818" s="47" t="s">
        <v>1653</v>
      </c>
      <c r="H818" s="30" t="s">
        <v>1654</v>
      </c>
      <c r="I818" s="52"/>
      <c r="J818" s="51" t="s">
        <v>452</v>
      </c>
    </row>
    <row r="819" spans="1:10" ht="13">
      <c r="A819" s="21" t="s">
        <v>1279</v>
      </c>
      <c r="B819" s="22">
        <v>198</v>
      </c>
      <c r="C819" s="36"/>
      <c r="D819" s="21" t="s">
        <v>17</v>
      </c>
      <c r="E819" s="24"/>
      <c r="F819" s="46" t="s">
        <v>1650</v>
      </c>
      <c r="G819" s="43"/>
      <c r="H819" s="46" t="s">
        <v>1655</v>
      </c>
      <c r="I819" s="44"/>
      <c r="J819" s="45"/>
    </row>
    <row r="820" spans="1:10" ht="13">
      <c r="A820" s="21" t="s">
        <v>1279</v>
      </c>
      <c r="B820" s="22">
        <v>199</v>
      </c>
      <c r="C820" s="23" t="s">
        <v>1029</v>
      </c>
      <c r="D820" s="21" t="s">
        <v>17</v>
      </c>
      <c r="E820" s="24"/>
      <c r="F820" s="46" t="s">
        <v>1650</v>
      </c>
      <c r="G820" s="106" t="s">
        <v>1889</v>
      </c>
      <c r="H820" s="46" t="s">
        <v>1656</v>
      </c>
      <c r="I820" s="44"/>
      <c r="J820" s="45"/>
    </row>
    <row r="821" spans="1:10" ht="13">
      <c r="A821" s="21" t="s">
        <v>1279</v>
      </c>
      <c r="B821" s="22">
        <v>200</v>
      </c>
      <c r="C821" s="23" t="s">
        <v>1657</v>
      </c>
      <c r="D821" s="21" t="s">
        <v>17</v>
      </c>
      <c r="E821" s="24"/>
      <c r="F821" s="46" t="s">
        <v>1650</v>
      </c>
      <c r="G821" s="50" t="s">
        <v>1658</v>
      </c>
      <c r="H821" s="30" t="s">
        <v>1659</v>
      </c>
      <c r="I821" s="44"/>
      <c r="J821" s="45"/>
    </row>
    <row r="822" spans="1:10" ht="13">
      <c r="A822" s="21" t="s">
        <v>1279</v>
      </c>
      <c r="B822" s="22">
        <v>201</v>
      </c>
      <c r="C822" s="36"/>
      <c r="D822" s="21" t="s">
        <v>1660</v>
      </c>
      <c r="E822" s="24"/>
      <c r="F822" s="95" t="s">
        <v>131</v>
      </c>
      <c r="G822" s="106" t="s">
        <v>1937</v>
      </c>
      <c r="I822" s="44"/>
      <c r="J822" s="45"/>
    </row>
    <row r="823" spans="1:10" ht="13">
      <c r="A823" s="21" t="s">
        <v>1279</v>
      </c>
      <c r="B823" s="22">
        <v>202</v>
      </c>
      <c r="C823" s="23" t="s">
        <v>696</v>
      </c>
      <c r="D823" s="21" t="s">
        <v>1661</v>
      </c>
      <c r="E823" s="24"/>
      <c r="F823" s="46" t="s">
        <v>131</v>
      </c>
      <c r="G823" s="47" t="s">
        <v>1662</v>
      </c>
      <c r="I823" s="44"/>
      <c r="J823" s="45"/>
    </row>
    <row r="824" spans="1:10" ht="13">
      <c r="A824" s="21" t="s">
        <v>1279</v>
      </c>
      <c r="B824" s="22">
        <v>203</v>
      </c>
      <c r="C824" s="23" t="s">
        <v>961</v>
      </c>
      <c r="D824" s="21" t="s">
        <v>17</v>
      </c>
      <c r="E824" s="24"/>
      <c r="F824" s="46" t="s">
        <v>1650</v>
      </c>
      <c r="G824" s="47" t="s">
        <v>1663</v>
      </c>
      <c r="H824" s="30" t="s">
        <v>1664</v>
      </c>
      <c r="I824" s="52"/>
      <c r="J824" s="51" t="s">
        <v>452</v>
      </c>
    </row>
    <row r="825" spans="1:10" ht="13">
      <c r="A825" s="21" t="s">
        <v>1279</v>
      </c>
      <c r="B825" s="22">
        <v>204</v>
      </c>
      <c r="C825" s="23" t="s">
        <v>1665</v>
      </c>
      <c r="D825" s="21" t="s">
        <v>17</v>
      </c>
      <c r="E825" s="24"/>
      <c r="F825" s="46" t="s">
        <v>1650</v>
      </c>
      <c r="G825" s="50" t="s">
        <v>1666</v>
      </c>
      <c r="H825" s="56" t="s">
        <v>1667</v>
      </c>
      <c r="I825" s="52"/>
      <c r="J825" s="51" t="s">
        <v>452</v>
      </c>
    </row>
    <row r="826" spans="1:10" ht="13">
      <c r="A826" s="21" t="s">
        <v>1279</v>
      </c>
      <c r="B826" s="22">
        <v>205</v>
      </c>
      <c r="C826" s="23" t="s">
        <v>307</v>
      </c>
      <c r="D826" s="21" t="s">
        <v>17</v>
      </c>
      <c r="E826" s="24"/>
      <c r="F826" s="46" t="s">
        <v>1650</v>
      </c>
      <c r="G826" s="50" t="s">
        <v>1668</v>
      </c>
      <c r="H826" s="46" t="s">
        <v>1669</v>
      </c>
      <c r="I826" s="100"/>
      <c r="J826" s="101" t="s">
        <v>1670</v>
      </c>
    </row>
    <row r="827" spans="1:10" ht="13">
      <c r="A827" s="21" t="s">
        <v>1279</v>
      </c>
      <c r="B827" s="22">
        <v>206</v>
      </c>
      <c r="C827" s="23" t="s">
        <v>560</v>
      </c>
      <c r="D827" s="21" t="s">
        <v>17</v>
      </c>
      <c r="E827" s="24"/>
      <c r="F827" s="46" t="s">
        <v>1650</v>
      </c>
      <c r="G827" s="50" t="s">
        <v>1671</v>
      </c>
      <c r="H827" s="56" t="s">
        <v>1672</v>
      </c>
      <c r="I827" s="52"/>
      <c r="J827" s="51" t="s">
        <v>452</v>
      </c>
    </row>
    <row r="828" spans="1:10" ht="13">
      <c r="A828" s="21" t="s">
        <v>1279</v>
      </c>
      <c r="B828" s="22">
        <v>207</v>
      </c>
      <c r="C828" s="36"/>
      <c r="D828" s="21" t="s">
        <v>1673</v>
      </c>
      <c r="E828" s="24"/>
      <c r="F828" s="95" t="s">
        <v>131</v>
      </c>
      <c r="G828" s="106" t="s">
        <v>1918</v>
      </c>
      <c r="I828" s="44"/>
      <c r="J828" s="45"/>
    </row>
    <row r="829" spans="1:10" ht="13">
      <c r="A829" s="21" t="s">
        <v>1279</v>
      </c>
      <c r="B829" s="22">
        <v>208</v>
      </c>
      <c r="C829" s="23" t="s">
        <v>150</v>
      </c>
      <c r="D829" s="21" t="s">
        <v>1674</v>
      </c>
      <c r="E829" s="24"/>
      <c r="F829" s="95" t="s">
        <v>131</v>
      </c>
      <c r="G829" s="106" t="s">
        <v>1951</v>
      </c>
      <c r="I829" s="44"/>
      <c r="J829" s="45"/>
    </row>
    <row r="830" spans="1:10" ht="13">
      <c r="A830" s="21" t="s">
        <v>1279</v>
      </c>
      <c r="B830" s="22">
        <v>209</v>
      </c>
      <c r="C830" s="36"/>
      <c r="D830" s="21" t="s">
        <v>17</v>
      </c>
      <c r="E830" s="24"/>
      <c r="F830" s="46" t="s">
        <v>18</v>
      </c>
      <c r="G830" s="43"/>
      <c r="H830" s="46" t="s">
        <v>1675</v>
      </c>
      <c r="I830" s="44"/>
      <c r="J830" s="45"/>
    </row>
    <row r="831" spans="1:10" ht="13">
      <c r="A831" s="21" t="s">
        <v>1279</v>
      </c>
      <c r="B831" s="22">
        <v>210</v>
      </c>
      <c r="C831" s="23" t="s">
        <v>1029</v>
      </c>
      <c r="D831" s="21" t="s">
        <v>17</v>
      </c>
      <c r="E831" s="24"/>
      <c r="F831" s="46" t="s">
        <v>18</v>
      </c>
      <c r="G831" s="43"/>
      <c r="H831" s="46" t="s">
        <v>1676</v>
      </c>
      <c r="I831" s="44"/>
      <c r="J831" s="45"/>
    </row>
    <row r="832" spans="1:10" ht="13">
      <c r="A832" s="21" t="s">
        <v>1279</v>
      </c>
      <c r="B832" s="22">
        <v>211</v>
      </c>
      <c r="C832" s="23" t="s">
        <v>23</v>
      </c>
      <c r="D832" s="21" t="s">
        <v>1677</v>
      </c>
      <c r="E832" s="24"/>
      <c r="G832" s="43"/>
      <c r="I832" s="44"/>
      <c r="J832" s="45"/>
    </row>
    <row r="833" spans="1:10" ht="13">
      <c r="A833" s="21" t="s">
        <v>1279</v>
      </c>
      <c r="B833" s="22">
        <v>212</v>
      </c>
      <c r="C833" s="23" t="s">
        <v>1678</v>
      </c>
      <c r="D833" s="21" t="s">
        <v>1679</v>
      </c>
      <c r="E833" s="24"/>
      <c r="F833" s="95" t="s">
        <v>131</v>
      </c>
      <c r="G833" s="106" t="s">
        <v>1923</v>
      </c>
      <c r="I833" s="44"/>
      <c r="J833" s="45"/>
    </row>
    <row r="834" spans="1:10" ht="13">
      <c r="A834" s="21" t="s">
        <v>1279</v>
      </c>
      <c r="B834" s="22">
        <v>213</v>
      </c>
      <c r="C834" s="36"/>
      <c r="D834" s="21" t="s">
        <v>1680</v>
      </c>
      <c r="E834" s="24"/>
      <c r="G834" s="43"/>
      <c r="I834" s="44"/>
      <c r="J834" s="45"/>
    </row>
    <row r="835" spans="1:10" ht="13">
      <c r="A835" s="21" t="s">
        <v>1279</v>
      </c>
      <c r="B835" s="22">
        <v>214</v>
      </c>
      <c r="C835" s="23" t="s">
        <v>63</v>
      </c>
      <c r="D835" s="21" t="s">
        <v>1681</v>
      </c>
      <c r="E835" s="24"/>
      <c r="F835" s="46" t="s">
        <v>1457</v>
      </c>
      <c r="G835" s="106" t="s">
        <v>2014</v>
      </c>
      <c r="I835" s="102" t="s">
        <v>1682</v>
      </c>
      <c r="J835" s="5" t="s">
        <v>1683</v>
      </c>
    </row>
    <row r="836" spans="1:10" ht="13">
      <c r="A836" s="21" t="s">
        <v>1279</v>
      </c>
      <c r="B836" s="22">
        <v>215</v>
      </c>
      <c r="C836" s="23" t="s">
        <v>1684</v>
      </c>
      <c r="D836" s="21" t="s">
        <v>17</v>
      </c>
      <c r="E836" s="24"/>
      <c r="F836" s="46" t="s">
        <v>1650</v>
      </c>
      <c r="G836" s="43"/>
      <c r="H836" s="46" t="s">
        <v>1685</v>
      </c>
      <c r="I836" s="44"/>
      <c r="J836" s="45"/>
    </row>
    <row r="837" spans="1:10" ht="13">
      <c r="A837" s="21" t="s">
        <v>1279</v>
      </c>
      <c r="B837" s="22">
        <v>216</v>
      </c>
      <c r="C837" s="23" t="s">
        <v>1686</v>
      </c>
      <c r="D837" s="21" t="s">
        <v>17</v>
      </c>
      <c r="E837" s="24"/>
      <c r="F837" s="46" t="s">
        <v>1650</v>
      </c>
      <c r="G837" s="43"/>
      <c r="H837" s="30" t="s">
        <v>1687</v>
      </c>
      <c r="I837" s="44"/>
      <c r="J837" s="45"/>
    </row>
    <row r="838" spans="1:10" ht="13">
      <c r="A838" s="21" t="s">
        <v>1279</v>
      </c>
      <c r="B838" s="22">
        <v>217</v>
      </c>
      <c r="C838" s="36"/>
      <c r="D838" s="21" t="s">
        <v>1688</v>
      </c>
      <c r="E838" s="24"/>
      <c r="F838" s="46" t="s">
        <v>1650</v>
      </c>
      <c r="G838" s="50" t="s">
        <v>1689</v>
      </c>
      <c r="I838" s="52"/>
      <c r="J838" s="51" t="s">
        <v>452</v>
      </c>
    </row>
    <row r="839" spans="1:10" ht="13">
      <c r="A839" s="21" t="s">
        <v>1279</v>
      </c>
      <c r="B839" s="22">
        <v>218</v>
      </c>
      <c r="C839" s="23" t="s">
        <v>184</v>
      </c>
      <c r="D839" s="21" t="s">
        <v>1690</v>
      </c>
      <c r="E839" s="24"/>
      <c r="G839" s="43"/>
      <c r="I839" s="44"/>
      <c r="J839" s="45"/>
    </row>
    <row r="840" spans="1:10" ht="13">
      <c r="A840" s="21" t="s">
        <v>1279</v>
      </c>
      <c r="B840" s="22">
        <v>219</v>
      </c>
      <c r="C840" s="23" t="s">
        <v>373</v>
      </c>
      <c r="D840" s="21" t="s">
        <v>1691</v>
      </c>
      <c r="E840" s="24"/>
      <c r="G840" s="43"/>
      <c r="I840" s="44"/>
      <c r="J840" s="45"/>
    </row>
    <row r="841" spans="1:10" ht="13">
      <c r="A841" s="21" t="s">
        <v>1279</v>
      </c>
      <c r="B841" s="22">
        <v>220</v>
      </c>
      <c r="C841" s="23" t="s">
        <v>150</v>
      </c>
      <c r="D841" s="21" t="s">
        <v>1692</v>
      </c>
      <c r="E841" s="24"/>
      <c r="G841" s="43"/>
      <c r="I841" s="44"/>
      <c r="J841" s="45"/>
    </row>
    <row r="842" spans="1:10" ht="13">
      <c r="A842" s="21" t="s">
        <v>1279</v>
      </c>
      <c r="B842" s="22">
        <v>221</v>
      </c>
      <c r="C842" s="23" t="s">
        <v>1444</v>
      </c>
      <c r="D842" s="21" t="s">
        <v>17</v>
      </c>
      <c r="E842" s="24"/>
      <c r="F842" s="46" t="s">
        <v>18</v>
      </c>
      <c r="G842" s="43"/>
      <c r="H842" s="46" t="s">
        <v>1693</v>
      </c>
      <c r="I842" s="44"/>
      <c r="J842" s="45"/>
    </row>
    <row r="843" spans="1:10" ht="13">
      <c r="A843" s="21" t="s">
        <v>1279</v>
      </c>
      <c r="B843" s="22">
        <v>222</v>
      </c>
      <c r="C843" s="23" t="s">
        <v>780</v>
      </c>
      <c r="D843" s="21" t="s">
        <v>1694</v>
      </c>
      <c r="E843" s="24"/>
      <c r="G843" s="43"/>
      <c r="I843" s="44"/>
      <c r="J843" s="45"/>
    </row>
    <row r="844" spans="1:10" ht="13">
      <c r="A844" s="21" t="s">
        <v>1279</v>
      </c>
      <c r="B844" s="22">
        <v>223</v>
      </c>
      <c r="C844" s="23" t="s">
        <v>76</v>
      </c>
      <c r="D844" s="21" t="s">
        <v>17</v>
      </c>
      <c r="E844" s="24"/>
      <c r="F844" s="46" t="s">
        <v>1695</v>
      </c>
      <c r="G844" s="72" t="s">
        <v>1696</v>
      </c>
      <c r="H844" s="30" t="s">
        <v>1697</v>
      </c>
      <c r="I844" s="44"/>
      <c r="J844" s="49" t="s">
        <v>121</v>
      </c>
    </row>
    <row r="845" spans="1:10" ht="13">
      <c r="A845" s="21" t="s">
        <v>1279</v>
      </c>
      <c r="B845" s="22">
        <v>224</v>
      </c>
      <c r="C845" s="23" t="s">
        <v>76</v>
      </c>
      <c r="D845" s="21" t="s">
        <v>1698</v>
      </c>
      <c r="E845" s="24"/>
      <c r="F845" t="s">
        <v>131</v>
      </c>
      <c r="G845" s="106" t="s">
        <v>1882</v>
      </c>
      <c r="I845" s="44"/>
      <c r="J845" s="45"/>
    </row>
    <row r="846" spans="1:10" ht="13">
      <c r="A846" s="21" t="s">
        <v>1279</v>
      </c>
      <c r="B846" s="22">
        <v>225</v>
      </c>
      <c r="C846" s="23" t="s">
        <v>76</v>
      </c>
      <c r="D846" s="21" t="s">
        <v>1699</v>
      </c>
      <c r="E846" s="24"/>
      <c r="F846" s="70" t="s">
        <v>131</v>
      </c>
      <c r="G846" s="106" t="s">
        <v>1881</v>
      </c>
      <c r="I846" s="44"/>
      <c r="J846" s="45"/>
    </row>
    <row r="847" spans="1:10" ht="13">
      <c r="A847" s="21" t="s">
        <v>1279</v>
      </c>
      <c r="B847" s="22">
        <v>226</v>
      </c>
      <c r="C847" s="36"/>
      <c r="D847" s="21" t="s">
        <v>1700</v>
      </c>
      <c r="E847" s="24"/>
      <c r="G847" s="43"/>
      <c r="I847" s="44"/>
      <c r="J847" s="45"/>
    </row>
    <row r="848" spans="1:10" ht="13">
      <c r="A848" s="21" t="s">
        <v>1279</v>
      </c>
      <c r="B848" s="22">
        <v>227</v>
      </c>
      <c r="C848" s="23" t="s">
        <v>1573</v>
      </c>
      <c r="D848" s="21" t="s">
        <v>1701</v>
      </c>
      <c r="E848" s="24"/>
      <c r="F848" s="46" t="s">
        <v>131</v>
      </c>
      <c r="G848" s="47" t="s">
        <v>1702</v>
      </c>
      <c r="I848" s="48"/>
      <c r="J848" s="49" t="s">
        <v>1703</v>
      </c>
    </row>
    <row r="849" spans="1:10" ht="13">
      <c r="A849" s="21" t="s">
        <v>1279</v>
      </c>
      <c r="B849" s="22">
        <v>228</v>
      </c>
      <c r="C849" s="36"/>
      <c r="D849" s="12" t="s">
        <v>17</v>
      </c>
      <c r="E849" s="24"/>
      <c r="F849" t="s">
        <v>131</v>
      </c>
      <c r="G849" s="43"/>
      <c r="H849" t="s">
        <v>2042</v>
      </c>
      <c r="I849" s="48"/>
      <c r="J849" s="49" t="s">
        <v>1704</v>
      </c>
    </row>
    <row r="850" spans="1:10" ht="13">
      <c r="A850" s="21" t="s">
        <v>1279</v>
      </c>
      <c r="B850" s="22">
        <v>229</v>
      </c>
      <c r="C850" s="23" t="s">
        <v>1705</v>
      </c>
      <c r="D850" s="21" t="s">
        <v>1706</v>
      </c>
      <c r="E850" s="24"/>
      <c r="G850" s="43"/>
      <c r="I850" s="44"/>
      <c r="J850" s="45"/>
    </row>
    <row r="851" spans="1:10" ht="13">
      <c r="A851" s="21" t="s">
        <v>1279</v>
      </c>
      <c r="B851" s="22">
        <v>230</v>
      </c>
      <c r="C851" s="36"/>
      <c r="D851" s="21" t="s">
        <v>1707</v>
      </c>
      <c r="E851" s="21" t="s">
        <v>750</v>
      </c>
      <c r="G851" s="43"/>
      <c r="I851" s="44"/>
      <c r="J851" s="45"/>
    </row>
    <row r="852" spans="1:10" ht="13">
      <c r="A852" s="21" t="s">
        <v>1279</v>
      </c>
      <c r="B852" s="22">
        <v>231</v>
      </c>
      <c r="C852" s="36"/>
      <c r="D852" s="21" t="s">
        <v>17</v>
      </c>
      <c r="E852" s="24"/>
      <c r="F852" s="46" t="s">
        <v>18</v>
      </c>
      <c r="G852" s="43"/>
      <c r="H852" s="46" t="s">
        <v>1707</v>
      </c>
      <c r="I852" s="44"/>
      <c r="J852" s="45"/>
    </row>
    <row r="853" spans="1:10" ht="13">
      <c r="A853" s="21" t="s">
        <v>1279</v>
      </c>
      <c r="B853" s="22">
        <v>232</v>
      </c>
      <c r="C853" s="23" t="s">
        <v>1708</v>
      </c>
      <c r="D853" s="21" t="s">
        <v>1709</v>
      </c>
      <c r="E853" s="24"/>
      <c r="G853" s="43"/>
      <c r="I853" s="48"/>
      <c r="J853" s="49" t="s">
        <v>1710</v>
      </c>
    </row>
    <row r="854" spans="1:10" ht="13">
      <c r="A854" s="21" t="s">
        <v>1279</v>
      </c>
      <c r="B854" s="22">
        <v>233</v>
      </c>
      <c r="C854" s="36"/>
      <c r="D854" s="21" t="s">
        <v>17</v>
      </c>
      <c r="E854" s="24"/>
      <c r="F854" s="46" t="s">
        <v>18</v>
      </c>
      <c r="G854" s="47" t="s">
        <v>1711</v>
      </c>
      <c r="H854" s="46" t="s">
        <v>1712</v>
      </c>
      <c r="I854" s="48"/>
      <c r="J854" s="49" t="s">
        <v>1713</v>
      </c>
    </row>
    <row r="855" spans="1:10" ht="13">
      <c r="A855" s="21" t="s">
        <v>1279</v>
      </c>
      <c r="B855" s="22">
        <v>234</v>
      </c>
      <c r="C855" s="23" t="s">
        <v>645</v>
      </c>
      <c r="D855" s="21" t="s">
        <v>17</v>
      </c>
      <c r="E855" s="24"/>
      <c r="F855" s="46" t="s">
        <v>18</v>
      </c>
      <c r="G855" s="43"/>
      <c r="H855" s="46" t="s">
        <v>1714</v>
      </c>
      <c r="I855" s="44"/>
      <c r="J855" s="45"/>
    </row>
    <row r="856" spans="1:10" ht="13">
      <c r="A856" s="21" t="s">
        <v>1279</v>
      </c>
      <c r="B856" s="22">
        <v>235</v>
      </c>
      <c r="C856" s="23" t="s">
        <v>920</v>
      </c>
      <c r="D856" s="21" t="s">
        <v>1715</v>
      </c>
      <c r="E856" s="24"/>
      <c r="F856" s="95" t="s">
        <v>131</v>
      </c>
      <c r="G856" s="106" t="s">
        <v>1975</v>
      </c>
      <c r="I856" s="44"/>
      <c r="J856" s="45"/>
    </row>
    <row r="857" spans="1:10" ht="13">
      <c r="A857" s="21" t="s">
        <v>1279</v>
      </c>
      <c r="B857" s="22">
        <v>236</v>
      </c>
      <c r="C857" s="23" t="s">
        <v>79</v>
      </c>
      <c r="D857" s="21" t="s">
        <v>1716</v>
      </c>
      <c r="E857" s="24"/>
      <c r="G857" s="43"/>
      <c r="I857" s="44"/>
      <c r="J857" s="45"/>
    </row>
    <row r="858" spans="1:10" ht="13">
      <c r="A858" s="21" t="s">
        <v>1279</v>
      </c>
      <c r="B858" s="22">
        <v>237</v>
      </c>
      <c r="C858" s="36"/>
      <c r="D858" s="21" t="s">
        <v>1717</v>
      </c>
      <c r="E858" s="24"/>
      <c r="F858" s="46" t="s">
        <v>18</v>
      </c>
      <c r="G858" s="50" t="s">
        <v>1718</v>
      </c>
      <c r="I858" s="52"/>
      <c r="J858" s="51" t="s">
        <v>452</v>
      </c>
    </row>
    <row r="859" spans="1:10" ht="13">
      <c r="A859" s="21" t="s">
        <v>1279</v>
      </c>
      <c r="B859" s="22">
        <v>238</v>
      </c>
      <c r="C859" s="23" t="s">
        <v>63</v>
      </c>
      <c r="D859" s="21" t="s">
        <v>1719</v>
      </c>
      <c r="E859" s="24"/>
      <c r="G859" s="43"/>
      <c r="I859" s="44"/>
      <c r="J859" s="45"/>
    </row>
    <row r="860" spans="1:10" ht="13">
      <c r="A860" s="21" t="s">
        <v>1279</v>
      </c>
      <c r="B860" s="22">
        <v>239</v>
      </c>
      <c r="C860" s="23" t="s">
        <v>457</v>
      </c>
      <c r="D860" s="21" t="s">
        <v>17</v>
      </c>
      <c r="E860" s="24"/>
      <c r="F860" s="46" t="s">
        <v>18</v>
      </c>
      <c r="G860" s="106" t="s">
        <v>1972</v>
      </c>
      <c r="H860" s="46" t="s">
        <v>1720</v>
      </c>
      <c r="I860" s="44"/>
      <c r="J860" s="45"/>
    </row>
    <row r="861" spans="1:10" ht="13">
      <c r="A861" s="21" t="s">
        <v>1279</v>
      </c>
      <c r="B861" s="22">
        <v>240</v>
      </c>
      <c r="C861" s="39" t="s">
        <v>58</v>
      </c>
      <c r="D861" s="21" t="s">
        <v>17</v>
      </c>
      <c r="E861" s="24"/>
      <c r="G861" s="43"/>
      <c r="H861" s="46" t="s">
        <v>1721</v>
      </c>
      <c r="I861" s="44"/>
      <c r="J861" s="45"/>
    </row>
    <row r="862" spans="1:10" ht="13">
      <c r="A862" s="21" t="s">
        <v>1279</v>
      </c>
      <c r="B862" s="22">
        <v>241</v>
      </c>
      <c r="C862" s="23" t="s">
        <v>1722</v>
      </c>
      <c r="D862" s="21" t="s">
        <v>1723</v>
      </c>
      <c r="E862" s="24"/>
      <c r="F862" s="46" t="s">
        <v>131</v>
      </c>
      <c r="G862" s="47" t="s">
        <v>1724</v>
      </c>
      <c r="I862" s="44"/>
      <c r="J862" s="45"/>
    </row>
    <row r="863" spans="1:10" ht="13">
      <c r="A863" s="21" t="s">
        <v>1279</v>
      </c>
      <c r="B863" s="22">
        <v>242</v>
      </c>
      <c r="C863" s="36"/>
      <c r="D863" s="21" t="s">
        <v>1725</v>
      </c>
      <c r="E863" s="24"/>
      <c r="G863" s="43"/>
      <c r="I863" s="44"/>
      <c r="J863" s="49" t="s">
        <v>1726</v>
      </c>
    </row>
    <row r="864" spans="1:10" ht="13">
      <c r="A864" s="21" t="s">
        <v>1279</v>
      </c>
      <c r="B864" s="22">
        <v>243</v>
      </c>
      <c r="C864" s="36"/>
      <c r="D864" s="21" t="s">
        <v>1725</v>
      </c>
      <c r="E864" s="24"/>
      <c r="G864" s="43"/>
      <c r="I864" s="44"/>
      <c r="J864" s="49" t="s">
        <v>1726</v>
      </c>
    </row>
    <row r="865" spans="1:10" ht="13">
      <c r="A865" s="21" t="s">
        <v>1279</v>
      </c>
      <c r="B865" s="22">
        <v>244</v>
      </c>
      <c r="C865" s="23" t="s">
        <v>1727</v>
      </c>
      <c r="D865" s="21" t="s">
        <v>17</v>
      </c>
      <c r="E865" s="24"/>
      <c r="F865" s="46" t="s">
        <v>18</v>
      </c>
      <c r="G865" s="43"/>
      <c r="H865" s="46" t="s">
        <v>1728</v>
      </c>
      <c r="I865" s="44"/>
      <c r="J865" s="45"/>
    </row>
    <row r="866" spans="1:10" ht="13">
      <c r="A866" s="21" t="s">
        <v>1279</v>
      </c>
      <c r="B866" s="22">
        <v>245</v>
      </c>
      <c r="C866" s="36"/>
      <c r="D866" s="21" t="s">
        <v>1729</v>
      </c>
      <c r="E866" s="24"/>
      <c r="F866" s="46" t="s">
        <v>18</v>
      </c>
      <c r="G866" s="50" t="s">
        <v>1730</v>
      </c>
      <c r="I866" s="52"/>
      <c r="J866" s="51" t="s">
        <v>452</v>
      </c>
    </row>
    <row r="867" spans="1:10" ht="13">
      <c r="A867" s="21" t="s">
        <v>1279</v>
      </c>
      <c r="B867" s="22">
        <v>246</v>
      </c>
      <c r="C867" s="36"/>
      <c r="D867" s="12" t="s">
        <v>1870</v>
      </c>
      <c r="E867" s="24"/>
      <c r="F867" s="95" t="s">
        <v>131</v>
      </c>
      <c r="G867" s="106" t="s">
        <v>1871</v>
      </c>
      <c r="I867" s="44"/>
      <c r="J867" s="45"/>
    </row>
    <row r="868" spans="1:10" ht="13">
      <c r="A868" s="21" t="s">
        <v>1279</v>
      </c>
      <c r="B868" s="22">
        <v>247</v>
      </c>
      <c r="C868" s="36"/>
      <c r="D868" s="21" t="s">
        <v>17</v>
      </c>
      <c r="E868" s="24"/>
      <c r="F868" s="46" t="s">
        <v>18</v>
      </c>
      <c r="G868" s="43"/>
      <c r="H868" s="46" t="s">
        <v>1731</v>
      </c>
      <c r="I868" s="44"/>
      <c r="J868" s="45"/>
    </row>
    <row r="869" spans="1:10" ht="13">
      <c r="A869" s="21" t="s">
        <v>1279</v>
      </c>
      <c r="B869" s="22">
        <v>248</v>
      </c>
      <c r="C869" s="36"/>
      <c r="D869" s="21" t="s">
        <v>1731</v>
      </c>
      <c r="E869" s="24"/>
      <c r="G869" s="43"/>
      <c r="I869" s="44"/>
      <c r="J869" s="45"/>
    </row>
    <row r="870" spans="1:10" ht="13">
      <c r="A870" s="21" t="s">
        <v>1279</v>
      </c>
      <c r="B870" s="22">
        <v>249</v>
      </c>
      <c r="C870" s="36"/>
      <c r="D870" s="21" t="s">
        <v>17</v>
      </c>
      <c r="E870" s="24"/>
      <c r="F870" s="46" t="s">
        <v>18</v>
      </c>
      <c r="G870" s="50" t="s">
        <v>1732</v>
      </c>
      <c r="H870" s="46" t="s">
        <v>1733</v>
      </c>
      <c r="I870" s="48"/>
      <c r="J870" s="49" t="s">
        <v>1734</v>
      </c>
    </row>
    <row r="871" spans="1:10" ht="13">
      <c r="A871" s="21" t="s">
        <v>1279</v>
      </c>
      <c r="B871" s="22">
        <v>250</v>
      </c>
      <c r="C871" s="23" t="s">
        <v>1735</v>
      </c>
      <c r="D871" s="21" t="s">
        <v>17</v>
      </c>
      <c r="E871" s="24"/>
      <c r="F871" s="46" t="s">
        <v>18</v>
      </c>
      <c r="G871" s="106" t="s">
        <v>1911</v>
      </c>
      <c r="H871" s="46" t="s">
        <v>1736</v>
      </c>
      <c r="I871" s="48"/>
      <c r="J871" s="49" t="s">
        <v>1737</v>
      </c>
    </row>
    <row r="872" spans="1:10" ht="13">
      <c r="A872" s="21" t="s">
        <v>1279</v>
      </c>
      <c r="B872" s="22">
        <v>251</v>
      </c>
      <c r="C872" s="36"/>
      <c r="D872" s="21" t="s">
        <v>17</v>
      </c>
      <c r="E872" s="24"/>
      <c r="F872" s="46" t="s">
        <v>18</v>
      </c>
      <c r="G872" s="108" t="s">
        <v>1907</v>
      </c>
      <c r="H872" s="46" t="s">
        <v>1738</v>
      </c>
      <c r="I872" s="48"/>
      <c r="J872" s="49" t="s">
        <v>1739</v>
      </c>
    </row>
    <row r="873" spans="1:10" ht="13">
      <c r="A873" s="21" t="s">
        <v>1279</v>
      </c>
      <c r="B873" s="22">
        <v>252</v>
      </c>
      <c r="C873" s="23" t="s">
        <v>1735</v>
      </c>
      <c r="D873" s="21" t="s">
        <v>1740</v>
      </c>
      <c r="E873" s="24"/>
      <c r="F873" s="95" t="s">
        <v>131</v>
      </c>
      <c r="G873" s="106" t="s">
        <v>1911</v>
      </c>
      <c r="I873" s="44"/>
      <c r="J873" s="45"/>
    </row>
    <row r="874" spans="1:10" ht="13">
      <c r="A874" s="21" t="s">
        <v>1279</v>
      </c>
      <c r="B874" s="22">
        <v>253</v>
      </c>
      <c r="C874" s="36"/>
      <c r="D874" s="21" t="s">
        <v>1741</v>
      </c>
      <c r="E874" s="24"/>
      <c r="F874" s="46" t="s">
        <v>18</v>
      </c>
      <c r="G874" s="47" t="s">
        <v>1742</v>
      </c>
      <c r="I874" s="44"/>
      <c r="J874" s="45"/>
    </row>
    <row r="875" spans="1:10" ht="13">
      <c r="A875" s="21" t="s">
        <v>1279</v>
      </c>
      <c r="B875" s="22">
        <v>254</v>
      </c>
      <c r="C875" s="36"/>
      <c r="D875" s="21" t="s">
        <v>17</v>
      </c>
      <c r="E875" s="24"/>
      <c r="F875" s="46" t="s">
        <v>18</v>
      </c>
      <c r="G875" s="47" t="s">
        <v>1743</v>
      </c>
      <c r="H875" s="46" t="s">
        <v>1744</v>
      </c>
      <c r="I875" s="44"/>
      <c r="J875" s="49" t="s">
        <v>1745</v>
      </c>
    </row>
    <row r="876" spans="1:10" ht="13">
      <c r="A876" s="21" t="s">
        <v>1279</v>
      </c>
      <c r="B876" s="22">
        <v>255</v>
      </c>
      <c r="C876" s="23" t="s">
        <v>845</v>
      </c>
      <c r="D876" s="21" t="s">
        <v>17</v>
      </c>
      <c r="E876" s="24"/>
      <c r="F876" s="46" t="s">
        <v>18</v>
      </c>
      <c r="G876" s="50" t="s">
        <v>1746</v>
      </c>
      <c r="H876" s="46" t="s">
        <v>1747</v>
      </c>
      <c r="I876" s="48"/>
      <c r="J876" s="49" t="s">
        <v>1748</v>
      </c>
    </row>
    <row r="877" spans="1:10" ht="13">
      <c r="A877" s="21" t="s">
        <v>1279</v>
      </c>
      <c r="B877" s="22">
        <v>256</v>
      </c>
      <c r="C877" s="23" t="s">
        <v>564</v>
      </c>
      <c r="D877" s="21" t="s">
        <v>17</v>
      </c>
      <c r="E877" s="24"/>
      <c r="F877" s="46" t="s">
        <v>18</v>
      </c>
      <c r="G877" s="47" t="s">
        <v>1749</v>
      </c>
      <c r="H877" s="46" t="s">
        <v>1750</v>
      </c>
      <c r="I877" s="48"/>
      <c r="J877" s="49" t="s">
        <v>1751</v>
      </c>
    </row>
    <row r="878" spans="1:10" ht="13">
      <c r="A878" s="21" t="s">
        <v>1279</v>
      </c>
      <c r="B878" s="22">
        <v>257</v>
      </c>
      <c r="C878" s="36"/>
      <c r="D878" s="21" t="s">
        <v>1752</v>
      </c>
      <c r="E878" s="24"/>
      <c r="F878" s="46" t="s">
        <v>131</v>
      </c>
      <c r="G878" s="47" t="s">
        <v>1753</v>
      </c>
      <c r="I878" s="44"/>
      <c r="J878" s="45"/>
    </row>
    <row r="879" spans="1:10" ht="13">
      <c r="A879" s="21" t="s">
        <v>1279</v>
      </c>
      <c r="B879" s="22">
        <v>258</v>
      </c>
      <c r="C879" s="36"/>
      <c r="D879" s="21" t="s">
        <v>1754</v>
      </c>
      <c r="E879" s="24"/>
      <c r="F879" s="46" t="s">
        <v>131</v>
      </c>
      <c r="G879" s="47" t="s">
        <v>1755</v>
      </c>
      <c r="I879" s="44"/>
      <c r="J879" s="45"/>
    </row>
    <row r="880" spans="1:10" ht="13">
      <c r="A880" s="21" t="s">
        <v>1279</v>
      </c>
      <c r="B880" s="22">
        <v>259</v>
      </c>
      <c r="C880" s="23" t="s">
        <v>933</v>
      </c>
      <c r="D880" s="21" t="s">
        <v>1756</v>
      </c>
      <c r="E880" s="24"/>
      <c r="G880" s="43"/>
      <c r="I880" s="44"/>
      <c r="J880" s="45"/>
    </row>
    <row r="881" spans="1:10" ht="13">
      <c r="A881" s="21" t="s">
        <v>1279</v>
      </c>
      <c r="B881" s="22">
        <v>260</v>
      </c>
      <c r="C881" s="36"/>
      <c r="D881" s="21" t="s">
        <v>1757</v>
      </c>
      <c r="E881" s="24"/>
      <c r="F881" s="46" t="s">
        <v>131</v>
      </c>
      <c r="G881" s="47" t="s">
        <v>1758</v>
      </c>
      <c r="I881" s="44"/>
      <c r="J881" s="45"/>
    </row>
    <row r="882" spans="1:10" ht="13">
      <c r="A882" s="21" t="s">
        <v>1279</v>
      </c>
      <c r="B882" s="22">
        <v>261</v>
      </c>
      <c r="C882" s="36"/>
      <c r="D882" s="21" t="s">
        <v>17</v>
      </c>
      <c r="E882" s="24"/>
      <c r="F882" s="46" t="s">
        <v>1457</v>
      </c>
      <c r="G882" s="47" t="s">
        <v>1759</v>
      </c>
      <c r="H882" s="46" t="s">
        <v>1760</v>
      </c>
      <c r="I882" s="48"/>
      <c r="J882" s="49"/>
    </row>
    <row r="883" spans="1:10" ht="13">
      <c r="A883" s="21" t="s">
        <v>1279</v>
      </c>
      <c r="B883" s="22">
        <v>262</v>
      </c>
      <c r="C883" s="36"/>
      <c r="D883" s="21" t="s">
        <v>17</v>
      </c>
      <c r="E883" s="24"/>
      <c r="F883" s="46" t="s">
        <v>18</v>
      </c>
      <c r="G883" s="50" t="s">
        <v>1761</v>
      </c>
      <c r="H883" s="46" t="s">
        <v>1762</v>
      </c>
      <c r="I883" s="44"/>
      <c r="J883" s="45"/>
    </row>
    <row r="884" spans="1:10" ht="13">
      <c r="A884" s="21" t="s">
        <v>1279</v>
      </c>
      <c r="B884" s="22">
        <v>263</v>
      </c>
      <c r="C884" s="36"/>
      <c r="D884" s="21" t="s">
        <v>17</v>
      </c>
      <c r="E884" s="24"/>
      <c r="F884" s="46" t="s">
        <v>18</v>
      </c>
      <c r="G884" s="50" t="s">
        <v>1763</v>
      </c>
      <c r="H884" s="46" t="s">
        <v>1764</v>
      </c>
      <c r="I884" s="44"/>
      <c r="J884" s="45"/>
    </row>
    <row r="885" spans="1:10" ht="13">
      <c r="A885" s="21" t="s">
        <v>1279</v>
      </c>
      <c r="B885" s="22">
        <v>264</v>
      </c>
      <c r="C885" s="39" t="s">
        <v>58</v>
      </c>
      <c r="D885" s="21" t="s">
        <v>1765</v>
      </c>
      <c r="E885" s="24"/>
      <c r="F885" s="95" t="s">
        <v>131</v>
      </c>
      <c r="G885" s="106" t="s">
        <v>1961</v>
      </c>
      <c r="I885" s="44"/>
      <c r="J885" s="45"/>
    </row>
    <row r="886" spans="1:10" ht="13">
      <c r="A886" s="21" t="s">
        <v>1279</v>
      </c>
      <c r="B886" s="22">
        <v>265</v>
      </c>
      <c r="C886" s="23" t="s">
        <v>499</v>
      </c>
      <c r="D886" s="21" t="s">
        <v>1766</v>
      </c>
      <c r="E886" s="24"/>
      <c r="F886" s="95" t="s">
        <v>131</v>
      </c>
      <c r="G886" s="106" t="s">
        <v>1961</v>
      </c>
      <c r="I886" s="44"/>
      <c r="J886" s="45"/>
    </row>
    <row r="887" spans="1:10" ht="13">
      <c r="A887" s="21" t="s">
        <v>1279</v>
      </c>
      <c r="B887" s="22">
        <v>266</v>
      </c>
      <c r="C887" s="23" t="s">
        <v>141</v>
      </c>
      <c r="D887" s="21" t="s">
        <v>17</v>
      </c>
      <c r="E887" s="24"/>
      <c r="F887" s="46" t="s">
        <v>18</v>
      </c>
      <c r="G887" s="106" t="s">
        <v>1962</v>
      </c>
      <c r="H887" s="46" t="s">
        <v>1767</v>
      </c>
      <c r="I887" s="44"/>
      <c r="J887" s="45"/>
    </row>
    <row r="888" spans="1:10" ht="13">
      <c r="A888" s="21" t="s">
        <v>1279</v>
      </c>
      <c r="B888" s="22">
        <v>267</v>
      </c>
      <c r="C888" s="23" t="s">
        <v>1573</v>
      </c>
      <c r="D888" s="21" t="s">
        <v>17</v>
      </c>
      <c r="E888" s="24"/>
      <c r="F888" s="46" t="s">
        <v>18</v>
      </c>
      <c r="G888" s="43"/>
      <c r="H888" s="46" t="s">
        <v>1768</v>
      </c>
      <c r="I888" s="48"/>
      <c r="J888" s="49" t="s">
        <v>1769</v>
      </c>
    </row>
    <row r="889" spans="1:10" ht="13">
      <c r="A889" s="21" t="s">
        <v>1279</v>
      </c>
      <c r="B889" s="22">
        <v>268</v>
      </c>
      <c r="C889" s="36"/>
      <c r="D889" s="21" t="s">
        <v>17</v>
      </c>
      <c r="E889" s="24"/>
      <c r="F889" s="46" t="s">
        <v>18</v>
      </c>
      <c r="G889" s="47" t="s">
        <v>1770</v>
      </c>
      <c r="H889" s="46" t="s">
        <v>1771</v>
      </c>
      <c r="I889" s="44"/>
      <c r="J889" s="45"/>
    </row>
    <row r="890" spans="1:10" ht="13">
      <c r="A890" s="21" t="s">
        <v>1279</v>
      </c>
      <c r="B890" s="22">
        <v>269</v>
      </c>
      <c r="C890" s="23" t="s">
        <v>173</v>
      </c>
      <c r="D890" s="21" t="s">
        <v>1772</v>
      </c>
      <c r="E890" s="24"/>
      <c r="F890" s="95" t="s">
        <v>131</v>
      </c>
      <c r="G890" s="106" t="s">
        <v>1938</v>
      </c>
      <c r="I890" s="44"/>
      <c r="J890" s="45"/>
    </row>
    <row r="891" spans="1:10" ht="13">
      <c r="A891" s="21" t="s">
        <v>1279</v>
      </c>
      <c r="B891" s="22">
        <v>270</v>
      </c>
      <c r="C891" s="36"/>
      <c r="D891" s="21" t="s">
        <v>17</v>
      </c>
      <c r="E891" s="24"/>
      <c r="F891" s="46" t="s">
        <v>18</v>
      </c>
      <c r="G891" s="72" t="s">
        <v>1773</v>
      </c>
      <c r="H891" s="30" t="s">
        <v>1774</v>
      </c>
      <c r="I891" s="52"/>
      <c r="J891" s="51" t="s">
        <v>1775</v>
      </c>
    </row>
    <row r="892" spans="1:10" ht="13">
      <c r="A892" s="21" t="s">
        <v>1279</v>
      </c>
      <c r="B892" s="22">
        <v>271</v>
      </c>
      <c r="C892" s="23" t="s">
        <v>509</v>
      </c>
      <c r="D892" s="21" t="s">
        <v>17</v>
      </c>
      <c r="E892" s="24"/>
      <c r="F892" s="46" t="s">
        <v>18</v>
      </c>
      <c r="G892" s="106" t="s">
        <v>1984</v>
      </c>
      <c r="H892" s="46" t="s">
        <v>1776</v>
      </c>
      <c r="I892" s="44"/>
      <c r="J892" s="45"/>
    </row>
    <row r="893" spans="1:10" ht="13">
      <c r="A893" s="21" t="s">
        <v>1279</v>
      </c>
      <c r="B893" s="22">
        <v>272</v>
      </c>
      <c r="C893" s="36"/>
      <c r="D893" s="21" t="s">
        <v>1777</v>
      </c>
      <c r="E893" s="24"/>
      <c r="F893" s="46" t="s">
        <v>18</v>
      </c>
      <c r="G893" s="50" t="s">
        <v>1778</v>
      </c>
      <c r="I893" s="52"/>
      <c r="J893" s="51" t="s">
        <v>1775</v>
      </c>
    </row>
    <row r="894" spans="1:10" ht="13">
      <c r="A894" s="21" t="s">
        <v>1279</v>
      </c>
      <c r="B894" s="22">
        <v>273</v>
      </c>
      <c r="C894" s="36"/>
      <c r="D894" s="21" t="s">
        <v>17</v>
      </c>
      <c r="E894" s="24"/>
      <c r="F894" s="46" t="s">
        <v>18</v>
      </c>
      <c r="G894" s="50" t="s">
        <v>1779</v>
      </c>
      <c r="H894" s="46" t="s">
        <v>1780</v>
      </c>
      <c r="I894" s="52"/>
      <c r="J894" s="51" t="s">
        <v>1775</v>
      </c>
    </row>
    <row r="895" spans="1:10" ht="13">
      <c r="A895" s="21" t="s">
        <v>1279</v>
      </c>
      <c r="B895" s="22">
        <v>274</v>
      </c>
      <c r="C895" s="36"/>
      <c r="D895" s="21" t="s">
        <v>1781</v>
      </c>
      <c r="E895" s="24"/>
      <c r="F895" s="46" t="s">
        <v>18</v>
      </c>
      <c r="G895" s="50" t="s">
        <v>1782</v>
      </c>
      <c r="I895" s="52"/>
      <c r="J895" s="51" t="s">
        <v>1775</v>
      </c>
    </row>
    <row r="896" spans="1:10" ht="13">
      <c r="A896" s="21" t="s">
        <v>1279</v>
      </c>
      <c r="B896" s="22">
        <v>275</v>
      </c>
      <c r="C896" s="36"/>
      <c r="D896" s="21" t="s">
        <v>1783</v>
      </c>
      <c r="E896" s="24"/>
      <c r="F896" s="46" t="s">
        <v>18</v>
      </c>
      <c r="G896" s="47" t="s">
        <v>1784</v>
      </c>
      <c r="I896" s="48"/>
      <c r="J896" s="49" t="s">
        <v>121</v>
      </c>
    </row>
    <row r="897" spans="1:10" ht="13">
      <c r="A897" s="21" t="s">
        <v>1279</v>
      </c>
      <c r="B897" s="22">
        <v>276</v>
      </c>
      <c r="C897" s="36"/>
      <c r="D897" s="21" t="s">
        <v>17</v>
      </c>
      <c r="E897" s="24"/>
      <c r="F897" s="46" t="s">
        <v>18</v>
      </c>
      <c r="G897" s="6" t="s">
        <v>1788</v>
      </c>
      <c r="H897" s="46" t="s">
        <v>1786</v>
      </c>
      <c r="I897" s="44"/>
      <c r="J897" s="45"/>
    </row>
    <row r="898" spans="1:10" ht="13">
      <c r="A898" s="21" t="s">
        <v>1279</v>
      </c>
      <c r="B898" s="22">
        <v>277</v>
      </c>
      <c r="C898" s="36"/>
      <c r="D898" s="21" t="s">
        <v>1787</v>
      </c>
      <c r="E898" s="24"/>
      <c r="F898" s="46" t="s">
        <v>18</v>
      </c>
      <c r="G898" s="6" t="s">
        <v>1785</v>
      </c>
      <c r="H898" s="46" t="s">
        <v>1789</v>
      </c>
      <c r="I898" s="48"/>
      <c r="J898" s="103" t="s">
        <v>1790</v>
      </c>
    </row>
    <row r="899" spans="1:10" ht="13">
      <c r="A899" s="21" t="s">
        <v>1279</v>
      </c>
      <c r="B899" s="22">
        <v>278</v>
      </c>
      <c r="C899" s="23" t="s">
        <v>499</v>
      </c>
      <c r="D899" s="21" t="s">
        <v>1791</v>
      </c>
      <c r="E899" s="24"/>
      <c r="F899" s="46" t="s">
        <v>18</v>
      </c>
      <c r="G899" s="47" t="s">
        <v>1792</v>
      </c>
      <c r="I899" s="48"/>
      <c r="J899" s="49" t="s">
        <v>1793</v>
      </c>
    </row>
    <row r="900" spans="1:10" ht="13">
      <c r="A900" s="21" t="s">
        <v>1279</v>
      </c>
      <c r="B900" s="22">
        <v>279</v>
      </c>
      <c r="C900" s="23" t="s">
        <v>150</v>
      </c>
      <c r="D900" s="21" t="s">
        <v>17</v>
      </c>
      <c r="E900" s="24"/>
      <c r="F900" s="46" t="s">
        <v>18</v>
      </c>
      <c r="G900" s="47" t="s">
        <v>1794</v>
      </c>
      <c r="H900" s="46" t="s">
        <v>1795</v>
      </c>
      <c r="I900" s="44"/>
      <c r="J900" s="45"/>
    </row>
    <row r="901" spans="1:10" ht="13">
      <c r="A901" s="21" t="s">
        <v>1279</v>
      </c>
      <c r="B901" s="22">
        <v>280</v>
      </c>
      <c r="C901" s="36"/>
      <c r="D901" s="21" t="s">
        <v>1796</v>
      </c>
      <c r="E901" s="24"/>
      <c r="F901" s="46" t="s">
        <v>18</v>
      </c>
      <c r="G901" s="47" t="s">
        <v>1797</v>
      </c>
      <c r="I901" s="52"/>
      <c r="J901" s="51" t="s">
        <v>1775</v>
      </c>
    </row>
    <row r="902" spans="1:10" ht="13">
      <c r="A902" s="21" t="s">
        <v>1279</v>
      </c>
      <c r="B902" s="22">
        <v>281</v>
      </c>
      <c r="C902" s="36"/>
      <c r="D902" s="21" t="s">
        <v>17</v>
      </c>
      <c r="E902" s="24"/>
      <c r="F902" s="46" t="s">
        <v>18</v>
      </c>
      <c r="G902" s="47" t="s">
        <v>1798</v>
      </c>
      <c r="H902" s="46" t="s">
        <v>1799</v>
      </c>
      <c r="I902" s="48"/>
      <c r="J902" s="49" t="s">
        <v>121</v>
      </c>
    </row>
    <row r="903" spans="1:10" ht="13">
      <c r="A903" s="21" t="s">
        <v>1279</v>
      </c>
      <c r="B903" s="22">
        <v>282</v>
      </c>
      <c r="C903" s="36"/>
      <c r="D903" s="21" t="s">
        <v>1800</v>
      </c>
      <c r="E903" s="24"/>
      <c r="F903" s="46" t="s">
        <v>18</v>
      </c>
      <c r="G903" s="47" t="s">
        <v>1801</v>
      </c>
      <c r="I903" s="48"/>
      <c r="J903" s="49" t="s">
        <v>121</v>
      </c>
    </row>
    <row r="904" spans="1:10" ht="13">
      <c r="A904" s="21" t="s">
        <v>1279</v>
      </c>
      <c r="B904" s="22">
        <v>283</v>
      </c>
      <c r="C904" s="36"/>
      <c r="D904" s="21" t="s">
        <v>1802</v>
      </c>
      <c r="E904" s="24"/>
      <c r="F904" s="46" t="s">
        <v>18</v>
      </c>
      <c r="G904" s="47" t="s">
        <v>1803</v>
      </c>
      <c r="I904" s="48"/>
      <c r="J904" s="49" t="s">
        <v>121</v>
      </c>
    </row>
    <row r="905" spans="1:10" ht="13">
      <c r="A905" s="21" t="s">
        <v>1279</v>
      </c>
      <c r="B905" s="22">
        <v>284</v>
      </c>
      <c r="C905" s="23" t="s">
        <v>143</v>
      </c>
      <c r="D905" s="21" t="s">
        <v>1804</v>
      </c>
      <c r="E905" s="24"/>
      <c r="F905" s="46" t="s">
        <v>18</v>
      </c>
      <c r="G905" s="47" t="s">
        <v>1805</v>
      </c>
      <c r="I905" s="48"/>
      <c r="J905" s="49" t="s">
        <v>1806</v>
      </c>
    </row>
    <row r="906" spans="1:10" ht="13">
      <c r="A906" s="21" t="s">
        <v>1279</v>
      </c>
      <c r="B906" s="22">
        <v>285</v>
      </c>
      <c r="C906" s="23" t="s">
        <v>1807</v>
      </c>
      <c r="D906" s="21" t="s">
        <v>17</v>
      </c>
      <c r="E906" s="24"/>
      <c r="F906" s="46" t="s">
        <v>18</v>
      </c>
      <c r="G906" s="47" t="s">
        <v>1808</v>
      </c>
      <c r="H906" s="46" t="s">
        <v>1809</v>
      </c>
      <c r="I906" s="48"/>
      <c r="J906" s="49" t="s">
        <v>121</v>
      </c>
    </row>
    <row r="907" spans="1:10" ht="13">
      <c r="A907" s="21" t="s">
        <v>1279</v>
      </c>
      <c r="B907" s="22">
        <v>286</v>
      </c>
      <c r="C907" s="36"/>
      <c r="D907" s="21" t="s">
        <v>17</v>
      </c>
      <c r="E907" s="24"/>
      <c r="F907" s="46" t="s">
        <v>18</v>
      </c>
      <c r="G907" s="43"/>
      <c r="H907" s="46" t="s">
        <v>1810</v>
      </c>
      <c r="I907" s="44"/>
      <c r="J907" s="45"/>
    </row>
    <row r="908" spans="1:10" ht="13">
      <c r="A908" s="21" t="s">
        <v>1279</v>
      </c>
      <c r="B908" s="22">
        <v>287</v>
      </c>
      <c r="C908" s="23" t="s">
        <v>23</v>
      </c>
      <c r="D908" s="21" t="s">
        <v>1811</v>
      </c>
      <c r="E908" s="24"/>
      <c r="G908" s="43"/>
      <c r="I908" s="44"/>
      <c r="J908" s="45"/>
    </row>
    <row r="909" spans="1:10" ht="13">
      <c r="A909" s="21" t="s">
        <v>1279</v>
      </c>
      <c r="B909" s="22">
        <v>288</v>
      </c>
      <c r="C909" s="36"/>
      <c r="D909" s="21" t="s">
        <v>1812</v>
      </c>
      <c r="E909" s="24"/>
      <c r="G909" s="43"/>
      <c r="I909" s="44"/>
      <c r="J909" s="45"/>
    </row>
    <row r="910" spans="1:10" ht="13">
      <c r="A910" s="21" t="s">
        <v>1279</v>
      </c>
      <c r="B910" s="22">
        <v>289</v>
      </c>
      <c r="C910" s="23" t="s">
        <v>499</v>
      </c>
      <c r="D910" s="21" t="s">
        <v>1813</v>
      </c>
      <c r="E910" s="24"/>
      <c r="F910" s="46" t="s">
        <v>131</v>
      </c>
      <c r="G910" s="47" t="s">
        <v>1814</v>
      </c>
      <c r="I910" s="44"/>
      <c r="J910" s="45"/>
    </row>
    <row r="911" spans="1:10" ht="13">
      <c r="A911" s="21" t="s">
        <v>1279</v>
      </c>
      <c r="B911" s="22">
        <v>290</v>
      </c>
      <c r="C911" s="36"/>
      <c r="D911" s="21" t="s">
        <v>17</v>
      </c>
      <c r="E911" s="24"/>
      <c r="F911" s="46" t="s">
        <v>18</v>
      </c>
      <c r="G911" s="43"/>
      <c r="H911" s="46" t="s">
        <v>1815</v>
      </c>
      <c r="I911" s="44"/>
      <c r="J911" s="45"/>
    </row>
    <row r="912" spans="1:10" ht="13">
      <c r="A912" s="21" t="s">
        <v>1279</v>
      </c>
      <c r="B912" s="22">
        <v>291</v>
      </c>
      <c r="C912" s="36"/>
      <c r="D912" s="21" t="s">
        <v>1816</v>
      </c>
      <c r="E912" s="24"/>
      <c r="G912" s="43"/>
      <c r="I912" s="44"/>
      <c r="J912" s="45"/>
    </row>
    <row r="913" spans="1:10" ht="13">
      <c r="A913" s="21" t="s">
        <v>1279</v>
      </c>
      <c r="B913" s="22">
        <v>292</v>
      </c>
      <c r="C913" s="23" t="s">
        <v>477</v>
      </c>
      <c r="D913" s="21" t="s">
        <v>1817</v>
      </c>
      <c r="E913" s="24"/>
      <c r="G913" s="43"/>
      <c r="I913" s="44"/>
      <c r="J913" s="45"/>
    </row>
    <row r="914" spans="1:10" ht="13">
      <c r="A914" s="21" t="s">
        <v>1279</v>
      </c>
      <c r="B914" s="22">
        <v>293</v>
      </c>
      <c r="C914" s="23" t="s">
        <v>674</v>
      </c>
      <c r="D914" s="21" t="s">
        <v>17</v>
      </c>
      <c r="E914" s="24"/>
      <c r="F914" s="46" t="s">
        <v>18</v>
      </c>
      <c r="G914" s="106" t="s">
        <v>1950</v>
      </c>
      <c r="H914" s="46" t="s">
        <v>1818</v>
      </c>
      <c r="I914" s="44"/>
      <c r="J914" s="45"/>
    </row>
    <row r="915" spans="1:10" ht="13">
      <c r="A915" s="21" t="s">
        <v>1279</v>
      </c>
      <c r="B915" s="22">
        <v>294</v>
      </c>
      <c r="C915" s="36"/>
      <c r="D915" s="12" t="s">
        <v>1917</v>
      </c>
      <c r="E915" s="24"/>
      <c r="G915" s="43"/>
      <c r="I915" s="44"/>
      <c r="J915" s="45"/>
    </row>
    <row r="916" spans="1:10" ht="13">
      <c r="A916" s="21" t="s">
        <v>1279</v>
      </c>
      <c r="B916" s="22">
        <v>295</v>
      </c>
      <c r="C916" s="23" t="s">
        <v>23</v>
      </c>
      <c r="D916" s="21" t="s">
        <v>17</v>
      </c>
      <c r="E916" s="24"/>
      <c r="F916" s="46" t="s">
        <v>18</v>
      </c>
      <c r="G916" s="43"/>
      <c r="H916" s="46" t="s">
        <v>1819</v>
      </c>
      <c r="I916" s="44"/>
      <c r="J916" s="45"/>
    </row>
    <row r="917" spans="1:10" ht="13">
      <c r="A917" s="21" t="s">
        <v>1279</v>
      </c>
      <c r="B917" s="22">
        <v>296</v>
      </c>
      <c r="C917" s="23" t="s">
        <v>1077</v>
      </c>
      <c r="D917" s="21" t="s">
        <v>17</v>
      </c>
      <c r="E917" s="24"/>
      <c r="F917" s="46" t="s">
        <v>18</v>
      </c>
      <c r="G917" s="106" t="s">
        <v>1865</v>
      </c>
      <c r="H917" s="46" t="s">
        <v>1820</v>
      </c>
      <c r="I917" s="44"/>
      <c r="J917" s="45"/>
    </row>
    <row r="918" spans="1:10" ht="13">
      <c r="A918" s="21" t="s">
        <v>1279</v>
      </c>
      <c r="B918" s="22">
        <v>297</v>
      </c>
      <c r="C918" s="23" t="s">
        <v>63</v>
      </c>
      <c r="D918" s="21" t="s">
        <v>1821</v>
      </c>
      <c r="E918" s="24"/>
      <c r="G918" s="43"/>
      <c r="I918" s="44"/>
      <c r="J918" s="45"/>
    </row>
    <row r="919" spans="1:10" ht="13">
      <c r="A919" s="21" t="s">
        <v>1279</v>
      </c>
      <c r="B919" s="22">
        <v>298</v>
      </c>
      <c r="C919" s="36"/>
      <c r="D919" s="21" t="s">
        <v>17</v>
      </c>
      <c r="E919" s="24"/>
      <c r="F919" s="46" t="s">
        <v>18</v>
      </c>
      <c r="G919" s="43"/>
      <c r="H919" s="46" t="s">
        <v>1822</v>
      </c>
      <c r="I919" s="44"/>
      <c r="J919" s="45"/>
    </row>
    <row r="920" spans="1:10" ht="13">
      <c r="A920" s="21" t="s">
        <v>1279</v>
      </c>
      <c r="B920" s="22">
        <v>299</v>
      </c>
      <c r="C920" s="23" t="s">
        <v>1823</v>
      </c>
      <c r="D920" s="21" t="s">
        <v>1824</v>
      </c>
      <c r="E920" s="24"/>
      <c r="F920" s="46" t="s">
        <v>131</v>
      </c>
      <c r="G920" s="47" t="s">
        <v>1825</v>
      </c>
      <c r="I920" s="44"/>
      <c r="J920" s="45"/>
    </row>
    <row r="921" spans="1:10" ht="13">
      <c r="A921" s="21" t="s">
        <v>1279</v>
      </c>
      <c r="B921" s="22">
        <v>300</v>
      </c>
      <c r="C921" s="36"/>
      <c r="D921" s="21" t="s">
        <v>1826</v>
      </c>
      <c r="E921" s="24"/>
      <c r="G921" s="43"/>
      <c r="I921" s="44"/>
      <c r="J921" s="45"/>
    </row>
    <row r="922" spans="1:10" ht="13">
      <c r="A922" s="21" t="s">
        <v>1279</v>
      </c>
      <c r="B922" s="22">
        <v>301</v>
      </c>
      <c r="C922" s="36"/>
      <c r="D922" s="21" t="s">
        <v>17</v>
      </c>
      <c r="E922" s="24"/>
      <c r="F922" s="46" t="s">
        <v>18</v>
      </c>
      <c r="G922" s="43"/>
      <c r="H922" s="46" t="s">
        <v>1827</v>
      </c>
      <c r="I922" s="44"/>
      <c r="J922" s="45"/>
    </row>
    <row r="923" spans="1:10" ht="13">
      <c r="A923" s="21" t="s">
        <v>1279</v>
      </c>
      <c r="B923" s="22">
        <v>302</v>
      </c>
      <c r="C923" s="23" t="s">
        <v>537</v>
      </c>
      <c r="D923" s="21" t="s">
        <v>17</v>
      </c>
      <c r="E923" s="24"/>
      <c r="F923" s="46" t="s">
        <v>18</v>
      </c>
      <c r="G923" s="106" t="s">
        <v>2004</v>
      </c>
      <c r="H923" s="46" t="s">
        <v>1828</v>
      </c>
      <c r="I923" s="44"/>
      <c r="J923" s="45"/>
    </row>
    <row r="924" spans="1:10" ht="13">
      <c r="A924" s="21" t="s">
        <v>1279</v>
      </c>
      <c r="B924" s="22">
        <v>303</v>
      </c>
      <c r="C924" s="36"/>
      <c r="D924" s="21" t="s">
        <v>1829</v>
      </c>
      <c r="E924" s="24"/>
      <c r="G924" s="43"/>
      <c r="I924" s="44"/>
      <c r="J924" s="45"/>
    </row>
    <row r="925" spans="1:10" ht="13">
      <c r="A925" s="21" t="s">
        <v>1279</v>
      </c>
      <c r="B925" s="22">
        <v>304</v>
      </c>
      <c r="C925" s="23" t="s">
        <v>1830</v>
      </c>
      <c r="D925" s="21" t="s">
        <v>17</v>
      </c>
      <c r="E925" s="24"/>
      <c r="F925" s="46" t="s">
        <v>18</v>
      </c>
      <c r="G925" s="106" t="s">
        <v>2005</v>
      </c>
      <c r="H925" s="46" t="s">
        <v>1831</v>
      </c>
      <c r="I925" s="44"/>
      <c r="J925" s="45"/>
    </row>
    <row r="926" spans="1:10" ht="13">
      <c r="A926" s="21" t="s">
        <v>1279</v>
      </c>
      <c r="B926" s="22">
        <v>305</v>
      </c>
      <c r="C926" s="23" t="s">
        <v>1832</v>
      </c>
      <c r="D926" s="21" t="s">
        <v>17</v>
      </c>
      <c r="E926" s="24"/>
      <c r="F926" s="46" t="s">
        <v>18</v>
      </c>
      <c r="G926" s="47" t="s">
        <v>1833</v>
      </c>
      <c r="H926" s="46" t="s">
        <v>1834</v>
      </c>
      <c r="I926" s="48"/>
      <c r="J926" s="49" t="s">
        <v>1835</v>
      </c>
    </row>
    <row r="927" spans="1:10" ht="13">
      <c r="A927" s="21" t="s">
        <v>1279</v>
      </c>
      <c r="B927" s="22">
        <v>306</v>
      </c>
      <c r="C927" s="23" t="s">
        <v>1836</v>
      </c>
      <c r="D927" s="21" t="s">
        <v>17</v>
      </c>
      <c r="E927" s="24"/>
      <c r="F927" s="46" t="s">
        <v>18</v>
      </c>
      <c r="G927" s="47" t="s">
        <v>1837</v>
      </c>
      <c r="H927" s="46" t="s">
        <v>1838</v>
      </c>
      <c r="I927" s="48"/>
      <c r="J927" s="49" t="s">
        <v>1839</v>
      </c>
    </row>
    <row r="928" spans="1:10" ht="13">
      <c r="A928" s="21" t="s">
        <v>1279</v>
      </c>
      <c r="B928" s="22">
        <v>307</v>
      </c>
      <c r="C928" s="23" t="s">
        <v>1840</v>
      </c>
      <c r="D928" s="21" t="s">
        <v>17</v>
      </c>
      <c r="E928" s="24"/>
      <c r="F928" s="46" t="s">
        <v>18</v>
      </c>
      <c r="G928" s="43"/>
      <c r="H928" s="46" t="s">
        <v>1841</v>
      </c>
      <c r="I928" s="48"/>
      <c r="J928" s="49" t="s">
        <v>1842</v>
      </c>
    </row>
    <row r="929" spans="1:10" ht="13">
      <c r="A929" s="21" t="s">
        <v>1279</v>
      </c>
      <c r="B929" s="22">
        <v>308</v>
      </c>
      <c r="C929" s="23" t="s">
        <v>1840</v>
      </c>
      <c r="D929" s="21" t="s">
        <v>17</v>
      </c>
      <c r="E929" s="24"/>
      <c r="F929" s="46" t="s">
        <v>18</v>
      </c>
      <c r="G929" s="47" t="s">
        <v>1837</v>
      </c>
      <c r="H929" s="46" t="s">
        <v>1838</v>
      </c>
      <c r="I929" s="104"/>
      <c r="J929" s="70" t="s">
        <v>1843</v>
      </c>
    </row>
    <row r="930" spans="1:10" ht="13">
      <c r="A930" s="21" t="s">
        <v>1279</v>
      </c>
      <c r="B930" s="22">
        <v>309</v>
      </c>
      <c r="C930" s="23" t="s">
        <v>16</v>
      </c>
      <c r="D930" s="21" t="s">
        <v>1844</v>
      </c>
      <c r="E930" s="24"/>
      <c r="G930" s="43"/>
      <c r="I930" s="44"/>
      <c r="J930" s="45"/>
    </row>
    <row r="931" spans="1:10" ht="13">
      <c r="A931" s="21" t="s">
        <v>1279</v>
      </c>
      <c r="B931" s="22">
        <v>310</v>
      </c>
      <c r="C931" s="23" t="s">
        <v>545</v>
      </c>
      <c r="D931" s="21" t="s">
        <v>17</v>
      </c>
      <c r="E931" s="24"/>
      <c r="F931" s="46" t="s">
        <v>48</v>
      </c>
      <c r="G931" s="43"/>
      <c r="H931" s="46" t="s">
        <v>1845</v>
      </c>
      <c r="I931" s="44"/>
      <c r="J931" s="45"/>
    </row>
    <row r="932" spans="1:10" ht="13">
      <c r="A932" s="21" t="s">
        <v>1279</v>
      </c>
      <c r="B932" s="22">
        <v>311</v>
      </c>
      <c r="C932" s="23" t="s">
        <v>1029</v>
      </c>
      <c r="D932" s="21" t="s">
        <v>1846</v>
      </c>
      <c r="E932" s="24"/>
      <c r="G932" s="43"/>
      <c r="I932" s="44"/>
      <c r="J932" s="45"/>
    </row>
    <row r="933" spans="1:10" ht="13">
      <c r="A933" s="21" t="s">
        <v>1279</v>
      </c>
      <c r="B933" s="22">
        <v>312</v>
      </c>
      <c r="C933" s="36"/>
      <c r="D933" s="21" t="s">
        <v>17</v>
      </c>
      <c r="E933" s="24"/>
      <c r="F933" s="46" t="s">
        <v>18</v>
      </c>
      <c r="G933" s="50" t="s">
        <v>1847</v>
      </c>
      <c r="H933" s="46" t="s">
        <v>1848</v>
      </c>
      <c r="I933" s="52"/>
      <c r="J933" s="51" t="s">
        <v>1849</v>
      </c>
    </row>
    <row r="934" spans="1:10" ht="13">
      <c r="A934" s="21" t="s">
        <v>1279</v>
      </c>
      <c r="B934" s="22">
        <v>313</v>
      </c>
      <c r="C934" s="23" t="s">
        <v>641</v>
      </c>
      <c r="D934" s="21" t="s">
        <v>1850</v>
      </c>
      <c r="E934" s="24"/>
      <c r="F934" s="46" t="s">
        <v>131</v>
      </c>
      <c r="G934" s="47" t="s">
        <v>1851</v>
      </c>
      <c r="I934" s="44"/>
      <c r="J934" s="45"/>
    </row>
    <row r="935" spans="1:10" ht="13">
      <c r="A935" s="21" t="s">
        <v>1279</v>
      </c>
      <c r="B935" s="22">
        <v>314</v>
      </c>
      <c r="C935" s="36"/>
      <c r="D935" s="12" t="s">
        <v>17</v>
      </c>
      <c r="E935" s="24"/>
      <c r="G935" s="43"/>
      <c r="H935" t="s">
        <v>2047</v>
      </c>
      <c r="I935" s="44"/>
      <c r="J935" s="45"/>
    </row>
    <row r="936" spans="1:10" ht="13">
      <c r="A936" s="21" t="s">
        <v>1279</v>
      </c>
      <c r="B936" s="22">
        <v>315</v>
      </c>
      <c r="C936" s="36"/>
      <c r="D936" s="21" t="s">
        <v>1853</v>
      </c>
      <c r="E936" s="21" t="s">
        <v>1013</v>
      </c>
      <c r="F936" s="46" t="s">
        <v>18</v>
      </c>
      <c r="G936" s="50" t="s">
        <v>1854</v>
      </c>
      <c r="I936" s="52"/>
      <c r="J936" s="51" t="s">
        <v>1855</v>
      </c>
    </row>
    <row r="937" spans="1:10" ht="13">
      <c r="A937" s="21" t="s">
        <v>1279</v>
      </c>
      <c r="B937" s="22">
        <v>316</v>
      </c>
      <c r="C937" s="36"/>
      <c r="D937" s="21" t="s">
        <v>1852</v>
      </c>
      <c r="E937" s="24"/>
      <c r="G937" s="43"/>
      <c r="I937" s="44"/>
      <c r="J937" s="45"/>
    </row>
    <row r="938" spans="1:10" ht="13">
      <c r="A938" s="21" t="s">
        <v>1279</v>
      </c>
      <c r="B938" s="22">
        <v>317</v>
      </c>
      <c r="C938" s="23" t="s">
        <v>1856</v>
      </c>
      <c r="D938" s="21" t="s">
        <v>1853</v>
      </c>
      <c r="E938" s="21" t="s">
        <v>1013</v>
      </c>
      <c r="F938" s="46" t="s">
        <v>18</v>
      </c>
      <c r="G938" s="50" t="s">
        <v>1854</v>
      </c>
      <c r="I938" s="52"/>
      <c r="J938" s="51" t="s">
        <v>1849</v>
      </c>
    </row>
    <row r="939" spans="1:10" ht="13">
      <c r="A939" s="21" t="s">
        <v>1279</v>
      </c>
      <c r="B939" s="22">
        <v>318</v>
      </c>
      <c r="C939" s="36"/>
      <c r="D939" s="21" t="s">
        <v>1857</v>
      </c>
      <c r="E939" s="24"/>
      <c r="F939" s="46" t="s">
        <v>18</v>
      </c>
      <c r="G939" s="50" t="s">
        <v>1858</v>
      </c>
      <c r="I939" s="52"/>
      <c r="J939" s="51" t="s">
        <v>1849</v>
      </c>
    </row>
    <row r="940" spans="1:10" ht="13">
      <c r="A940" s="21" t="s">
        <v>1279</v>
      </c>
      <c r="B940" s="22">
        <v>319</v>
      </c>
      <c r="C940" s="36"/>
      <c r="D940" s="21" t="s">
        <v>17</v>
      </c>
      <c r="E940" s="24"/>
      <c r="F940" s="46" t="s">
        <v>18</v>
      </c>
      <c r="G940" s="43"/>
      <c r="H940" s="46" t="s">
        <v>1859</v>
      </c>
      <c r="I940" s="48"/>
      <c r="J940" s="49" t="s">
        <v>1769</v>
      </c>
    </row>
    <row r="941" spans="1:10" ht="13">
      <c r="A941" s="21" t="s">
        <v>1279</v>
      </c>
      <c r="B941" s="22">
        <v>320</v>
      </c>
      <c r="C941" s="36"/>
      <c r="D941" s="21" t="s">
        <v>1860</v>
      </c>
      <c r="E941" s="24"/>
      <c r="G941" s="43"/>
      <c r="I941" s="44"/>
      <c r="J941" s="45"/>
    </row>
    <row r="942" spans="1:10" ht="13">
      <c r="A942" s="21" t="s">
        <v>1279</v>
      </c>
      <c r="B942" s="22">
        <v>321</v>
      </c>
      <c r="C942" s="23" t="s">
        <v>493</v>
      </c>
      <c r="D942" s="21" t="s">
        <v>1861</v>
      </c>
      <c r="E942" s="24"/>
      <c r="G942" s="43"/>
      <c r="I942" s="44"/>
      <c r="J942" s="45"/>
    </row>
    <row r="943" spans="1:10" ht="13">
      <c r="A943" s="21" t="s">
        <v>1279</v>
      </c>
      <c r="B943" s="22">
        <v>322</v>
      </c>
      <c r="C943" s="23" t="s">
        <v>1029</v>
      </c>
      <c r="D943" s="21" t="s">
        <v>17</v>
      </c>
      <c r="E943" s="24"/>
      <c r="F943" s="46" t="s">
        <v>18</v>
      </c>
      <c r="G943" s="43"/>
      <c r="H943" s="46" t="s">
        <v>1862</v>
      </c>
      <c r="I943" s="44"/>
      <c r="J943" s="45"/>
    </row>
    <row r="944" spans="1:10" ht="13">
      <c r="A944" s="21" t="s">
        <v>1279</v>
      </c>
      <c r="B944" s="22">
        <v>323</v>
      </c>
      <c r="C944" s="23" t="s">
        <v>1863</v>
      </c>
      <c r="D944" s="12" t="s">
        <v>1864</v>
      </c>
      <c r="E944" s="24"/>
      <c r="G944" s="43"/>
      <c r="I944" s="44"/>
      <c r="J944" s="45"/>
    </row>
    <row r="945" spans="1:10" ht="13">
      <c r="A945" s="24"/>
      <c r="B945" s="105"/>
      <c r="C945" s="36"/>
      <c r="D945" s="24"/>
      <c r="E945" s="24"/>
      <c r="G945" s="43"/>
      <c r="I945" s="44"/>
      <c r="J945" s="45"/>
    </row>
    <row r="946" spans="1:10" ht="13">
      <c r="A946" s="24"/>
      <c r="B946" s="105"/>
      <c r="C946" s="36"/>
      <c r="D946" s="24"/>
      <c r="E946" s="24"/>
      <c r="G946" s="43"/>
      <c r="I946" s="44"/>
      <c r="J946" s="45"/>
    </row>
    <row r="947" spans="1:10" ht="13">
      <c r="A947" s="24"/>
      <c r="B947" s="105"/>
      <c r="C947" s="36"/>
      <c r="D947" s="24"/>
      <c r="E947" s="24"/>
      <c r="G947" s="43"/>
      <c r="I947" s="44"/>
      <c r="J947" s="45"/>
    </row>
    <row r="948" spans="1:10" ht="13">
      <c r="A948" s="24"/>
      <c r="B948" s="105"/>
      <c r="C948" s="36"/>
      <c r="D948" s="24"/>
      <c r="E948" s="24"/>
      <c r="G948" s="43"/>
      <c r="I948" s="44"/>
      <c r="J948" s="45"/>
    </row>
    <row r="949" spans="1:10" ht="13">
      <c r="A949" s="24"/>
      <c r="B949" s="105"/>
      <c r="C949" s="36"/>
      <c r="D949" s="24"/>
      <c r="E949" s="24"/>
      <c r="G949" s="43"/>
      <c r="I949" s="44"/>
      <c r="J949" s="45"/>
    </row>
    <row r="950" spans="1:10" ht="13">
      <c r="A950" s="24"/>
      <c r="B950" s="105"/>
      <c r="C950" s="36"/>
      <c r="D950" s="24"/>
      <c r="E950" s="24"/>
      <c r="G950" s="43"/>
      <c r="I950" s="44"/>
      <c r="J950" s="45"/>
    </row>
    <row r="951" spans="1:10" ht="13">
      <c r="A951" s="24"/>
      <c r="B951" s="105"/>
      <c r="C951" s="36"/>
      <c r="D951" s="24"/>
      <c r="E951" s="24"/>
      <c r="G951" s="43"/>
      <c r="I951" s="44"/>
      <c r="J951" s="45"/>
    </row>
    <row r="952" spans="1:10" ht="13">
      <c r="A952" s="24"/>
      <c r="B952" s="105"/>
      <c r="C952" s="36"/>
      <c r="D952" s="24"/>
      <c r="E952" s="24"/>
      <c r="G952" s="43"/>
      <c r="I952" s="44"/>
      <c r="J952" s="45"/>
    </row>
    <row r="953" spans="1:10" ht="13">
      <c r="A953" s="24"/>
      <c r="B953" s="105"/>
      <c r="C953" s="36"/>
      <c r="D953" s="24"/>
      <c r="E953" s="24"/>
      <c r="G953" s="43"/>
      <c r="I953" s="44"/>
      <c r="J953" s="45"/>
    </row>
    <row r="954" spans="1:10" ht="13">
      <c r="A954" s="24"/>
      <c r="B954" s="105"/>
      <c r="C954" s="36"/>
      <c r="D954" s="24"/>
      <c r="E954" s="24"/>
      <c r="G954" s="43"/>
      <c r="I954" s="44"/>
      <c r="J954" s="45"/>
    </row>
    <row r="955" spans="1:10" ht="13">
      <c r="A955" s="24"/>
      <c r="B955" s="105"/>
      <c r="C955" s="36"/>
      <c r="D955" s="24"/>
      <c r="E955" s="24"/>
      <c r="G955" s="43"/>
      <c r="I955" s="44"/>
      <c r="J955" s="45"/>
    </row>
    <row r="956" spans="1:10" ht="13">
      <c r="A956" s="24"/>
      <c r="B956" s="105"/>
      <c r="C956" s="36"/>
      <c r="D956" s="24"/>
      <c r="E956" s="24"/>
      <c r="G956" s="43"/>
      <c r="I956" s="44"/>
      <c r="J956" s="45"/>
    </row>
    <row r="957" spans="1:10" ht="13">
      <c r="A957" s="24"/>
      <c r="B957" s="105"/>
      <c r="C957" s="36"/>
      <c r="D957" s="24"/>
      <c r="E957" s="24"/>
      <c r="G957" s="43"/>
      <c r="I957" s="44"/>
      <c r="J957" s="45"/>
    </row>
    <row r="958" spans="1:10" ht="13">
      <c r="A958" s="24"/>
      <c r="B958" s="105"/>
      <c r="C958" s="36"/>
      <c r="D958" s="24"/>
      <c r="E958" s="24"/>
      <c r="G958" s="43"/>
      <c r="I958" s="44"/>
      <c r="J958" s="45"/>
    </row>
    <row r="959" spans="1:10" ht="13">
      <c r="A959" s="24"/>
      <c r="B959" s="105"/>
      <c r="C959" s="36"/>
      <c r="D959" s="24"/>
      <c r="E959" s="24"/>
      <c r="G959" s="43"/>
      <c r="I959" s="44"/>
      <c r="J959" s="45"/>
    </row>
    <row r="960" spans="1:10" ht="13">
      <c r="A960" s="24"/>
      <c r="B960" s="105"/>
      <c r="C960" s="36"/>
      <c r="D960" s="24"/>
      <c r="E960" s="24"/>
      <c r="G960" s="43"/>
      <c r="I960" s="44"/>
      <c r="J960" s="45"/>
    </row>
    <row r="961" spans="1:10" ht="13">
      <c r="A961" s="24"/>
      <c r="B961" s="105"/>
      <c r="C961" s="36"/>
      <c r="D961" s="24"/>
      <c r="E961" s="24"/>
      <c r="G961" s="43"/>
      <c r="I961" s="44"/>
      <c r="J961" s="45"/>
    </row>
    <row r="962" spans="1:10" ht="13">
      <c r="A962" s="24"/>
      <c r="B962" s="105"/>
      <c r="C962" s="36"/>
      <c r="D962" s="24"/>
      <c r="E962" s="24"/>
      <c r="G962" s="43"/>
      <c r="I962" s="44"/>
      <c r="J962" s="45"/>
    </row>
    <row r="963" spans="1:10" ht="13">
      <c r="A963" s="24"/>
      <c r="B963" s="105"/>
      <c r="C963" s="36"/>
      <c r="D963" s="24"/>
      <c r="E963" s="24"/>
      <c r="G963" s="43"/>
      <c r="I963" s="44"/>
      <c r="J963" s="45"/>
    </row>
    <row r="964" spans="1:10" ht="13">
      <c r="A964" s="24"/>
      <c r="B964" s="105"/>
      <c r="C964" s="36"/>
      <c r="D964" s="24"/>
      <c r="E964" s="24"/>
      <c r="G964" s="43"/>
      <c r="I964" s="44"/>
      <c r="J964" s="45"/>
    </row>
    <row r="965" spans="1:10" ht="13">
      <c r="A965" s="24"/>
      <c r="B965" s="105"/>
      <c r="C965" s="36"/>
      <c r="D965" s="24"/>
      <c r="E965" s="24"/>
      <c r="G965" s="43"/>
      <c r="I965" s="44"/>
      <c r="J965" s="45"/>
    </row>
    <row r="966" spans="1:10" ht="13">
      <c r="A966" s="24"/>
      <c r="B966" s="105"/>
      <c r="C966" s="36"/>
      <c r="D966" s="24"/>
      <c r="E966" s="24"/>
      <c r="G966" s="43"/>
      <c r="I966" s="44"/>
      <c r="J966" s="45"/>
    </row>
    <row r="967" spans="1:10" ht="13">
      <c r="A967" s="24"/>
      <c r="B967" s="105"/>
      <c r="C967" s="36"/>
      <c r="D967" s="24"/>
      <c r="E967" s="24"/>
      <c r="G967" s="43"/>
      <c r="I967" s="44"/>
      <c r="J967" s="45"/>
    </row>
    <row r="968" spans="1:10" ht="13">
      <c r="A968" s="24"/>
      <c r="B968" s="105"/>
      <c r="C968" s="36"/>
      <c r="D968" s="24"/>
      <c r="E968" s="24"/>
      <c r="G968" s="43"/>
      <c r="I968" s="44"/>
      <c r="J968" s="45"/>
    </row>
    <row r="969" spans="1:10" ht="13">
      <c r="A969" s="24"/>
      <c r="B969" s="105"/>
      <c r="C969" s="36"/>
      <c r="D969" s="24"/>
      <c r="E969" s="24"/>
      <c r="G969" s="43"/>
      <c r="I969" s="44"/>
      <c r="J969" s="45"/>
    </row>
    <row r="970" spans="1:10" ht="13">
      <c r="A970" s="24"/>
      <c r="B970" s="105"/>
      <c r="C970" s="36"/>
      <c r="D970" s="24"/>
      <c r="E970" s="24"/>
      <c r="G970" s="43"/>
      <c r="I970" s="44"/>
      <c r="J970" s="45"/>
    </row>
    <row r="971" spans="1:10" ht="13">
      <c r="A971" s="24"/>
      <c r="B971" s="105"/>
      <c r="C971" s="36"/>
      <c r="D971" s="24"/>
      <c r="E971" s="24"/>
      <c r="G971" s="43"/>
      <c r="I971" s="44"/>
      <c r="J971" s="45"/>
    </row>
    <row r="972" spans="1:10" ht="13">
      <c r="A972" s="24"/>
      <c r="B972" s="105"/>
      <c r="C972" s="36"/>
      <c r="D972" s="24"/>
      <c r="E972" s="24"/>
      <c r="G972" s="43"/>
      <c r="I972" s="44"/>
      <c r="J972" s="45"/>
    </row>
    <row r="973" spans="1:10" ht="13">
      <c r="A973" s="24"/>
      <c r="B973" s="105"/>
      <c r="C973" s="36"/>
      <c r="D973" s="24"/>
      <c r="E973" s="24"/>
      <c r="G973" s="43"/>
      <c r="I973" s="44"/>
      <c r="J973" s="45"/>
    </row>
    <row r="974" spans="1:10" ht="13">
      <c r="A974" s="24"/>
      <c r="B974" s="105"/>
      <c r="C974" s="36"/>
      <c r="D974" s="24"/>
      <c r="E974" s="24"/>
      <c r="G974" s="43"/>
      <c r="I974" s="44"/>
      <c r="J974" s="45"/>
    </row>
    <row r="975" spans="1:10" ht="13">
      <c r="A975" s="24"/>
      <c r="B975" s="105"/>
      <c r="C975" s="36"/>
      <c r="D975" s="24"/>
      <c r="E975" s="24"/>
      <c r="G975" s="43"/>
      <c r="I975" s="44"/>
      <c r="J975" s="45"/>
    </row>
    <row r="976" spans="1:10" ht="13">
      <c r="A976" s="24"/>
      <c r="B976" s="105"/>
      <c r="C976" s="36"/>
      <c r="D976" s="24"/>
      <c r="E976" s="24"/>
      <c r="G976" s="43"/>
      <c r="I976" s="44"/>
      <c r="J976" s="45"/>
    </row>
    <row r="977" spans="1:10" ht="13">
      <c r="A977" s="24"/>
      <c r="B977" s="105"/>
      <c r="C977" s="36"/>
      <c r="D977" s="24"/>
      <c r="E977" s="24"/>
      <c r="G977" s="43"/>
      <c r="I977" s="44"/>
      <c r="J977" s="45"/>
    </row>
    <row r="978" spans="1:10" ht="13">
      <c r="A978" s="24"/>
      <c r="B978" s="105"/>
      <c r="C978" s="36"/>
      <c r="D978" s="24"/>
      <c r="E978" s="24"/>
      <c r="G978" s="43"/>
      <c r="I978" s="44"/>
      <c r="J978" s="45"/>
    </row>
    <row r="979" spans="1:10" ht="13">
      <c r="A979" s="24"/>
      <c r="B979" s="105"/>
      <c r="C979" s="36"/>
      <c r="D979" s="24"/>
      <c r="E979" s="24"/>
      <c r="G979" s="43"/>
      <c r="I979" s="44"/>
      <c r="J979" s="45"/>
    </row>
    <row r="980" spans="1:10" ht="13">
      <c r="A980" s="24"/>
      <c r="B980" s="105"/>
      <c r="C980" s="36"/>
      <c r="D980" s="24"/>
      <c r="E980" s="24"/>
      <c r="G980" s="43"/>
      <c r="I980" s="44"/>
      <c r="J980" s="45"/>
    </row>
    <row r="981" spans="1:10" ht="13">
      <c r="A981" s="24"/>
      <c r="B981" s="105"/>
      <c r="C981" s="36"/>
      <c r="D981" s="24"/>
      <c r="E981" s="24"/>
      <c r="G981" s="43"/>
      <c r="I981" s="44"/>
      <c r="J981" s="45"/>
    </row>
    <row r="982" spans="1:10" ht="13">
      <c r="A982" s="24"/>
      <c r="B982" s="105"/>
      <c r="C982" s="36"/>
      <c r="D982" s="24"/>
      <c r="E982" s="24"/>
      <c r="G982" s="43"/>
      <c r="I982" s="44"/>
      <c r="J982" s="45"/>
    </row>
    <row r="983" spans="1:10" ht="13">
      <c r="A983" s="24"/>
      <c r="B983" s="105"/>
      <c r="C983" s="36"/>
      <c r="D983" s="24"/>
      <c r="E983" s="24"/>
      <c r="G983" s="43"/>
      <c r="I983" s="44"/>
      <c r="J983" s="45"/>
    </row>
    <row r="984" spans="1:10" ht="13">
      <c r="A984" s="24"/>
      <c r="B984" s="105"/>
      <c r="C984" s="36"/>
      <c r="D984" s="24"/>
      <c r="E984" s="24"/>
      <c r="G984" s="43"/>
      <c r="I984" s="44"/>
      <c r="J984" s="45"/>
    </row>
    <row r="985" spans="1:10" ht="13">
      <c r="A985" s="24"/>
      <c r="B985" s="105"/>
      <c r="C985" s="36"/>
      <c r="D985" s="24"/>
      <c r="E985" s="24"/>
      <c r="G985" s="43"/>
      <c r="I985" s="44"/>
      <c r="J985" s="45"/>
    </row>
    <row r="986" spans="1:10" ht="13">
      <c r="A986" s="24"/>
      <c r="B986" s="105"/>
      <c r="C986" s="36"/>
      <c r="D986" s="24"/>
      <c r="E986" s="24"/>
      <c r="G986" s="43"/>
      <c r="I986" s="44"/>
      <c r="J986" s="45"/>
    </row>
    <row r="987" spans="1:10" ht="13">
      <c r="A987" s="24"/>
      <c r="B987" s="105"/>
      <c r="C987" s="36"/>
      <c r="D987" s="24"/>
      <c r="E987" s="24"/>
      <c r="G987" s="43"/>
      <c r="I987" s="44"/>
      <c r="J987" s="45"/>
    </row>
    <row r="988" spans="1:10" ht="13">
      <c r="A988" s="24"/>
      <c r="B988" s="105"/>
      <c r="C988" s="36"/>
      <c r="D988" s="24"/>
      <c r="E988" s="24"/>
      <c r="G988" s="43"/>
      <c r="I988" s="44"/>
      <c r="J988" s="45"/>
    </row>
    <row r="989" spans="1:10" ht="13">
      <c r="A989" s="24"/>
      <c r="B989" s="105"/>
      <c r="C989" s="36"/>
      <c r="D989" s="24"/>
      <c r="E989" s="24"/>
      <c r="G989" s="43"/>
      <c r="I989" s="44"/>
      <c r="J989" s="45"/>
    </row>
    <row r="990" spans="1:10" ht="13">
      <c r="A990" s="24"/>
      <c r="B990" s="105"/>
      <c r="C990" s="36"/>
      <c r="D990" s="24"/>
      <c r="E990" s="24"/>
      <c r="G990" s="43"/>
      <c r="I990" s="44"/>
      <c r="J990" s="45"/>
    </row>
    <row r="991" spans="1:10" ht="13">
      <c r="A991" s="24"/>
      <c r="B991" s="105"/>
      <c r="C991" s="36"/>
      <c r="D991" s="24"/>
      <c r="E991" s="24"/>
      <c r="G991" s="43"/>
      <c r="I991" s="44"/>
      <c r="J991" s="45"/>
    </row>
    <row r="992" spans="1:10" ht="13">
      <c r="A992" s="24"/>
      <c r="B992" s="105"/>
      <c r="C992" s="36"/>
      <c r="D992" s="24"/>
      <c r="E992" s="24"/>
      <c r="G992" s="43"/>
      <c r="I992" s="44"/>
      <c r="J992" s="45"/>
    </row>
    <row r="993" spans="1:10" ht="13">
      <c r="A993" s="24"/>
      <c r="B993" s="105"/>
      <c r="C993" s="36"/>
      <c r="D993" s="24"/>
      <c r="E993" s="24"/>
      <c r="G993" s="43"/>
      <c r="I993" s="44"/>
      <c r="J993" s="45"/>
    </row>
    <row r="994" spans="1:10" ht="13">
      <c r="A994" s="24"/>
      <c r="B994" s="105"/>
      <c r="C994" s="36"/>
      <c r="D994" s="24"/>
      <c r="E994" s="24"/>
      <c r="G994" s="43"/>
      <c r="I994" s="44"/>
      <c r="J994" s="45"/>
    </row>
    <row r="995" spans="1:10" ht="13">
      <c r="A995" s="24"/>
      <c r="B995" s="105"/>
      <c r="C995" s="36"/>
      <c r="D995" s="24"/>
      <c r="E995" s="24"/>
      <c r="G995" s="43"/>
      <c r="I995" s="44"/>
      <c r="J995" s="45"/>
    </row>
    <row r="996" spans="1:10" ht="13">
      <c r="A996" s="24"/>
      <c r="B996" s="105"/>
      <c r="C996" s="36"/>
      <c r="D996" s="24"/>
      <c r="E996" s="24"/>
      <c r="G996" s="43"/>
      <c r="I996" s="44"/>
      <c r="J996" s="45"/>
    </row>
    <row r="997" spans="1:10" ht="13">
      <c r="A997" s="24"/>
      <c r="B997" s="105"/>
      <c r="C997" s="36"/>
      <c r="D997" s="24"/>
      <c r="E997" s="24"/>
      <c r="G997" s="43"/>
      <c r="I997" s="44"/>
      <c r="J997" s="45"/>
    </row>
    <row r="998" spans="1:10" ht="13">
      <c r="A998" s="24"/>
      <c r="B998" s="105"/>
      <c r="C998" s="36"/>
      <c r="D998" s="24"/>
      <c r="E998" s="24"/>
      <c r="G998" s="43"/>
      <c r="I998" s="44"/>
      <c r="J998" s="45"/>
    </row>
    <row r="999" spans="1:10" ht="13">
      <c r="A999" s="24"/>
      <c r="B999" s="105"/>
      <c r="C999" s="36"/>
      <c r="D999" s="24"/>
      <c r="E999" s="24"/>
      <c r="G999" s="43"/>
      <c r="I999" s="44"/>
      <c r="J999" s="45"/>
    </row>
    <row r="1000" spans="1:10" ht="13">
      <c r="A1000" s="24"/>
      <c r="B1000" s="105"/>
      <c r="C1000" s="36"/>
      <c r="D1000" s="24"/>
      <c r="E1000" s="24"/>
      <c r="G1000" s="43"/>
      <c r="I1000" s="44"/>
      <c r="J1000" s="45"/>
    </row>
    <row r="1001" spans="1:10" ht="13">
      <c r="A1001" s="24"/>
      <c r="B1001" s="105"/>
      <c r="C1001" s="36"/>
      <c r="D1001" s="24"/>
      <c r="E1001" s="24"/>
      <c r="G1001" s="43"/>
      <c r="I1001" s="44"/>
      <c r="J1001" s="45"/>
    </row>
    <row r="1002" spans="1:10" ht="13">
      <c r="A1002" s="24"/>
      <c r="B1002" s="105"/>
      <c r="C1002" s="36"/>
      <c r="D1002" s="24"/>
      <c r="E1002" s="24"/>
      <c r="G1002" s="43"/>
      <c r="I1002" s="44"/>
      <c r="J1002" s="45"/>
    </row>
    <row r="1003" spans="1:10" ht="13">
      <c r="A1003" s="24"/>
      <c r="B1003" s="105"/>
      <c r="C1003" s="36"/>
      <c r="D1003" s="24"/>
      <c r="E1003" s="24"/>
      <c r="G1003" s="43"/>
      <c r="I1003" s="44"/>
      <c r="J1003" s="45"/>
    </row>
    <row r="1004" spans="1:10" ht="13">
      <c r="A1004" s="24"/>
      <c r="B1004" s="105"/>
      <c r="C1004" s="36"/>
      <c r="D1004" s="24"/>
      <c r="E1004" s="24"/>
      <c r="G1004" s="43"/>
      <c r="I1004" s="44"/>
      <c r="J1004" s="45"/>
    </row>
    <row r="1005" spans="1:10" ht="13">
      <c r="A1005" s="24"/>
      <c r="B1005" s="105"/>
      <c r="C1005" s="36"/>
      <c r="D1005" s="24"/>
      <c r="E1005" s="24"/>
      <c r="G1005" s="43"/>
      <c r="I1005" s="44"/>
      <c r="J1005" s="45"/>
    </row>
    <row r="1006" spans="1:10" ht="13">
      <c r="A1006" s="24"/>
      <c r="B1006" s="105"/>
      <c r="C1006" s="36"/>
      <c r="D1006" s="24"/>
      <c r="E1006" s="24"/>
      <c r="G1006" s="43"/>
      <c r="I1006" s="44"/>
      <c r="J1006" s="45"/>
    </row>
  </sheetData>
  <conditionalFormatting sqref="H693 H733 D1:D1006">
    <cfRule type="containsText" dxfId="3" priority="4" operator="containsText" text="Disagreement">
      <formula>NOT(ISERROR(SEARCH(("Disagreement"),(D1))))</formula>
    </cfRule>
  </conditionalFormatting>
  <conditionalFormatting sqref="H146">
    <cfRule type="containsText" dxfId="2" priority="3" operator="containsText" text="Disagreement">
      <formula>NOT(ISERROR(SEARCH(("Disagreement"),(H146))))</formula>
    </cfRule>
  </conditionalFormatting>
  <conditionalFormatting sqref="H185">
    <cfRule type="containsText" dxfId="1" priority="2" operator="containsText" text="Disagreement">
      <formula>NOT(ISERROR(SEARCH(("Disagreement"),(H185))))</formula>
    </cfRule>
  </conditionalFormatting>
  <conditionalFormatting sqref="H186">
    <cfRule type="containsText" dxfId="0" priority="1" operator="containsText" text="Disagreement">
      <formula>NOT(ISERROR(SEARCH(("Disagreement"),(H186))))</formula>
    </cfRule>
  </conditionalFormatting>
  <hyperlinks>
    <hyperlink ref="B2" r:id="rId1" xr:uid="{00000000-0004-0000-0000-000000000000}"/>
    <hyperlink ref="J807" r:id="rId2" xr:uid="{00000000-0004-0000-0000-000001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1850sLOCATIONS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2021-03-29T14:31:42Z</dcterms:modified>
</cp:coreProperties>
</file>